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defaultThemeVersion="124226"/>
  <mc:AlternateContent xmlns:mc="http://schemas.openxmlformats.org/markup-compatibility/2006">
    <mc:Choice Requires="x15">
      <x15ac:absPath xmlns:x15ac="http://schemas.microsoft.com/office/spreadsheetml/2010/11/ac" url="D:\Company\Users\lgaldikas\Documents\Seasonal Outlook\SO 2020\Data\Hydro - values only\4_Values only in MAF template and prefilled_NO and AT files adjusted for infeasibilities\"/>
    </mc:Choice>
  </mc:AlternateContent>
  <xr:revisionPtr revIDLastSave="0" documentId="13_ncr:1_{9984C947-5E78-4C4C-8604-06E10681A7EC}" xr6:coauthVersionLast="44" xr6:coauthVersionMax="44" xr10:uidLastSave="{00000000-0000-0000-0000-000000000000}"/>
  <bookViews>
    <workbookView xWindow="-108" yWindow="-108" windowWidth="23256" windowHeight="12600" firstSheet="2" activeTab="5" xr2:uid="{00000000-000D-0000-FFFF-FFFF00000000}"/>
  </bookViews>
  <sheets>
    <sheet name="ZoneList" sheetId="1" r:id="rId1"/>
    <sheet name="Info &amp; General" sheetId="2" r:id="rId2"/>
    <sheet name="MarketNodeInfo" sheetId="8" r:id="rId3"/>
    <sheet name="Run-of-River and pondage" sheetId="3" r:id="rId4"/>
    <sheet name="Reservoir" sheetId="4" r:id="rId5"/>
    <sheet name="Pump storage - Open Loop" sheetId="5" r:id="rId6"/>
    <sheet name="Res PS-OL level - statistic" sheetId="6" r:id="rId7"/>
    <sheet name="Pump Storage - Closed Loop" sheetId="7" r:id="rId8"/>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 i="8" l="1"/>
</calcChain>
</file>

<file path=xl/sharedStrings.xml><?xml version="1.0" encoding="utf-8"?>
<sst xmlns="http://schemas.openxmlformats.org/spreadsheetml/2006/main" count="3295" uniqueCount="981">
  <si>
    <t>Country ISO code</t>
  </si>
  <si>
    <t>Nodename to sum the zones to</t>
  </si>
  <si>
    <t>Name of country</t>
  </si>
  <si>
    <t>perimeter definition (e.g. NUTS 3, inclusion of isalnds or not)</t>
  </si>
  <si>
    <t>PECD_onshore name used by provider</t>
  </si>
  <si>
    <t>PECD_offshore name used by provider</t>
  </si>
  <si>
    <t>PECD_CSP name</t>
  </si>
  <si>
    <t>Nodes to collect templates for</t>
  </si>
  <si>
    <t>Zones to collect Wind and Solar capacities for</t>
  </si>
  <si>
    <t>Sharepoint ISO code (=country ISO code)</t>
  </si>
  <si>
    <t>Unnamed: 10</t>
  </si>
  <si>
    <t>Unnamed: 11</t>
  </si>
  <si>
    <t>index</t>
  </si>
  <si>
    <t>Template zones</t>
  </si>
  <si>
    <t>Error messages</t>
  </si>
  <si>
    <t>Unnamed: 15</t>
  </si>
  <si>
    <t>Albania</t>
  </si>
  <si>
    <t>AL</t>
  </si>
  <si>
    <t>AT</t>
  </si>
  <si>
    <t>BA</t>
  </si>
  <si>
    <t>BE</t>
  </si>
  <si>
    <t>BG</t>
  </si>
  <si>
    <t>CH</t>
  </si>
  <si>
    <t>CY</t>
  </si>
  <si>
    <t>CZ</t>
  </si>
  <si>
    <t>DE</t>
  </si>
  <si>
    <t>DK</t>
  </si>
  <si>
    <t>DZ</t>
  </si>
  <si>
    <t>EE</t>
  </si>
  <si>
    <t>ES</t>
  </si>
  <si>
    <t>FI</t>
  </si>
  <si>
    <t>FR</t>
  </si>
  <si>
    <t>UK</t>
  </si>
  <si>
    <t>GR</t>
  </si>
  <si>
    <t>HR</t>
  </si>
  <si>
    <t>HU</t>
  </si>
  <si>
    <t>IE</t>
  </si>
  <si>
    <t>IL</t>
  </si>
  <si>
    <t>IS</t>
  </si>
  <si>
    <t>IT</t>
  </si>
  <si>
    <t>LT</t>
  </si>
  <si>
    <t>LU</t>
  </si>
  <si>
    <t>LV</t>
  </si>
  <si>
    <t>MA</t>
  </si>
  <si>
    <t>MD</t>
  </si>
  <si>
    <t>ME</t>
  </si>
  <si>
    <t>MK</t>
  </si>
  <si>
    <t>MT</t>
  </si>
  <si>
    <t>NL</t>
  </si>
  <si>
    <t>NO</t>
  </si>
  <si>
    <t>PL</t>
  </si>
  <si>
    <t>PT</t>
  </si>
  <si>
    <t>RO</t>
  </si>
  <si>
    <t>RS</t>
  </si>
  <si>
    <t>SE</t>
  </si>
  <si>
    <t>SI</t>
  </si>
  <si>
    <t>SK</t>
  </si>
  <si>
    <t>TN</t>
  </si>
  <si>
    <t>TR</t>
  </si>
  <si>
    <t>UA</t>
  </si>
  <si>
    <t>AL00</t>
  </si>
  <si>
    <t>AT00</t>
  </si>
  <si>
    <t>BA00</t>
  </si>
  <si>
    <t>BE00</t>
  </si>
  <si>
    <t>BG00</t>
  </si>
  <si>
    <t>CH00</t>
  </si>
  <si>
    <t>CY00</t>
  </si>
  <si>
    <t>CZ00</t>
  </si>
  <si>
    <t>DE00</t>
  </si>
  <si>
    <t>DEKF</t>
  </si>
  <si>
    <t>DK00</t>
  </si>
  <si>
    <t>DKKF</t>
  </si>
  <si>
    <t>DZ00</t>
  </si>
  <si>
    <t>EE00</t>
  </si>
  <si>
    <t>ES00</t>
  </si>
  <si>
    <t>FI00</t>
  </si>
  <si>
    <t>FR00</t>
  </si>
  <si>
    <t>FR15</t>
  </si>
  <si>
    <t>UK00</t>
  </si>
  <si>
    <t>UKNI</t>
  </si>
  <si>
    <t>GR00</t>
  </si>
  <si>
    <t>GR03</t>
  </si>
  <si>
    <t>HR00</t>
  </si>
  <si>
    <t>HU00</t>
  </si>
  <si>
    <t>IE00</t>
  </si>
  <si>
    <t>IL00</t>
  </si>
  <si>
    <t>IS00</t>
  </si>
  <si>
    <t>IT00</t>
  </si>
  <si>
    <t>LT00</t>
  </si>
  <si>
    <t>LU00</t>
  </si>
  <si>
    <t>LV00</t>
  </si>
  <si>
    <t>MA00</t>
  </si>
  <si>
    <t>MD00</t>
  </si>
  <si>
    <t>ME00</t>
  </si>
  <si>
    <t>MK00</t>
  </si>
  <si>
    <t>MT00</t>
  </si>
  <si>
    <t>NL00</t>
  </si>
  <si>
    <t>NO00</t>
  </si>
  <si>
    <t>PL00</t>
  </si>
  <si>
    <t>PT00</t>
  </si>
  <si>
    <t>RO00</t>
  </si>
  <si>
    <t>RS00</t>
  </si>
  <si>
    <t>SE00</t>
  </si>
  <si>
    <t>SI00</t>
  </si>
  <si>
    <t>SK00</t>
  </si>
  <si>
    <t>TN00</t>
  </si>
  <si>
    <t>TR00</t>
  </si>
  <si>
    <t>UA01</t>
  </si>
  <si>
    <t>UA02</t>
  </si>
  <si>
    <t>PLI0</t>
  </si>
  <si>
    <t>PLE0</t>
  </si>
  <si>
    <t>ITCO</t>
  </si>
  <si>
    <t>Austria</t>
  </si>
  <si>
    <t>Bosnia and Herzegovina</t>
  </si>
  <si>
    <t>Belgium</t>
  </si>
  <si>
    <t>Bulgaria</t>
  </si>
  <si>
    <t>Switzerland</t>
  </si>
  <si>
    <t>Cyprus</t>
  </si>
  <si>
    <t>Czech Republic</t>
  </si>
  <si>
    <t>Germany</t>
  </si>
  <si>
    <t>Denmark</t>
  </si>
  <si>
    <t>Algeria</t>
  </si>
  <si>
    <t>Estonia</t>
  </si>
  <si>
    <t>Spain</t>
  </si>
  <si>
    <t>Finland</t>
  </si>
  <si>
    <t>France</t>
  </si>
  <si>
    <t>United Kingdom</t>
  </si>
  <si>
    <t>Greece</t>
  </si>
  <si>
    <t>Croatia</t>
  </si>
  <si>
    <t>Hungary</t>
  </si>
  <si>
    <t>Ireland</t>
  </si>
  <si>
    <t>Israel</t>
  </si>
  <si>
    <t>Iceland</t>
  </si>
  <si>
    <t>Italy</t>
  </si>
  <si>
    <t>Lithuania</t>
  </si>
  <si>
    <t>Luxembourg</t>
  </si>
  <si>
    <t>Latvia</t>
  </si>
  <si>
    <t>Morocco</t>
  </si>
  <si>
    <t>Moldova</t>
  </si>
  <si>
    <t>Montenegro</t>
  </si>
  <si>
    <t>FYRO Macedonia</t>
  </si>
  <si>
    <t>Malta</t>
  </si>
  <si>
    <t>The Netherlands</t>
  </si>
  <si>
    <t>Norway</t>
  </si>
  <si>
    <t>Poland</t>
  </si>
  <si>
    <t>Portugal</t>
  </si>
  <si>
    <t>Romania</t>
  </si>
  <si>
    <t>Serbia</t>
  </si>
  <si>
    <t>Sweden</t>
  </si>
  <si>
    <t>Slovenia</t>
  </si>
  <si>
    <t>Slovakia</t>
  </si>
  <si>
    <t>Tunisia</t>
  </si>
  <si>
    <t>Turkey</t>
  </si>
  <si>
    <t>Ukraine</t>
  </si>
  <si>
    <t>Technical Node</t>
  </si>
  <si>
    <t>Entire Country</t>
  </si>
  <si>
    <t>EH2050</t>
  </si>
  <si>
    <t xml:space="preserve">NUTS1 </t>
  </si>
  <si>
    <t>Baleari Islands (EH2050)</t>
  </si>
  <si>
    <t>based on EH2050</t>
  </si>
  <si>
    <t>Corsica</t>
  </si>
  <si>
    <t>Northern Ireland</t>
  </si>
  <si>
    <t xml:space="preserve">Crete island </t>
  </si>
  <si>
    <t>based on NUTS2</t>
  </si>
  <si>
    <t xml:space="preserve">based on NUTS </t>
  </si>
  <si>
    <t xml:space="preserve">bidding zone </t>
  </si>
  <si>
    <t>Belgium control area</t>
  </si>
  <si>
    <t>France control area</t>
  </si>
  <si>
    <t>Germany control area</t>
  </si>
  <si>
    <t>power plant located in Luxembourg eletricly connected directly with Germany</t>
  </si>
  <si>
    <t>based on NUTS1</t>
  </si>
  <si>
    <t>bidding zone</t>
  </si>
  <si>
    <t xml:space="preserve">Burshtyn Island (syncronous with CE) </t>
  </si>
  <si>
    <t>rest of Ukraine (apart Burshtyn Island)</t>
  </si>
  <si>
    <t>49_AT</t>
  </si>
  <si>
    <t>50_AT</t>
  </si>
  <si>
    <t>51_AT</t>
  </si>
  <si>
    <t>BE2</t>
  </si>
  <si>
    <t>BE3</t>
  </si>
  <si>
    <t>BG3</t>
  </si>
  <si>
    <t>BG4</t>
  </si>
  <si>
    <t>39_CZ</t>
  </si>
  <si>
    <t>40_CZ</t>
  </si>
  <si>
    <t>31_DE</t>
  </si>
  <si>
    <t>32_DE</t>
  </si>
  <si>
    <t>33_DE</t>
  </si>
  <si>
    <t>34_DE</t>
  </si>
  <si>
    <t>35_DE</t>
  </si>
  <si>
    <t>36_DE</t>
  </si>
  <si>
    <t>37_DE</t>
  </si>
  <si>
    <t>DKw</t>
  </si>
  <si>
    <t>DKe</t>
  </si>
  <si>
    <t>01_ES</t>
  </si>
  <si>
    <t>02_ES</t>
  </si>
  <si>
    <t>03_ES</t>
  </si>
  <si>
    <t>04_ES</t>
  </si>
  <si>
    <t>05_ES</t>
  </si>
  <si>
    <t>06_ES</t>
  </si>
  <si>
    <t>07_ES</t>
  </si>
  <si>
    <t>08_ES</t>
  </si>
  <si>
    <t>09_ES</t>
  </si>
  <si>
    <t>10_ES</t>
  </si>
  <si>
    <t>11_ES</t>
  </si>
  <si>
    <t>12_ES</t>
  </si>
  <si>
    <t>FIn</t>
  </si>
  <si>
    <t>FIs</t>
  </si>
  <si>
    <t>14_FR</t>
  </si>
  <si>
    <t>15_FR</t>
  </si>
  <si>
    <t>16_FR</t>
  </si>
  <si>
    <t>17_FR</t>
  </si>
  <si>
    <t>18_FR</t>
  </si>
  <si>
    <t>19_FR</t>
  </si>
  <si>
    <t>20_FR</t>
  </si>
  <si>
    <t>21_FR</t>
  </si>
  <si>
    <t>22_FR</t>
  </si>
  <si>
    <t>23_FR</t>
  </si>
  <si>
    <t>24_FR</t>
  </si>
  <si>
    <t>25_FR</t>
  </si>
  <si>
    <t>26_FR</t>
  </si>
  <si>
    <t>27_FR</t>
  </si>
  <si>
    <t>FRcorsica</t>
  </si>
  <si>
    <t>90_UK</t>
  </si>
  <si>
    <t>91_UK</t>
  </si>
  <si>
    <t>92_UK</t>
  </si>
  <si>
    <t>93_UK</t>
  </si>
  <si>
    <t>94_UK</t>
  </si>
  <si>
    <t>NI</t>
  </si>
  <si>
    <t>68_GR</t>
  </si>
  <si>
    <t>69_GR</t>
  </si>
  <si>
    <t>GRcrete</t>
  </si>
  <si>
    <t>HR03</t>
  </si>
  <si>
    <t>HR04</t>
  </si>
  <si>
    <t>HU1</t>
  </si>
  <si>
    <t>HU2</t>
  </si>
  <si>
    <t>HU3</t>
  </si>
  <si>
    <t>ITn</t>
  </si>
  <si>
    <t>ITcn</t>
  </si>
  <si>
    <t>ITcs</t>
  </si>
  <si>
    <t>ITs</t>
  </si>
  <si>
    <t>ITsic</t>
  </si>
  <si>
    <t>ITsar</t>
  </si>
  <si>
    <t>NL1</t>
  </si>
  <si>
    <t>NL2</t>
  </si>
  <si>
    <t>NL3</t>
  </si>
  <si>
    <t>NL4</t>
  </si>
  <si>
    <t>NMI</t>
  </si>
  <si>
    <t>NNO</t>
  </si>
  <si>
    <t>NOS</t>
  </si>
  <si>
    <t>NSY</t>
  </si>
  <si>
    <t>NVE</t>
  </si>
  <si>
    <t>41_PL</t>
  </si>
  <si>
    <t>42_PL</t>
  </si>
  <si>
    <t>43_PL</t>
  </si>
  <si>
    <t>44_PL</t>
  </si>
  <si>
    <t>45_PL</t>
  </si>
  <si>
    <t>12_PT</t>
  </si>
  <si>
    <t>13_PT</t>
  </si>
  <si>
    <t>59_RO</t>
  </si>
  <si>
    <t>60_RO</t>
  </si>
  <si>
    <t>61_RO</t>
  </si>
  <si>
    <t>SE1</t>
  </si>
  <si>
    <t>SE2</t>
  </si>
  <si>
    <t>SE3</t>
  </si>
  <si>
    <t>SE4</t>
  </si>
  <si>
    <t>AL_OFF</t>
  </si>
  <si>
    <t>BA_OFF</t>
  </si>
  <si>
    <t>BE2_OFF</t>
  </si>
  <si>
    <t>BG3_OFF</t>
  </si>
  <si>
    <t>CY_OFF</t>
  </si>
  <si>
    <t>31_DE_OFF</t>
  </si>
  <si>
    <t>32_DE_OFF</t>
  </si>
  <si>
    <t>DK_w_OFF</t>
  </si>
  <si>
    <t>DK_e_OFF</t>
  </si>
  <si>
    <t>DZ_OFF</t>
  </si>
  <si>
    <t>EE_OFF</t>
  </si>
  <si>
    <t>01_ES_OFF</t>
  </si>
  <si>
    <t>02_ES_OFF</t>
  </si>
  <si>
    <t>04_ES_OFF</t>
  </si>
  <si>
    <t>06_ES_OFF</t>
  </si>
  <si>
    <t>09_ES_OFF</t>
  </si>
  <si>
    <t>10_ES_OFF</t>
  </si>
  <si>
    <t>11_ES_OFF</t>
  </si>
  <si>
    <t>FIN_OFF</t>
  </si>
  <si>
    <t>FIS_OFF</t>
  </si>
  <si>
    <t>14_FR_OFF</t>
  </si>
  <si>
    <t>15_FR_OFF</t>
  </si>
  <si>
    <t>16_FR_OFF</t>
  </si>
  <si>
    <t>17_FR_OFF</t>
  </si>
  <si>
    <t>21_FR_OFF</t>
  </si>
  <si>
    <t>22_FR_OFF</t>
  </si>
  <si>
    <t>26_FR_OFF</t>
  </si>
  <si>
    <t>90_UK_OFF</t>
  </si>
  <si>
    <t>91_UK_OFF</t>
  </si>
  <si>
    <t>92_UK_OFF</t>
  </si>
  <si>
    <t>93_UK_OFF</t>
  </si>
  <si>
    <t>94_UK_OFF</t>
  </si>
  <si>
    <t>NI_OFF</t>
  </si>
  <si>
    <t>GR_68_OFF</t>
  </si>
  <si>
    <t>GR_69_OFF</t>
  </si>
  <si>
    <t>GR_Crete_OFF</t>
  </si>
  <si>
    <t>HR03_OFF</t>
  </si>
  <si>
    <t>IE_OFF</t>
  </si>
  <si>
    <t>IS_OFF</t>
  </si>
  <si>
    <t>ITn_OFF</t>
  </si>
  <si>
    <t>ITcn_OFF</t>
  </si>
  <si>
    <t>ITcs_OFF</t>
  </si>
  <si>
    <t>ITs_OFF</t>
  </si>
  <si>
    <t>ITsic_off</t>
  </si>
  <si>
    <t>ITsar_off</t>
  </si>
  <si>
    <t>LT_OFF</t>
  </si>
  <si>
    <t>LV_OFF</t>
  </si>
  <si>
    <t>MA_OFF</t>
  </si>
  <si>
    <t>ME_OFF</t>
  </si>
  <si>
    <t>MT_OFF</t>
  </si>
  <si>
    <t>NL1_OFF</t>
  </si>
  <si>
    <t>NL2_OFF</t>
  </si>
  <si>
    <t>NL3_OFF</t>
  </si>
  <si>
    <t>NMI_OFF</t>
  </si>
  <si>
    <t>NNO_OFF</t>
  </si>
  <si>
    <t>NSY_OFF</t>
  </si>
  <si>
    <t>NVE_OFF</t>
  </si>
  <si>
    <t>44_PL_OFF</t>
  </si>
  <si>
    <t>45_PL_OFF</t>
  </si>
  <si>
    <t>12_PT_OFF</t>
  </si>
  <si>
    <t>13_PT_OFF</t>
  </si>
  <si>
    <t>61_RO_OFF</t>
  </si>
  <si>
    <t>SE1_OFF</t>
  </si>
  <si>
    <t>SE2_OFF</t>
  </si>
  <si>
    <t>SE3_OFF</t>
  </si>
  <si>
    <t>SE4_OFF</t>
  </si>
  <si>
    <t>SI_OFF</t>
  </si>
  <si>
    <t>TN_OFF</t>
  </si>
  <si>
    <t>TR_OFF</t>
  </si>
  <si>
    <t>CY_csp</t>
  </si>
  <si>
    <t>ITs_csp</t>
  </si>
  <si>
    <t>ITsic_csp</t>
  </si>
  <si>
    <t>ITsar_csp</t>
  </si>
  <si>
    <t>MA_csp</t>
  </si>
  <si>
    <t>TN_csp</t>
  </si>
  <si>
    <t>TR_csp</t>
  </si>
  <si>
    <t>DKW1</t>
  </si>
  <si>
    <t>DKE1</t>
  </si>
  <si>
    <t>ITN1</t>
  </si>
  <si>
    <t>ITCN</t>
  </si>
  <si>
    <t>ITCS</t>
  </si>
  <si>
    <t>ITS1</t>
  </si>
  <si>
    <t>ITSI</t>
  </si>
  <si>
    <t>ITSA</t>
  </si>
  <si>
    <t>LUB1</t>
  </si>
  <si>
    <t>LUF1</t>
  </si>
  <si>
    <t>LUG1</t>
  </si>
  <si>
    <t>LUV1</t>
  </si>
  <si>
    <t>NOM1</t>
  </si>
  <si>
    <t>NON1</t>
  </si>
  <si>
    <t>NOS0</t>
  </si>
  <si>
    <t>SE01</t>
  </si>
  <si>
    <t>SE02</t>
  </si>
  <si>
    <t>SE03</t>
  </si>
  <si>
    <t>SE04</t>
  </si>
  <si>
    <t>AT01</t>
  </si>
  <si>
    <t>AT02</t>
  </si>
  <si>
    <t>AT03</t>
  </si>
  <si>
    <t>BE01</t>
  </si>
  <si>
    <t>BE02</t>
  </si>
  <si>
    <t>BE03</t>
  </si>
  <si>
    <t>BG01</t>
  </si>
  <si>
    <t>BG02</t>
  </si>
  <si>
    <t>CZ01</t>
  </si>
  <si>
    <t>CZ02</t>
  </si>
  <si>
    <t>DE01</t>
  </si>
  <si>
    <t>DE02</t>
  </si>
  <si>
    <t>DE03</t>
  </si>
  <si>
    <t>DE04</t>
  </si>
  <si>
    <t>DE05</t>
  </si>
  <si>
    <t>DE06</t>
  </si>
  <si>
    <t>DE07</t>
  </si>
  <si>
    <t>ES01</t>
  </si>
  <si>
    <t>ES02</t>
  </si>
  <si>
    <t>ES03</t>
  </si>
  <si>
    <t>ES04</t>
  </si>
  <si>
    <t>ES05</t>
  </si>
  <si>
    <t>ES06</t>
  </si>
  <si>
    <t>ES07</t>
  </si>
  <si>
    <t>ES08</t>
  </si>
  <si>
    <t>ES09</t>
  </si>
  <si>
    <t>ES10</t>
  </si>
  <si>
    <t>ES11</t>
  </si>
  <si>
    <t>ES12</t>
  </si>
  <si>
    <t>FI01</t>
  </si>
  <si>
    <t>FI02</t>
  </si>
  <si>
    <t>FR01</t>
  </si>
  <si>
    <t>FR02</t>
  </si>
  <si>
    <t>FR03</t>
  </si>
  <si>
    <t>FR04</t>
  </si>
  <si>
    <t>FR05</t>
  </si>
  <si>
    <t>FR06</t>
  </si>
  <si>
    <t>FR07</t>
  </si>
  <si>
    <t>FR08</t>
  </si>
  <si>
    <t>FR09</t>
  </si>
  <si>
    <t>FR10</t>
  </si>
  <si>
    <t>FR11</t>
  </si>
  <si>
    <t>FR12</t>
  </si>
  <si>
    <t>FR13</t>
  </si>
  <si>
    <t>FR14</t>
  </si>
  <si>
    <t>UK01</t>
  </si>
  <si>
    <t>UK02</t>
  </si>
  <si>
    <t>UK03</t>
  </si>
  <si>
    <t>UK04</t>
  </si>
  <si>
    <t>UK05</t>
  </si>
  <si>
    <t>GR01</t>
  </si>
  <si>
    <t>GR02</t>
  </si>
  <si>
    <t>HR01</t>
  </si>
  <si>
    <t>HR02</t>
  </si>
  <si>
    <t>HU01</t>
  </si>
  <si>
    <t>HU02</t>
  </si>
  <si>
    <t>HU03</t>
  </si>
  <si>
    <t>NL01</t>
  </si>
  <si>
    <t>NL02</t>
  </si>
  <si>
    <t>NL03</t>
  </si>
  <si>
    <t>NL04</t>
  </si>
  <si>
    <t>NOS1</t>
  </si>
  <si>
    <t>NOS2</t>
  </si>
  <si>
    <t>NOS3</t>
  </si>
  <si>
    <t>PL01</t>
  </si>
  <si>
    <t>PL02</t>
  </si>
  <si>
    <t>PL03</t>
  </si>
  <si>
    <t>PL04</t>
  </si>
  <si>
    <t>PL05</t>
  </si>
  <si>
    <t>PT01</t>
  </si>
  <si>
    <t>PT02</t>
  </si>
  <si>
    <t>RO01</t>
  </si>
  <si>
    <t>RO02</t>
  </si>
  <si>
    <t>RO03</t>
  </si>
  <si>
    <t>RS01</t>
  </si>
  <si>
    <t>XK00</t>
  </si>
  <si>
    <t>ZoneNum:</t>
  </si>
  <si>
    <t>ListOffSet:</t>
  </si>
  <si>
    <t>Not to be filled</t>
  </si>
  <si>
    <t>Reference error</t>
  </si>
  <si>
    <t>MasterCell:</t>
  </si>
  <si>
    <t>Sharepoint ISO code:</t>
  </si>
  <si>
    <t>RULE:</t>
  </si>
  <si>
    <t>same number of character</t>
  </si>
  <si>
    <t>only capital</t>
  </si>
  <si>
    <t>None</t>
  </si>
  <si>
    <t>Best_Estimate</t>
  </si>
  <si>
    <t>ENTSO-E Hydrological Database</t>
  </si>
  <si>
    <t>Unnamed: 1</t>
  </si>
  <si>
    <t>Unnamed: 2</t>
  </si>
  <si>
    <t>Unnamed: 3</t>
  </si>
  <si>
    <t>All data in this document may not be used without mentioning the source: 'Data provided by ENTSO-E'!</t>
  </si>
  <si>
    <t>How to provide this data:</t>
  </si>
  <si>
    <t xml:space="preserve">Please consult the latest PEMMDB guidelines before entering data in this document : </t>
  </si>
  <si>
    <t>Data collected are mandatory, optional or suggested centrally following the colour code:</t>
  </si>
  <si>
    <t>Quick Guide</t>
  </si>
  <si>
    <t>How this data are used for economic studies:</t>
  </si>
  <si>
    <t>MAF methodology guidelines</t>
  </si>
  <si>
    <t>Point of attention, track changes, remarks</t>
  </si>
  <si>
    <t xml:space="preserve">https://extra.entsoe.eu/SDC/DM/PEMMDB30_meetings/PEMMDB_TYNDP%202020_MAF%202019_Data%20Collection%20Guidelines%20for%20LACs.docx </t>
  </si>
  <si>
    <t>=&gt; mandatory data</t>
  </si>
  <si>
    <t>=&gt; optional data</t>
  </si>
  <si>
    <t xml:space="preserve">=&gt; suggested figures derived from Ehype inflow data and statistical data </t>
  </si>
  <si>
    <t>The suggested Inflow figures have been prepared for ENTSO-E by Milano Multiphysics using a Multilayer Perceptron Neural Network. The Perceptron acts as a transfer function between SMHI E-HYPE reanalysis data, and the water infow at the powerplants inferred from their production, using data from 2010 to 2017 (provided by the TSOs). Each plant type (Run of River, Reservoir, Pumping) has its different Perceptron and training process.</t>
  </si>
  <si>
    <t xml:space="preserve">https://extra.entsoe.eu/SDC/SAMM/MAF%20general%20documents/MAF_methodology%20guidelines.docx </t>
  </si>
  <si>
    <t>Unnamed: 4</t>
  </si>
  <si>
    <t>Unnamed: 5</t>
  </si>
  <si>
    <t>Unnamed: 6</t>
  </si>
  <si>
    <t>Unnamed: 7</t>
  </si>
  <si>
    <t>Unnamed: 8</t>
  </si>
  <si>
    <t>Unnamed: 9</t>
  </si>
  <si>
    <t>Unnamed: 12</t>
  </si>
  <si>
    <t>Unnamed: 13</t>
  </si>
  <si>
    <t>Unnamed: 14</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</si>
  <si>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</si>
  <si>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</si>
  <si>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</si>
  <si>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</si>
  <si>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</si>
  <si>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</si>
  <si>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</si>
  <si>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</si>
  <si>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</si>
  <si>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</si>
  <si>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</si>
  <si>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</si>
  <si>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</si>
  <si>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</si>
  <si>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</si>
  <si>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</si>
  <si>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</si>
  <si>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</si>
  <si>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</si>
  <si>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</si>
  <si>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</si>
  <si>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</si>
  <si>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</si>
  <si>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</si>
  <si>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</si>
  <si>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</si>
  <si>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</si>
  <si>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</si>
  <si>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</si>
  <si>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</si>
  <si>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</si>
  <si>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</si>
  <si>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</si>
  <si>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</si>
  <si>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</si>
  <si>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</si>
  <si>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</si>
  <si>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Unnamed: 53</t>
  </si>
  <si>
    <t>Unnamed: 54</t>
  </si>
  <si>
    <t>Unnamed: 55</t>
  </si>
  <si>
    <t>Unnamed: 56</t>
  </si>
  <si>
    <t>Unnamed: 57</t>
  </si>
  <si>
    <t>Unnamed: 58</t>
  </si>
  <si>
    <t>Unnamed: 59</t>
  </si>
  <si>
    <t>Unnamed: 60</t>
  </si>
  <si>
    <t>Unnamed: 61</t>
  </si>
  <si>
    <t>Unnamed: 62</t>
  </si>
  <si>
    <t>Unnamed: 63</t>
  </si>
  <si>
    <t>Unnamed: 64</t>
  </si>
  <si>
    <t>Unnamed: 65</t>
  </si>
  <si>
    <t>Unnamed: 66</t>
  </si>
  <si>
    <t>Unnamed: 67</t>
  </si>
  <si>
    <t>Unnamed: 68</t>
  </si>
  <si>
    <t>Unnamed: 69</t>
  </si>
  <si>
    <t>Unnamed: 70</t>
  </si>
  <si>
    <t>Unnamed: 71</t>
  </si>
  <si>
    <t>Unnamed: 72</t>
  </si>
  <si>
    <t>Unnamed: 73</t>
  </si>
  <si>
    <t>Unnamed: 74</t>
  </si>
  <si>
    <t>Unnamed: 75</t>
  </si>
  <si>
    <t>Unnamed: 76</t>
  </si>
  <si>
    <t>Unnamed: 77</t>
  </si>
  <si>
    <t>Unnamed: 78</t>
  </si>
  <si>
    <t>Unnamed: 79</t>
  </si>
  <si>
    <t>Unnamed: 80</t>
  </si>
  <si>
    <t>Unnamed: 81</t>
  </si>
  <si>
    <t>Unnamed: 82</t>
  </si>
  <si>
    <t>Unnamed: 83</t>
  </si>
  <si>
    <t>Unnamed: 84</t>
  </si>
  <si>
    <t>Unnamed: 85</t>
  </si>
  <si>
    <t>Unnamed: 86</t>
  </si>
  <si>
    <t>Unnamed: 87</t>
  </si>
  <si>
    <t>Unnamed: 88</t>
  </si>
  <si>
    <t>Unnamed: 89</t>
  </si>
  <si>
    <t>Unnamed: 90</t>
  </si>
  <si>
    <t>Unnamed: 91</t>
  </si>
  <si>
    <t>Unnamed: 92</t>
  </si>
  <si>
    <t>Unnamed: 93</t>
  </si>
  <si>
    <t>Unnamed: 94</t>
  </si>
  <si>
    <t>Unnamed: 95</t>
  </si>
  <si>
    <t>Unnamed: 96</t>
  </si>
  <si>
    <t>Unnamed: 97</t>
  </si>
  <si>
    <t>Unnamed: 98</t>
  </si>
  <si>
    <t>Unnamed: 99</t>
  </si>
  <si>
    <t>Unnamed: 100</t>
  </si>
  <si>
    <t>Unnamed: 101</t>
  </si>
  <si>
    <t>Unnamed: 102</t>
  </si>
  <si>
    <t>Unnamed: 103</t>
  </si>
  <si>
    <t>Unnamed: 104</t>
  </si>
  <si>
    <t>Unnamed: 105</t>
  </si>
  <si>
    <t>Unnamed: 106</t>
  </si>
  <si>
    <t>Unnamed: 107</t>
  </si>
  <si>
    <t>Unnamed: 108</t>
  </si>
  <si>
    <t>Unnamed: 109</t>
  </si>
  <si>
    <t>Unnamed: 110</t>
  </si>
  <si>
    <t>Unnamed: 111</t>
  </si>
  <si>
    <t>Unnamed: 112</t>
  </si>
  <si>
    <t>Unnamed: 113</t>
  </si>
  <si>
    <t>Unnamed: 114</t>
  </si>
  <si>
    <t>Unnamed: 115</t>
  </si>
  <si>
    <t>Unnamed: 116</t>
  </si>
  <si>
    <t>Unnamed: 117</t>
  </si>
  <si>
    <t>Unnamed: 118</t>
  </si>
  <si>
    <t>Unnamed: 119</t>
  </si>
  <si>
    <t>Unnamed: 120</t>
  </si>
  <si>
    <t>Unnamed: 121</t>
  </si>
  <si>
    <t>Unnamed: 122</t>
  </si>
  <si>
    <t>Unnamed: 123</t>
  </si>
  <si>
    <t>Unnamed: 124</t>
  </si>
  <si>
    <t>Unnamed: 125</t>
  </si>
  <si>
    <t>Unnamed: 126</t>
  </si>
  <si>
    <t>Unnamed: 127</t>
  </si>
  <si>
    <t>Unnamed: 128</t>
  </si>
  <si>
    <t>Unnamed: 129</t>
  </si>
  <si>
    <t>Unnamed: 130</t>
  </si>
  <si>
    <t>Unnamed: 131</t>
  </si>
  <si>
    <t>Unnamed: 132</t>
  </si>
  <si>
    <t>Unnamed: 133</t>
  </si>
  <si>
    <t>Unnamed: 134</t>
  </si>
  <si>
    <t>Unnamed: 135</t>
  </si>
  <si>
    <t>Unnamed: 136</t>
  </si>
  <si>
    <t>Unnamed: 137</t>
  </si>
  <si>
    <t>Unnamed: 138</t>
  </si>
  <si>
    <t>Unnamed: 139</t>
  </si>
  <si>
    <t>Unnamed: 140</t>
  </si>
  <si>
    <t>Unnamed: 141</t>
  </si>
  <si>
    <t>Unnamed: 142</t>
  </si>
  <si>
    <t>Unnamed: 143</t>
  </si>
  <si>
    <t>Unnamed: 144</t>
  </si>
  <si>
    <t>Unnamed: 145</t>
  </si>
  <si>
    <t>Unnamed: 146</t>
  </si>
  <si>
    <t>Unnamed: 147</t>
  </si>
  <si>
    <t>Unnamed: 148</t>
  </si>
  <si>
    <t>Unnamed: 149</t>
  </si>
  <si>
    <t>Unnamed: 150</t>
  </si>
  <si>
    <t>Unnamed: 151</t>
  </si>
  <si>
    <t>Unnamed: 152</t>
  </si>
  <si>
    <t>Unnamed: 153</t>
  </si>
  <si>
    <t>Unnamed: 154</t>
  </si>
  <si>
    <t>Unnamed: 155</t>
  </si>
  <si>
    <t>Unnamed: 156</t>
  </si>
  <si>
    <t>Unnamed: 157</t>
  </si>
  <si>
    <t>Unnamed: 158</t>
  </si>
  <si>
    <t>Unnamed: 159</t>
  </si>
  <si>
    <t>Unnamed: 160</t>
  </si>
  <si>
    <t>Unnamed: 161</t>
  </si>
  <si>
    <t>Unnamed: 162</t>
  </si>
  <si>
    <t>Unnamed: 163</t>
  </si>
  <si>
    <t>Unnamed: 164</t>
  </si>
  <si>
    <t>Unnamed: 165</t>
  </si>
  <si>
    <t>Unnamed: 166</t>
  </si>
  <si>
    <t>Unnamed: 167</t>
  </si>
  <si>
    <t>Unnamed: 168</t>
  </si>
  <si>
    <t>Unnamed: 169</t>
  </si>
  <si>
    <t>Unnamed: 170</t>
  </si>
  <si>
    <t>Unnamed: 171</t>
  </si>
  <si>
    <t>Unnamed: 172</t>
  </si>
  <si>
    <t>Unnamed: 173</t>
  </si>
  <si>
    <t>Unnamed: 174</t>
  </si>
  <si>
    <t>Unnamed: 175</t>
  </si>
  <si>
    <t>Unnamed: 176</t>
  </si>
  <si>
    <t>Unnamed: 177</t>
  </si>
  <si>
    <t>Unnamed: 178</t>
  </si>
  <si>
    <t>Unnamed: 179</t>
  </si>
  <si>
    <t>Unnamed: 180</t>
  </si>
  <si>
    <t>Unnamed: 181</t>
  </si>
  <si>
    <t>Unnamed: 182</t>
  </si>
  <si>
    <t>Unnamed: 183</t>
  </si>
  <si>
    <t>Unnamed: 184</t>
  </si>
  <si>
    <t>Unnamed: 185</t>
  </si>
  <si>
    <t>Unnamed: 186</t>
  </si>
  <si>
    <t>Unnamed: 187</t>
  </si>
  <si>
    <t>Unnamed: 188</t>
  </si>
  <si>
    <t>Unnamed: 189</t>
  </si>
  <si>
    <t>Unnamed: 190</t>
  </si>
  <si>
    <t>Unnamed: 191</t>
  </si>
  <si>
    <t>Unnamed: 192</t>
  </si>
  <si>
    <t>Unnamed: 193</t>
  </si>
  <si>
    <t>Unnamed: 194</t>
  </si>
  <si>
    <t>Unnamed: 195</t>
  </si>
  <si>
    <t>Unnamed: 196</t>
  </si>
  <si>
    <t>Unnamed: 197</t>
  </si>
  <si>
    <t>Unnamed: 198</t>
  </si>
  <si>
    <t>Unnamed: 199</t>
  </si>
  <si>
    <t>Unnamed: 200</t>
  </si>
  <si>
    <t>Unnamed: 201</t>
  </si>
  <si>
    <t>Unnamed: 202</t>
  </si>
  <si>
    <t>Unnamed: 203</t>
  </si>
  <si>
    <t>Unnamed: 204</t>
  </si>
  <si>
    <t>Unnamed: 205</t>
  </si>
  <si>
    <t>Unnamed: 206</t>
  </si>
  <si>
    <t>Unnamed: 207</t>
  </si>
  <si>
    <t>Unnamed: 208</t>
  </si>
  <si>
    <t>Unnamed: 209</t>
  </si>
  <si>
    <t>Unnamed: 210</t>
  </si>
  <si>
    <t>Unnamed: 211</t>
  </si>
  <si>
    <t>Unnamed: 212</t>
  </si>
  <si>
    <t>Unnamed: 213</t>
  </si>
  <si>
    <t>Unnamed: 214</t>
  </si>
  <si>
    <t>Unnamed: 215</t>
  </si>
  <si>
    <t>Unnamed: 216</t>
  </si>
  <si>
    <t>Unnamed: 217</t>
  </si>
  <si>
    <t>Unnamed: 218</t>
  </si>
  <si>
    <t>Unnamed: 219</t>
  </si>
  <si>
    <t>Unnamed: 220</t>
  </si>
  <si>
    <t>Unnamed: 221</t>
  </si>
  <si>
    <t>Unnamed: 222</t>
  </si>
  <si>
    <t>Unnamed: 223</t>
  </si>
  <si>
    <t>Unnamed: 224</t>
  </si>
  <si>
    <t>Unnamed: 225</t>
  </si>
  <si>
    <t>Unnamed: 226</t>
  </si>
  <si>
    <t>Unnamed: 227</t>
  </si>
  <si>
    <t>Unnamed: 228</t>
  </si>
  <si>
    <t>Unnamed: 229</t>
  </si>
  <si>
    <t>Unnamed: 230</t>
  </si>
  <si>
    <t>Unnamed: 231</t>
  </si>
  <si>
    <t>Unnamed: 232</t>
  </si>
  <si>
    <t>Unnamed: 233</t>
  </si>
  <si>
    <t>Unnamed: 234</t>
  </si>
  <si>
    <t>Unnamed: 235</t>
  </si>
  <si>
    <t>Unnamed: 236</t>
  </si>
  <si>
    <t>Unnamed: 237</t>
  </si>
  <si>
    <t>Unnamed: 238</t>
  </si>
  <si>
    <t>Unnamed: 239</t>
  </si>
  <si>
    <t>Unnamed: 240</t>
  </si>
  <si>
    <t>Unnamed: 241</t>
  </si>
  <si>
    <t>Unnamed: 242</t>
  </si>
  <si>
    <t>Unnamed: 243</t>
  </si>
  <si>
    <t>Unnamed: 244</t>
  </si>
  <si>
    <t>Unnamed: 245</t>
  </si>
  <si>
    <t>Unnamed: 246</t>
  </si>
  <si>
    <t>Unnamed: 247</t>
  </si>
  <si>
    <t>Unnamed: 248</t>
  </si>
  <si>
    <t>Unnamed: 249</t>
  </si>
  <si>
    <t>Unnamed: 250</t>
  </si>
  <si>
    <t>Unnamed: 251</t>
  </si>
  <si>
    <t>Unnamed: 252</t>
  </si>
  <si>
    <t>Unnamed: 253</t>
  </si>
  <si>
    <t>Unnamed: 254</t>
  </si>
  <si>
    <t>Unnamed: 255</t>
  </si>
  <si>
    <t>Unnamed: 256</t>
  </si>
  <si>
    <t>Unnamed: 257</t>
  </si>
  <si>
    <t>Unnamed: 258</t>
  </si>
  <si>
    <t>Unnamed: 259</t>
  </si>
  <si>
    <t>Unnamed: 260</t>
  </si>
  <si>
    <t>Unnamed: 261</t>
  </si>
  <si>
    <t>Unnamed: 262</t>
  </si>
  <si>
    <t>Unnamed: 263</t>
  </si>
  <si>
    <t>Unnamed: 264</t>
  </si>
  <si>
    <t>Unnamed: 265</t>
  </si>
  <si>
    <t>Unnamed: 266</t>
  </si>
  <si>
    <t>Unnamed: 267</t>
  </si>
  <si>
    <t>Unnamed: 268</t>
  </si>
  <si>
    <t>Unnamed: 269</t>
  </si>
  <si>
    <t>Unnamed: 270</t>
  </si>
  <si>
    <t>Unnamed: 271</t>
  </si>
  <si>
    <t>Unnamed: 272</t>
  </si>
  <si>
    <t>Unnamed: 273</t>
  </si>
  <si>
    <t>Unnamed: 274</t>
  </si>
  <si>
    <t>Unnamed: 275</t>
  </si>
  <si>
    <t>Unnamed: 276</t>
  </si>
  <si>
    <t>Unnamed: 277</t>
  </si>
  <si>
    <t>Unnamed: 278</t>
  </si>
  <si>
    <t>Unnamed: 279</t>
  </si>
  <si>
    <t>Unnamed: 280</t>
  </si>
  <si>
    <t>Unnamed: 281</t>
  </si>
  <si>
    <t>Unnamed: 282</t>
  </si>
  <si>
    <t>Unnamed: 283</t>
  </si>
  <si>
    <t>Unnamed: 284</t>
  </si>
  <si>
    <t>Unnamed: 285</t>
  </si>
  <si>
    <t>Unnamed: 286</t>
  </si>
  <si>
    <t>Unnamed: 287</t>
  </si>
  <si>
    <t>Unnamed: 288</t>
  </si>
  <si>
    <t>Unnamed: 289</t>
  </si>
  <si>
    <t>Unnamed: 290</t>
  </si>
  <si>
    <t>Unnamed: 291</t>
  </si>
  <si>
    <t>Unnamed: 292</t>
  </si>
  <si>
    <t>Unnamed: 293</t>
  </si>
  <si>
    <t>Unnamed: 294</t>
  </si>
  <si>
    <t>Unnamed: 295</t>
  </si>
  <si>
    <t>Unnamed: 296</t>
  </si>
  <si>
    <t>Unnamed: 297</t>
  </si>
  <si>
    <t>Unnamed: 298</t>
  </si>
  <si>
    <t>Unnamed: 299</t>
  </si>
  <si>
    <t>Unnamed: 300</t>
  </si>
  <si>
    <t>Unnamed: 301</t>
  </si>
  <si>
    <t>Unnamed: 302</t>
  </si>
  <si>
    <t>Unnamed: 303</t>
  </si>
  <si>
    <t>Unnamed: 304</t>
  </si>
  <si>
    <t>Unnamed: 305</t>
  </si>
  <si>
    <t>Unnamed: 306</t>
  </si>
  <si>
    <t>Unnamed: 307</t>
  </si>
  <si>
    <t>Unnamed: 308</t>
  </si>
  <si>
    <t>Unnamed: 309</t>
  </si>
  <si>
    <t>Unnamed: 310</t>
  </si>
  <si>
    <t>Unnamed: 311</t>
  </si>
  <si>
    <t>Unnamed: 312</t>
  </si>
  <si>
    <t>Unnamed: 313</t>
  </si>
  <si>
    <t>Unnamed: 314</t>
  </si>
  <si>
    <t>Unnamed: 315</t>
  </si>
  <si>
    <t>Unnamed: 316</t>
  </si>
  <si>
    <t>Unnamed: 317</t>
  </si>
  <si>
    <t>Unnamed: 318</t>
  </si>
  <si>
    <t>Unnamed: 319</t>
  </si>
  <si>
    <t>Unnamed: 320</t>
  </si>
  <si>
    <t>Unnamed: 321</t>
  </si>
  <si>
    <t>Unnamed: 322</t>
  </si>
  <si>
    <t>Unnamed: 323</t>
  </si>
  <si>
    <t>Unnamed: 324</t>
  </si>
  <si>
    <t>Unnamed: 325</t>
  </si>
  <si>
    <t>Unnamed: 326</t>
  </si>
  <si>
    <t>Unnamed: 327</t>
  </si>
  <si>
    <t>Unnamed: 328</t>
  </si>
  <si>
    <t>Unnamed: 329</t>
  </si>
  <si>
    <t>Unnamed: 330</t>
  </si>
  <si>
    <t>Unnamed: 331</t>
  </si>
  <si>
    <t>Unnamed: 332</t>
  </si>
  <si>
    <t>Unnamed: 333</t>
  </si>
  <si>
    <t>Unnamed: 334</t>
  </si>
  <si>
    <t>Unnamed: 335</t>
  </si>
  <si>
    <t>Unnamed: 336</t>
  </si>
  <si>
    <t>Unnamed: 337</t>
  </si>
  <si>
    <t>Unnamed: 338</t>
  </si>
  <si>
    <t>Unnamed: 339</t>
  </si>
  <si>
    <t>Unnamed: 340</t>
  </si>
  <si>
    <t>Unnamed: 341</t>
  </si>
  <si>
    <t>Unnamed: 342</t>
  </si>
  <si>
    <t>Unnamed: 343</t>
  </si>
  <si>
    <t>Unnamed: 344</t>
  </si>
  <si>
    <t>Unnamed: 345</t>
  </si>
  <si>
    <t>Unnamed: 346</t>
  </si>
  <si>
    <t>Unnamed: 347</t>
  </si>
  <si>
    <t>Unnamed: 348</t>
  </si>
  <si>
    <t>Unnamed: 349</t>
  </si>
  <si>
    <t>Unnamed: 350</t>
  </si>
  <si>
    <t>Unnamed: 351</t>
  </si>
  <si>
    <t>Unnamed: 352</t>
  </si>
  <si>
    <t>Unnamed: 353</t>
  </si>
  <si>
    <t>Unnamed: 354</t>
  </si>
  <si>
    <t>Unnamed: 355</t>
  </si>
  <si>
    <t>Unnamed: 356</t>
  </si>
  <si>
    <t>Unnamed: 357</t>
  </si>
  <si>
    <t>Unnamed: 358</t>
  </si>
  <si>
    <t>Unnamed: 359</t>
  </si>
  <si>
    <t>Unnamed: 360</t>
  </si>
  <si>
    <t>Unnamed: 361</t>
  </si>
  <si>
    <t>Unnamed: 362</t>
  </si>
  <si>
    <t>Unnamed: 363</t>
  </si>
  <si>
    <t>Unnamed: 364</t>
  </si>
  <si>
    <t>Unnamed: 365</t>
  </si>
  <si>
    <t>Unnamed: 366</t>
  </si>
  <si>
    <t>Unnamed: 367</t>
  </si>
  <si>
    <t>Unnamed: 368</t>
  </si>
  <si>
    <t>Unnamed: 369</t>
  </si>
  <si>
    <t>Unnamed: 370</t>
  </si>
  <si>
    <t>Unnamed: 371</t>
  </si>
  <si>
    <t>Unnamed: 372</t>
  </si>
  <si>
    <t>Unnamed: 373</t>
  </si>
  <si>
    <t>Unnamed: 374</t>
  </si>
  <si>
    <t>Unnamed: 375</t>
  </si>
  <si>
    <t>Unnamed: 376</t>
  </si>
  <si>
    <t>Unnamed: 377</t>
  </si>
  <si>
    <t>Unnamed: 378</t>
  </si>
  <si>
    <t>Unnamed: 379</t>
  </si>
  <si>
    <t>Unnamed: 380</t>
  </si>
  <si>
    <t>Unnamed: 381</t>
  </si>
  <si>
    <t>Unnamed: 382</t>
  </si>
  <si>
    <t>Unnamed: 383</t>
  </si>
  <si>
    <t>Unnamed: 384</t>
  </si>
  <si>
    <t>Unnamed: 385</t>
  </si>
  <si>
    <t>Unnamed: 386</t>
  </si>
  <si>
    <t>Unnamed: 387</t>
  </si>
  <si>
    <t>Unnamed: 388</t>
  </si>
  <si>
    <t>Unnamed: 389</t>
  </si>
  <si>
    <t>Unnamed: 390</t>
  </si>
  <si>
    <t>Unnamed: 391</t>
  </si>
  <si>
    <t>Unnamed: 392</t>
  </si>
  <si>
    <t>Unnamed: 393</t>
  </si>
  <si>
    <t>Unnamed: 394</t>
  </si>
  <si>
    <t>Unnamed: 395</t>
  </si>
  <si>
    <t>Unnamed: 396</t>
  </si>
  <si>
    <t>Unnamed: 397</t>
  </si>
  <si>
    <t>Unnamed: 398</t>
  </si>
  <si>
    <t>Unnamed: 399</t>
  </si>
  <si>
    <t>Unnamed: 400</t>
  </si>
  <si>
    <t>Unnamed: 401</t>
  </si>
  <si>
    <t>Unnamed: 402</t>
  </si>
  <si>
    <t>Unnamed: 403</t>
  </si>
  <si>
    <t>Unnamed: 404</t>
  </si>
  <si>
    <t>Unnamed: 405</t>
  </si>
  <si>
    <t>Unnamed: 406</t>
  </si>
  <si>
    <t>Unnamed: 407</t>
  </si>
  <si>
    <t>Unnamed: 408</t>
  </si>
  <si>
    <t>Unnamed: 409</t>
  </si>
  <si>
    <t>Unnamed: 410</t>
  </si>
  <si>
    <t>Unnamed: 411</t>
  </si>
  <si>
    <t>Unnamed: 412</t>
  </si>
  <si>
    <t>Unnamed: 413</t>
  </si>
  <si>
    <t>Unnamed: 414</t>
  </si>
  <si>
    <t>Unnamed: 415</t>
  </si>
  <si>
    <t>Unnamed: 416</t>
  </si>
  <si>
    <t>Unnamed: 417</t>
  </si>
  <si>
    <t>Unnamed: 418</t>
  </si>
  <si>
    <t>Unnamed: 419</t>
  </si>
  <si>
    <t>Unnamed: 420</t>
  </si>
  <si>
    <t>Unnamed: 421</t>
  </si>
  <si>
    <t>Unnamed: 422</t>
  </si>
  <si>
    <t>Unnamed: 423</t>
  </si>
  <si>
    <t>Unnamed: 424</t>
  </si>
  <si>
    <t>Unnamed: 425</t>
  </si>
  <si>
    <t>Unnamed: 426</t>
  </si>
  <si>
    <t>Unnamed: 427</t>
  </si>
  <si>
    <t>Unnamed: 428</t>
  </si>
  <si>
    <t>Unnamed: 429</t>
  </si>
  <si>
    <t>Unnamed: 430</t>
  </si>
  <si>
    <t>Unnamed: 431</t>
  </si>
  <si>
    <t>Unnamed: 432</t>
  </si>
  <si>
    <t>Unnamed: 433</t>
  </si>
  <si>
    <t>Unnamed: 434</t>
  </si>
  <si>
    <t>Unnamed: 435</t>
  </si>
  <si>
    <t>Unnamed: 436</t>
  </si>
  <si>
    <t>Unnamed: 437</t>
  </si>
  <si>
    <t>Unnamed: 438</t>
  </si>
  <si>
    <t>Unnamed: 439</t>
  </si>
  <si>
    <t>Unnamed: 440</t>
  </si>
  <si>
    <t>Unnamed: 441</t>
  </si>
  <si>
    <t>Unnamed: 442</t>
  </si>
  <si>
    <t>Unnamed: 443</t>
  </si>
  <si>
    <t>Unnamed: 444</t>
  </si>
  <si>
    <t>Unnamed: 445</t>
  </si>
  <si>
    <t>Unnamed: 446</t>
  </si>
  <si>
    <t>Country:</t>
  </si>
  <si>
    <t>Market Node:</t>
  </si>
  <si>
    <t>Hydro Type</t>
  </si>
  <si>
    <t>Scenario:</t>
  </si>
  <si>
    <t>(T) Reference Total turbining capacity:
Reference generation fleet for this technology - used as reference for cumulated inflow for each climate year</t>
  </si>
  <si>
    <t>Reservoir capacity linked to Run of River and Pondage units</t>
  </si>
  <si>
    <t>[MW]</t>
  </si>
  <si>
    <t>[GWh]</t>
  </si>
  <si>
    <t>Day</t>
  </si>
  <si>
    <t>Reference</t>
  </si>
  <si>
    <t>If provided, uniform constraints pre-fill climate year dependent columns. Climate year dependent constraints on columns AZ and further</t>
  </si>
  <si>
    <t>Uniform Constraints</t>
  </si>
  <si>
    <t>Minimum Generated energy</t>
  </si>
  <si>
    <t>GWh per day</t>
  </si>
  <si>
    <t>Maximum Generated energy</t>
  </si>
  <si>
    <t>Minimum Pumped energy</t>
  </si>
  <si>
    <t>Maximum Pumped Energy</t>
  </si>
  <si>
    <t>Minimum Generation</t>
  </si>
  <si>
    <t>MW</t>
  </si>
  <si>
    <t>Maximum Generation</t>
  </si>
  <si>
    <t>Minimum Pumping</t>
  </si>
  <si>
    <t>Maximum Pumping</t>
  </si>
  <si>
    <t>Reservoir level at beginning of day</t>
  </si>
  <si>
    <t>(ratio) 0&lt;=x&lt;=1.0</t>
  </si>
  <si>
    <t xml:space="preserve">Minimum Reservoir levels at beginning of each week </t>
  </si>
  <si>
    <t>Maximum Reservoir level at beginning of each week</t>
  </si>
  <si>
    <t>If no values provided in uniform constraints, should it be prefilled as empty or with 0 for min and infinite for max constraints?</t>
  </si>
  <si>
    <t>Climate year dependant variables and constraints</t>
  </si>
  <si>
    <t>Run of River Hydro Generation in GWh per day</t>
  </si>
  <si>
    <t>Minimum Generated energy in GWh per day</t>
  </si>
  <si>
    <t>Maximum Generated energy in GWh per day</t>
  </si>
  <si>
    <t>Minimum Pumped energy in GWh per day</t>
  </si>
  <si>
    <t>Maximum Pumped energy in GWh per day</t>
  </si>
  <si>
    <t>Minimum Generation in MW</t>
  </si>
  <si>
    <t>Maximum Generation in MW</t>
  </si>
  <si>
    <t>Minimum Pumping in MW</t>
  </si>
  <si>
    <t>Maximum Pumping in MW</t>
  </si>
  <si>
    <t>Reservoir levels at beginning of each week (ratio) 0&lt;=x&lt;=1.0</t>
  </si>
  <si>
    <t>Minimum Reservoir levels at beginning of each (ratio) 0&lt;=x&lt;=1.0</t>
  </si>
  <si>
    <t>Maximum Reservoir level at beginning of each (ratio) 0&lt;=x&lt;=1.0</t>
  </si>
  <si>
    <t>(T) Reference Total turbining capacity:
Reference generation fleet for this technology - used as reference for cumulated inflow calculation for each climate year</t>
  </si>
  <si>
    <t>Reservoir capacity</t>
  </si>
  <si>
    <t>Normalized week - 7 days always starting on Monday</t>
  </si>
  <si>
    <t>Normalized week (7 days)</t>
  </si>
  <si>
    <t>Week</t>
  </si>
  <si>
    <t>GWh per week</t>
  </si>
  <si>
    <t>Week 22 (25/05/2020)</t>
  </si>
  <si>
    <t>Out of boundary?</t>
  </si>
  <si>
    <t xml:space="preserve">Start Reservoir Level for Coming Season </t>
  </si>
  <si>
    <t>No value provided</t>
  </si>
  <si>
    <t>Week 41 (05/10/2020)</t>
  </si>
  <si>
    <t xml:space="preserve">End Reservoir Level for Coming Season </t>
  </si>
  <si>
    <t>Reservoir level at beginning of week</t>
  </si>
  <si>
    <t>If end level is Climate Year dependent:</t>
  </si>
  <si>
    <t>End Reservoir Level for coming season</t>
  </si>
  <si>
    <t>End level Always refering to Week 41 (05.10.2020)</t>
  </si>
  <si>
    <t>Cumulated inflow into reservoirs per week in GWh</t>
  </si>
  <si>
    <t>Minimum Generated energy in GWh per week</t>
  </si>
  <si>
    <t>Maximum Generated energy in GWh per week</t>
  </si>
  <si>
    <t>Minimum Pumped energy in GWh per week</t>
  </si>
  <si>
    <t>Maximum Pumped energy in GWh per week</t>
  </si>
  <si>
    <t>Minimum Reservoir levels at beginning of each week (ratio) 0&lt;=x&lt;=1.0</t>
  </si>
  <si>
    <t>Maximum Reservoir level at beginning of each week (ratio) 0&lt;=x&lt;=1.0</t>
  </si>
  <si>
    <t>(P) Total pumping capacity:</t>
  </si>
  <si>
    <t>Cumulated (upper or head) reservoir capacity</t>
  </si>
  <si>
    <t>x&lt;0</t>
  </si>
  <si>
    <t>x&gt;=0</t>
  </si>
  <si>
    <t>Ok</t>
  </si>
  <si>
    <t>Cumulated NATURAL inflow into the pump-storage reservoirs per week in GWh</t>
  </si>
  <si>
    <t>Pump storage - Open Loop</t>
  </si>
  <si>
    <t>Statistical reservoirs trajectory</t>
  </si>
  <si>
    <t>Reservoir levels at beginning of each week in GWh</t>
  </si>
  <si>
    <t>…</t>
  </si>
  <si>
    <t>Closed Loop plants, don't have Natural Inflows</t>
  </si>
  <si>
    <t>Filename</t>
  </si>
  <si>
    <t>Country</t>
  </si>
  <si>
    <t>Target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</si>
</sst>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E26B0A"/>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C0C0C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126"/>
  <sheetViews>
    <sheetView workbookViewId="0"/>
  </sheetViews>
  <sheetFormatPr defaultRowHeight="14.4"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t="s">
        <v>17</v>
      </c>
      <c r="B2" t="s">
        <v>60</v>
      </c>
      <c r="C2" t="s">
        <v>16</v>
      </c>
      <c r="D2" t="s">
        <v>155</v>
      </c>
      <c r="E2" t="s">
        <v>17</v>
      </c>
      <c r="F2" t="s">
        <v>264</v>
      </c>
      <c r="H2" t="s">
        <v>60</v>
      </c>
      <c r="I2" t="s">
        <v>60</v>
      </c>
      <c r="J2" t="s">
        <v>17</v>
      </c>
      <c r="L2" t="s">
        <v>60</v>
      </c>
      <c r="M2">
        <v>1</v>
      </c>
      <c r="N2" t="s">
        <v>60</v>
      </c>
      <c r="O2" t="s">
        <v>438</v>
      </c>
      <c r="P2" t="s">
        <v>439</v>
      </c>
      <c r="Q2" t="s">
        <v>60</v>
      </c>
    </row>
    <row r="3" spans="1:17" x14ac:dyDescent="0.3">
      <c r="A3" t="s">
        <v>18</v>
      </c>
      <c r="B3" t="s">
        <v>61</v>
      </c>
      <c r="C3" t="s">
        <v>112</v>
      </c>
      <c r="D3" t="s">
        <v>156</v>
      </c>
      <c r="E3" t="s">
        <v>174</v>
      </c>
      <c r="H3" t="s">
        <v>61</v>
      </c>
      <c r="I3" t="s">
        <v>359</v>
      </c>
      <c r="J3" t="s">
        <v>18</v>
      </c>
      <c r="K3" t="s">
        <v>435</v>
      </c>
      <c r="L3">
        <v>1</v>
      </c>
      <c r="M3">
        <v>2</v>
      </c>
      <c r="N3" t="s">
        <v>437</v>
      </c>
      <c r="O3" t="s">
        <v>437</v>
      </c>
      <c r="Q3" t="s">
        <v>444</v>
      </c>
    </row>
    <row r="4" spans="1:17" x14ac:dyDescent="0.3">
      <c r="A4" t="s">
        <v>18</v>
      </c>
      <c r="B4" t="s">
        <v>61</v>
      </c>
      <c r="C4" t="s">
        <v>112</v>
      </c>
      <c r="D4" t="s">
        <v>156</v>
      </c>
      <c r="E4" t="s">
        <v>175</v>
      </c>
      <c r="H4" t="s">
        <v>61</v>
      </c>
      <c r="I4" t="s">
        <v>360</v>
      </c>
      <c r="J4" t="s">
        <v>18</v>
      </c>
      <c r="K4" t="s">
        <v>436</v>
      </c>
      <c r="L4">
        <v>1</v>
      </c>
      <c r="M4">
        <v>3</v>
      </c>
      <c r="N4" t="s">
        <v>437</v>
      </c>
      <c r="Q4" t="s">
        <v>445</v>
      </c>
    </row>
    <row r="5" spans="1:17" x14ac:dyDescent="0.3">
      <c r="A5" t="s">
        <v>18</v>
      </c>
      <c r="B5" t="s">
        <v>61</v>
      </c>
      <c r="C5" t="s">
        <v>112</v>
      </c>
      <c r="D5" t="s">
        <v>156</v>
      </c>
      <c r="E5" t="s">
        <v>176</v>
      </c>
      <c r="H5" t="s">
        <v>61</v>
      </c>
      <c r="I5" t="s">
        <v>361</v>
      </c>
      <c r="J5" t="s">
        <v>18</v>
      </c>
      <c r="M5">
        <v>4</v>
      </c>
      <c r="N5" t="s">
        <v>437</v>
      </c>
    </row>
    <row r="6" spans="1:17" x14ac:dyDescent="0.3">
      <c r="A6" t="s">
        <v>19</v>
      </c>
      <c r="B6" t="s">
        <v>62</v>
      </c>
      <c r="C6" t="s">
        <v>113</v>
      </c>
      <c r="D6" t="s">
        <v>155</v>
      </c>
      <c r="E6" t="s">
        <v>19</v>
      </c>
      <c r="F6" t="s">
        <v>265</v>
      </c>
      <c r="H6" t="s">
        <v>62</v>
      </c>
      <c r="I6" t="s">
        <v>62</v>
      </c>
      <c r="J6" t="s">
        <v>19</v>
      </c>
      <c r="M6">
        <v>5</v>
      </c>
      <c r="N6" t="s">
        <v>437</v>
      </c>
      <c r="P6" t="s">
        <v>440</v>
      </c>
      <c r="Q6" t="s">
        <v>17</v>
      </c>
    </row>
    <row r="7" spans="1:17" x14ac:dyDescent="0.3">
      <c r="A7" t="s">
        <v>20</v>
      </c>
      <c r="B7" t="s">
        <v>63</v>
      </c>
      <c r="C7" t="s">
        <v>114</v>
      </c>
      <c r="E7" t="s">
        <v>177</v>
      </c>
      <c r="F7" t="s">
        <v>266</v>
      </c>
      <c r="H7" t="s">
        <v>63</v>
      </c>
      <c r="I7" t="s">
        <v>362</v>
      </c>
      <c r="J7" t="s">
        <v>20</v>
      </c>
      <c r="M7">
        <v>6</v>
      </c>
      <c r="N7" t="s">
        <v>437</v>
      </c>
    </row>
    <row r="8" spans="1:17" x14ac:dyDescent="0.3">
      <c r="A8" t="s">
        <v>20</v>
      </c>
      <c r="B8" t="s">
        <v>63</v>
      </c>
      <c r="C8" t="s">
        <v>114</v>
      </c>
      <c r="E8" t="s">
        <v>178</v>
      </c>
      <c r="H8" t="s">
        <v>63</v>
      </c>
      <c r="I8" t="s">
        <v>363</v>
      </c>
      <c r="J8" t="s">
        <v>20</v>
      </c>
      <c r="M8">
        <v>7</v>
      </c>
      <c r="N8" t="s">
        <v>437</v>
      </c>
    </row>
    <row r="9" spans="1:17" x14ac:dyDescent="0.3">
      <c r="A9" t="s">
        <v>20</v>
      </c>
      <c r="B9" t="s">
        <v>63</v>
      </c>
      <c r="C9" t="s">
        <v>114</v>
      </c>
      <c r="E9" t="s">
        <v>178</v>
      </c>
      <c r="H9" t="s">
        <v>63</v>
      </c>
      <c r="I9" t="s">
        <v>364</v>
      </c>
      <c r="J9" t="s">
        <v>20</v>
      </c>
      <c r="M9">
        <v>8</v>
      </c>
      <c r="N9" t="s">
        <v>437</v>
      </c>
    </row>
    <row r="10" spans="1:17" x14ac:dyDescent="0.3">
      <c r="A10" t="s">
        <v>21</v>
      </c>
      <c r="B10" t="s">
        <v>64</v>
      </c>
      <c r="C10" t="s">
        <v>115</v>
      </c>
      <c r="D10" t="s">
        <v>157</v>
      </c>
      <c r="E10" t="s">
        <v>179</v>
      </c>
      <c r="F10" t="s">
        <v>267</v>
      </c>
      <c r="H10" t="s">
        <v>64</v>
      </c>
      <c r="I10" t="s">
        <v>365</v>
      </c>
      <c r="J10" t="s">
        <v>21</v>
      </c>
      <c r="M10">
        <v>9</v>
      </c>
      <c r="N10" t="s">
        <v>437</v>
      </c>
    </row>
    <row r="11" spans="1:17" x14ac:dyDescent="0.3">
      <c r="A11" t="s">
        <v>21</v>
      </c>
      <c r="B11" t="s">
        <v>64</v>
      </c>
      <c r="C11" t="s">
        <v>115</v>
      </c>
      <c r="D11" t="s">
        <v>157</v>
      </c>
      <c r="E11" t="s">
        <v>180</v>
      </c>
      <c r="H11" t="s">
        <v>64</v>
      </c>
      <c r="I11" t="s">
        <v>366</v>
      </c>
      <c r="J11" t="s">
        <v>21</v>
      </c>
      <c r="M11">
        <v>10</v>
      </c>
      <c r="N11" t="s">
        <v>437</v>
      </c>
      <c r="P11" t="s">
        <v>441</v>
      </c>
    </row>
    <row r="12" spans="1:17" x14ac:dyDescent="0.3">
      <c r="A12" t="s">
        <v>22</v>
      </c>
      <c r="B12" t="s">
        <v>65</v>
      </c>
      <c r="C12" t="s">
        <v>116</v>
      </c>
      <c r="D12" t="s">
        <v>155</v>
      </c>
      <c r="E12" t="s">
        <v>22</v>
      </c>
      <c r="H12" t="s">
        <v>65</v>
      </c>
      <c r="I12" t="s">
        <v>65</v>
      </c>
      <c r="J12" t="s">
        <v>22</v>
      </c>
      <c r="M12">
        <v>11</v>
      </c>
      <c r="N12" t="s">
        <v>437</v>
      </c>
      <c r="P12" t="s">
        <v>442</v>
      </c>
    </row>
    <row r="13" spans="1:17" x14ac:dyDescent="0.3">
      <c r="A13" t="s">
        <v>23</v>
      </c>
      <c r="B13" t="s">
        <v>66</v>
      </c>
      <c r="C13" t="s">
        <v>117</v>
      </c>
      <c r="D13" t="s">
        <v>155</v>
      </c>
      <c r="E13" t="s">
        <v>23</v>
      </c>
      <c r="F13" t="s">
        <v>268</v>
      </c>
      <c r="G13" t="s">
        <v>333</v>
      </c>
      <c r="H13" t="s">
        <v>66</v>
      </c>
      <c r="I13" t="s">
        <v>66</v>
      </c>
      <c r="J13" t="s">
        <v>23</v>
      </c>
      <c r="M13">
        <v>12</v>
      </c>
      <c r="N13" t="s">
        <v>437</v>
      </c>
      <c r="P13" t="s">
        <v>443</v>
      </c>
    </row>
    <row r="14" spans="1:17" x14ac:dyDescent="0.3">
      <c r="A14" t="s">
        <v>24</v>
      </c>
      <c r="B14" t="s">
        <v>67</v>
      </c>
      <c r="C14" t="s">
        <v>118</v>
      </c>
      <c r="D14" t="s">
        <v>156</v>
      </c>
      <c r="E14" t="s">
        <v>181</v>
      </c>
      <c r="H14" t="s">
        <v>67</v>
      </c>
      <c r="I14" t="s">
        <v>367</v>
      </c>
      <c r="J14" t="s">
        <v>24</v>
      </c>
      <c r="M14">
        <v>13</v>
      </c>
      <c r="N14" t="s">
        <v>437</v>
      </c>
    </row>
    <row r="15" spans="1:17" x14ac:dyDescent="0.3">
      <c r="A15" t="s">
        <v>24</v>
      </c>
      <c r="B15" t="s">
        <v>67</v>
      </c>
      <c r="C15" t="s">
        <v>118</v>
      </c>
      <c r="D15" t="s">
        <v>156</v>
      </c>
      <c r="E15" t="s">
        <v>182</v>
      </c>
      <c r="H15" t="s">
        <v>67</v>
      </c>
      <c r="I15" t="s">
        <v>368</v>
      </c>
      <c r="J15" t="s">
        <v>24</v>
      </c>
      <c r="M15">
        <v>14</v>
      </c>
      <c r="N15" t="s">
        <v>437</v>
      </c>
    </row>
    <row r="16" spans="1:17" x14ac:dyDescent="0.3">
      <c r="A16" t="s">
        <v>25</v>
      </c>
      <c r="B16" t="s">
        <v>68</v>
      </c>
      <c r="C16" t="s">
        <v>119</v>
      </c>
      <c r="D16" t="s">
        <v>156</v>
      </c>
      <c r="E16" t="s">
        <v>183</v>
      </c>
      <c r="F16" t="s">
        <v>269</v>
      </c>
      <c r="H16" t="s">
        <v>68</v>
      </c>
      <c r="I16" t="s">
        <v>369</v>
      </c>
      <c r="J16" t="s">
        <v>25</v>
      </c>
      <c r="M16">
        <v>15</v>
      </c>
      <c r="N16" t="s">
        <v>437</v>
      </c>
    </row>
    <row r="17" spans="1:14" x14ac:dyDescent="0.3">
      <c r="A17" t="s">
        <v>25</v>
      </c>
      <c r="B17" t="s">
        <v>68</v>
      </c>
      <c r="C17" t="s">
        <v>119</v>
      </c>
      <c r="D17" t="s">
        <v>156</v>
      </c>
      <c r="E17" t="s">
        <v>184</v>
      </c>
      <c r="F17" t="s">
        <v>270</v>
      </c>
      <c r="H17" t="s">
        <v>68</v>
      </c>
      <c r="I17" t="s">
        <v>370</v>
      </c>
      <c r="J17" t="s">
        <v>25</v>
      </c>
      <c r="M17">
        <v>16</v>
      </c>
      <c r="N17" t="s">
        <v>437</v>
      </c>
    </row>
    <row r="18" spans="1:14" x14ac:dyDescent="0.3">
      <c r="A18" t="s">
        <v>25</v>
      </c>
      <c r="B18" t="s">
        <v>68</v>
      </c>
      <c r="C18" t="s">
        <v>119</v>
      </c>
      <c r="D18" t="s">
        <v>156</v>
      </c>
      <c r="E18" t="s">
        <v>185</v>
      </c>
      <c r="H18" t="s">
        <v>68</v>
      </c>
      <c r="I18" t="s">
        <v>371</v>
      </c>
      <c r="J18" t="s">
        <v>25</v>
      </c>
      <c r="M18">
        <v>17</v>
      </c>
      <c r="N18" t="s">
        <v>437</v>
      </c>
    </row>
    <row r="19" spans="1:14" x14ac:dyDescent="0.3">
      <c r="A19" t="s">
        <v>25</v>
      </c>
      <c r="B19" t="s">
        <v>68</v>
      </c>
      <c r="C19" t="s">
        <v>119</v>
      </c>
      <c r="D19" t="s">
        <v>156</v>
      </c>
      <c r="E19" t="s">
        <v>186</v>
      </c>
      <c r="H19" t="s">
        <v>68</v>
      </c>
      <c r="I19" t="s">
        <v>372</v>
      </c>
      <c r="J19" t="s">
        <v>25</v>
      </c>
    </row>
    <row r="20" spans="1:14" x14ac:dyDescent="0.3">
      <c r="A20" t="s">
        <v>25</v>
      </c>
      <c r="B20" t="s">
        <v>68</v>
      </c>
      <c r="C20" t="s">
        <v>119</v>
      </c>
      <c r="D20" t="s">
        <v>156</v>
      </c>
      <c r="E20" t="s">
        <v>187</v>
      </c>
      <c r="H20" t="s">
        <v>68</v>
      </c>
      <c r="I20" t="s">
        <v>373</v>
      </c>
      <c r="J20" t="s">
        <v>25</v>
      </c>
    </row>
    <row r="21" spans="1:14" x14ac:dyDescent="0.3">
      <c r="A21" t="s">
        <v>25</v>
      </c>
      <c r="B21" t="s">
        <v>68</v>
      </c>
      <c r="C21" t="s">
        <v>119</v>
      </c>
      <c r="D21" t="s">
        <v>156</v>
      </c>
      <c r="E21" t="s">
        <v>188</v>
      </c>
      <c r="H21" t="s">
        <v>68</v>
      </c>
      <c r="I21" t="s">
        <v>374</v>
      </c>
      <c r="J21" t="s">
        <v>25</v>
      </c>
    </row>
    <row r="22" spans="1:14" x14ac:dyDescent="0.3">
      <c r="A22" t="s">
        <v>25</v>
      </c>
      <c r="B22" t="s">
        <v>68</v>
      </c>
      <c r="C22" t="s">
        <v>119</v>
      </c>
      <c r="D22" t="s">
        <v>156</v>
      </c>
      <c r="E22" t="s">
        <v>189</v>
      </c>
      <c r="H22" t="s">
        <v>68</v>
      </c>
      <c r="I22" t="s">
        <v>375</v>
      </c>
      <c r="J22" t="s">
        <v>25</v>
      </c>
    </row>
    <row r="23" spans="1:14" x14ac:dyDescent="0.3">
      <c r="A23" t="s">
        <v>25</v>
      </c>
      <c r="B23" t="s">
        <v>69</v>
      </c>
      <c r="C23" t="s">
        <v>119</v>
      </c>
      <c r="D23" t="s">
        <v>156</v>
      </c>
      <c r="H23" t="s">
        <v>69</v>
      </c>
      <c r="I23" t="s">
        <v>69</v>
      </c>
      <c r="J23" t="s">
        <v>25</v>
      </c>
    </row>
    <row r="24" spans="1:14" x14ac:dyDescent="0.3">
      <c r="A24" t="s">
        <v>26</v>
      </c>
      <c r="B24" t="s">
        <v>70</v>
      </c>
      <c r="C24" t="s">
        <v>120</v>
      </c>
      <c r="E24" t="s">
        <v>190</v>
      </c>
      <c r="F24" t="s">
        <v>271</v>
      </c>
      <c r="H24" t="s">
        <v>340</v>
      </c>
      <c r="I24" t="s">
        <v>340</v>
      </c>
      <c r="J24" t="s">
        <v>26</v>
      </c>
    </row>
    <row r="25" spans="1:14" x14ac:dyDescent="0.3">
      <c r="A25" t="s">
        <v>26</v>
      </c>
      <c r="B25" t="s">
        <v>70</v>
      </c>
      <c r="C25" t="s">
        <v>120</v>
      </c>
      <c r="E25" t="s">
        <v>191</v>
      </c>
      <c r="F25" t="s">
        <v>272</v>
      </c>
      <c r="H25" t="s">
        <v>341</v>
      </c>
      <c r="I25" t="s">
        <v>341</v>
      </c>
      <c r="J25" t="s">
        <v>26</v>
      </c>
    </row>
    <row r="26" spans="1:14" x14ac:dyDescent="0.3">
      <c r="A26" t="s">
        <v>26</v>
      </c>
      <c r="B26" t="s">
        <v>71</v>
      </c>
      <c r="C26" t="s">
        <v>120</v>
      </c>
      <c r="H26" t="s">
        <v>71</v>
      </c>
      <c r="I26" t="s">
        <v>71</v>
      </c>
      <c r="J26" t="s">
        <v>26</v>
      </c>
    </row>
    <row r="27" spans="1:14" x14ac:dyDescent="0.3">
      <c r="A27" t="s">
        <v>27</v>
      </c>
      <c r="B27" t="s">
        <v>72</v>
      </c>
      <c r="C27" t="s">
        <v>121</v>
      </c>
      <c r="D27" t="s">
        <v>155</v>
      </c>
      <c r="E27" t="s">
        <v>27</v>
      </c>
      <c r="F27" t="s">
        <v>273</v>
      </c>
      <c r="H27" t="s">
        <v>72</v>
      </c>
      <c r="I27" t="s">
        <v>72</v>
      </c>
      <c r="J27" t="s">
        <v>27</v>
      </c>
    </row>
    <row r="28" spans="1:14" x14ac:dyDescent="0.3">
      <c r="A28" t="s">
        <v>28</v>
      </c>
      <c r="B28" t="s">
        <v>73</v>
      </c>
      <c r="C28" t="s">
        <v>122</v>
      </c>
      <c r="D28" t="s">
        <v>155</v>
      </c>
      <c r="E28" t="s">
        <v>28</v>
      </c>
      <c r="F28" t="s">
        <v>274</v>
      </c>
      <c r="H28" t="s">
        <v>73</v>
      </c>
      <c r="I28" t="s">
        <v>73</v>
      </c>
      <c r="J28" t="s">
        <v>28</v>
      </c>
    </row>
    <row r="29" spans="1:14" x14ac:dyDescent="0.3">
      <c r="A29" t="s">
        <v>29</v>
      </c>
      <c r="B29" t="s">
        <v>74</v>
      </c>
      <c r="C29" t="s">
        <v>123</v>
      </c>
      <c r="D29" t="s">
        <v>156</v>
      </c>
      <c r="E29" t="s">
        <v>192</v>
      </c>
      <c r="F29" t="s">
        <v>275</v>
      </c>
      <c r="H29" t="s">
        <v>74</v>
      </c>
      <c r="I29" t="s">
        <v>376</v>
      </c>
      <c r="J29" t="s">
        <v>29</v>
      </c>
    </row>
    <row r="30" spans="1:14" x14ac:dyDescent="0.3">
      <c r="A30" t="s">
        <v>29</v>
      </c>
      <c r="B30" t="s">
        <v>74</v>
      </c>
      <c r="C30" t="s">
        <v>123</v>
      </c>
      <c r="D30" t="s">
        <v>156</v>
      </c>
      <c r="E30" t="s">
        <v>193</v>
      </c>
      <c r="F30" t="s">
        <v>276</v>
      </c>
      <c r="H30" t="s">
        <v>74</v>
      </c>
      <c r="I30" t="s">
        <v>377</v>
      </c>
      <c r="J30" t="s">
        <v>29</v>
      </c>
    </row>
    <row r="31" spans="1:14" x14ac:dyDescent="0.3">
      <c r="A31" t="s">
        <v>29</v>
      </c>
      <c r="B31" t="s">
        <v>74</v>
      </c>
      <c r="C31" t="s">
        <v>123</v>
      </c>
      <c r="D31" t="s">
        <v>156</v>
      </c>
      <c r="E31" t="s">
        <v>194</v>
      </c>
      <c r="H31" t="s">
        <v>74</v>
      </c>
      <c r="I31" t="s">
        <v>378</v>
      </c>
      <c r="J31" t="s">
        <v>29</v>
      </c>
    </row>
    <row r="32" spans="1:14" x14ac:dyDescent="0.3">
      <c r="A32" t="s">
        <v>29</v>
      </c>
      <c r="B32" t="s">
        <v>74</v>
      </c>
      <c r="C32" t="s">
        <v>123</v>
      </c>
      <c r="D32" t="s">
        <v>156</v>
      </c>
      <c r="E32" t="s">
        <v>195</v>
      </c>
      <c r="F32" t="s">
        <v>277</v>
      </c>
      <c r="H32" t="s">
        <v>74</v>
      </c>
      <c r="I32" t="s">
        <v>379</v>
      </c>
      <c r="J32" t="s">
        <v>29</v>
      </c>
    </row>
    <row r="33" spans="1:10" x14ac:dyDescent="0.3">
      <c r="A33" t="s">
        <v>29</v>
      </c>
      <c r="B33" t="s">
        <v>74</v>
      </c>
      <c r="C33" t="s">
        <v>123</v>
      </c>
      <c r="D33" t="s">
        <v>156</v>
      </c>
      <c r="E33" t="s">
        <v>196</v>
      </c>
      <c r="H33" t="s">
        <v>74</v>
      </c>
      <c r="I33" t="s">
        <v>380</v>
      </c>
      <c r="J33" t="s">
        <v>29</v>
      </c>
    </row>
    <row r="34" spans="1:10" x14ac:dyDescent="0.3">
      <c r="A34" t="s">
        <v>29</v>
      </c>
      <c r="B34" t="s">
        <v>74</v>
      </c>
      <c r="C34" t="s">
        <v>123</v>
      </c>
      <c r="D34" t="s">
        <v>156</v>
      </c>
      <c r="E34" t="s">
        <v>197</v>
      </c>
      <c r="F34" t="s">
        <v>278</v>
      </c>
      <c r="H34" t="s">
        <v>74</v>
      </c>
      <c r="I34" t="s">
        <v>381</v>
      </c>
      <c r="J34" t="s">
        <v>29</v>
      </c>
    </row>
    <row r="35" spans="1:10" x14ac:dyDescent="0.3">
      <c r="A35" t="s">
        <v>29</v>
      </c>
      <c r="B35" t="s">
        <v>74</v>
      </c>
      <c r="C35" t="s">
        <v>123</v>
      </c>
      <c r="D35" t="s">
        <v>156</v>
      </c>
      <c r="E35" t="s">
        <v>198</v>
      </c>
      <c r="H35" t="s">
        <v>74</v>
      </c>
      <c r="I35" t="s">
        <v>382</v>
      </c>
      <c r="J35" t="s">
        <v>29</v>
      </c>
    </row>
    <row r="36" spans="1:10" x14ac:dyDescent="0.3">
      <c r="A36" t="s">
        <v>29</v>
      </c>
      <c r="B36" t="s">
        <v>74</v>
      </c>
      <c r="C36" t="s">
        <v>123</v>
      </c>
      <c r="D36" t="s">
        <v>156</v>
      </c>
      <c r="E36" t="s">
        <v>199</v>
      </c>
      <c r="H36" t="s">
        <v>74</v>
      </c>
      <c r="I36" t="s">
        <v>383</v>
      </c>
      <c r="J36" t="s">
        <v>29</v>
      </c>
    </row>
    <row r="37" spans="1:10" x14ac:dyDescent="0.3">
      <c r="A37" t="s">
        <v>29</v>
      </c>
      <c r="B37" t="s">
        <v>74</v>
      </c>
      <c r="C37" t="s">
        <v>123</v>
      </c>
      <c r="D37" t="s">
        <v>156</v>
      </c>
      <c r="E37" t="s">
        <v>200</v>
      </c>
      <c r="F37" t="s">
        <v>279</v>
      </c>
      <c r="H37" t="s">
        <v>74</v>
      </c>
      <c r="I37" t="s">
        <v>384</v>
      </c>
      <c r="J37" t="s">
        <v>29</v>
      </c>
    </row>
    <row r="38" spans="1:10" x14ac:dyDescent="0.3">
      <c r="A38" t="s">
        <v>29</v>
      </c>
      <c r="B38" t="s">
        <v>74</v>
      </c>
      <c r="C38" t="s">
        <v>123</v>
      </c>
      <c r="D38" t="s">
        <v>156</v>
      </c>
      <c r="E38" t="s">
        <v>201</v>
      </c>
      <c r="F38" t="s">
        <v>280</v>
      </c>
      <c r="H38" t="s">
        <v>74</v>
      </c>
      <c r="I38" t="s">
        <v>385</v>
      </c>
      <c r="J38" t="s">
        <v>29</v>
      </c>
    </row>
    <row r="39" spans="1:10" x14ac:dyDescent="0.3">
      <c r="A39" t="s">
        <v>29</v>
      </c>
      <c r="B39" t="s">
        <v>74</v>
      </c>
      <c r="C39" t="s">
        <v>123</v>
      </c>
      <c r="D39" t="s">
        <v>156</v>
      </c>
      <c r="E39" t="s">
        <v>202</v>
      </c>
      <c r="F39" t="s">
        <v>281</v>
      </c>
      <c r="H39" t="s">
        <v>74</v>
      </c>
      <c r="I39" t="s">
        <v>386</v>
      </c>
      <c r="J39" t="s">
        <v>29</v>
      </c>
    </row>
    <row r="40" spans="1:10" x14ac:dyDescent="0.3">
      <c r="A40" t="s">
        <v>29</v>
      </c>
      <c r="B40" t="s">
        <v>74</v>
      </c>
      <c r="C40" t="s">
        <v>123</v>
      </c>
      <c r="D40" t="s">
        <v>158</v>
      </c>
      <c r="E40" t="s">
        <v>203</v>
      </c>
      <c r="H40" t="s">
        <v>74</v>
      </c>
      <c r="I40" t="s">
        <v>387</v>
      </c>
      <c r="J40" t="s">
        <v>29</v>
      </c>
    </row>
    <row r="41" spans="1:10" x14ac:dyDescent="0.3">
      <c r="A41" t="s">
        <v>30</v>
      </c>
      <c r="B41" t="s">
        <v>75</v>
      </c>
      <c r="C41" t="s">
        <v>124</v>
      </c>
      <c r="E41" t="s">
        <v>204</v>
      </c>
      <c r="F41" t="s">
        <v>282</v>
      </c>
      <c r="H41" t="s">
        <v>75</v>
      </c>
      <c r="I41" t="s">
        <v>388</v>
      </c>
      <c r="J41" t="s">
        <v>30</v>
      </c>
    </row>
    <row r="42" spans="1:10" x14ac:dyDescent="0.3">
      <c r="A42" t="s">
        <v>30</v>
      </c>
      <c r="B42" t="s">
        <v>75</v>
      </c>
      <c r="C42" t="s">
        <v>124</v>
      </c>
      <c r="E42" t="s">
        <v>205</v>
      </c>
      <c r="F42" t="s">
        <v>283</v>
      </c>
      <c r="H42" t="s">
        <v>75</v>
      </c>
      <c r="I42" t="s">
        <v>389</v>
      </c>
      <c r="J42" t="s">
        <v>30</v>
      </c>
    </row>
    <row r="43" spans="1:10" x14ac:dyDescent="0.3">
      <c r="A43" t="s">
        <v>31</v>
      </c>
      <c r="B43" t="s">
        <v>76</v>
      </c>
      <c r="C43" t="s">
        <v>125</v>
      </c>
      <c r="D43" t="s">
        <v>159</v>
      </c>
      <c r="E43" t="s">
        <v>206</v>
      </c>
      <c r="F43" t="s">
        <v>284</v>
      </c>
      <c r="H43" t="s">
        <v>76</v>
      </c>
      <c r="I43" t="s">
        <v>390</v>
      </c>
      <c r="J43" t="s">
        <v>31</v>
      </c>
    </row>
    <row r="44" spans="1:10" x14ac:dyDescent="0.3">
      <c r="A44" t="s">
        <v>31</v>
      </c>
      <c r="B44" t="s">
        <v>76</v>
      </c>
      <c r="C44" t="s">
        <v>125</v>
      </c>
      <c r="D44" t="s">
        <v>159</v>
      </c>
      <c r="E44" t="s">
        <v>207</v>
      </c>
      <c r="F44" t="s">
        <v>285</v>
      </c>
      <c r="H44" t="s">
        <v>76</v>
      </c>
      <c r="I44" t="s">
        <v>391</v>
      </c>
      <c r="J44" t="s">
        <v>31</v>
      </c>
    </row>
    <row r="45" spans="1:10" x14ac:dyDescent="0.3">
      <c r="A45" t="s">
        <v>31</v>
      </c>
      <c r="B45" t="s">
        <v>76</v>
      </c>
      <c r="C45" t="s">
        <v>125</v>
      </c>
      <c r="D45" t="s">
        <v>159</v>
      </c>
      <c r="E45" t="s">
        <v>208</v>
      </c>
      <c r="F45" t="s">
        <v>286</v>
      </c>
      <c r="H45" t="s">
        <v>76</v>
      </c>
      <c r="I45" t="s">
        <v>392</v>
      </c>
      <c r="J45" t="s">
        <v>31</v>
      </c>
    </row>
    <row r="46" spans="1:10" x14ac:dyDescent="0.3">
      <c r="A46" t="s">
        <v>31</v>
      </c>
      <c r="B46" t="s">
        <v>76</v>
      </c>
      <c r="C46" t="s">
        <v>125</v>
      </c>
      <c r="D46" t="s">
        <v>159</v>
      </c>
      <c r="E46" t="s">
        <v>209</v>
      </c>
      <c r="F46" t="s">
        <v>287</v>
      </c>
      <c r="H46" t="s">
        <v>76</v>
      </c>
      <c r="I46" t="s">
        <v>393</v>
      </c>
      <c r="J46" t="s">
        <v>31</v>
      </c>
    </row>
    <row r="47" spans="1:10" x14ac:dyDescent="0.3">
      <c r="A47" t="s">
        <v>31</v>
      </c>
      <c r="B47" t="s">
        <v>76</v>
      </c>
      <c r="C47" t="s">
        <v>125</v>
      </c>
      <c r="D47" t="s">
        <v>159</v>
      </c>
      <c r="E47" t="s">
        <v>210</v>
      </c>
      <c r="H47" t="s">
        <v>76</v>
      </c>
      <c r="I47" t="s">
        <v>394</v>
      </c>
      <c r="J47" t="s">
        <v>31</v>
      </c>
    </row>
    <row r="48" spans="1:10" x14ac:dyDescent="0.3">
      <c r="A48" t="s">
        <v>31</v>
      </c>
      <c r="B48" t="s">
        <v>76</v>
      </c>
      <c r="C48" t="s">
        <v>125</v>
      </c>
      <c r="D48" t="s">
        <v>159</v>
      </c>
      <c r="E48" t="s">
        <v>211</v>
      </c>
      <c r="H48" t="s">
        <v>76</v>
      </c>
      <c r="I48" t="s">
        <v>395</v>
      </c>
      <c r="J48" t="s">
        <v>31</v>
      </c>
    </row>
    <row r="49" spans="1:10" x14ac:dyDescent="0.3">
      <c r="A49" t="s">
        <v>31</v>
      </c>
      <c r="B49" t="s">
        <v>76</v>
      </c>
      <c r="C49" t="s">
        <v>125</v>
      </c>
      <c r="D49" t="s">
        <v>159</v>
      </c>
      <c r="E49" t="s">
        <v>212</v>
      </c>
      <c r="H49" t="s">
        <v>76</v>
      </c>
      <c r="I49" t="s">
        <v>396</v>
      </c>
      <c r="J49" t="s">
        <v>31</v>
      </c>
    </row>
    <row r="50" spans="1:10" x14ac:dyDescent="0.3">
      <c r="A50" t="s">
        <v>31</v>
      </c>
      <c r="B50" t="s">
        <v>76</v>
      </c>
      <c r="C50" t="s">
        <v>125</v>
      </c>
      <c r="D50" t="s">
        <v>159</v>
      </c>
      <c r="E50" t="s">
        <v>213</v>
      </c>
      <c r="F50" t="s">
        <v>288</v>
      </c>
      <c r="H50" t="s">
        <v>76</v>
      </c>
      <c r="I50" t="s">
        <v>397</v>
      </c>
      <c r="J50" t="s">
        <v>31</v>
      </c>
    </row>
    <row r="51" spans="1:10" x14ac:dyDescent="0.3">
      <c r="A51" t="s">
        <v>31</v>
      </c>
      <c r="B51" t="s">
        <v>76</v>
      </c>
      <c r="C51" t="s">
        <v>125</v>
      </c>
      <c r="D51" t="s">
        <v>159</v>
      </c>
      <c r="E51" t="s">
        <v>214</v>
      </c>
      <c r="F51" t="s">
        <v>289</v>
      </c>
      <c r="H51" t="s">
        <v>76</v>
      </c>
      <c r="I51" t="s">
        <v>398</v>
      </c>
      <c r="J51" t="s">
        <v>31</v>
      </c>
    </row>
    <row r="52" spans="1:10" x14ac:dyDescent="0.3">
      <c r="A52" t="s">
        <v>31</v>
      </c>
      <c r="B52" t="s">
        <v>76</v>
      </c>
      <c r="C52" t="s">
        <v>125</v>
      </c>
      <c r="D52" t="s">
        <v>159</v>
      </c>
      <c r="E52" t="s">
        <v>215</v>
      </c>
      <c r="H52" t="s">
        <v>76</v>
      </c>
      <c r="I52" t="s">
        <v>399</v>
      </c>
      <c r="J52" t="s">
        <v>31</v>
      </c>
    </row>
    <row r="53" spans="1:10" x14ac:dyDescent="0.3">
      <c r="A53" t="s">
        <v>31</v>
      </c>
      <c r="B53" t="s">
        <v>76</v>
      </c>
      <c r="C53" t="s">
        <v>125</v>
      </c>
      <c r="D53" t="s">
        <v>159</v>
      </c>
      <c r="E53" t="s">
        <v>216</v>
      </c>
      <c r="H53" t="s">
        <v>76</v>
      </c>
      <c r="I53" t="s">
        <v>400</v>
      </c>
      <c r="J53" t="s">
        <v>31</v>
      </c>
    </row>
    <row r="54" spans="1:10" x14ac:dyDescent="0.3">
      <c r="A54" t="s">
        <v>31</v>
      </c>
      <c r="B54" t="s">
        <v>76</v>
      </c>
      <c r="C54" t="s">
        <v>125</v>
      </c>
      <c r="D54" t="s">
        <v>159</v>
      </c>
      <c r="E54" t="s">
        <v>217</v>
      </c>
      <c r="H54" t="s">
        <v>76</v>
      </c>
      <c r="I54" t="s">
        <v>401</v>
      </c>
      <c r="J54" t="s">
        <v>31</v>
      </c>
    </row>
    <row r="55" spans="1:10" x14ac:dyDescent="0.3">
      <c r="A55" t="s">
        <v>31</v>
      </c>
      <c r="B55" t="s">
        <v>76</v>
      </c>
      <c r="C55" t="s">
        <v>125</v>
      </c>
      <c r="D55" t="s">
        <v>159</v>
      </c>
      <c r="E55" t="s">
        <v>218</v>
      </c>
      <c r="F55" t="s">
        <v>290</v>
      </c>
      <c r="H55" t="s">
        <v>76</v>
      </c>
      <c r="I55" t="s">
        <v>402</v>
      </c>
      <c r="J55" t="s">
        <v>31</v>
      </c>
    </row>
    <row r="56" spans="1:10" x14ac:dyDescent="0.3">
      <c r="A56" t="s">
        <v>31</v>
      </c>
      <c r="B56" t="s">
        <v>76</v>
      </c>
      <c r="C56" t="s">
        <v>125</v>
      </c>
      <c r="D56" t="s">
        <v>159</v>
      </c>
      <c r="E56" t="s">
        <v>219</v>
      </c>
      <c r="H56" t="s">
        <v>76</v>
      </c>
      <c r="I56" t="s">
        <v>403</v>
      </c>
      <c r="J56" t="s">
        <v>31</v>
      </c>
    </row>
    <row r="57" spans="1:10" x14ac:dyDescent="0.3">
      <c r="A57" t="s">
        <v>31</v>
      </c>
      <c r="B57" t="s">
        <v>77</v>
      </c>
      <c r="C57" t="s">
        <v>125</v>
      </c>
      <c r="D57" t="s">
        <v>160</v>
      </c>
      <c r="E57" t="s">
        <v>220</v>
      </c>
      <c r="H57" t="s">
        <v>77</v>
      </c>
      <c r="I57" t="s">
        <v>77</v>
      </c>
      <c r="J57" t="s">
        <v>31</v>
      </c>
    </row>
    <row r="58" spans="1:10" x14ac:dyDescent="0.3">
      <c r="A58" t="s">
        <v>32</v>
      </c>
      <c r="B58" t="s">
        <v>78</v>
      </c>
      <c r="C58" t="s">
        <v>126</v>
      </c>
      <c r="D58" t="s">
        <v>159</v>
      </c>
      <c r="E58" t="s">
        <v>221</v>
      </c>
      <c r="F58" t="s">
        <v>291</v>
      </c>
      <c r="H58" t="s">
        <v>78</v>
      </c>
      <c r="I58" t="s">
        <v>404</v>
      </c>
      <c r="J58" t="s">
        <v>32</v>
      </c>
    </row>
    <row r="59" spans="1:10" x14ac:dyDescent="0.3">
      <c r="A59" t="s">
        <v>32</v>
      </c>
      <c r="B59" t="s">
        <v>78</v>
      </c>
      <c r="C59" t="s">
        <v>126</v>
      </c>
      <c r="D59" t="s">
        <v>159</v>
      </c>
      <c r="E59" t="s">
        <v>222</v>
      </c>
      <c r="F59" t="s">
        <v>292</v>
      </c>
      <c r="H59" t="s">
        <v>78</v>
      </c>
      <c r="I59" t="s">
        <v>405</v>
      </c>
      <c r="J59" t="s">
        <v>32</v>
      </c>
    </row>
    <row r="60" spans="1:10" x14ac:dyDescent="0.3">
      <c r="A60" t="s">
        <v>32</v>
      </c>
      <c r="B60" t="s">
        <v>78</v>
      </c>
      <c r="C60" t="s">
        <v>126</v>
      </c>
      <c r="D60" t="s">
        <v>159</v>
      </c>
      <c r="E60" t="s">
        <v>223</v>
      </c>
      <c r="F60" t="s">
        <v>293</v>
      </c>
      <c r="H60" t="s">
        <v>78</v>
      </c>
      <c r="I60" t="s">
        <v>406</v>
      </c>
      <c r="J60" t="s">
        <v>32</v>
      </c>
    </row>
    <row r="61" spans="1:10" x14ac:dyDescent="0.3">
      <c r="A61" t="s">
        <v>32</v>
      </c>
      <c r="B61" t="s">
        <v>78</v>
      </c>
      <c r="C61" t="s">
        <v>126</v>
      </c>
      <c r="D61" t="s">
        <v>159</v>
      </c>
      <c r="E61" t="s">
        <v>224</v>
      </c>
      <c r="F61" t="s">
        <v>294</v>
      </c>
      <c r="H61" t="s">
        <v>78</v>
      </c>
      <c r="I61" t="s">
        <v>407</v>
      </c>
      <c r="J61" t="s">
        <v>32</v>
      </c>
    </row>
    <row r="62" spans="1:10" x14ac:dyDescent="0.3">
      <c r="A62" t="s">
        <v>32</v>
      </c>
      <c r="B62" t="s">
        <v>78</v>
      </c>
      <c r="C62" t="s">
        <v>126</v>
      </c>
      <c r="D62" t="s">
        <v>159</v>
      </c>
      <c r="E62" t="s">
        <v>225</v>
      </c>
      <c r="F62" t="s">
        <v>295</v>
      </c>
      <c r="H62" t="s">
        <v>78</v>
      </c>
      <c r="I62" t="s">
        <v>408</v>
      </c>
      <c r="J62" t="s">
        <v>32</v>
      </c>
    </row>
    <row r="63" spans="1:10" x14ac:dyDescent="0.3">
      <c r="A63" t="s">
        <v>32</v>
      </c>
      <c r="B63" t="s">
        <v>79</v>
      </c>
      <c r="C63" t="s">
        <v>126</v>
      </c>
      <c r="D63" t="s">
        <v>161</v>
      </c>
      <c r="E63" t="s">
        <v>226</v>
      </c>
      <c r="F63" t="s">
        <v>296</v>
      </c>
      <c r="H63" t="s">
        <v>79</v>
      </c>
      <c r="I63" t="s">
        <v>79</v>
      </c>
      <c r="J63" t="s">
        <v>32</v>
      </c>
    </row>
    <row r="64" spans="1:10" x14ac:dyDescent="0.3">
      <c r="A64" t="s">
        <v>33</v>
      </c>
      <c r="B64" t="s">
        <v>80</v>
      </c>
      <c r="C64" t="s">
        <v>127</v>
      </c>
      <c r="D64" t="s">
        <v>159</v>
      </c>
      <c r="E64" t="s">
        <v>227</v>
      </c>
      <c r="F64" t="s">
        <v>297</v>
      </c>
      <c r="H64" t="s">
        <v>80</v>
      </c>
      <c r="I64" t="s">
        <v>409</v>
      </c>
      <c r="J64" t="s">
        <v>33</v>
      </c>
    </row>
    <row r="65" spans="1:10" x14ac:dyDescent="0.3">
      <c r="A65" t="s">
        <v>33</v>
      </c>
      <c r="B65" t="s">
        <v>80</v>
      </c>
      <c r="C65" t="s">
        <v>127</v>
      </c>
      <c r="D65" t="s">
        <v>159</v>
      </c>
      <c r="E65" t="s">
        <v>228</v>
      </c>
      <c r="F65" t="s">
        <v>298</v>
      </c>
      <c r="H65" t="s">
        <v>80</v>
      </c>
      <c r="I65" t="s">
        <v>410</v>
      </c>
      <c r="J65" t="s">
        <v>33</v>
      </c>
    </row>
    <row r="66" spans="1:10" x14ac:dyDescent="0.3">
      <c r="A66" t="s">
        <v>33</v>
      </c>
      <c r="B66" t="s">
        <v>81</v>
      </c>
      <c r="C66" t="s">
        <v>127</v>
      </c>
      <c r="D66" t="s">
        <v>162</v>
      </c>
      <c r="E66" t="s">
        <v>229</v>
      </c>
      <c r="F66" t="s">
        <v>299</v>
      </c>
      <c r="H66" t="s">
        <v>81</v>
      </c>
      <c r="I66" t="s">
        <v>81</v>
      </c>
      <c r="J66" t="s">
        <v>33</v>
      </c>
    </row>
    <row r="67" spans="1:10" x14ac:dyDescent="0.3">
      <c r="A67" t="s">
        <v>34</v>
      </c>
      <c r="B67" t="s">
        <v>82</v>
      </c>
      <c r="C67" t="s">
        <v>128</v>
      </c>
      <c r="D67" t="s">
        <v>163</v>
      </c>
      <c r="E67" t="s">
        <v>230</v>
      </c>
      <c r="F67" t="s">
        <v>300</v>
      </c>
      <c r="H67" t="s">
        <v>82</v>
      </c>
      <c r="I67" t="s">
        <v>411</v>
      </c>
      <c r="J67" t="s">
        <v>34</v>
      </c>
    </row>
    <row r="68" spans="1:10" x14ac:dyDescent="0.3">
      <c r="A68" t="s">
        <v>34</v>
      </c>
      <c r="B68" t="s">
        <v>82</v>
      </c>
      <c r="C68" t="s">
        <v>128</v>
      </c>
      <c r="D68" t="s">
        <v>163</v>
      </c>
      <c r="E68" t="s">
        <v>231</v>
      </c>
      <c r="H68" t="s">
        <v>82</v>
      </c>
      <c r="I68" t="s">
        <v>412</v>
      </c>
      <c r="J68" t="s">
        <v>34</v>
      </c>
    </row>
    <row r="69" spans="1:10" x14ac:dyDescent="0.3">
      <c r="A69" t="s">
        <v>35</v>
      </c>
      <c r="B69" t="s">
        <v>83</v>
      </c>
      <c r="C69" t="s">
        <v>129</v>
      </c>
      <c r="D69" t="s">
        <v>164</v>
      </c>
      <c r="E69" t="s">
        <v>232</v>
      </c>
      <c r="H69" t="s">
        <v>83</v>
      </c>
      <c r="I69" t="s">
        <v>413</v>
      </c>
      <c r="J69" t="s">
        <v>35</v>
      </c>
    </row>
    <row r="70" spans="1:10" x14ac:dyDescent="0.3">
      <c r="A70" t="s">
        <v>35</v>
      </c>
      <c r="B70" t="s">
        <v>83</v>
      </c>
      <c r="C70" t="s">
        <v>129</v>
      </c>
      <c r="D70" t="s">
        <v>164</v>
      </c>
      <c r="E70" t="s">
        <v>233</v>
      </c>
      <c r="H70" t="s">
        <v>83</v>
      </c>
      <c r="I70" t="s">
        <v>414</v>
      </c>
      <c r="J70" t="s">
        <v>35</v>
      </c>
    </row>
    <row r="71" spans="1:10" x14ac:dyDescent="0.3">
      <c r="A71" t="s">
        <v>35</v>
      </c>
      <c r="B71" t="s">
        <v>83</v>
      </c>
      <c r="C71" t="s">
        <v>129</v>
      </c>
      <c r="D71" t="s">
        <v>164</v>
      </c>
      <c r="E71" t="s">
        <v>234</v>
      </c>
      <c r="H71" t="s">
        <v>83</v>
      </c>
      <c r="I71" t="s">
        <v>415</v>
      </c>
      <c r="J71" t="s">
        <v>35</v>
      </c>
    </row>
    <row r="72" spans="1:10" x14ac:dyDescent="0.3">
      <c r="A72" t="s">
        <v>36</v>
      </c>
      <c r="B72" t="s">
        <v>84</v>
      </c>
      <c r="C72" t="s">
        <v>130</v>
      </c>
      <c r="D72" t="s">
        <v>155</v>
      </c>
      <c r="E72" t="s">
        <v>36</v>
      </c>
      <c r="F72" t="s">
        <v>301</v>
      </c>
      <c r="H72" t="s">
        <v>84</v>
      </c>
      <c r="I72" t="s">
        <v>84</v>
      </c>
      <c r="J72" t="s">
        <v>36</v>
      </c>
    </row>
    <row r="73" spans="1:10" x14ac:dyDescent="0.3">
      <c r="A73" t="s">
        <v>37</v>
      </c>
      <c r="B73" t="s">
        <v>85</v>
      </c>
      <c r="C73" t="s">
        <v>131</v>
      </c>
      <c r="D73" t="s">
        <v>155</v>
      </c>
      <c r="H73" t="s">
        <v>85</v>
      </c>
      <c r="I73" t="s">
        <v>85</v>
      </c>
      <c r="J73" t="s">
        <v>37</v>
      </c>
    </row>
    <row r="74" spans="1:10" x14ac:dyDescent="0.3">
      <c r="A74" t="s">
        <v>38</v>
      </c>
      <c r="B74" t="s">
        <v>86</v>
      </c>
      <c r="C74" t="s">
        <v>132</v>
      </c>
      <c r="D74" t="s">
        <v>155</v>
      </c>
      <c r="E74" t="s">
        <v>38</v>
      </c>
      <c r="F74" t="s">
        <v>302</v>
      </c>
      <c r="H74" t="s">
        <v>86</v>
      </c>
      <c r="I74" t="s">
        <v>86</v>
      </c>
      <c r="J74" t="s">
        <v>38</v>
      </c>
    </row>
    <row r="75" spans="1:10" x14ac:dyDescent="0.3">
      <c r="A75" t="s">
        <v>39</v>
      </c>
      <c r="B75" t="s">
        <v>87</v>
      </c>
      <c r="C75" t="s">
        <v>133</v>
      </c>
      <c r="D75" t="s">
        <v>165</v>
      </c>
      <c r="E75" t="s">
        <v>235</v>
      </c>
      <c r="F75" t="s">
        <v>303</v>
      </c>
      <c r="H75" t="s">
        <v>342</v>
      </c>
      <c r="I75" t="s">
        <v>342</v>
      </c>
      <c r="J75" t="s">
        <v>39</v>
      </c>
    </row>
    <row r="76" spans="1:10" x14ac:dyDescent="0.3">
      <c r="A76" t="s">
        <v>39</v>
      </c>
      <c r="B76" t="s">
        <v>87</v>
      </c>
      <c r="C76" t="s">
        <v>133</v>
      </c>
      <c r="D76" t="s">
        <v>165</v>
      </c>
      <c r="E76" t="s">
        <v>236</v>
      </c>
      <c r="F76" t="s">
        <v>304</v>
      </c>
      <c r="H76" t="s">
        <v>343</v>
      </c>
      <c r="I76" t="s">
        <v>343</v>
      </c>
      <c r="J76" t="s">
        <v>39</v>
      </c>
    </row>
    <row r="77" spans="1:10" x14ac:dyDescent="0.3">
      <c r="A77" t="s">
        <v>39</v>
      </c>
      <c r="B77" t="s">
        <v>87</v>
      </c>
      <c r="C77" t="s">
        <v>133</v>
      </c>
      <c r="D77" t="s">
        <v>165</v>
      </c>
      <c r="E77" t="s">
        <v>237</v>
      </c>
      <c r="F77" t="s">
        <v>305</v>
      </c>
      <c r="H77" t="s">
        <v>344</v>
      </c>
      <c r="I77" t="s">
        <v>344</v>
      </c>
      <c r="J77" t="s">
        <v>39</v>
      </c>
    </row>
    <row r="78" spans="1:10" x14ac:dyDescent="0.3">
      <c r="A78" t="s">
        <v>39</v>
      </c>
      <c r="B78" t="s">
        <v>87</v>
      </c>
      <c r="C78" t="s">
        <v>133</v>
      </c>
      <c r="D78" t="s">
        <v>165</v>
      </c>
      <c r="E78" t="s">
        <v>238</v>
      </c>
      <c r="F78" t="s">
        <v>306</v>
      </c>
      <c r="G78" t="s">
        <v>334</v>
      </c>
      <c r="H78" t="s">
        <v>345</v>
      </c>
      <c r="I78" t="s">
        <v>345</v>
      </c>
      <c r="J78" t="s">
        <v>39</v>
      </c>
    </row>
    <row r="79" spans="1:10" x14ac:dyDescent="0.3">
      <c r="A79" t="s">
        <v>39</v>
      </c>
      <c r="B79" t="s">
        <v>87</v>
      </c>
      <c r="C79" t="s">
        <v>133</v>
      </c>
      <c r="D79" t="s">
        <v>165</v>
      </c>
      <c r="E79" t="s">
        <v>239</v>
      </c>
      <c r="F79" t="s">
        <v>307</v>
      </c>
      <c r="G79" t="s">
        <v>335</v>
      </c>
      <c r="H79" t="s">
        <v>346</v>
      </c>
      <c r="I79" t="s">
        <v>346</v>
      </c>
      <c r="J79" t="s">
        <v>39</v>
      </c>
    </row>
    <row r="80" spans="1:10" x14ac:dyDescent="0.3">
      <c r="A80" t="s">
        <v>39</v>
      </c>
      <c r="B80" t="s">
        <v>87</v>
      </c>
      <c r="C80" t="s">
        <v>133</v>
      </c>
      <c r="D80" t="s">
        <v>165</v>
      </c>
      <c r="E80" t="s">
        <v>240</v>
      </c>
      <c r="F80" t="s">
        <v>308</v>
      </c>
      <c r="G80" t="s">
        <v>336</v>
      </c>
      <c r="H80" t="s">
        <v>347</v>
      </c>
      <c r="I80" t="s">
        <v>347</v>
      </c>
      <c r="J80" t="s">
        <v>39</v>
      </c>
    </row>
    <row r="81" spans="1:10" x14ac:dyDescent="0.3">
      <c r="A81" t="s">
        <v>40</v>
      </c>
      <c r="B81" t="s">
        <v>88</v>
      </c>
      <c r="C81" t="s">
        <v>134</v>
      </c>
      <c r="D81" t="s">
        <v>155</v>
      </c>
      <c r="E81" t="s">
        <v>40</v>
      </c>
      <c r="F81" t="s">
        <v>309</v>
      </c>
      <c r="H81" t="s">
        <v>88</v>
      </c>
      <c r="I81" t="s">
        <v>88</v>
      </c>
      <c r="J81" t="s">
        <v>40</v>
      </c>
    </row>
    <row r="82" spans="1:10" x14ac:dyDescent="0.3">
      <c r="A82" t="s">
        <v>41</v>
      </c>
      <c r="B82" t="s">
        <v>89</v>
      </c>
      <c r="C82" t="s">
        <v>135</v>
      </c>
      <c r="D82" t="s">
        <v>166</v>
      </c>
      <c r="E82" t="s">
        <v>41</v>
      </c>
      <c r="H82" t="s">
        <v>348</v>
      </c>
      <c r="I82" t="s">
        <v>348</v>
      </c>
      <c r="J82" t="s">
        <v>41</v>
      </c>
    </row>
    <row r="83" spans="1:10" x14ac:dyDescent="0.3">
      <c r="A83" t="s">
        <v>41</v>
      </c>
      <c r="B83" t="s">
        <v>89</v>
      </c>
      <c r="C83" t="s">
        <v>135</v>
      </c>
      <c r="D83" t="s">
        <v>167</v>
      </c>
      <c r="E83" t="s">
        <v>41</v>
      </c>
      <c r="H83" t="s">
        <v>349</v>
      </c>
      <c r="I83" t="s">
        <v>349</v>
      </c>
      <c r="J83" t="s">
        <v>41</v>
      </c>
    </row>
    <row r="84" spans="1:10" x14ac:dyDescent="0.3">
      <c r="A84" t="s">
        <v>41</v>
      </c>
      <c r="B84" t="s">
        <v>89</v>
      </c>
      <c r="C84" t="s">
        <v>135</v>
      </c>
      <c r="D84" t="s">
        <v>168</v>
      </c>
      <c r="E84" t="s">
        <v>41</v>
      </c>
      <c r="H84" t="s">
        <v>350</v>
      </c>
      <c r="I84" t="s">
        <v>350</v>
      </c>
      <c r="J84" t="s">
        <v>41</v>
      </c>
    </row>
    <row r="85" spans="1:10" x14ac:dyDescent="0.3">
      <c r="A85" t="s">
        <v>41</v>
      </c>
      <c r="B85" t="s">
        <v>89</v>
      </c>
      <c r="C85" t="s">
        <v>135</v>
      </c>
      <c r="D85" t="s">
        <v>169</v>
      </c>
      <c r="E85" t="s">
        <v>41</v>
      </c>
      <c r="H85" t="s">
        <v>351</v>
      </c>
      <c r="I85" t="s">
        <v>351</v>
      </c>
      <c r="J85" t="s">
        <v>41</v>
      </c>
    </row>
    <row r="86" spans="1:10" x14ac:dyDescent="0.3">
      <c r="A86" t="s">
        <v>42</v>
      </c>
      <c r="B86" t="s">
        <v>90</v>
      </c>
      <c r="C86" t="s">
        <v>136</v>
      </c>
      <c r="D86" t="s">
        <v>155</v>
      </c>
      <c r="E86" t="s">
        <v>42</v>
      </c>
      <c r="F86" t="s">
        <v>310</v>
      </c>
      <c r="H86" t="s">
        <v>90</v>
      </c>
      <c r="I86" t="s">
        <v>90</v>
      </c>
      <c r="J86" t="s">
        <v>42</v>
      </c>
    </row>
    <row r="87" spans="1:10" x14ac:dyDescent="0.3">
      <c r="A87" t="s">
        <v>43</v>
      </c>
      <c r="B87" t="s">
        <v>91</v>
      </c>
      <c r="C87" t="s">
        <v>137</v>
      </c>
      <c r="D87" t="s">
        <v>155</v>
      </c>
      <c r="E87" t="s">
        <v>43</v>
      </c>
      <c r="F87" t="s">
        <v>311</v>
      </c>
      <c r="G87" t="s">
        <v>337</v>
      </c>
      <c r="H87" t="s">
        <v>91</v>
      </c>
      <c r="I87" t="s">
        <v>91</v>
      </c>
      <c r="J87" t="s">
        <v>43</v>
      </c>
    </row>
    <row r="88" spans="1:10" x14ac:dyDescent="0.3">
      <c r="A88" t="s">
        <v>44</v>
      </c>
      <c r="B88" t="s">
        <v>92</v>
      </c>
      <c r="C88" t="s">
        <v>138</v>
      </c>
      <c r="D88" t="s">
        <v>155</v>
      </c>
      <c r="E88" t="s">
        <v>44</v>
      </c>
      <c r="H88" t="s">
        <v>92</v>
      </c>
      <c r="I88" t="s">
        <v>92</v>
      </c>
      <c r="J88" t="s">
        <v>44</v>
      </c>
    </row>
    <row r="89" spans="1:10" x14ac:dyDescent="0.3">
      <c r="A89" t="s">
        <v>45</v>
      </c>
      <c r="B89" t="s">
        <v>93</v>
      </c>
      <c r="C89" t="s">
        <v>139</v>
      </c>
      <c r="D89" t="s">
        <v>155</v>
      </c>
      <c r="E89" t="s">
        <v>45</v>
      </c>
      <c r="F89" t="s">
        <v>312</v>
      </c>
      <c r="H89" t="s">
        <v>93</v>
      </c>
      <c r="I89" t="s">
        <v>93</v>
      </c>
      <c r="J89" t="s">
        <v>45</v>
      </c>
    </row>
    <row r="90" spans="1:10" x14ac:dyDescent="0.3">
      <c r="A90" t="s">
        <v>46</v>
      </c>
      <c r="B90" t="s">
        <v>94</v>
      </c>
      <c r="C90" t="s">
        <v>140</v>
      </c>
      <c r="D90" t="s">
        <v>155</v>
      </c>
      <c r="E90" t="s">
        <v>46</v>
      </c>
      <c r="H90" t="s">
        <v>94</v>
      </c>
      <c r="I90" t="s">
        <v>94</v>
      </c>
      <c r="J90" t="s">
        <v>46</v>
      </c>
    </row>
    <row r="91" spans="1:10" x14ac:dyDescent="0.3">
      <c r="A91" t="s">
        <v>47</v>
      </c>
      <c r="B91" t="s">
        <v>95</v>
      </c>
      <c r="C91" t="s">
        <v>141</v>
      </c>
      <c r="D91" t="s">
        <v>155</v>
      </c>
      <c r="E91" t="s">
        <v>47</v>
      </c>
      <c r="F91" t="s">
        <v>313</v>
      </c>
      <c r="H91" t="s">
        <v>95</v>
      </c>
      <c r="I91" t="s">
        <v>95</v>
      </c>
      <c r="J91" t="s">
        <v>47</v>
      </c>
    </row>
    <row r="92" spans="1:10" x14ac:dyDescent="0.3">
      <c r="A92" t="s">
        <v>48</v>
      </c>
      <c r="B92" t="s">
        <v>96</v>
      </c>
      <c r="C92" t="s">
        <v>142</v>
      </c>
      <c r="D92" t="s">
        <v>170</v>
      </c>
      <c r="E92" t="s">
        <v>241</v>
      </c>
      <c r="F92" t="s">
        <v>314</v>
      </c>
      <c r="H92" t="s">
        <v>96</v>
      </c>
      <c r="I92" t="s">
        <v>416</v>
      </c>
      <c r="J92" t="s">
        <v>48</v>
      </c>
    </row>
    <row r="93" spans="1:10" x14ac:dyDescent="0.3">
      <c r="A93" t="s">
        <v>48</v>
      </c>
      <c r="B93" t="s">
        <v>96</v>
      </c>
      <c r="C93" t="s">
        <v>142</v>
      </c>
      <c r="D93" t="s">
        <v>170</v>
      </c>
      <c r="E93" t="s">
        <v>242</v>
      </c>
      <c r="F93" t="s">
        <v>315</v>
      </c>
      <c r="H93" t="s">
        <v>96</v>
      </c>
      <c r="I93" t="s">
        <v>417</v>
      </c>
      <c r="J93" t="s">
        <v>48</v>
      </c>
    </row>
    <row r="94" spans="1:10" x14ac:dyDescent="0.3">
      <c r="A94" t="s">
        <v>48</v>
      </c>
      <c r="B94" t="s">
        <v>96</v>
      </c>
      <c r="C94" t="s">
        <v>142</v>
      </c>
      <c r="D94" t="s">
        <v>170</v>
      </c>
      <c r="E94" t="s">
        <v>243</v>
      </c>
      <c r="F94" t="s">
        <v>316</v>
      </c>
      <c r="H94" t="s">
        <v>96</v>
      </c>
      <c r="I94" t="s">
        <v>418</v>
      </c>
      <c r="J94" t="s">
        <v>48</v>
      </c>
    </row>
    <row r="95" spans="1:10" x14ac:dyDescent="0.3">
      <c r="A95" t="s">
        <v>48</v>
      </c>
      <c r="B95" t="s">
        <v>96</v>
      </c>
      <c r="C95" t="s">
        <v>142</v>
      </c>
      <c r="D95" t="s">
        <v>170</v>
      </c>
      <c r="E95" t="s">
        <v>244</v>
      </c>
      <c r="H95" t="s">
        <v>96</v>
      </c>
      <c r="I95" t="s">
        <v>419</v>
      </c>
      <c r="J95" t="s">
        <v>48</v>
      </c>
    </row>
    <row r="96" spans="1:10" x14ac:dyDescent="0.3">
      <c r="A96" t="s">
        <v>49</v>
      </c>
      <c r="B96" t="s">
        <v>97</v>
      </c>
      <c r="C96" t="s">
        <v>143</v>
      </c>
      <c r="D96" t="s">
        <v>171</v>
      </c>
      <c r="E96" t="s">
        <v>245</v>
      </c>
      <c r="F96" t="s">
        <v>317</v>
      </c>
      <c r="H96" t="s">
        <v>352</v>
      </c>
      <c r="I96" t="s">
        <v>352</v>
      </c>
      <c r="J96" t="s">
        <v>49</v>
      </c>
    </row>
    <row r="97" spans="1:10" x14ac:dyDescent="0.3">
      <c r="A97" t="s">
        <v>49</v>
      </c>
      <c r="B97" t="s">
        <v>97</v>
      </c>
      <c r="C97" t="s">
        <v>143</v>
      </c>
      <c r="D97" t="s">
        <v>165</v>
      </c>
      <c r="E97" t="s">
        <v>246</v>
      </c>
      <c r="F97" t="s">
        <v>318</v>
      </c>
      <c r="H97" t="s">
        <v>353</v>
      </c>
      <c r="I97" t="s">
        <v>353</v>
      </c>
      <c r="J97" t="s">
        <v>49</v>
      </c>
    </row>
    <row r="98" spans="1:10" x14ac:dyDescent="0.3">
      <c r="A98" t="s">
        <v>49</v>
      </c>
      <c r="B98" t="s">
        <v>97</v>
      </c>
      <c r="C98" t="s">
        <v>143</v>
      </c>
      <c r="D98" t="s">
        <v>171</v>
      </c>
      <c r="E98" t="s">
        <v>247</v>
      </c>
      <c r="H98" t="s">
        <v>354</v>
      </c>
      <c r="I98" t="s">
        <v>420</v>
      </c>
      <c r="J98" t="s">
        <v>49</v>
      </c>
    </row>
    <row r="99" spans="1:10" x14ac:dyDescent="0.3">
      <c r="A99" t="s">
        <v>49</v>
      </c>
      <c r="B99" t="s">
        <v>97</v>
      </c>
      <c r="C99" t="s">
        <v>143</v>
      </c>
      <c r="D99" t="s">
        <v>171</v>
      </c>
      <c r="E99" t="s">
        <v>248</v>
      </c>
      <c r="F99" t="s">
        <v>319</v>
      </c>
      <c r="H99" t="s">
        <v>354</v>
      </c>
      <c r="I99" t="s">
        <v>421</v>
      </c>
      <c r="J99" t="s">
        <v>49</v>
      </c>
    </row>
    <row r="100" spans="1:10" x14ac:dyDescent="0.3">
      <c r="A100" t="s">
        <v>49</v>
      </c>
      <c r="B100" t="s">
        <v>97</v>
      </c>
      <c r="C100" t="s">
        <v>143</v>
      </c>
      <c r="D100" t="s">
        <v>171</v>
      </c>
      <c r="E100" t="s">
        <v>249</v>
      </c>
      <c r="F100" t="s">
        <v>320</v>
      </c>
      <c r="H100" t="s">
        <v>354</v>
      </c>
      <c r="I100" t="s">
        <v>422</v>
      </c>
      <c r="J100" t="s">
        <v>49</v>
      </c>
    </row>
    <row r="101" spans="1:10" x14ac:dyDescent="0.3">
      <c r="A101" t="s">
        <v>50</v>
      </c>
      <c r="B101" t="s">
        <v>98</v>
      </c>
      <c r="C101" t="s">
        <v>144</v>
      </c>
      <c r="D101" t="s">
        <v>156</v>
      </c>
      <c r="E101" t="s">
        <v>250</v>
      </c>
      <c r="H101" t="s">
        <v>98</v>
      </c>
      <c r="I101" t="s">
        <v>423</v>
      </c>
      <c r="J101" t="s">
        <v>50</v>
      </c>
    </row>
    <row r="102" spans="1:10" x14ac:dyDescent="0.3">
      <c r="A102" t="s">
        <v>50</v>
      </c>
      <c r="B102" t="s">
        <v>98</v>
      </c>
      <c r="C102" t="s">
        <v>144</v>
      </c>
      <c r="D102" t="s">
        <v>156</v>
      </c>
      <c r="E102" t="s">
        <v>251</v>
      </c>
      <c r="H102" t="s">
        <v>98</v>
      </c>
      <c r="I102" t="s">
        <v>424</v>
      </c>
      <c r="J102" t="s">
        <v>50</v>
      </c>
    </row>
    <row r="103" spans="1:10" x14ac:dyDescent="0.3">
      <c r="A103" t="s">
        <v>50</v>
      </c>
      <c r="B103" t="s">
        <v>98</v>
      </c>
      <c r="C103" t="s">
        <v>144</v>
      </c>
      <c r="D103" t="s">
        <v>156</v>
      </c>
      <c r="E103" t="s">
        <v>252</v>
      </c>
      <c r="H103" t="s">
        <v>98</v>
      </c>
      <c r="I103" t="s">
        <v>425</v>
      </c>
      <c r="J103" t="s">
        <v>50</v>
      </c>
    </row>
    <row r="104" spans="1:10" x14ac:dyDescent="0.3">
      <c r="A104" t="s">
        <v>50</v>
      </c>
      <c r="B104" t="s">
        <v>98</v>
      </c>
      <c r="C104" t="s">
        <v>144</v>
      </c>
      <c r="D104" t="s">
        <v>156</v>
      </c>
      <c r="E104" t="s">
        <v>253</v>
      </c>
      <c r="F104" t="s">
        <v>321</v>
      </c>
      <c r="H104" t="s">
        <v>98</v>
      </c>
      <c r="I104" t="s">
        <v>426</v>
      </c>
      <c r="J104" t="s">
        <v>50</v>
      </c>
    </row>
    <row r="105" spans="1:10" x14ac:dyDescent="0.3">
      <c r="A105" t="s">
        <v>50</v>
      </c>
      <c r="B105" t="s">
        <v>98</v>
      </c>
      <c r="C105" t="s">
        <v>144</v>
      </c>
      <c r="D105" t="s">
        <v>156</v>
      </c>
      <c r="E105" t="s">
        <v>254</v>
      </c>
      <c r="F105" t="s">
        <v>322</v>
      </c>
      <c r="H105" t="s">
        <v>98</v>
      </c>
      <c r="I105" t="s">
        <v>427</v>
      </c>
      <c r="J105" t="s">
        <v>50</v>
      </c>
    </row>
    <row r="106" spans="1:10" x14ac:dyDescent="0.3">
      <c r="A106" t="s">
        <v>51</v>
      </c>
      <c r="B106" t="s">
        <v>99</v>
      </c>
      <c r="C106" t="s">
        <v>145</v>
      </c>
      <c r="D106" t="s">
        <v>156</v>
      </c>
      <c r="E106" t="s">
        <v>255</v>
      </c>
      <c r="F106" t="s">
        <v>323</v>
      </c>
      <c r="H106" t="s">
        <v>99</v>
      </c>
      <c r="I106" t="s">
        <v>428</v>
      </c>
      <c r="J106" t="s">
        <v>51</v>
      </c>
    </row>
    <row r="107" spans="1:10" x14ac:dyDescent="0.3">
      <c r="A107" t="s">
        <v>51</v>
      </c>
      <c r="B107" t="s">
        <v>99</v>
      </c>
      <c r="C107" t="s">
        <v>145</v>
      </c>
      <c r="D107" t="s">
        <v>156</v>
      </c>
      <c r="E107" t="s">
        <v>256</v>
      </c>
      <c r="F107" t="s">
        <v>324</v>
      </c>
      <c r="H107" t="s">
        <v>99</v>
      </c>
      <c r="I107" t="s">
        <v>429</v>
      </c>
      <c r="J107" t="s">
        <v>51</v>
      </c>
    </row>
    <row r="108" spans="1:10" x14ac:dyDescent="0.3">
      <c r="A108" t="s">
        <v>52</v>
      </c>
      <c r="B108" t="s">
        <v>100</v>
      </c>
      <c r="C108" t="s">
        <v>146</v>
      </c>
      <c r="D108" t="s">
        <v>156</v>
      </c>
      <c r="E108" t="s">
        <v>257</v>
      </c>
      <c r="H108" t="s">
        <v>100</v>
      </c>
      <c r="I108" t="s">
        <v>430</v>
      </c>
      <c r="J108" t="s">
        <v>52</v>
      </c>
    </row>
    <row r="109" spans="1:10" x14ac:dyDescent="0.3">
      <c r="A109" t="s">
        <v>52</v>
      </c>
      <c r="B109" t="s">
        <v>100</v>
      </c>
      <c r="C109" t="s">
        <v>146</v>
      </c>
      <c r="D109" t="s">
        <v>156</v>
      </c>
      <c r="E109" t="s">
        <v>258</v>
      </c>
      <c r="H109" t="s">
        <v>100</v>
      </c>
      <c r="I109" t="s">
        <v>431</v>
      </c>
      <c r="J109" t="s">
        <v>52</v>
      </c>
    </row>
    <row r="110" spans="1:10" x14ac:dyDescent="0.3">
      <c r="A110" t="s">
        <v>52</v>
      </c>
      <c r="B110" t="s">
        <v>100</v>
      </c>
      <c r="C110" t="s">
        <v>146</v>
      </c>
      <c r="D110" t="s">
        <v>156</v>
      </c>
      <c r="E110" t="s">
        <v>259</v>
      </c>
      <c r="F110" t="s">
        <v>325</v>
      </c>
      <c r="H110" t="s">
        <v>100</v>
      </c>
      <c r="I110" t="s">
        <v>432</v>
      </c>
      <c r="J110" t="s">
        <v>52</v>
      </c>
    </row>
    <row r="111" spans="1:10" x14ac:dyDescent="0.3">
      <c r="A111" t="s">
        <v>53</v>
      </c>
      <c r="B111" t="s">
        <v>101</v>
      </c>
      <c r="C111" t="s">
        <v>147</v>
      </c>
      <c r="E111" t="s">
        <v>53</v>
      </c>
      <c r="H111" t="s">
        <v>101</v>
      </c>
      <c r="I111" t="s">
        <v>433</v>
      </c>
      <c r="J111" t="s">
        <v>53</v>
      </c>
    </row>
    <row r="112" spans="1:10" x14ac:dyDescent="0.3">
      <c r="A112" t="s">
        <v>53</v>
      </c>
      <c r="B112" t="s">
        <v>101</v>
      </c>
      <c r="C112" t="s">
        <v>147</v>
      </c>
      <c r="E112" t="s">
        <v>53</v>
      </c>
      <c r="H112" t="s">
        <v>101</v>
      </c>
      <c r="I112" t="s">
        <v>434</v>
      </c>
      <c r="J112" t="s">
        <v>53</v>
      </c>
    </row>
    <row r="113" spans="1:10" x14ac:dyDescent="0.3">
      <c r="A113" t="s">
        <v>54</v>
      </c>
      <c r="B113" t="s">
        <v>102</v>
      </c>
      <c r="C113" t="s">
        <v>148</v>
      </c>
      <c r="E113" t="s">
        <v>260</v>
      </c>
      <c r="F113" t="s">
        <v>326</v>
      </c>
      <c r="H113" t="s">
        <v>355</v>
      </c>
      <c r="I113" t="s">
        <v>355</v>
      </c>
      <c r="J113" t="s">
        <v>54</v>
      </c>
    </row>
    <row r="114" spans="1:10" x14ac:dyDescent="0.3">
      <c r="A114" t="s">
        <v>54</v>
      </c>
      <c r="B114" t="s">
        <v>102</v>
      </c>
      <c r="C114" t="s">
        <v>148</v>
      </c>
      <c r="E114" t="s">
        <v>261</v>
      </c>
      <c r="F114" t="s">
        <v>327</v>
      </c>
      <c r="H114" t="s">
        <v>356</v>
      </c>
      <c r="I114" t="s">
        <v>356</v>
      </c>
      <c r="J114" t="s">
        <v>54</v>
      </c>
    </row>
    <row r="115" spans="1:10" x14ac:dyDescent="0.3">
      <c r="A115" t="s">
        <v>54</v>
      </c>
      <c r="B115" t="s">
        <v>102</v>
      </c>
      <c r="C115" t="s">
        <v>148</v>
      </c>
      <c r="E115" t="s">
        <v>262</v>
      </c>
      <c r="F115" t="s">
        <v>328</v>
      </c>
      <c r="H115" t="s">
        <v>357</v>
      </c>
      <c r="I115" t="s">
        <v>357</v>
      </c>
      <c r="J115" t="s">
        <v>54</v>
      </c>
    </row>
    <row r="116" spans="1:10" x14ac:dyDescent="0.3">
      <c r="A116" t="s">
        <v>54</v>
      </c>
      <c r="B116" t="s">
        <v>102</v>
      </c>
      <c r="C116" t="s">
        <v>148</v>
      </c>
      <c r="E116" t="s">
        <v>263</v>
      </c>
      <c r="F116" t="s">
        <v>329</v>
      </c>
      <c r="H116" t="s">
        <v>358</v>
      </c>
      <c r="I116" t="s">
        <v>358</v>
      </c>
      <c r="J116" t="s">
        <v>54</v>
      </c>
    </row>
    <row r="117" spans="1:10" x14ac:dyDescent="0.3">
      <c r="A117" t="s">
        <v>55</v>
      </c>
      <c r="B117" t="s">
        <v>103</v>
      </c>
      <c r="C117" t="s">
        <v>149</v>
      </c>
      <c r="D117" t="s">
        <v>155</v>
      </c>
      <c r="E117" t="s">
        <v>55</v>
      </c>
      <c r="F117" t="s">
        <v>330</v>
      </c>
      <c r="H117" t="s">
        <v>103</v>
      </c>
      <c r="I117" t="s">
        <v>103</v>
      </c>
      <c r="J117" t="s">
        <v>55</v>
      </c>
    </row>
    <row r="118" spans="1:10" x14ac:dyDescent="0.3">
      <c r="A118" t="s">
        <v>56</v>
      </c>
      <c r="B118" t="s">
        <v>104</v>
      </c>
      <c r="C118" t="s">
        <v>150</v>
      </c>
      <c r="D118" t="s">
        <v>155</v>
      </c>
      <c r="E118" t="s">
        <v>56</v>
      </c>
      <c r="H118" t="s">
        <v>104</v>
      </c>
      <c r="I118" t="s">
        <v>104</v>
      </c>
      <c r="J118" t="s">
        <v>56</v>
      </c>
    </row>
    <row r="119" spans="1:10" x14ac:dyDescent="0.3">
      <c r="A119" t="s">
        <v>57</v>
      </c>
      <c r="B119" t="s">
        <v>105</v>
      </c>
      <c r="C119" t="s">
        <v>151</v>
      </c>
      <c r="D119" t="s">
        <v>155</v>
      </c>
      <c r="E119" t="s">
        <v>57</v>
      </c>
      <c r="F119" t="s">
        <v>331</v>
      </c>
      <c r="G119" t="s">
        <v>338</v>
      </c>
      <c r="H119" t="s">
        <v>105</v>
      </c>
      <c r="I119" t="s">
        <v>105</v>
      </c>
      <c r="J119" t="s">
        <v>57</v>
      </c>
    </row>
    <row r="120" spans="1:10" x14ac:dyDescent="0.3">
      <c r="A120" t="s">
        <v>58</v>
      </c>
      <c r="B120" t="s">
        <v>106</v>
      </c>
      <c r="C120" t="s">
        <v>152</v>
      </c>
      <c r="D120" t="s">
        <v>155</v>
      </c>
      <c r="E120" t="s">
        <v>58</v>
      </c>
      <c r="F120" t="s">
        <v>332</v>
      </c>
      <c r="G120" t="s">
        <v>339</v>
      </c>
      <c r="H120" t="s">
        <v>106</v>
      </c>
      <c r="I120" t="s">
        <v>106</v>
      </c>
      <c r="J120" t="s">
        <v>58</v>
      </c>
    </row>
    <row r="121" spans="1:10" x14ac:dyDescent="0.3">
      <c r="A121" t="s">
        <v>59</v>
      </c>
      <c r="B121" t="s">
        <v>107</v>
      </c>
      <c r="C121" t="s">
        <v>153</v>
      </c>
      <c r="D121" t="s">
        <v>172</v>
      </c>
      <c r="H121" t="s">
        <v>107</v>
      </c>
      <c r="I121" t="s">
        <v>107</v>
      </c>
      <c r="J121" t="s">
        <v>59</v>
      </c>
    </row>
    <row r="122" spans="1:10" x14ac:dyDescent="0.3">
      <c r="A122" t="s">
        <v>59</v>
      </c>
      <c r="B122" t="s">
        <v>108</v>
      </c>
      <c r="C122" t="s">
        <v>153</v>
      </c>
      <c r="D122" t="s">
        <v>173</v>
      </c>
      <c r="H122" t="s">
        <v>108</v>
      </c>
      <c r="I122" t="s">
        <v>108</v>
      </c>
      <c r="J122" t="s">
        <v>59</v>
      </c>
    </row>
    <row r="124" spans="1:10" x14ac:dyDescent="0.3">
      <c r="A124" t="s">
        <v>50</v>
      </c>
      <c r="B124" t="s">
        <v>109</v>
      </c>
      <c r="C124" t="s">
        <v>154</v>
      </c>
      <c r="H124" t="s">
        <v>109</v>
      </c>
      <c r="I124" t="s">
        <v>109</v>
      </c>
      <c r="J124" t="s">
        <v>50</v>
      </c>
    </row>
    <row r="125" spans="1:10" x14ac:dyDescent="0.3">
      <c r="A125" t="s">
        <v>50</v>
      </c>
      <c r="B125" t="s">
        <v>110</v>
      </c>
      <c r="C125" t="s">
        <v>154</v>
      </c>
      <c r="H125" t="s">
        <v>110</v>
      </c>
      <c r="I125" t="s">
        <v>110</v>
      </c>
      <c r="J125" t="s">
        <v>50</v>
      </c>
    </row>
    <row r="126" spans="1:10" x14ac:dyDescent="0.3">
      <c r="A126" t="s">
        <v>39</v>
      </c>
      <c r="B126" t="s">
        <v>111</v>
      </c>
      <c r="C126" t="s">
        <v>154</v>
      </c>
      <c r="H126" t="s">
        <v>111</v>
      </c>
      <c r="I126" t="s">
        <v>111</v>
      </c>
      <c r="J126"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22"/>
  <sheetViews>
    <sheetView workbookViewId="0"/>
  </sheetViews>
  <sheetFormatPr defaultRowHeight="14.4" x14ac:dyDescent="0.3"/>
  <sheetData>
    <row r="1" spans="1:4" x14ac:dyDescent="0.3">
      <c r="A1" s="1" t="s">
        <v>446</v>
      </c>
      <c r="B1" s="1" t="s">
        <v>447</v>
      </c>
      <c r="C1" s="1" t="s">
        <v>448</v>
      </c>
      <c r="D1" s="1" t="s">
        <v>449</v>
      </c>
    </row>
    <row r="3" spans="1:4" x14ac:dyDescent="0.3">
      <c r="A3" t="s">
        <v>450</v>
      </c>
    </row>
    <row r="5" spans="1:4" x14ac:dyDescent="0.3">
      <c r="B5" t="s">
        <v>451</v>
      </c>
    </row>
    <row r="7" spans="1:4" x14ac:dyDescent="0.3">
      <c r="B7" t="s">
        <v>452</v>
      </c>
      <c r="D7" t="s">
        <v>458</v>
      </c>
    </row>
    <row r="9" spans="1:4" x14ac:dyDescent="0.3">
      <c r="B9" t="s">
        <v>453</v>
      </c>
      <c r="D9" t="s">
        <v>459</v>
      </c>
    </row>
    <row r="10" spans="1:4" x14ac:dyDescent="0.3">
      <c r="D10" t="s">
        <v>460</v>
      </c>
    </row>
    <row r="11" spans="1:4" x14ac:dyDescent="0.3">
      <c r="D11" t="s">
        <v>461</v>
      </c>
    </row>
    <row r="13" spans="1:4" x14ac:dyDescent="0.3">
      <c r="B13" t="s">
        <v>454</v>
      </c>
      <c r="D13" t="s">
        <v>462</v>
      </c>
    </row>
    <row r="16" spans="1:4" x14ac:dyDescent="0.3">
      <c r="B16" t="s">
        <v>455</v>
      </c>
    </row>
    <row r="18" spans="2:4" x14ac:dyDescent="0.3">
      <c r="B18" t="s">
        <v>456</v>
      </c>
      <c r="D18" t="s">
        <v>463</v>
      </c>
    </row>
    <row r="22" spans="2:4" x14ac:dyDescent="0.3">
      <c r="B22" t="s">
        <v>457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407A0-C29B-4320-A81B-E87286664D0D}">
  <sheetPr codeName="Sheet8"/>
  <dimension ref="A1:C5"/>
  <sheetViews>
    <sheetView workbookViewId="0"/>
  </sheetViews>
  <sheetFormatPr defaultRowHeight="14.4" x14ac:dyDescent="0.3"/>
  <sheetData>
    <row r="1" spans="1:3" x14ac:dyDescent="0.3">
      <c r="A1" t="s">
        <v>978</v>
      </c>
      <c r="B1" t="str">
        <f ca="1">CELL("filename",A1)</f>
        <v>D:\Company\Users\lgaldikas\Documents\Seasonal Outlook\SO 2020\Data\Hydro - values only\4_Values only in MAF template and prefilled_NO and AT files adjusted for infeasibilities\[PEMMDB_NON1_Hydro Inflow_SOR 20.xlsx]MarketNodeInfo</v>
      </c>
    </row>
    <row r="3" spans="1:3" x14ac:dyDescent="0.3">
      <c r="B3" t="s">
        <v>979</v>
      </c>
    </row>
    <row r="4" spans="1:3" x14ac:dyDescent="0.3">
      <c r="B4" t="s">
        <v>905</v>
      </c>
      <c r="C4" t="s">
        <v>353</v>
      </c>
    </row>
    <row r="5" spans="1:3" x14ac:dyDescent="0.3">
      <c r="B5" t="s">
        <v>980</v>
      </c>
      <c r="C5">
        <v>2020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QE379"/>
  <sheetViews>
    <sheetView workbookViewId="0"/>
  </sheetViews>
  <sheetFormatPr defaultRowHeight="14.4" x14ac:dyDescent="0.3"/>
  <sheetData>
    <row r="1" spans="1:447" x14ac:dyDescent="0.3">
      <c r="A1" s="1" t="s">
        <v>446</v>
      </c>
      <c r="B1" s="1" t="s">
        <v>447</v>
      </c>
      <c r="C1" s="1" t="s">
        <v>448</v>
      </c>
      <c r="D1" s="1" t="s">
        <v>449</v>
      </c>
      <c r="E1" s="1" t="s">
        <v>464</v>
      </c>
      <c r="F1" s="1" t="s">
        <v>465</v>
      </c>
      <c r="G1" s="1" t="s">
        <v>466</v>
      </c>
      <c r="H1" s="1" t="s">
        <v>467</v>
      </c>
      <c r="I1" s="1" t="s">
        <v>468</v>
      </c>
      <c r="J1" s="1" t="s">
        <v>469</v>
      </c>
      <c r="K1" s="1" t="s">
        <v>10</v>
      </c>
      <c r="L1" s="1" t="s">
        <v>11</v>
      </c>
      <c r="M1" s="1" t="s">
        <v>470</v>
      </c>
      <c r="N1" s="1" t="s">
        <v>471</v>
      </c>
      <c r="O1" s="1" t="s">
        <v>472</v>
      </c>
      <c r="P1" s="1" t="s">
        <v>15</v>
      </c>
      <c r="Q1" s="1" t="s">
        <v>473</v>
      </c>
      <c r="R1" s="1" t="s">
        <v>474</v>
      </c>
      <c r="S1" s="1" t="s">
        <v>475</v>
      </c>
      <c r="T1" s="1" t="s">
        <v>476</v>
      </c>
      <c r="U1" s="1" t="s">
        <v>477</v>
      </c>
      <c r="V1" s="1" t="s">
        <v>478</v>
      </c>
      <c r="W1" s="1" t="s">
        <v>479</v>
      </c>
      <c r="X1" s="1" t="s">
        <v>480</v>
      </c>
      <c r="Y1" s="1" t="s">
        <v>481</v>
      </c>
      <c r="Z1" s="1" t="s">
        <v>482</v>
      </c>
      <c r="AA1" s="1" t="s">
        <v>483</v>
      </c>
      <c r="AB1" s="1" t="s">
        <v>484</v>
      </c>
      <c r="AC1" s="1" t="s">
        <v>485</v>
      </c>
      <c r="AD1" s="1" t="s">
        <v>486</v>
      </c>
      <c r="AE1" s="1" t="s">
        <v>487</v>
      </c>
      <c r="AF1" s="1" t="s">
        <v>488</v>
      </c>
      <c r="AG1" s="1" t="s">
        <v>489</v>
      </c>
      <c r="AH1" s="1" t="s">
        <v>490</v>
      </c>
      <c r="AI1" s="1" t="s">
        <v>491</v>
      </c>
      <c r="AJ1" s="1" t="s">
        <v>492</v>
      </c>
      <c r="AK1" s="1" t="s">
        <v>493</v>
      </c>
      <c r="AL1" s="1" t="s">
        <v>494</v>
      </c>
      <c r="AM1" s="1" t="s">
        <v>495</v>
      </c>
      <c r="AN1" s="1" t="s">
        <v>496</v>
      </c>
      <c r="AO1" s="1" t="s">
        <v>497</v>
      </c>
      <c r="AP1" s="1" t="s">
        <v>498</v>
      </c>
      <c r="AQ1" s="1" t="s">
        <v>499</v>
      </c>
      <c r="AR1" s="1" t="s">
        <v>500</v>
      </c>
      <c r="AS1" s="1" t="s">
        <v>501</v>
      </c>
      <c r="AT1" s="1" t="s">
        <v>502</v>
      </c>
      <c r="AU1" s="1" t="s">
        <v>503</v>
      </c>
      <c r="AV1" s="1" t="s">
        <v>504</v>
      </c>
      <c r="AW1" s="1" t="s">
        <v>505</v>
      </c>
      <c r="AX1" s="1" t="s">
        <v>506</v>
      </c>
      <c r="AY1" s="1" t="s">
        <v>507</v>
      </c>
      <c r="AZ1" s="1" t="s">
        <v>508</v>
      </c>
      <c r="BA1" s="1" t="s">
        <v>509</v>
      </c>
      <c r="BB1" s="1" t="s">
        <v>510</v>
      </c>
      <c r="BC1" s="1" t="s">
        <v>511</v>
      </c>
      <c r="BD1" s="1" t="s">
        <v>512</v>
      </c>
      <c r="BE1" s="1" t="s">
        <v>513</v>
      </c>
      <c r="BF1" s="1" t="s">
        <v>514</v>
      </c>
      <c r="BG1" s="1" t="s">
        <v>515</v>
      </c>
      <c r="BH1" s="1" t="s">
        <v>516</v>
      </c>
      <c r="BI1" s="1" t="s">
        <v>517</v>
      </c>
      <c r="BJ1" s="1" t="s">
        <v>518</v>
      </c>
      <c r="BK1" s="1" t="s">
        <v>519</v>
      </c>
      <c r="BL1" s="1" t="s">
        <v>520</v>
      </c>
      <c r="BM1" s="1" t="s">
        <v>521</v>
      </c>
      <c r="BN1" s="1" t="s">
        <v>522</v>
      </c>
      <c r="BO1" s="1" t="s">
        <v>523</v>
      </c>
      <c r="BP1" s="1" t="s">
        <v>524</v>
      </c>
      <c r="BQ1" s="1" t="s">
        <v>525</v>
      </c>
      <c r="BR1" s="1" t="s">
        <v>526</v>
      </c>
      <c r="BS1" s="1" t="s">
        <v>527</v>
      </c>
      <c r="BT1" s="1" t="s">
        <v>528</v>
      </c>
      <c r="BU1" s="1" t="s">
        <v>529</v>
      </c>
      <c r="BV1" s="1" t="s">
        <v>530</v>
      </c>
      <c r="BW1" s="1" t="s">
        <v>531</v>
      </c>
      <c r="BX1" s="1" t="s">
        <v>532</v>
      </c>
      <c r="BY1" s="1" t="s">
        <v>533</v>
      </c>
      <c r="BZ1" s="1" t="s">
        <v>534</v>
      </c>
      <c r="CA1" s="1" t="s">
        <v>535</v>
      </c>
      <c r="CB1" s="1" t="s">
        <v>536</v>
      </c>
      <c r="CC1" s="1" t="s">
        <v>537</v>
      </c>
      <c r="CD1" s="1" t="s">
        <v>538</v>
      </c>
      <c r="CE1" s="1" t="s">
        <v>539</v>
      </c>
      <c r="CF1" s="1" t="s">
        <v>540</v>
      </c>
      <c r="CG1" s="1" t="s">
        <v>541</v>
      </c>
      <c r="CH1" s="1" t="s">
        <v>542</v>
      </c>
      <c r="CI1" s="1" t="s">
        <v>543</v>
      </c>
      <c r="CJ1" s="1" t="s">
        <v>544</v>
      </c>
      <c r="CK1" s="1" t="s">
        <v>545</v>
      </c>
      <c r="CL1" s="1" t="s">
        <v>546</v>
      </c>
      <c r="CM1" s="1" t="s">
        <v>547</v>
      </c>
      <c r="CN1" s="1" t="s">
        <v>548</v>
      </c>
      <c r="CO1" s="1" t="s">
        <v>549</v>
      </c>
      <c r="CP1" s="1" t="s">
        <v>550</v>
      </c>
      <c r="CQ1" s="1" t="s">
        <v>551</v>
      </c>
      <c r="CR1" s="1" t="s">
        <v>552</v>
      </c>
      <c r="CS1" s="1" t="s">
        <v>553</v>
      </c>
      <c r="CT1" s="1" t="s">
        <v>554</v>
      </c>
      <c r="CU1" s="1" t="s">
        <v>555</v>
      </c>
      <c r="CV1" s="1" t="s">
        <v>556</v>
      </c>
      <c r="CW1" s="1" t="s">
        <v>557</v>
      </c>
      <c r="CX1" s="1" t="s">
        <v>558</v>
      </c>
      <c r="CY1" s="1" t="s">
        <v>559</v>
      </c>
      <c r="CZ1" s="1" t="s">
        <v>560</v>
      </c>
      <c r="DA1" s="1" t="s">
        <v>561</v>
      </c>
      <c r="DB1" s="1" t="s">
        <v>562</v>
      </c>
      <c r="DC1" s="1" t="s">
        <v>563</v>
      </c>
      <c r="DD1" s="1" t="s">
        <v>564</v>
      </c>
      <c r="DE1" s="1" t="s">
        <v>565</v>
      </c>
      <c r="DF1" s="1" t="s">
        <v>566</v>
      </c>
      <c r="DG1" s="1" t="s">
        <v>567</v>
      </c>
      <c r="DH1" s="1" t="s">
        <v>568</v>
      </c>
      <c r="DI1" s="1" t="s">
        <v>569</v>
      </c>
      <c r="DJ1" s="1" t="s">
        <v>570</v>
      </c>
      <c r="DK1" s="1" t="s">
        <v>571</v>
      </c>
      <c r="DL1" s="1" t="s">
        <v>572</v>
      </c>
      <c r="DM1" s="1" t="s">
        <v>573</v>
      </c>
      <c r="DN1" s="1" t="s">
        <v>574</v>
      </c>
      <c r="DO1" s="1" t="s">
        <v>575</v>
      </c>
      <c r="DP1" s="1" t="s">
        <v>576</v>
      </c>
      <c r="DQ1" s="1" t="s">
        <v>577</v>
      </c>
      <c r="DR1" s="1" t="s">
        <v>578</v>
      </c>
      <c r="DS1" s="1" t="s">
        <v>579</v>
      </c>
      <c r="DT1" s="1" t="s">
        <v>580</v>
      </c>
      <c r="DU1" s="1" t="s">
        <v>581</v>
      </c>
      <c r="DV1" s="1" t="s">
        <v>582</v>
      </c>
      <c r="DW1" s="1" t="s">
        <v>583</v>
      </c>
      <c r="DX1" s="1" t="s">
        <v>584</v>
      </c>
      <c r="DY1" s="1" t="s">
        <v>585</v>
      </c>
      <c r="DZ1" s="1" t="s">
        <v>586</v>
      </c>
      <c r="EA1" s="1" t="s">
        <v>587</v>
      </c>
      <c r="EB1" s="1" t="s">
        <v>588</v>
      </c>
      <c r="EC1" s="1" t="s">
        <v>589</v>
      </c>
      <c r="ED1" s="1" t="s">
        <v>590</v>
      </c>
      <c r="EE1" s="1" t="s">
        <v>591</v>
      </c>
      <c r="EF1" s="1" t="s">
        <v>592</v>
      </c>
      <c r="EG1" s="1" t="s">
        <v>593</v>
      </c>
      <c r="EH1" s="1" t="s">
        <v>594</v>
      </c>
      <c r="EI1" s="1" t="s">
        <v>595</v>
      </c>
      <c r="EJ1" s="1" t="s">
        <v>596</v>
      </c>
      <c r="EK1" s="1" t="s">
        <v>597</v>
      </c>
      <c r="EL1" s="1" t="s">
        <v>598</v>
      </c>
      <c r="EM1" s="1" t="s">
        <v>599</v>
      </c>
      <c r="EN1" s="1" t="s">
        <v>600</v>
      </c>
      <c r="EO1" s="1" t="s">
        <v>601</v>
      </c>
      <c r="EP1" s="1" t="s">
        <v>602</v>
      </c>
      <c r="EQ1" s="1" t="s">
        <v>603</v>
      </c>
      <c r="ER1" s="1" t="s">
        <v>604</v>
      </c>
      <c r="ES1" s="1" t="s">
        <v>605</v>
      </c>
      <c r="ET1" s="1" t="s">
        <v>606</v>
      </c>
      <c r="EU1" s="1" t="s">
        <v>607</v>
      </c>
      <c r="EV1" s="1" t="s">
        <v>608</v>
      </c>
      <c r="EW1" s="1" t="s">
        <v>609</v>
      </c>
      <c r="EX1" s="1" t="s">
        <v>610</v>
      </c>
      <c r="EY1" s="1" t="s">
        <v>611</v>
      </c>
      <c r="EZ1" s="1" t="s">
        <v>612</v>
      </c>
      <c r="FA1" s="1" t="s">
        <v>613</v>
      </c>
      <c r="FB1" s="1" t="s">
        <v>614</v>
      </c>
      <c r="FC1" s="1" t="s">
        <v>615</v>
      </c>
      <c r="FD1" s="1" t="s">
        <v>616</v>
      </c>
      <c r="FE1" s="1" t="s">
        <v>617</v>
      </c>
      <c r="FF1" s="1" t="s">
        <v>618</v>
      </c>
      <c r="FG1" s="1" t="s">
        <v>619</v>
      </c>
      <c r="FH1" s="1" t="s">
        <v>620</v>
      </c>
      <c r="FI1" s="1" t="s">
        <v>621</v>
      </c>
      <c r="FJ1" s="1" t="s">
        <v>622</v>
      </c>
      <c r="FK1" s="1" t="s">
        <v>623</v>
      </c>
      <c r="FL1" s="1" t="s">
        <v>624</v>
      </c>
      <c r="FM1" s="1" t="s">
        <v>625</v>
      </c>
      <c r="FN1" s="1" t="s">
        <v>626</v>
      </c>
      <c r="FO1" s="1" t="s">
        <v>627</v>
      </c>
      <c r="FP1" s="1" t="s">
        <v>628</v>
      </c>
      <c r="FQ1" s="1" t="s">
        <v>629</v>
      </c>
      <c r="FR1" s="1" t="s">
        <v>630</v>
      </c>
      <c r="FS1" s="1" t="s">
        <v>631</v>
      </c>
      <c r="FT1" s="1" t="s">
        <v>632</v>
      </c>
      <c r="FU1" s="1" t="s">
        <v>633</v>
      </c>
      <c r="FV1" s="1" t="s">
        <v>634</v>
      </c>
      <c r="FW1" s="1" t="s">
        <v>635</v>
      </c>
      <c r="FX1" s="1" t="s">
        <v>636</v>
      </c>
      <c r="FY1" s="1" t="s">
        <v>637</v>
      </c>
      <c r="FZ1" s="1" t="s">
        <v>638</v>
      </c>
      <c r="GA1" s="1" t="s">
        <v>639</v>
      </c>
      <c r="GB1" s="1" t="s">
        <v>640</v>
      </c>
      <c r="GC1" s="1" t="s">
        <v>641</v>
      </c>
      <c r="GD1" s="1" t="s">
        <v>642</v>
      </c>
      <c r="GE1" s="1" t="s">
        <v>643</v>
      </c>
      <c r="GF1" s="1" t="s">
        <v>644</v>
      </c>
      <c r="GG1" s="1" t="s">
        <v>645</v>
      </c>
      <c r="GH1" s="1" t="s">
        <v>646</v>
      </c>
      <c r="GI1" s="1" t="s">
        <v>647</v>
      </c>
      <c r="GJ1" s="1" t="s">
        <v>648</v>
      </c>
      <c r="GK1" s="1" t="s">
        <v>649</v>
      </c>
      <c r="GL1" s="1" t="s">
        <v>650</v>
      </c>
      <c r="GM1" s="1" t="s">
        <v>651</v>
      </c>
      <c r="GN1" s="1" t="s">
        <v>652</v>
      </c>
      <c r="GO1" s="1" t="s">
        <v>653</v>
      </c>
      <c r="GP1" s="1" t="s">
        <v>654</v>
      </c>
      <c r="GQ1" s="1" t="s">
        <v>655</v>
      </c>
      <c r="GR1" s="1" t="s">
        <v>656</v>
      </c>
      <c r="GS1" s="1" t="s">
        <v>657</v>
      </c>
      <c r="GT1" s="1" t="s">
        <v>658</v>
      </c>
      <c r="GU1" s="1" t="s">
        <v>659</v>
      </c>
      <c r="GV1" s="1" t="s">
        <v>660</v>
      </c>
      <c r="GW1" s="1" t="s">
        <v>661</v>
      </c>
      <c r="GX1" s="1" t="s">
        <v>662</v>
      </c>
      <c r="GY1" s="1" t="s">
        <v>663</v>
      </c>
      <c r="GZ1" s="1" t="s">
        <v>664</v>
      </c>
      <c r="HA1" s="1" t="s">
        <v>665</v>
      </c>
      <c r="HB1" s="1" t="s">
        <v>666</v>
      </c>
      <c r="HC1" s="1" t="s">
        <v>667</v>
      </c>
      <c r="HD1" s="1" t="s">
        <v>668</v>
      </c>
      <c r="HE1" s="1" t="s">
        <v>669</v>
      </c>
      <c r="HF1" s="1" t="s">
        <v>670</v>
      </c>
      <c r="HG1" s="1" t="s">
        <v>671</v>
      </c>
      <c r="HH1" s="1" t="s">
        <v>672</v>
      </c>
      <c r="HI1" s="1" t="s">
        <v>673</v>
      </c>
      <c r="HJ1" s="1" t="s">
        <v>674</v>
      </c>
      <c r="HK1" s="1" t="s">
        <v>675</v>
      </c>
      <c r="HL1" s="1" t="s">
        <v>676</v>
      </c>
      <c r="HM1" s="1" t="s">
        <v>677</v>
      </c>
      <c r="HN1" s="1" t="s">
        <v>678</v>
      </c>
      <c r="HO1" s="1" t="s">
        <v>679</v>
      </c>
      <c r="HP1" s="1" t="s">
        <v>680</v>
      </c>
      <c r="HQ1" s="1" t="s">
        <v>681</v>
      </c>
      <c r="HR1" s="1" t="s">
        <v>682</v>
      </c>
      <c r="HS1" s="1" t="s">
        <v>683</v>
      </c>
      <c r="HT1" s="1" t="s">
        <v>684</v>
      </c>
      <c r="HU1" s="1" t="s">
        <v>685</v>
      </c>
      <c r="HV1" s="1" t="s">
        <v>686</v>
      </c>
      <c r="HW1" s="1" t="s">
        <v>687</v>
      </c>
      <c r="HX1" s="1" t="s">
        <v>688</v>
      </c>
      <c r="HY1" s="1" t="s">
        <v>689</v>
      </c>
      <c r="HZ1" s="1" t="s">
        <v>690</v>
      </c>
      <c r="IA1" s="1" t="s">
        <v>691</v>
      </c>
      <c r="IB1" s="1" t="s">
        <v>692</v>
      </c>
      <c r="IC1" s="1" t="s">
        <v>693</v>
      </c>
      <c r="ID1" s="1" t="s">
        <v>694</v>
      </c>
      <c r="IE1" s="1" t="s">
        <v>695</v>
      </c>
      <c r="IF1" s="1" t="s">
        <v>696</v>
      </c>
      <c r="IG1" s="1" t="s">
        <v>697</v>
      </c>
      <c r="IH1" s="1" t="s">
        <v>698</v>
      </c>
      <c r="II1" s="1" t="s">
        <v>699</v>
      </c>
      <c r="IJ1" s="1" t="s">
        <v>700</v>
      </c>
      <c r="IK1" s="1" t="s">
        <v>701</v>
      </c>
      <c r="IL1" s="1" t="s">
        <v>702</v>
      </c>
      <c r="IM1" s="1" t="s">
        <v>703</v>
      </c>
      <c r="IN1" s="1" t="s">
        <v>704</v>
      </c>
      <c r="IO1" s="1" t="s">
        <v>705</v>
      </c>
      <c r="IP1" s="1" t="s">
        <v>706</v>
      </c>
      <c r="IQ1" s="1" t="s">
        <v>707</v>
      </c>
      <c r="IR1" s="1" t="s">
        <v>708</v>
      </c>
      <c r="IS1" s="1" t="s">
        <v>709</v>
      </c>
      <c r="IT1" s="1" t="s">
        <v>710</v>
      </c>
      <c r="IU1" s="1" t="s">
        <v>711</v>
      </c>
      <c r="IV1" s="1" t="s">
        <v>712</v>
      </c>
      <c r="IW1" s="1" t="s">
        <v>713</v>
      </c>
      <c r="IX1" s="1" t="s">
        <v>714</v>
      </c>
      <c r="IY1" s="1" t="s">
        <v>715</v>
      </c>
      <c r="IZ1" s="1" t="s">
        <v>716</v>
      </c>
      <c r="JA1" s="1" t="s">
        <v>717</v>
      </c>
      <c r="JB1" s="1" t="s">
        <v>718</v>
      </c>
      <c r="JC1" s="1" t="s">
        <v>719</v>
      </c>
      <c r="JD1" s="1" t="s">
        <v>720</v>
      </c>
      <c r="JE1" s="1" t="s">
        <v>721</v>
      </c>
      <c r="JF1" s="1" t="s">
        <v>722</v>
      </c>
      <c r="JG1" s="1" t="s">
        <v>723</v>
      </c>
      <c r="JH1" s="1" t="s">
        <v>724</v>
      </c>
      <c r="JI1" s="1" t="s">
        <v>725</v>
      </c>
      <c r="JJ1" s="1" t="s">
        <v>726</v>
      </c>
      <c r="JK1" s="1" t="s">
        <v>727</v>
      </c>
      <c r="JL1" s="1" t="s">
        <v>728</v>
      </c>
      <c r="JM1" s="1" t="s">
        <v>729</v>
      </c>
      <c r="JN1" s="1" t="s">
        <v>730</v>
      </c>
      <c r="JO1" s="1" t="s">
        <v>731</v>
      </c>
      <c r="JP1" s="1" t="s">
        <v>732</v>
      </c>
      <c r="JQ1" s="1" t="s">
        <v>733</v>
      </c>
      <c r="JR1" s="1" t="s">
        <v>734</v>
      </c>
      <c r="JS1" s="1" t="s">
        <v>735</v>
      </c>
      <c r="JT1" s="1" t="s">
        <v>736</v>
      </c>
      <c r="JU1" s="1" t="s">
        <v>737</v>
      </c>
      <c r="JV1" s="1" t="s">
        <v>738</v>
      </c>
      <c r="JW1" s="1" t="s">
        <v>739</v>
      </c>
      <c r="JX1" s="1" t="s">
        <v>740</v>
      </c>
      <c r="JY1" s="1" t="s">
        <v>741</v>
      </c>
      <c r="JZ1" s="1" t="s">
        <v>742</v>
      </c>
      <c r="KA1" s="1" t="s">
        <v>743</v>
      </c>
      <c r="KB1" s="1" t="s">
        <v>744</v>
      </c>
      <c r="KC1" s="1" t="s">
        <v>745</v>
      </c>
      <c r="KD1" s="1" t="s">
        <v>746</v>
      </c>
      <c r="KE1" s="1" t="s">
        <v>747</v>
      </c>
      <c r="KF1" s="1" t="s">
        <v>748</v>
      </c>
      <c r="KG1" s="1" t="s">
        <v>749</v>
      </c>
      <c r="KH1" s="1" t="s">
        <v>750</v>
      </c>
      <c r="KI1" s="1" t="s">
        <v>751</v>
      </c>
      <c r="KJ1" s="1" t="s">
        <v>752</v>
      </c>
      <c r="KK1" s="1" t="s">
        <v>753</v>
      </c>
      <c r="KL1" s="1" t="s">
        <v>754</v>
      </c>
      <c r="KM1" s="1" t="s">
        <v>755</v>
      </c>
      <c r="KN1" s="1" t="s">
        <v>756</v>
      </c>
      <c r="KO1" s="1" t="s">
        <v>757</v>
      </c>
      <c r="KP1" s="1" t="s">
        <v>758</v>
      </c>
      <c r="KQ1" s="1" t="s">
        <v>759</v>
      </c>
      <c r="KR1" s="1" t="s">
        <v>760</v>
      </c>
      <c r="KS1" s="1" t="s">
        <v>761</v>
      </c>
      <c r="KT1" s="1" t="s">
        <v>762</v>
      </c>
      <c r="KU1" s="1" t="s">
        <v>763</v>
      </c>
      <c r="KV1" s="1" t="s">
        <v>764</v>
      </c>
      <c r="KW1" s="1" t="s">
        <v>765</v>
      </c>
      <c r="KX1" s="1" t="s">
        <v>766</v>
      </c>
      <c r="KY1" s="1" t="s">
        <v>767</v>
      </c>
      <c r="KZ1" s="1" t="s">
        <v>768</v>
      </c>
      <c r="LA1" s="1" t="s">
        <v>769</v>
      </c>
      <c r="LB1" s="1" t="s">
        <v>770</v>
      </c>
      <c r="LC1" s="1" t="s">
        <v>771</v>
      </c>
      <c r="LD1" s="1" t="s">
        <v>772</v>
      </c>
      <c r="LE1" s="1" t="s">
        <v>773</v>
      </c>
      <c r="LF1" s="1" t="s">
        <v>774</v>
      </c>
      <c r="LG1" s="1" t="s">
        <v>775</v>
      </c>
      <c r="LH1" s="1" t="s">
        <v>776</v>
      </c>
      <c r="LI1" s="1" t="s">
        <v>777</v>
      </c>
      <c r="LJ1" s="1" t="s">
        <v>778</v>
      </c>
      <c r="LK1" s="1" t="s">
        <v>779</v>
      </c>
      <c r="LL1" s="1" t="s">
        <v>780</v>
      </c>
      <c r="LM1" s="1" t="s">
        <v>781</v>
      </c>
      <c r="LN1" s="1" t="s">
        <v>782</v>
      </c>
      <c r="LO1" s="1" t="s">
        <v>783</v>
      </c>
      <c r="LP1" s="1" t="s">
        <v>784</v>
      </c>
      <c r="LQ1" s="1" t="s">
        <v>785</v>
      </c>
      <c r="LR1" s="1" t="s">
        <v>786</v>
      </c>
      <c r="LS1" s="1" t="s">
        <v>787</v>
      </c>
      <c r="LT1" s="1" t="s">
        <v>788</v>
      </c>
      <c r="LU1" s="1" t="s">
        <v>789</v>
      </c>
      <c r="LV1" s="1" t="s">
        <v>790</v>
      </c>
      <c r="LW1" s="1" t="s">
        <v>791</v>
      </c>
      <c r="LX1" s="1" t="s">
        <v>792</v>
      </c>
      <c r="LY1" s="1" t="s">
        <v>793</v>
      </c>
      <c r="LZ1" s="1" t="s">
        <v>794</v>
      </c>
      <c r="MA1" s="1" t="s">
        <v>795</v>
      </c>
      <c r="MB1" s="1" t="s">
        <v>796</v>
      </c>
      <c r="MC1" s="1" t="s">
        <v>797</v>
      </c>
      <c r="MD1" s="1" t="s">
        <v>798</v>
      </c>
      <c r="ME1" s="1" t="s">
        <v>799</v>
      </c>
      <c r="MF1" s="1" t="s">
        <v>800</v>
      </c>
      <c r="MG1" s="1" t="s">
        <v>801</v>
      </c>
      <c r="MH1" s="1" t="s">
        <v>802</v>
      </c>
      <c r="MI1" s="1" t="s">
        <v>803</v>
      </c>
      <c r="MJ1" s="1" t="s">
        <v>804</v>
      </c>
      <c r="MK1" s="1" t="s">
        <v>805</v>
      </c>
      <c r="ML1" s="1" t="s">
        <v>806</v>
      </c>
      <c r="MM1" s="1" t="s">
        <v>807</v>
      </c>
      <c r="MN1" s="1" t="s">
        <v>808</v>
      </c>
      <c r="MO1" s="1" t="s">
        <v>809</v>
      </c>
      <c r="MP1" s="1" t="s">
        <v>810</v>
      </c>
      <c r="MQ1" s="1" t="s">
        <v>811</v>
      </c>
      <c r="MR1" s="1" t="s">
        <v>812</v>
      </c>
      <c r="MS1" s="1" t="s">
        <v>813</v>
      </c>
      <c r="MT1" s="1" t="s">
        <v>814</v>
      </c>
      <c r="MU1" s="1" t="s">
        <v>815</v>
      </c>
      <c r="MV1" s="1" t="s">
        <v>816</v>
      </c>
      <c r="MW1" s="1" t="s">
        <v>817</v>
      </c>
      <c r="MX1" s="1" t="s">
        <v>818</v>
      </c>
      <c r="MY1" s="1" t="s">
        <v>819</v>
      </c>
      <c r="MZ1" s="1" t="s">
        <v>820</v>
      </c>
      <c r="NA1" s="1" t="s">
        <v>821</v>
      </c>
      <c r="NB1" s="1" t="s">
        <v>822</v>
      </c>
      <c r="NC1" s="1" t="s">
        <v>823</v>
      </c>
      <c r="ND1" s="1" t="s">
        <v>824</v>
      </c>
      <c r="NE1" s="1" t="s">
        <v>825</v>
      </c>
      <c r="NF1" s="1" t="s">
        <v>826</v>
      </c>
      <c r="NG1" s="1" t="s">
        <v>827</v>
      </c>
      <c r="NH1" s="1" t="s">
        <v>828</v>
      </c>
      <c r="NI1" s="1" t="s">
        <v>829</v>
      </c>
      <c r="NJ1" s="1" t="s">
        <v>830</v>
      </c>
      <c r="NK1" s="1" t="s">
        <v>831</v>
      </c>
      <c r="NL1" s="1" t="s">
        <v>832</v>
      </c>
      <c r="NM1" s="1" t="s">
        <v>833</v>
      </c>
      <c r="NN1" s="1" t="s">
        <v>834</v>
      </c>
      <c r="NO1" s="1" t="s">
        <v>835</v>
      </c>
      <c r="NP1" s="1" t="s">
        <v>836</v>
      </c>
      <c r="NQ1" s="1" t="s">
        <v>837</v>
      </c>
      <c r="NR1" s="1" t="s">
        <v>838</v>
      </c>
      <c r="NS1" s="1" t="s">
        <v>839</v>
      </c>
      <c r="NT1" s="1" t="s">
        <v>840</v>
      </c>
      <c r="NU1" s="1" t="s">
        <v>841</v>
      </c>
      <c r="NV1" s="1" t="s">
        <v>842</v>
      </c>
      <c r="NW1" s="1" t="s">
        <v>843</v>
      </c>
      <c r="NX1" s="1" t="s">
        <v>844</v>
      </c>
      <c r="NY1" s="1" t="s">
        <v>845</v>
      </c>
      <c r="NZ1" s="1" t="s">
        <v>846</v>
      </c>
      <c r="OA1" s="1" t="s">
        <v>847</v>
      </c>
      <c r="OB1" s="1" t="s">
        <v>848</v>
      </c>
      <c r="OC1" s="1" t="s">
        <v>849</v>
      </c>
      <c r="OD1" s="1" t="s">
        <v>850</v>
      </c>
      <c r="OE1" s="1" t="s">
        <v>851</v>
      </c>
      <c r="OF1" s="1" t="s">
        <v>852</v>
      </c>
      <c r="OG1" s="1" t="s">
        <v>853</v>
      </c>
      <c r="OH1" s="1" t="s">
        <v>854</v>
      </c>
      <c r="OI1" s="1" t="s">
        <v>855</v>
      </c>
      <c r="OJ1" s="1" t="s">
        <v>856</v>
      </c>
      <c r="OK1" s="1" t="s">
        <v>857</v>
      </c>
      <c r="OL1" s="1" t="s">
        <v>858</v>
      </c>
      <c r="OM1" s="1" t="s">
        <v>859</v>
      </c>
      <c r="ON1" s="1" t="s">
        <v>860</v>
      </c>
      <c r="OO1" s="1" t="s">
        <v>861</v>
      </c>
      <c r="OP1" s="1" t="s">
        <v>862</v>
      </c>
      <c r="OQ1" s="1" t="s">
        <v>863</v>
      </c>
      <c r="OR1" s="1" t="s">
        <v>864</v>
      </c>
      <c r="OS1" s="1" t="s">
        <v>865</v>
      </c>
      <c r="OT1" s="1" t="s">
        <v>866</v>
      </c>
      <c r="OU1" s="1" t="s">
        <v>867</v>
      </c>
      <c r="OV1" s="1" t="s">
        <v>868</v>
      </c>
      <c r="OW1" s="1" t="s">
        <v>869</v>
      </c>
      <c r="OX1" s="1" t="s">
        <v>870</v>
      </c>
      <c r="OY1" s="1" t="s">
        <v>871</v>
      </c>
      <c r="OZ1" s="1" t="s">
        <v>872</v>
      </c>
      <c r="PA1" s="1" t="s">
        <v>873</v>
      </c>
      <c r="PB1" s="1" t="s">
        <v>874</v>
      </c>
      <c r="PC1" s="1" t="s">
        <v>875</v>
      </c>
      <c r="PD1" s="1" t="s">
        <v>876</v>
      </c>
      <c r="PE1" s="1" t="s">
        <v>877</v>
      </c>
      <c r="PF1" s="1" t="s">
        <v>878</v>
      </c>
      <c r="PG1" s="1" t="s">
        <v>879</v>
      </c>
      <c r="PH1" s="1" t="s">
        <v>880</v>
      </c>
      <c r="PI1" s="1" t="s">
        <v>881</v>
      </c>
      <c r="PJ1" s="1" t="s">
        <v>882</v>
      </c>
      <c r="PK1" s="1" t="s">
        <v>883</v>
      </c>
      <c r="PL1" s="1" t="s">
        <v>884</v>
      </c>
      <c r="PM1" s="1" t="s">
        <v>885</v>
      </c>
      <c r="PN1" s="1" t="s">
        <v>886</v>
      </c>
      <c r="PO1" s="1" t="s">
        <v>887</v>
      </c>
      <c r="PP1" s="1" t="s">
        <v>888</v>
      </c>
      <c r="PQ1" s="1" t="s">
        <v>889</v>
      </c>
      <c r="PR1" s="1" t="s">
        <v>890</v>
      </c>
      <c r="PS1" s="1" t="s">
        <v>891</v>
      </c>
      <c r="PT1" s="1" t="s">
        <v>892</v>
      </c>
      <c r="PU1" s="1" t="s">
        <v>893</v>
      </c>
      <c r="PV1" s="1" t="s">
        <v>894</v>
      </c>
      <c r="PW1" s="1" t="s">
        <v>895</v>
      </c>
      <c r="PX1" s="1" t="s">
        <v>896</v>
      </c>
      <c r="PY1" s="1" t="s">
        <v>897</v>
      </c>
      <c r="PZ1" s="1" t="s">
        <v>898</v>
      </c>
      <c r="QA1" s="1" t="s">
        <v>899</v>
      </c>
      <c r="QB1" s="1" t="s">
        <v>900</v>
      </c>
      <c r="QC1" s="1" t="s">
        <v>901</v>
      </c>
      <c r="QD1" s="1" t="s">
        <v>902</v>
      </c>
      <c r="QE1" s="1" t="s">
        <v>903</v>
      </c>
    </row>
    <row r="4" spans="1:447" x14ac:dyDescent="0.3">
      <c r="C4" t="s">
        <v>913</v>
      </c>
    </row>
    <row r="6" spans="1:447" x14ac:dyDescent="0.3">
      <c r="A6" t="s">
        <v>908</v>
      </c>
      <c r="B6" t="s">
        <v>910</v>
      </c>
      <c r="C6">
        <v>0</v>
      </c>
    </row>
    <row r="7" spans="1:447" x14ac:dyDescent="0.3">
      <c r="A7" t="s">
        <v>909</v>
      </c>
      <c r="B7" t="s">
        <v>911</v>
      </c>
      <c r="C7">
        <v>0</v>
      </c>
    </row>
    <row r="10" spans="1:447" x14ac:dyDescent="0.3">
      <c r="C10" t="s">
        <v>914</v>
      </c>
      <c r="P10" t="s">
        <v>930</v>
      </c>
    </row>
    <row r="11" spans="1:447" x14ac:dyDescent="0.3">
      <c r="C11" t="s">
        <v>915</v>
      </c>
      <c r="P11" t="s">
        <v>931</v>
      </c>
    </row>
    <row r="12" spans="1:447" x14ac:dyDescent="0.3">
      <c r="C12" t="s">
        <v>916</v>
      </c>
      <c r="D12" t="s">
        <v>918</v>
      </c>
      <c r="E12" t="s">
        <v>919</v>
      </c>
      <c r="F12" t="s">
        <v>920</v>
      </c>
      <c r="G12" t="s">
        <v>921</v>
      </c>
      <c r="H12" t="s">
        <v>923</v>
      </c>
      <c r="I12" t="s">
        <v>924</v>
      </c>
      <c r="J12" t="s">
        <v>925</v>
      </c>
      <c r="K12" t="s">
        <v>926</v>
      </c>
      <c r="L12" t="s">
        <v>928</v>
      </c>
      <c r="M12" t="s">
        <v>929</v>
      </c>
      <c r="P12" t="s">
        <v>932</v>
      </c>
      <c r="AZ12" t="s">
        <v>933</v>
      </c>
      <c r="CJ12" t="s">
        <v>934</v>
      </c>
      <c r="DT12" t="s">
        <v>935</v>
      </c>
      <c r="FD12" t="s">
        <v>936</v>
      </c>
      <c r="GN12" t="s">
        <v>937</v>
      </c>
      <c r="HX12" t="s">
        <v>938</v>
      </c>
      <c r="JH12" t="s">
        <v>939</v>
      </c>
      <c r="KR12" t="s">
        <v>940</v>
      </c>
      <c r="MB12" t="s">
        <v>941</v>
      </c>
      <c r="NL12" t="s">
        <v>942</v>
      </c>
      <c r="OV12" t="s">
        <v>943</v>
      </c>
    </row>
    <row r="13" spans="1:447" x14ac:dyDescent="0.3">
      <c r="B13" t="s">
        <v>912</v>
      </c>
      <c r="C13" t="s">
        <v>917</v>
      </c>
      <c r="D13" t="s">
        <v>917</v>
      </c>
      <c r="E13" t="s">
        <v>917</v>
      </c>
      <c r="F13" t="s">
        <v>917</v>
      </c>
      <c r="G13" t="s">
        <v>922</v>
      </c>
      <c r="H13" t="s">
        <v>922</v>
      </c>
      <c r="I13" t="s">
        <v>922</v>
      </c>
      <c r="J13" t="s">
        <v>922</v>
      </c>
      <c r="K13" t="s">
        <v>927</v>
      </c>
      <c r="L13" t="s">
        <v>927</v>
      </c>
      <c r="M13" t="s">
        <v>927</v>
      </c>
      <c r="O13" t="s">
        <v>912</v>
      </c>
      <c r="P13">
        <v>1982</v>
      </c>
      <c r="Q13">
        <v>1983</v>
      </c>
      <c r="R13">
        <v>1984</v>
      </c>
      <c r="S13">
        <v>1985</v>
      </c>
      <c r="T13">
        <v>1986</v>
      </c>
      <c r="U13">
        <v>1987</v>
      </c>
      <c r="V13">
        <v>1988</v>
      </c>
      <c r="W13">
        <v>1989</v>
      </c>
      <c r="X13">
        <v>1990</v>
      </c>
      <c r="Y13">
        <v>1991</v>
      </c>
      <c r="Z13">
        <v>1992</v>
      </c>
      <c r="AA13">
        <v>1993</v>
      </c>
      <c r="AB13">
        <v>1994</v>
      </c>
      <c r="AC13">
        <v>1995</v>
      </c>
      <c r="AD13">
        <v>1996</v>
      </c>
      <c r="AE13">
        <v>1997</v>
      </c>
      <c r="AF13">
        <v>1998</v>
      </c>
      <c r="AG13">
        <v>1999</v>
      </c>
      <c r="AH13">
        <v>2000</v>
      </c>
      <c r="AI13">
        <v>2001</v>
      </c>
      <c r="AJ13">
        <v>2002</v>
      </c>
      <c r="AK13">
        <v>2003</v>
      </c>
      <c r="AL13">
        <v>2004</v>
      </c>
      <c r="AM13">
        <v>2005</v>
      </c>
      <c r="AN13">
        <v>2006</v>
      </c>
      <c r="AO13">
        <v>2007</v>
      </c>
      <c r="AP13">
        <v>2008</v>
      </c>
      <c r="AQ13">
        <v>2009</v>
      </c>
      <c r="AR13">
        <v>2010</v>
      </c>
      <c r="AS13">
        <v>2011</v>
      </c>
      <c r="AT13">
        <v>2012</v>
      </c>
      <c r="AU13">
        <v>2013</v>
      </c>
      <c r="AV13">
        <v>2014</v>
      </c>
      <c r="AW13">
        <v>2015</v>
      </c>
      <c r="AX13">
        <v>2016</v>
      </c>
      <c r="AY13">
        <v>2017</v>
      </c>
      <c r="AZ13">
        <v>1982</v>
      </c>
      <c r="BA13">
        <v>1983</v>
      </c>
      <c r="BB13">
        <v>1984</v>
      </c>
      <c r="BC13">
        <v>1985</v>
      </c>
      <c r="BD13">
        <v>1986</v>
      </c>
      <c r="BE13">
        <v>1987</v>
      </c>
      <c r="BF13">
        <v>1988</v>
      </c>
      <c r="BG13">
        <v>1989</v>
      </c>
      <c r="BH13">
        <v>1990</v>
      </c>
      <c r="BI13">
        <v>1991</v>
      </c>
      <c r="BJ13">
        <v>1992</v>
      </c>
      <c r="BK13">
        <v>1993</v>
      </c>
      <c r="BL13">
        <v>1994</v>
      </c>
      <c r="BM13">
        <v>1995</v>
      </c>
      <c r="BN13">
        <v>1996</v>
      </c>
      <c r="BO13">
        <v>1997</v>
      </c>
      <c r="BP13">
        <v>1998</v>
      </c>
      <c r="BQ13">
        <v>1999</v>
      </c>
      <c r="BR13">
        <v>2000</v>
      </c>
      <c r="BS13">
        <v>2001</v>
      </c>
      <c r="BT13">
        <v>2002</v>
      </c>
      <c r="BU13">
        <v>2003</v>
      </c>
      <c r="BV13">
        <v>2004</v>
      </c>
      <c r="BW13">
        <v>2005</v>
      </c>
      <c r="BX13">
        <v>2006</v>
      </c>
      <c r="BY13">
        <v>2007</v>
      </c>
      <c r="BZ13">
        <v>2008</v>
      </c>
      <c r="CA13">
        <v>2009</v>
      </c>
      <c r="CB13">
        <v>2010</v>
      </c>
      <c r="CC13">
        <v>2011</v>
      </c>
      <c r="CD13">
        <v>2012</v>
      </c>
      <c r="CE13">
        <v>2013</v>
      </c>
      <c r="CF13">
        <v>2014</v>
      </c>
      <c r="CG13">
        <v>2015</v>
      </c>
      <c r="CH13">
        <v>2016</v>
      </c>
      <c r="CI13">
        <v>2017</v>
      </c>
      <c r="CJ13">
        <v>1982</v>
      </c>
      <c r="CK13">
        <v>1983</v>
      </c>
      <c r="CL13">
        <v>1984</v>
      </c>
      <c r="CM13">
        <v>1985</v>
      </c>
      <c r="CN13">
        <v>1986</v>
      </c>
      <c r="CO13">
        <v>1987</v>
      </c>
      <c r="CP13">
        <v>1988</v>
      </c>
      <c r="CQ13">
        <v>1989</v>
      </c>
      <c r="CR13">
        <v>1990</v>
      </c>
      <c r="CS13">
        <v>1991</v>
      </c>
      <c r="CT13">
        <v>1992</v>
      </c>
      <c r="CU13">
        <v>1993</v>
      </c>
      <c r="CV13">
        <v>1994</v>
      </c>
      <c r="CW13">
        <v>1995</v>
      </c>
      <c r="CX13">
        <v>1996</v>
      </c>
      <c r="CY13">
        <v>1997</v>
      </c>
      <c r="CZ13">
        <v>1998</v>
      </c>
      <c r="DA13">
        <v>1999</v>
      </c>
      <c r="DB13">
        <v>2000</v>
      </c>
      <c r="DC13">
        <v>2001</v>
      </c>
      <c r="DD13">
        <v>2002</v>
      </c>
      <c r="DE13">
        <v>2003</v>
      </c>
      <c r="DF13">
        <v>2004</v>
      </c>
      <c r="DG13">
        <v>2005</v>
      </c>
      <c r="DH13">
        <v>2006</v>
      </c>
      <c r="DI13">
        <v>2007</v>
      </c>
      <c r="DJ13">
        <v>2008</v>
      </c>
      <c r="DK13">
        <v>2009</v>
      </c>
      <c r="DL13">
        <v>2010</v>
      </c>
      <c r="DM13">
        <v>2011</v>
      </c>
      <c r="DN13">
        <v>2012</v>
      </c>
      <c r="DO13">
        <v>2013</v>
      </c>
      <c r="DP13">
        <v>2014</v>
      </c>
      <c r="DQ13">
        <v>2015</v>
      </c>
      <c r="DR13">
        <v>2016</v>
      </c>
      <c r="DS13">
        <v>2017</v>
      </c>
      <c r="DT13">
        <v>1982</v>
      </c>
      <c r="DU13">
        <v>1983</v>
      </c>
      <c r="DV13">
        <v>1984</v>
      </c>
      <c r="DW13">
        <v>1985</v>
      </c>
      <c r="DX13">
        <v>1986</v>
      </c>
      <c r="DY13">
        <v>1987</v>
      </c>
      <c r="DZ13">
        <v>1988</v>
      </c>
      <c r="EA13">
        <v>1989</v>
      </c>
      <c r="EB13">
        <v>1990</v>
      </c>
      <c r="EC13">
        <v>1991</v>
      </c>
      <c r="ED13">
        <v>1992</v>
      </c>
      <c r="EE13">
        <v>1993</v>
      </c>
      <c r="EF13">
        <v>1994</v>
      </c>
      <c r="EG13">
        <v>1995</v>
      </c>
      <c r="EH13">
        <v>1996</v>
      </c>
      <c r="EI13">
        <v>1997</v>
      </c>
      <c r="EJ13">
        <v>1998</v>
      </c>
      <c r="EK13">
        <v>1999</v>
      </c>
      <c r="EL13">
        <v>2000</v>
      </c>
      <c r="EM13">
        <v>2001</v>
      </c>
      <c r="EN13">
        <v>2002</v>
      </c>
      <c r="EO13">
        <v>2003</v>
      </c>
      <c r="EP13">
        <v>2004</v>
      </c>
      <c r="EQ13">
        <v>2005</v>
      </c>
      <c r="ER13">
        <v>2006</v>
      </c>
      <c r="ES13">
        <v>2007</v>
      </c>
      <c r="ET13">
        <v>2008</v>
      </c>
      <c r="EU13">
        <v>2009</v>
      </c>
      <c r="EV13">
        <v>2010</v>
      </c>
      <c r="EW13">
        <v>2011</v>
      </c>
      <c r="EX13">
        <v>2012</v>
      </c>
      <c r="EY13">
        <v>2013</v>
      </c>
      <c r="EZ13">
        <v>2014</v>
      </c>
      <c r="FA13">
        <v>2015</v>
      </c>
      <c r="FB13">
        <v>2016</v>
      </c>
      <c r="FC13">
        <v>2017</v>
      </c>
      <c r="FD13">
        <v>1982</v>
      </c>
      <c r="FE13">
        <v>1983</v>
      </c>
      <c r="FF13">
        <v>1984</v>
      </c>
      <c r="FG13">
        <v>1985</v>
      </c>
      <c r="FH13">
        <v>1986</v>
      </c>
      <c r="FI13">
        <v>1987</v>
      </c>
      <c r="FJ13">
        <v>1988</v>
      </c>
      <c r="FK13">
        <v>1989</v>
      </c>
      <c r="FL13">
        <v>1990</v>
      </c>
      <c r="FM13">
        <v>1991</v>
      </c>
      <c r="FN13">
        <v>1992</v>
      </c>
      <c r="FO13">
        <v>1993</v>
      </c>
      <c r="FP13">
        <v>1994</v>
      </c>
      <c r="FQ13">
        <v>1995</v>
      </c>
      <c r="FR13">
        <v>1996</v>
      </c>
      <c r="FS13">
        <v>1997</v>
      </c>
      <c r="FT13">
        <v>1998</v>
      </c>
      <c r="FU13">
        <v>1999</v>
      </c>
      <c r="FV13">
        <v>2000</v>
      </c>
      <c r="FW13">
        <v>2001</v>
      </c>
      <c r="FX13">
        <v>2002</v>
      </c>
      <c r="FY13">
        <v>2003</v>
      </c>
      <c r="FZ13">
        <v>2004</v>
      </c>
      <c r="GA13">
        <v>2005</v>
      </c>
      <c r="GB13">
        <v>2006</v>
      </c>
      <c r="GC13">
        <v>2007</v>
      </c>
      <c r="GD13">
        <v>2008</v>
      </c>
      <c r="GE13">
        <v>2009</v>
      </c>
      <c r="GF13">
        <v>2010</v>
      </c>
      <c r="GG13">
        <v>2011</v>
      </c>
      <c r="GH13">
        <v>2012</v>
      </c>
      <c r="GI13">
        <v>2013</v>
      </c>
      <c r="GJ13">
        <v>2014</v>
      </c>
      <c r="GK13">
        <v>2015</v>
      </c>
      <c r="GL13">
        <v>2016</v>
      </c>
      <c r="GM13">
        <v>2017</v>
      </c>
      <c r="GN13">
        <v>1982</v>
      </c>
      <c r="GO13">
        <v>1983</v>
      </c>
      <c r="GP13">
        <v>1984</v>
      </c>
      <c r="GQ13">
        <v>1985</v>
      </c>
      <c r="GR13">
        <v>1986</v>
      </c>
      <c r="GS13">
        <v>1987</v>
      </c>
      <c r="GT13">
        <v>1988</v>
      </c>
      <c r="GU13">
        <v>1989</v>
      </c>
      <c r="GV13">
        <v>1990</v>
      </c>
      <c r="GW13">
        <v>1991</v>
      </c>
      <c r="GX13">
        <v>1992</v>
      </c>
      <c r="GY13">
        <v>1993</v>
      </c>
      <c r="GZ13">
        <v>1994</v>
      </c>
      <c r="HA13">
        <v>1995</v>
      </c>
      <c r="HB13">
        <v>1996</v>
      </c>
      <c r="HC13">
        <v>1997</v>
      </c>
      <c r="HD13">
        <v>1998</v>
      </c>
      <c r="HE13">
        <v>1999</v>
      </c>
      <c r="HF13">
        <v>2000</v>
      </c>
      <c r="HG13">
        <v>2001</v>
      </c>
      <c r="HH13">
        <v>2002</v>
      </c>
      <c r="HI13">
        <v>2003</v>
      </c>
      <c r="HJ13">
        <v>2004</v>
      </c>
      <c r="HK13">
        <v>2005</v>
      </c>
      <c r="HL13">
        <v>2006</v>
      </c>
      <c r="HM13">
        <v>2007</v>
      </c>
      <c r="HN13">
        <v>2008</v>
      </c>
      <c r="HO13">
        <v>2009</v>
      </c>
      <c r="HP13">
        <v>2010</v>
      </c>
      <c r="HQ13">
        <v>2011</v>
      </c>
      <c r="HR13">
        <v>2012</v>
      </c>
      <c r="HS13">
        <v>2013</v>
      </c>
      <c r="HT13">
        <v>2014</v>
      </c>
      <c r="HU13">
        <v>2015</v>
      </c>
      <c r="HV13">
        <v>2016</v>
      </c>
      <c r="HW13">
        <v>2017</v>
      </c>
      <c r="HX13">
        <v>1982</v>
      </c>
      <c r="HY13">
        <v>1983</v>
      </c>
      <c r="HZ13">
        <v>1984</v>
      </c>
      <c r="IA13">
        <v>1985</v>
      </c>
      <c r="IB13">
        <v>1986</v>
      </c>
      <c r="IC13">
        <v>1987</v>
      </c>
      <c r="ID13">
        <v>1988</v>
      </c>
      <c r="IE13">
        <v>1989</v>
      </c>
      <c r="IF13">
        <v>1990</v>
      </c>
      <c r="IG13">
        <v>1991</v>
      </c>
      <c r="IH13">
        <v>1992</v>
      </c>
      <c r="II13">
        <v>1993</v>
      </c>
      <c r="IJ13">
        <v>1994</v>
      </c>
      <c r="IK13">
        <v>1995</v>
      </c>
      <c r="IL13">
        <v>1996</v>
      </c>
      <c r="IM13">
        <v>1997</v>
      </c>
      <c r="IN13">
        <v>1998</v>
      </c>
      <c r="IO13">
        <v>1999</v>
      </c>
      <c r="IP13">
        <v>2000</v>
      </c>
      <c r="IQ13">
        <v>2001</v>
      </c>
      <c r="IR13">
        <v>2002</v>
      </c>
      <c r="IS13">
        <v>2003</v>
      </c>
      <c r="IT13">
        <v>2004</v>
      </c>
      <c r="IU13">
        <v>2005</v>
      </c>
      <c r="IV13">
        <v>2006</v>
      </c>
      <c r="IW13">
        <v>2007</v>
      </c>
      <c r="IX13">
        <v>2008</v>
      </c>
      <c r="IY13">
        <v>2009</v>
      </c>
      <c r="IZ13">
        <v>2010</v>
      </c>
      <c r="JA13">
        <v>2011</v>
      </c>
      <c r="JB13">
        <v>2012</v>
      </c>
      <c r="JC13">
        <v>2013</v>
      </c>
      <c r="JD13">
        <v>2014</v>
      </c>
      <c r="JE13">
        <v>2015</v>
      </c>
      <c r="JF13">
        <v>2016</v>
      </c>
      <c r="JG13">
        <v>2017</v>
      </c>
      <c r="JH13">
        <v>1982</v>
      </c>
      <c r="JI13">
        <v>1983</v>
      </c>
      <c r="JJ13">
        <v>1984</v>
      </c>
      <c r="JK13">
        <v>1985</v>
      </c>
      <c r="JL13">
        <v>1986</v>
      </c>
      <c r="JM13">
        <v>1987</v>
      </c>
      <c r="JN13">
        <v>1988</v>
      </c>
      <c r="JO13">
        <v>1989</v>
      </c>
      <c r="JP13">
        <v>1990</v>
      </c>
      <c r="JQ13">
        <v>1991</v>
      </c>
      <c r="JR13">
        <v>1992</v>
      </c>
      <c r="JS13">
        <v>1993</v>
      </c>
      <c r="JT13">
        <v>1994</v>
      </c>
      <c r="JU13">
        <v>1995</v>
      </c>
      <c r="JV13">
        <v>1996</v>
      </c>
      <c r="JW13">
        <v>1997</v>
      </c>
      <c r="JX13">
        <v>1998</v>
      </c>
      <c r="JY13">
        <v>1999</v>
      </c>
      <c r="JZ13">
        <v>2000</v>
      </c>
      <c r="KA13">
        <v>2001</v>
      </c>
      <c r="KB13">
        <v>2002</v>
      </c>
      <c r="KC13">
        <v>2003</v>
      </c>
      <c r="KD13">
        <v>2004</v>
      </c>
      <c r="KE13">
        <v>2005</v>
      </c>
      <c r="KF13">
        <v>2006</v>
      </c>
      <c r="KG13">
        <v>2007</v>
      </c>
      <c r="KH13">
        <v>2008</v>
      </c>
      <c r="KI13">
        <v>2009</v>
      </c>
      <c r="KJ13">
        <v>2010</v>
      </c>
      <c r="KK13">
        <v>2011</v>
      </c>
      <c r="KL13">
        <v>2012</v>
      </c>
      <c r="KM13">
        <v>2013</v>
      </c>
      <c r="KN13">
        <v>2014</v>
      </c>
      <c r="KO13">
        <v>2015</v>
      </c>
      <c r="KP13">
        <v>2016</v>
      </c>
      <c r="KQ13">
        <v>2017</v>
      </c>
      <c r="KR13">
        <v>1982</v>
      </c>
      <c r="KS13">
        <v>1983</v>
      </c>
      <c r="KT13">
        <v>1984</v>
      </c>
      <c r="KU13">
        <v>1985</v>
      </c>
      <c r="KV13">
        <v>1986</v>
      </c>
      <c r="KW13">
        <v>1987</v>
      </c>
      <c r="KX13">
        <v>1988</v>
      </c>
      <c r="KY13">
        <v>1989</v>
      </c>
      <c r="KZ13">
        <v>1990</v>
      </c>
      <c r="LA13">
        <v>1991</v>
      </c>
      <c r="LB13">
        <v>1992</v>
      </c>
      <c r="LC13">
        <v>1993</v>
      </c>
      <c r="LD13">
        <v>1994</v>
      </c>
      <c r="LE13">
        <v>1995</v>
      </c>
      <c r="LF13">
        <v>1996</v>
      </c>
      <c r="LG13">
        <v>1997</v>
      </c>
      <c r="LH13">
        <v>1998</v>
      </c>
      <c r="LI13">
        <v>1999</v>
      </c>
      <c r="LJ13">
        <v>2000</v>
      </c>
      <c r="LK13">
        <v>2001</v>
      </c>
      <c r="LL13">
        <v>2002</v>
      </c>
      <c r="LM13">
        <v>2003</v>
      </c>
      <c r="LN13">
        <v>2004</v>
      </c>
      <c r="LO13">
        <v>2005</v>
      </c>
      <c r="LP13">
        <v>2006</v>
      </c>
      <c r="LQ13">
        <v>2007</v>
      </c>
      <c r="LR13">
        <v>2008</v>
      </c>
      <c r="LS13">
        <v>2009</v>
      </c>
      <c r="LT13">
        <v>2010</v>
      </c>
      <c r="LU13">
        <v>2011</v>
      </c>
      <c r="LV13">
        <v>2012</v>
      </c>
      <c r="LW13">
        <v>2013</v>
      </c>
      <c r="LX13">
        <v>2014</v>
      </c>
      <c r="LY13">
        <v>2015</v>
      </c>
      <c r="LZ13">
        <v>2016</v>
      </c>
      <c r="MA13">
        <v>2017</v>
      </c>
      <c r="MB13">
        <v>1982</v>
      </c>
      <c r="MC13">
        <v>1983</v>
      </c>
      <c r="MD13">
        <v>1984</v>
      </c>
      <c r="ME13">
        <v>1985</v>
      </c>
      <c r="MF13">
        <v>1986</v>
      </c>
      <c r="MG13">
        <v>1987</v>
      </c>
      <c r="MH13">
        <v>1988</v>
      </c>
      <c r="MI13">
        <v>1989</v>
      </c>
      <c r="MJ13">
        <v>1990</v>
      </c>
      <c r="MK13">
        <v>1991</v>
      </c>
      <c r="ML13">
        <v>1992</v>
      </c>
      <c r="MM13">
        <v>1993</v>
      </c>
      <c r="MN13">
        <v>1994</v>
      </c>
      <c r="MO13">
        <v>1995</v>
      </c>
      <c r="MP13">
        <v>1996</v>
      </c>
      <c r="MQ13">
        <v>1997</v>
      </c>
      <c r="MR13">
        <v>1998</v>
      </c>
      <c r="MS13">
        <v>1999</v>
      </c>
      <c r="MT13">
        <v>2000</v>
      </c>
      <c r="MU13">
        <v>2001</v>
      </c>
      <c r="MV13">
        <v>2002</v>
      </c>
      <c r="MW13">
        <v>2003</v>
      </c>
      <c r="MX13">
        <v>2004</v>
      </c>
      <c r="MY13">
        <v>2005</v>
      </c>
      <c r="MZ13">
        <v>2006</v>
      </c>
      <c r="NA13">
        <v>2007</v>
      </c>
      <c r="NB13">
        <v>2008</v>
      </c>
      <c r="NC13">
        <v>2009</v>
      </c>
      <c r="ND13">
        <v>2010</v>
      </c>
      <c r="NE13">
        <v>2011</v>
      </c>
      <c r="NF13">
        <v>2012</v>
      </c>
      <c r="NG13">
        <v>2013</v>
      </c>
      <c r="NH13">
        <v>2014</v>
      </c>
      <c r="NI13">
        <v>2015</v>
      </c>
      <c r="NJ13">
        <v>2016</v>
      </c>
      <c r="NK13">
        <v>2017</v>
      </c>
      <c r="NL13">
        <v>1982</v>
      </c>
      <c r="NM13">
        <v>1983</v>
      </c>
      <c r="NN13">
        <v>1984</v>
      </c>
      <c r="NO13">
        <v>1985</v>
      </c>
      <c r="NP13">
        <v>1986</v>
      </c>
      <c r="NQ13">
        <v>1987</v>
      </c>
      <c r="NR13">
        <v>1988</v>
      </c>
      <c r="NS13">
        <v>1989</v>
      </c>
      <c r="NT13">
        <v>1990</v>
      </c>
      <c r="NU13">
        <v>1991</v>
      </c>
      <c r="NV13">
        <v>1992</v>
      </c>
      <c r="NW13">
        <v>1993</v>
      </c>
      <c r="NX13">
        <v>1994</v>
      </c>
      <c r="NY13">
        <v>1995</v>
      </c>
      <c r="NZ13">
        <v>1996</v>
      </c>
      <c r="OA13">
        <v>1997</v>
      </c>
      <c r="OB13">
        <v>1998</v>
      </c>
      <c r="OC13">
        <v>1999</v>
      </c>
      <c r="OD13">
        <v>2000</v>
      </c>
      <c r="OE13">
        <v>2001</v>
      </c>
      <c r="OF13">
        <v>2002</v>
      </c>
      <c r="OG13">
        <v>2003</v>
      </c>
      <c r="OH13">
        <v>2004</v>
      </c>
      <c r="OI13">
        <v>2005</v>
      </c>
      <c r="OJ13">
        <v>2006</v>
      </c>
      <c r="OK13">
        <v>2007</v>
      </c>
      <c r="OL13">
        <v>2008</v>
      </c>
      <c r="OM13">
        <v>2009</v>
      </c>
      <c r="ON13">
        <v>2010</v>
      </c>
      <c r="OO13">
        <v>2011</v>
      </c>
      <c r="OP13">
        <v>2012</v>
      </c>
      <c r="OQ13">
        <v>2013</v>
      </c>
      <c r="OR13">
        <v>2014</v>
      </c>
      <c r="OS13">
        <v>2015</v>
      </c>
      <c r="OT13">
        <v>2016</v>
      </c>
      <c r="OU13">
        <v>2017</v>
      </c>
      <c r="OV13">
        <v>1982</v>
      </c>
      <c r="OW13">
        <v>1983</v>
      </c>
      <c r="OX13">
        <v>1984</v>
      </c>
      <c r="OY13">
        <v>1985</v>
      </c>
      <c r="OZ13">
        <v>1986</v>
      </c>
      <c r="PA13">
        <v>1987</v>
      </c>
      <c r="PB13">
        <v>1988</v>
      </c>
      <c r="PC13">
        <v>1989</v>
      </c>
      <c r="PD13">
        <v>1990</v>
      </c>
      <c r="PE13">
        <v>1991</v>
      </c>
      <c r="PF13">
        <v>1992</v>
      </c>
      <c r="PG13">
        <v>1993</v>
      </c>
      <c r="PH13">
        <v>1994</v>
      </c>
      <c r="PI13">
        <v>1995</v>
      </c>
      <c r="PJ13">
        <v>1996</v>
      </c>
      <c r="PK13">
        <v>1997</v>
      </c>
      <c r="PL13">
        <v>1998</v>
      </c>
      <c r="PM13">
        <v>1999</v>
      </c>
      <c r="PN13">
        <v>2000</v>
      </c>
      <c r="PO13">
        <v>2001</v>
      </c>
      <c r="PP13">
        <v>2002</v>
      </c>
      <c r="PQ13">
        <v>2003</v>
      </c>
      <c r="PR13">
        <v>2004</v>
      </c>
      <c r="PS13">
        <v>2005</v>
      </c>
      <c r="PT13">
        <v>2006</v>
      </c>
      <c r="PU13">
        <v>2007</v>
      </c>
      <c r="PV13">
        <v>2008</v>
      </c>
      <c r="PW13">
        <v>2009</v>
      </c>
      <c r="PX13">
        <v>2010</v>
      </c>
      <c r="PY13">
        <v>2011</v>
      </c>
      <c r="PZ13">
        <v>2012</v>
      </c>
      <c r="QA13">
        <v>2013</v>
      </c>
      <c r="QB13">
        <v>2014</v>
      </c>
      <c r="QC13">
        <v>2015</v>
      </c>
      <c r="QD13">
        <v>2016</v>
      </c>
      <c r="QE13">
        <v>2017</v>
      </c>
    </row>
    <row r="14" spans="1:447" x14ac:dyDescent="0.3">
      <c r="B14">
        <v>1</v>
      </c>
      <c r="O14">
        <v>1</v>
      </c>
    </row>
    <row r="15" spans="1:447" x14ac:dyDescent="0.3">
      <c r="B15">
        <v>2</v>
      </c>
      <c r="O15">
        <v>2</v>
      </c>
    </row>
    <row r="16" spans="1:447" x14ac:dyDescent="0.3">
      <c r="B16">
        <v>3</v>
      </c>
      <c r="O16">
        <v>3</v>
      </c>
    </row>
    <row r="17" spans="2:15" x14ac:dyDescent="0.3">
      <c r="B17">
        <v>4</v>
      </c>
      <c r="O17">
        <v>4</v>
      </c>
    </row>
    <row r="18" spans="2:15" x14ac:dyDescent="0.3">
      <c r="B18">
        <v>5</v>
      </c>
      <c r="O18">
        <v>5</v>
      </c>
    </row>
    <row r="19" spans="2:15" x14ac:dyDescent="0.3">
      <c r="B19">
        <v>6</v>
      </c>
      <c r="O19">
        <v>6</v>
      </c>
    </row>
    <row r="20" spans="2:15" x14ac:dyDescent="0.3">
      <c r="B20">
        <v>7</v>
      </c>
      <c r="O20">
        <v>7</v>
      </c>
    </row>
    <row r="21" spans="2:15" x14ac:dyDescent="0.3">
      <c r="B21">
        <v>8</v>
      </c>
      <c r="O21">
        <v>8</v>
      </c>
    </row>
    <row r="22" spans="2:15" x14ac:dyDescent="0.3">
      <c r="B22">
        <v>9</v>
      </c>
      <c r="O22">
        <v>9</v>
      </c>
    </row>
    <row r="23" spans="2:15" x14ac:dyDescent="0.3">
      <c r="B23">
        <v>10</v>
      </c>
      <c r="O23">
        <v>10</v>
      </c>
    </row>
    <row r="24" spans="2:15" x14ac:dyDescent="0.3">
      <c r="B24">
        <v>11</v>
      </c>
      <c r="O24">
        <v>11</v>
      </c>
    </row>
    <row r="25" spans="2:15" x14ac:dyDescent="0.3">
      <c r="B25">
        <v>12</v>
      </c>
      <c r="O25">
        <v>12</v>
      </c>
    </row>
    <row r="26" spans="2:15" x14ac:dyDescent="0.3">
      <c r="B26">
        <v>13</v>
      </c>
      <c r="O26">
        <v>13</v>
      </c>
    </row>
    <row r="27" spans="2:15" x14ac:dyDescent="0.3">
      <c r="B27">
        <v>14</v>
      </c>
      <c r="O27">
        <v>14</v>
      </c>
    </row>
    <row r="28" spans="2:15" x14ac:dyDescent="0.3">
      <c r="B28">
        <v>15</v>
      </c>
      <c r="O28">
        <v>15</v>
      </c>
    </row>
    <row r="29" spans="2:15" x14ac:dyDescent="0.3">
      <c r="B29">
        <v>16</v>
      </c>
      <c r="O29">
        <v>16</v>
      </c>
    </row>
    <row r="30" spans="2:15" x14ac:dyDescent="0.3">
      <c r="B30">
        <v>17</v>
      </c>
      <c r="O30">
        <v>17</v>
      </c>
    </row>
    <row r="31" spans="2:15" x14ac:dyDescent="0.3">
      <c r="B31">
        <v>18</v>
      </c>
      <c r="O31">
        <v>18</v>
      </c>
    </row>
    <row r="32" spans="2:15" x14ac:dyDescent="0.3">
      <c r="B32">
        <v>19</v>
      </c>
      <c r="O32">
        <v>19</v>
      </c>
    </row>
    <row r="33" spans="2:15" x14ac:dyDescent="0.3">
      <c r="B33">
        <v>20</v>
      </c>
      <c r="O33">
        <v>20</v>
      </c>
    </row>
    <row r="34" spans="2:15" x14ac:dyDescent="0.3">
      <c r="B34">
        <v>21</v>
      </c>
      <c r="O34">
        <v>21</v>
      </c>
    </row>
    <row r="35" spans="2:15" x14ac:dyDescent="0.3">
      <c r="B35">
        <v>22</v>
      </c>
      <c r="O35">
        <v>22</v>
      </c>
    </row>
    <row r="36" spans="2:15" x14ac:dyDescent="0.3">
      <c r="B36">
        <v>23</v>
      </c>
      <c r="O36">
        <v>23</v>
      </c>
    </row>
    <row r="37" spans="2:15" x14ac:dyDescent="0.3">
      <c r="B37">
        <v>24</v>
      </c>
      <c r="O37">
        <v>24</v>
      </c>
    </row>
    <row r="38" spans="2:15" x14ac:dyDescent="0.3">
      <c r="B38">
        <v>25</v>
      </c>
      <c r="O38">
        <v>25</v>
      </c>
    </row>
    <row r="39" spans="2:15" x14ac:dyDescent="0.3">
      <c r="B39">
        <v>26</v>
      </c>
      <c r="O39">
        <v>26</v>
      </c>
    </row>
    <row r="40" spans="2:15" x14ac:dyDescent="0.3">
      <c r="B40">
        <v>27</v>
      </c>
      <c r="O40">
        <v>27</v>
      </c>
    </row>
    <row r="41" spans="2:15" x14ac:dyDescent="0.3">
      <c r="B41">
        <v>28</v>
      </c>
      <c r="O41">
        <v>28</v>
      </c>
    </row>
    <row r="42" spans="2:15" x14ac:dyDescent="0.3">
      <c r="B42">
        <v>29</v>
      </c>
      <c r="O42">
        <v>29</v>
      </c>
    </row>
    <row r="43" spans="2:15" x14ac:dyDescent="0.3">
      <c r="B43">
        <v>30</v>
      </c>
      <c r="O43">
        <v>30</v>
      </c>
    </row>
    <row r="44" spans="2:15" x14ac:dyDescent="0.3">
      <c r="B44">
        <v>31</v>
      </c>
      <c r="O44">
        <v>31</v>
      </c>
    </row>
    <row r="45" spans="2:15" x14ac:dyDescent="0.3">
      <c r="B45">
        <v>32</v>
      </c>
      <c r="O45">
        <v>32</v>
      </c>
    </row>
    <row r="46" spans="2:15" x14ac:dyDescent="0.3">
      <c r="B46">
        <v>33</v>
      </c>
      <c r="O46">
        <v>33</v>
      </c>
    </row>
    <row r="47" spans="2:15" x14ac:dyDescent="0.3">
      <c r="B47">
        <v>34</v>
      </c>
      <c r="O47">
        <v>34</v>
      </c>
    </row>
    <row r="48" spans="2:15" x14ac:dyDescent="0.3">
      <c r="B48">
        <v>35</v>
      </c>
      <c r="O48">
        <v>35</v>
      </c>
    </row>
    <row r="49" spans="2:15" x14ac:dyDescent="0.3">
      <c r="B49">
        <v>36</v>
      </c>
      <c r="O49">
        <v>36</v>
      </c>
    </row>
    <row r="50" spans="2:15" x14ac:dyDescent="0.3">
      <c r="B50">
        <v>37</v>
      </c>
      <c r="O50">
        <v>37</v>
      </c>
    </row>
    <row r="51" spans="2:15" x14ac:dyDescent="0.3">
      <c r="B51">
        <v>38</v>
      </c>
      <c r="O51">
        <v>38</v>
      </c>
    </row>
    <row r="52" spans="2:15" x14ac:dyDescent="0.3">
      <c r="B52">
        <v>39</v>
      </c>
      <c r="O52">
        <v>39</v>
      </c>
    </row>
    <row r="53" spans="2:15" x14ac:dyDescent="0.3">
      <c r="B53">
        <v>40</v>
      </c>
      <c r="O53">
        <v>40</v>
      </c>
    </row>
    <row r="54" spans="2:15" x14ac:dyDescent="0.3">
      <c r="B54">
        <v>41</v>
      </c>
      <c r="O54">
        <v>41</v>
      </c>
    </row>
    <row r="55" spans="2:15" x14ac:dyDescent="0.3">
      <c r="B55">
        <v>42</v>
      </c>
      <c r="O55">
        <v>42</v>
      </c>
    </row>
    <row r="56" spans="2:15" x14ac:dyDescent="0.3">
      <c r="B56">
        <v>43</v>
      </c>
      <c r="O56">
        <v>43</v>
      </c>
    </row>
    <row r="57" spans="2:15" x14ac:dyDescent="0.3">
      <c r="B57">
        <v>44</v>
      </c>
      <c r="O57">
        <v>44</v>
      </c>
    </row>
    <row r="58" spans="2:15" x14ac:dyDescent="0.3">
      <c r="B58">
        <v>45</v>
      </c>
      <c r="O58">
        <v>45</v>
      </c>
    </row>
    <row r="59" spans="2:15" x14ac:dyDescent="0.3">
      <c r="B59">
        <v>46</v>
      </c>
      <c r="O59">
        <v>46</v>
      </c>
    </row>
    <row r="60" spans="2:15" x14ac:dyDescent="0.3">
      <c r="B60">
        <v>47</v>
      </c>
      <c r="O60">
        <v>47</v>
      </c>
    </row>
    <row r="61" spans="2:15" x14ac:dyDescent="0.3">
      <c r="B61">
        <v>48</v>
      </c>
      <c r="O61">
        <v>48</v>
      </c>
    </row>
    <row r="62" spans="2:15" x14ac:dyDescent="0.3">
      <c r="B62">
        <v>49</v>
      </c>
      <c r="O62">
        <v>49</v>
      </c>
    </row>
    <row r="63" spans="2:15" x14ac:dyDescent="0.3">
      <c r="B63">
        <v>50</v>
      </c>
      <c r="O63">
        <v>50</v>
      </c>
    </row>
    <row r="64" spans="2:15" x14ac:dyDescent="0.3">
      <c r="B64">
        <v>51</v>
      </c>
      <c r="O64">
        <v>51</v>
      </c>
    </row>
    <row r="65" spans="2:15" x14ac:dyDescent="0.3">
      <c r="B65">
        <v>52</v>
      </c>
      <c r="O65">
        <v>52</v>
      </c>
    </row>
    <row r="66" spans="2:15" x14ac:dyDescent="0.3">
      <c r="B66">
        <v>53</v>
      </c>
      <c r="O66">
        <v>53</v>
      </c>
    </row>
    <row r="67" spans="2:15" x14ac:dyDescent="0.3">
      <c r="B67">
        <v>54</v>
      </c>
      <c r="O67">
        <v>54</v>
      </c>
    </row>
    <row r="68" spans="2:15" x14ac:dyDescent="0.3">
      <c r="B68">
        <v>55</v>
      </c>
      <c r="O68">
        <v>55</v>
      </c>
    </row>
    <row r="69" spans="2:15" x14ac:dyDescent="0.3">
      <c r="B69">
        <v>56</v>
      </c>
      <c r="O69">
        <v>56</v>
      </c>
    </row>
    <row r="70" spans="2:15" x14ac:dyDescent="0.3">
      <c r="B70">
        <v>57</v>
      </c>
      <c r="O70">
        <v>57</v>
      </c>
    </row>
    <row r="71" spans="2:15" x14ac:dyDescent="0.3">
      <c r="B71">
        <v>58</v>
      </c>
      <c r="O71">
        <v>58</v>
      </c>
    </row>
    <row r="72" spans="2:15" x14ac:dyDescent="0.3">
      <c r="B72">
        <v>59</v>
      </c>
      <c r="O72">
        <v>59</v>
      </c>
    </row>
    <row r="73" spans="2:15" x14ac:dyDescent="0.3">
      <c r="B73">
        <v>60</v>
      </c>
      <c r="O73">
        <v>60</v>
      </c>
    </row>
    <row r="74" spans="2:15" x14ac:dyDescent="0.3">
      <c r="B74">
        <v>61</v>
      </c>
      <c r="O74">
        <v>61</v>
      </c>
    </row>
    <row r="75" spans="2:15" x14ac:dyDescent="0.3">
      <c r="B75">
        <v>62</v>
      </c>
      <c r="O75">
        <v>62</v>
      </c>
    </row>
    <row r="76" spans="2:15" x14ac:dyDescent="0.3">
      <c r="B76">
        <v>63</v>
      </c>
      <c r="O76">
        <v>63</v>
      </c>
    </row>
    <row r="77" spans="2:15" x14ac:dyDescent="0.3">
      <c r="B77">
        <v>64</v>
      </c>
      <c r="O77">
        <v>64</v>
      </c>
    </row>
    <row r="78" spans="2:15" x14ac:dyDescent="0.3">
      <c r="B78">
        <v>65</v>
      </c>
      <c r="O78">
        <v>65</v>
      </c>
    </row>
    <row r="79" spans="2:15" x14ac:dyDescent="0.3">
      <c r="B79">
        <v>66</v>
      </c>
      <c r="O79">
        <v>66</v>
      </c>
    </row>
    <row r="80" spans="2:15" x14ac:dyDescent="0.3">
      <c r="B80">
        <v>67</v>
      </c>
      <c r="O80">
        <v>67</v>
      </c>
    </row>
    <row r="81" spans="2:15" x14ac:dyDescent="0.3">
      <c r="B81">
        <v>68</v>
      </c>
      <c r="O81">
        <v>68</v>
      </c>
    </row>
    <row r="82" spans="2:15" x14ac:dyDescent="0.3">
      <c r="B82">
        <v>69</v>
      </c>
      <c r="O82">
        <v>69</v>
      </c>
    </row>
    <row r="83" spans="2:15" x14ac:dyDescent="0.3">
      <c r="B83">
        <v>70</v>
      </c>
      <c r="O83">
        <v>70</v>
      </c>
    </row>
    <row r="84" spans="2:15" x14ac:dyDescent="0.3">
      <c r="B84">
        <v>71</v>
      </c>
      <c r="O84">
        <v>71</v>
      </c>
    </row>
    <row r="85" spans="2:15" x14ac:dyDescent="0.3">
      <c r="B85">
        <v>72</v>
      </c>
      <c r="O85">
        <v>72</v>
      </c>
    </row>
    <row r="86" spans="2:15" x14ac:dyDescent="0.3">
      <c r="B86">
        <v>73</v>
      </c>
      <c r="O86">
        <v>73</v>
      </c>
    </row>
    <row r="87" spans="2:15" x14ac:dyDescent="0.3">
      <c r="B87">
        <v>74</v>
      </c>
      <c r="O87">
        <v>74</v>
      </c>
    </row>
    <row r="88" spans="2:15" x14ac:dyDescent="0.3">
      <c r="B88">
        <v>75</v>
      </c>
      <c r="O88">
        <v>75</v>
      </c>
    </row>
    <row r="89" spans="2:15" x14ac:dyDescent="0.3">
      <c r="B89">
        <v>76</v>
      </c>
      <c r="O89">
        <v>76</v>
      </c>
    </row>
    <row r="90" spans="2:15" x14ac:dyDescent="0.3">
      <c r="B90">
        <v>77</v>
      </c>
      <c r="O90">
        <v>77</v>
      </c>
    </row>
    <row r="91" spans="2:15" x14ac:dyDescent="0.3">
      <c r="B91">
        <v>78</v>
      </c>
      <c r="O91">
        <v>78</v>
      </c>
    </row>
    <row r="92" spans="2:15" x14ac:dyDescent="0.3">
      <c r="B92">
        <v>79</v>
      </c>
      <c r="O92">
        <v>79</v>
      </c>
    </row>
    <row r="93" spans="2:15" x14ac:dyDescent="0.3">
      <c r="B93">
        <v>80</v>
      </c>
      <c r="O93">
        <v>80</v>
      </c>
    </row>
    <row r="94" spans="2:15" x14ac:dyDescent="0.3">
      <c r="B94">
        <v>81</v>
      </c>
      <c r="O94">
        <v>81</v>
      </c>
    </row>
    <row r="95" spans="2:15" x14ac:dyDescent="0.3">
      <c r="B95">
        <v>82</v>
      </c>
      <c r="O95">
        <v>82</v>
      </c>
    </row>
    <row r="96" spans="2:15" x14ac:dyDescent="0.3">
      <c r="B96">
        <v>83</v>
      </c>
      <c r="O96">
        <v>83</v>
      </c>
    </row>
    <row r="97" spans="2:15" x14ac:dyDescent="0.3">
      <c r="B97">
        <v>84</v>
      </c>
      <c r="O97">
        <v>84</v>
      </c>
    </row>
    <row r="98" spans="2:15" x14ac:dyDescent="0.3">
      <c r="B98">
        <v>85</v>
      </c>
      <c r="O98">
        <v>85</v>
      </c>
    </row>
    <row r="99" spans="2:15" x14ac:dyDescent="0.3">
      <c r="B99">
        <v>86</v>
      </c>
      <c r="O99">
        <v>86</v>
      </c>
    </row>
    <row r="100" spans="2:15" x14ac:dyDescent="0.3">
      <c r="B100">
        <v>87</v>
      </c>
      <c r="O100">
        <v>87</v>
      </c>
    </row>
    <row r="101" spans="2:15" x14ac:dyDescent="0.3">
      <c r="B101">
        <v>88</v>
      </c>
      <c r="O101">
        <v>88</v>
      </c>
    </row>
    <row r="102" spans="2:15" x14ac:dyDescent="0.3">
      <c r="B102">
        <v>89</v>
      </c>
      <c r="O102">
        <v>89</v>
      </c>
    </row>
    <row r="103" spans="2:15" x14ac:dyDescent="0.3">
      <c r="B103">
        <v>90</v>
      </c>
      <c r="O103">
        <v>90</v>
      </c>
    </row>
    <row r="104" spans="2:15" x14ac:dyDescent="0.3">
      <c r="B104">
        <v>91</v>
      </c>
      <c r="O104">
        <v>91</v>
      </c>
    </row>
    <row r="105" spans="2:15" x14ac:dyDescent="0.3">
      <c r="B105">
        <v>92</v>
      </c>
      <c r="O105">
        <v>92</v>
      </c>
    </row>
    <row r="106" spans="2:15" x14ac:dyDescent="0.3">
      <c r="B106">
        <v>93</v>
      </c>
      <c r="O106">
        <v>93</v>
      </c>
    </row>
    <row r="107" spans="2:15" x14ac:dyDescent="0.3">
      <c r="B107">
        <v>94</v>
      </c>
      <c r="O107">
        <v>94</v>
      </c>
    </row>
    <row r="108" spans="2:15" x14ac:dyDescent="0.3">
      <c r="B108">
        <v>95</v>
      </c>
      <c r="O108">
        <v>95</v>
      </c>
    </row>
    <row r="109" spans="2:15" x14ac:dyDescent="0.3">
      <c r="B109">
        <v>96</v>
      </c>
      <c r="O109">
        <v>96</v>
      </c>
    </row>
    <row r="110" spans="2:15" x14ac:dyDescent="0.3">
      <c r="B110">
        <v>97</v>
      </c>
      <c r="O110">
        <v>97</v>
      </c>
    </row>
    <row r="111" spans="2:15" x14ac:dyDescent="0.3">
      <c r="B111">
        <v>98</v>
      </c>
      <c r="O111">
        <v>98</v>
      </c>
    </row>
    <row r="112" spans="2:15" x14ac:dyDescent="0.3">
      <c r="B112">
        <v>99</v>
      </c>
      <c r="O112">
        <v>99</v>
      </c>
    </row>
    <row r="113" spans="2:15" x14ac:dyDescent="0.3">
      <c r="B113">
        <v>100</v>
      </c>
      <c r="O113">
        <v>100</v>
      </c>
    </row>
    <row r="114" spans="2:15" x14ac:dyDescent="0.3">
      <c r="B114">
        <v>101</v>
      </c>
      <c r="O114">
        <v>101</v>
      </c>
    </row>
    <row r="115" spans="2:15" x14ac:dyDescent="0.3">
      <c r="B115">
        <v>102</v>
      </c>
      <c r="O115">
        <v>102</v>
      </c>
    </row>
    <row r="116" spans="2:15" x14ac:dyDescent="0.3">
      <c r="B116">
        <v>103</v>
      </c>
      <c r="O116">
        <v>103</v>
      </c>
    </row>
    <row r="117" spans="2:15" x14ac:dyDescent="0.3">
      <c r="B117">
        <v>104</v>
      </c>
      <c r="O117">
        <v>104</v>
      </c>
    </row>
    <row r="118" spans="2:15" x14ac:dyDescent="0.3">
      <c r="B118">
        <v>105</v>
      </c>
      <c r="O118">
        <v>105</v>
      </c>
    </row>
    <row r="119" spans="2:15" x14ac:dyDescent="0.3">
      <c r="B119">
        <v>106</v>
      </c>
      <c r="O119">
        <v>106</v>
      </c>
    </row>
    <row r="120" spans="2:15" x14ac:dyDescent="0.3">
      <c r="B120">
        <v>107</v>
      </c>
      <c r="O120">
        <v>107</v>
      </c>
    </row>
    <row r="121" spans="2:15" x14ac:dyDescent="0.3">
      <c r="B121">
        <v>108</v>
      </c>
      <c r="O121">
        <v>108</v>
      </c>
    </row>
    <row r="122" spans="2:15" x14ac:dyDescent="0.3">
      <c r="B122">
        <v>109</v>
      </c>
      <c r="O122">
        <v>109</v>
      </c>
    </row>
    <row r="123" spans="2:15" x14ac:dyDescent="0.3">
      <c r="B123">
        <v>110</v>
      </c>
      <c r="O123">
        <v>110</v>
      </c>
    </row>
    <row r="124" spans="2:15" x14ac:dyDescent="0.3">
      <c r="B124">
        <v>111</v>
      </c>
      <c r="O124">
        <v>111</v>
      </c>
    </row>
    <row r="125" spans="2:15" x14ac:dyDescent="0.3">
      <c r="B125">
        <v>112</v>
      </c>
      <c r="O125">
        <v>112</v>
      </c>
    </row>
    <row r="126" spans="2:15" x14ac:dyDescent="0.3">
      <c r="B126">
        <v>113</v>
      </c>
      <c r="O126">
        <v>113</v>
      </c>
    </row>
    <row r="127" spans="2:15" x14ac:dyDescent="0.3">
      <c r="B127">
        <v>114</v>
      </c>
      <c r="O127">
        <v>114</v>
      </c>
    </row>
    <row r="128" spans="2:15" x14ac:dyDescent="0.3">
      <c r="B128">
        <v>115</v>
      </c>
      <c r="O128">
        <v>115</v>
      </c>
    </row>
    <row r="129" spans="2:15" x14ac:dyDescent="0.3">
      <c r="B129">
        <v>116</v>
      </c>
      <c r="O129">
        <v>116</v>
      </c>
    </row>
    <row r="130" spans="2:15" x14ac:dyDescent="0.3">
      <c r="B130">
        <v>117</v>
      </c>
      <c r="O130">
        <v>117</v>
      </c>
    </row>
    <row r="131" spans="2:15" x14ac:dyDescent="0.3">
      <c r="B131">
        <v>118</v>
      </c>
      <c r="O131">
        <v>118</v>
      </c>
    </row>
    <row r="132" spans="2:15" x14ac:dyDescent="0.3">
      <c r="B132">
        <v>119</v>
      </c>
      <c r="O132">
        <v>119</v>
      </c>
    </row>
    <row r="133" spans="2:15" x14ac:dyDescent="0.3">
      <c r="B133">
        <v>120</v>
      </c>
      <c r="O133">
        <v>120</v>
      </c>
    </row>
    <row r="134" spans="2:15" x14ac:dyDescent="0.3">
      <c r="B134">
        <v>121</v>
      </c>
      <c r="O134">
        <v>121</v>
      </c>
    </row>
    <row r="135" spans="2:15" x14ac:dyDescent="0.3">
      <c r="B135">
        <v>122</v>
      </c>
      <c r="O135">
        <v>122</v>
      </c>
    </row>
    <row r="136" spans="2:15" x14ac:dyDescent="0.3">
      <c r="B136">
        <v>123</v>
      </c>
      <c r="O136">
        <v>123</v>
      </c>
    </row>
    <row r="137" spans="2:15" x14ac:dyDescent="0.3">
      <c r="B137">
        <v>124</v>
      </c>
      <c r="O137">
        <v>124</v>
      </c>
    </row>
    <row r="138" spans="2:15" x14ac:dyDescent="0.3">
      <c r="B138">
        <v>125</v>
      </c>
      <c r="O138">
        <v>125</v>
      </c>
    </row>
    <row r="139" spans="2:15" x14ac:dyDescent="0.3">
      <c r="B139">
        <v>126</v>
      </c>
      <c r="O139">
        <v>126</v>
      </c>
    </row>
    <row r="140" spans="2:15" x14ac:dyDescent="0.3">
      <c r="B140">
        <v>127</v>
      </c>
      <c r="O140">
        <v>127</v>
      </c>
    </row>
    <row r="141" spans="2:15" x14ac:dyDescent="0.3">
      <c r="B141">
        <v>128</v>
      </c>
      <c r="O141">
        <v>128</v>
      </c>
    </row>
    <row r="142" spans="2:15" x14ac:dyDescent="0.3">
      <c r="B142">
        <v>129</v>
      </c>
      <c r="O142">
        <v>129</v>
      </c>
    </row>
    <row r="143" spans="2:15" x14ac:dyDescent="0.3">
      <c r="B143">
        <v>130</v>
      </c>
      <c r="O143">
        <v>130</v>
      </c>
    </row>
    <row r="144" spans="2:15" x14ac:dyDescent="0.3">
      <c r="B144">
        <v>131</v>
      </c>
      <c r="O144">
        <v>131</v>
      </c>
    </row>
    <row r="145" spans="2:15" x14ac:dyDescent="0.3">
      <c r="B145">
        <v>132</v>
      </c>
      <c r="O145">
        <v>132</v>
      </c>
    </row>
    <row r="146" spans="2:15" x14ac:dyDescent="0.3">
      <c r="B146">
        <v>133</v>
      </c>
      <c r="O146">
        <v>133</v>
      </c>
    </row>
    <row r="147" spans="2:15" x14ac:dyDescent="0.3">
      <c r="B147">
        <v>134</v>
      </c>
      <c r="O147">
        <v>134</v>
      </c>
    </row>
    <row r="148" spans="2:15" x14ac:dyDescent="0.3">
      <c r="B148">
        <v>135</v>
      </c>
      <c r="O148">
        <v>135</v>
      </c>
    </row>
    <row r="149" spans="2:15" x14ac:dyDescent="0.3">
      <c r="B149">
        <v>136</v>
      </c>
      <c r="O149">
        <v>136</v>
      </c>
    </row>
    <row r="150" spans="2:15" x14ac:dyDescent="0.3">
      <c r="B150">
        <v>137</v>
      </c>
      <c r="O150">
        <v>137</v>
      </c>
    </row>
    <row r="151" spans="2:15" x14ac:dyDescent="0.3">
      <c r="B151">
        <v>138</v>
      </c>
      <c r="O151">
        <v>138</v>
      </c>
    </row>
    <row r="152" spans="2:15" x14ac:dyDescent="0.3">
      <c r="B152">
        <v>139</v>
      </c>
      <c r="O152">
        <v>139</v>
      </c>
    </row>
    <row r="153" spans="2:15" x14ac:dyDescent="0.3">
      <c r="B153">
        <v>140</v>
      </c>
      <c r="O153">
        <v>140</v>
      </c>
    </row>
    <row r="154" spans="2:15" x14ac:dyDescent="0.3">
      <c r="B154">
        <v>141</v>
      </c>
      <c r="O154">
        <v>141</v>
      </c>
    </row>
    <row r="155" spans="2:15" x14ac:dyDescent="0.3">
      <c r="B155">
        <v>142</v>
      </c>
      <c r="O155">
        <v>142</v>
      </c>
    </row>
    <row r="156" spans="2:15" x14ac:dyDescent="0.3">
      <c r="B156">
        <v>143</v>
      </c>
      <c r="O156">
        <v>143</v>
      </c>
    </row>
    <row r="157" spans="2:15" x14ac:dyDescent="0.3">
      <c r="B157">
        <v>144</v>
      </c>
      <c r="O157">
        <v>144</v>
      </c>
    </row>
    <row r="158" spans="2:15" x14ac:dyDescent="0.3">
      <c r="B158">
        <v>145</v>
      </c>
      <c r="O158">
        <v>145</v>
      </c>
    </row>
    <row r="159" spans="2:15" x14ac:dyDescent="0.3">
      <c r="B159">
        <v>146</v>
      </c>
      <c r="O159">
        <v>146</v>
      </c>
    </row>
    <row r="160" spans="2:15" x14ac:dyDescent="0.3">
      <c r="B160">
        <v>147</v>
      </c>
      <c r="O160">
        <v>147</v>
      </c>
    </row>
    <row r="161" spans="2:15" x14ac:dyDescent="0.3">
      <c r="B161">
        <v>148</v>
      </c>
      <c r="O161">
        <v>148</v>
      </c>
    </row>
    <row r="162" spans="2:15" x14ac:dyDescent="0.3">
      <c r="B162">
        <v>149</v>
      </c>
      <c r="O162">
        <v>149</v>
      </c>
    </row>
    <row r="163" spans="2:15" x14ac:dyDescent="0.3">
      <c r="B163">
        <v>150</v>
      </c>
      <c r="O163">
        <v>150</v>
      </c>
    </row>
    <row r="164" spans="2:15" x14ac:dyDescent="0.3">
      <c r="B164">
        <v>151</v>
      </c>
      <c r="O164">
        <v>151</v>
      </c>
    </row>
    <row r="165" spans="2:15" x14ac:dyDescent="0.3">
      <c r="B165">
        <v>152</v>
      </c>
      <c r="O165">
        <v>152</v>
      </c>
    </row>
    <row r="166" spans="2:15" x14ac:dyDescent="0.3">
      <c r="B166">
        <v>153</v>
      </c>
      <c r="O166">
        <v>153</v>
      </c>
    </row>
    <row r="167" spans="2:15" x14ac:dyDescent="0.3">
      <c r="B167">
        <v>154</v>
      </c>
      <c r="O167">
        <v>154</v>
      </c>
    </row>
    <row r="168" spans="2:15" x14ac:dyDescent="0.3">
      <c r="B168">
        <v>155</v>
      </c>
      <c r="O168">
        <v>155</v>
      </c>
    </row>
    <row r="169" spans="2:15" x14ac:dyDescent="0.3">
      <c r="B169">
        <v>156</v>
      </c>
      <c r="O169">
        <v>156</v>
      </c>
    </row>
    <row r="170" spans="2:15" x14ac:dyDescent="0.3">
      <c r="B170">
        <v>157</v>
      </c>
      <c r="O170">
        <v>157</v>
      </c>
    </row>
    <row r="171" spans="2:15" x14ac:dyDescent="0.3">
      <c r="B171">
        <v>158</v>
      </c>
      <c r="O171">
        <v>158</v>
      </c>
    </row>
    <row r="172" spans="2:15" x14ac:dyDescent="0.3">
      <c r="B172">
        <v>159</v>
      </c>
      <c r="O172">
        <v>159</v>
      </c>
    </row>
    <row r="173" spans="2:15" x14ac:dyDescent="0.3">
      <c r="B173">
        <v>160</v>
      </c>
      <c r="O173">
        <v>160</v>
      </c>
    </row>
    <row r="174" spans="2:15" x14ac:dyDescent="0.3">
      <c r="B174">
        <v>161</v>
      </c>
      <c r="O174">
        <v>161</v>
      </c>
    </row>
    <row r="175" spans="2:15" x14ac:dyDescent="0.3">
      <c r="B175">
        <v>162</v>
      </c>
      <c r="O175">
        <v>162</v>
      </c>
    </row>
    <row r="176" spans="2:15" x14ac:dyDescent="0.3">
      <c r="B176">
        <v>163</v>
      </c>
      <c r="O176">
        <v>163</v>
      </c>
    </row>
    <row r="177" spans="2:15" x14ac:dyDescent="0.3">
      <c r="B177">
        <v>164</v>
      </c>
      <c r="O177">
        <v>164</v>
      </c>
    </row>
    <row r="178" spans="2:15" x14ac:dyDescent="0.3">
      <c r="B178">
        <v>165</v>
      </c>
      <c r="O178">
        <v>165</v>
      </c>
    </row>
    <row r="179" spans="2:15" x14ac:dyDescent="0.3">
      <c r="B179">
        <v>166</v>
      </c>
      <c r="O179">
        <v>166</v>
      </c>
    </row>
    <row r="180" spans="2:15" x14ac:dyDescent="0.3">
      <c r="B180">
        <v>167</v>
      </c>
      <c r="O180">
        <v>167</v>
      </c>
    </row>
    <row r="181" spans="2:15" x14ac:dyDescent="0.3">
      <c r="B181">
        <v>168</v>
      </c>
      <c r="O181">
        <v>168</v>
      </c>
    </row>
    <row r="182" spans="2:15" x14ac:dyDescent="0.3">
      <c r="B182">
        <v>169</v>
      </c>
      <c r="O182">
        <v>169</v>
      </c>
    </row>
    <row r="183" spans="2:15" x14ac:dyDescent="0.3">
      <c r="B183">
        <v>170</v>
      </c>
      <c r="O183">
        <v>170</v>
      </c>
    </row>
    <row r="184" spans="2:15" x14ac:dyDescent="0.3">
      <c r="B184">
        <v>171</v>
      </c>
      <c r="O184">
        <v>171</v>
      </c>
    </row>
    <row r="185" spans="2:15" x14ac:dyDescent="0.3">
      <c r="B185">
        <v>172</v>
      </c>
      <c r="O185">
        <v>172</v>
      </c>
    </row>
    <row r="186" spans="2:15" x14ac:dyDescent="0.3">
      <c r="B186">
        <v>173</v>
      </c>
      <c r="O186">
        <v>173</v>
      </c>
    </row>
    <row r="187" spans="2:15" x14ac:dyDescent="0.3">
      <c r="B187">
        <v>174</v>
      </c>
      <c r="O187">
        <v>174</v>
      </c>
    </row>
    <row r="188" spans="2:15" x14ac:dyDescent="0.3">
      <c r="B188">
        <v>175</v>
      </c>
      <c r="O188">
        <v>175</v>
      </c>
    </row>
    <row r="189" spans="2:15" x14ac:dyDescent="0.3">
      <c r="B189">
        <v>176</v>
      </c>
      <c r="O189">
        <v>176</v>
      </c>
    </row>
    <row r="190" spans="2:15" x14ac:dyDescent="0.3">
      <c r="B190">
        <v>177</v>
      </c>
      <c r="O190">
        <v>177</v>
      </c>
    </row>
    <row r="191" spans="2:15" x14ac:dyDescent="0.3">
      <c r="B191">
        <v>178</v>
      </c>
      <c r="O191">
        <v>178</v>
      </c>
    </row>
    <row r="192" spans="2:15" x14ac:dyDescent="0.3">
      <c r="B192">
        <v>179</v>
      </c>
      <c r="O192">
        <v>179</v>
      </c>
    </row>
    <row r="193" spans="2:15" x14ac:dyDescent="0.3">
      <c r="B193">
        <v>180</v>
      </c>
      <c r="O193">
        <v>180</v>
      </c>
    </row>
    <row r="194" spans="2:15" x14ac:dyDescent="0.3">
      <c r="B194">
        <v>181</v>
      </c>
      <c r="O194">
        <v>181</v>
      </c>
    </row>
    <row r="195" spans="2:15" x14ac:dyDescent="0.3">
      <c r="B195">
        <v>182</v>
      </c>
      <c r="O195">
        <v>182</v>
      </c>
    </row>
    <row r="196" spans="2:15" x14ac:dyDescent="0.3">
      <c r="B196">
        <v>183</v>
      </c>
      <c r="O196">
        <v>183</v>
      </c>
    </row>
    <row r="197" spans="2:15" x14ac:dyDescent="0.3">
      <c r="B197">
        <v>184</v>
      </c>
      <c r="O197">
        <v>184</v>
      </c>
    </row>
    <row r="198" spans="2:15" x14ac:dyDescent="0.3">
      <c r="B198">
        <v>185</v>
      </c>
      <c r="O198">
        <v>185</v>
      </c>
    </row>
    <row r="199" spans="2:15" x14ac:dyDescent="0.3">
      <c r="B199">
        <v>186</v>
      </c>
      <c r="O199">
        <v>186</v>
      </c>
    </row>
    <row r="200" spans="2:15" x14ac:dyDescent="0.3">
      <c r="B200">
        <v>187</v>
      </c>
      <c r="O200">
        <v>187</v>
      </c>
    </row>
    <row r="201" spans="2:15" x14ac:dyDescent="0.3">
      <c r="B201">
        <v>188</v>
      </c>
      <c r="O201">
        <v>188</v>
      </c>
    </row>
    <row r="202" spans="2:15" x14ac:dyDescent="0.3">
      <c r="B202">
        <v>189</v>
      </c>
      <c r="O202">
        <v>189</v>
      </c>
    </row>
    <row r="203" spans="2:15" x14ac:dyDescent="0.3">
      <c r="B203">
        <v>190</v>
      </c>
      <c r="O203">
        <v>190</v>
      </c>
    </row>
    <row r="204" spans="2:15" x14ac:dyDescent="0.3">
      <c r="B204">
        <v>191</v>
      </c>
      <c r="O204">
        <v>191</v>
      </c>
    </row>
    <row r="205" spans="2:15" x14ac:dyDescent="0.3">
      <c r="B205">
        <v>192</v>
      </c>
      <c r="O205">
        <v>192</v>
      </c>
    </row>
    <row r="206" spans="2:15" x14ac:dyDescent="0.3">
      <c r="B206">
        <v>193</v>
      </c>
      <c r="O206">
        <v>193</v>
      </c>
    </row>
    <row r="207" spans="2:15" x14ac:dyDescent="0.3">
      <c r="B207">
        <v>194</v>
      </c>
      <c r="O207">
        <v>194</v>
      </c>
    </row>
    <row r="208" spans="2:15" x14ac:dyDescent="0.3">
      <c r="B208">
        <v>195</v>
      </c>
      <c r="O208">
        <v>195</v>
      </c>
    </row>
    <row r="209" spans="2:15" x14ac:dyDescent="0.3">
      <c r="B209">
        <v>196</v>
      </c>
      <c r="O209">
        <v>196</v>
      </c>
    </row>
    <row r="210" spans="2:15" x14ac:dyDescent="0.3">
      <c r="B210">
        <v>197</v>
      </c>
      <c r="O210">
        <v>197</v>
      </c>
    </row>
    <row r="211" spans="2:15" x14ac:dyDescent="0.3">
      <c r="B211">
        <v>198</v>
      </c>
      <c r="O211">
        <v>198</v>
      </c>
    </row>
    <row r="212" spans="2:15" x14ac:dyDescent="0.3">
      <c r="B212">
        <v>199</v>
      </c>
      <c r="O212">
        <v>199</v>
      </c>
    </row>
    <row r="213" spans="2:15" x14ac:dyDescent="0.3">
      <c r="B213">
        <v>200</v>
      </c>
      <c r="O213">
        <v>200</v>
      </c>
    </row>
    <row r="214" spans="2:15" x14ac:dyDescent="0.3">
      <c r="B214">
        <v>201</v>
      </c>
      <c r="O214">
        <v>201</v>
      </c>
    </row>
    <row r="215" spans="2:15" x14ac:dyDescent="0.3">
      <c r="B215">
        <v>202</v>
      </c>
      <c r="O215">
        <v>202</v>
      </c>
    </row>
    <row r="216" spans="2:15" x14ac:dyDescent="0.3">
      <c r="B216">
        <v>203</v>
      </c>
      <c r="O216">
        <v>203</v>
      </c>
    </row>
    <row r="217" spans="2:15" x14ac:dyDescent="0.3">
      <c r="B217">
        <v>204</v>
      </c>
      <c r="O217">
        <v>204</v>
      </c>
    </row>
    <row r="218" spans="2:15" x14ac:dyDescent="0.3">
      <c r="B218">
        <v>205</v>
      </c>
      <c r="O218">
        <v>205</v>
      </c>
    </row>
    <row r="219" spans="2:15" x14ac:dyDescent="0.3">
      <c r="B219">
        <v>206</v>
      </c>
      <c r="O219">
        <v>206</v>
      </c>
    </row>
    <row r="220" spans="2:15" x14ac:dyDescent="0.3">
      <c r="B220">
        <v>207</v>
      </c>
      <c r="O220">
        <v>207</v>
      </c>
    </row>
    <row r="221" spans="2:15" x14ac:dyDescent="0.3">
      <c r="B221">
        <v>208</v>
      </c>
      <c r="O221">
        <v>208</v>
      </c>
    </row>
    <row r="222" spans="2:15" x14ac:dyDescent="0.3">
      <c r="B222">
        <v>209</v>
      </c>
      <c r="O222">
        <v>209</v>
      </c>
    </row>
    <row r="223" spans="2:15" x14ac:dyDescent="0.3">
      <c r="B223">
        <v>210</v>
      </c>
      <c r="O223">
        <v>210</v>
      </c>
    </row>
    <row r="224" spans="2:15" x14ac:dyDescent="0.3">
      <c r="B224">
        <v>211</v>
      </c>
      <c r="O224">
        <v>211</v>
      </c>
    </row>
    <row r="225" spans="2:15" x14ac:dyDescent="0.3">
      <c r="B225">
        <v>212</v>
      </c>
      <c r="O225">
        <v>212</v>
      </c>
    </row>
    <row r="226" spans="2:15" x14ac:dyDescent="0.3">
      <c r="B226">
        <v>213</v>
      </c>
      <c r="O226">
        <v>213</v>
      </c>
    </row>
    <row r="227" spans="2:15" x14ac:dyDescent="0.3">
      <c r="B227">
        <v>214</v>
      </c>
      <c r="O227">
        <v>214</v>
      </c>
    </row>
    <row r="228" spans="2:15" x14ac:dyDescent="0.3">
      <c r="B228">
        <v>215</v>
      </c>
      <c r="O228">
        <v>215</v>
      </c>
    </row>
    <row r="229" spans="2:15" x14ac:dyDescent="0.3">
      <c r="B229">
        <v>216</v>
      </c>
      <c r="O229">
        <v>216</v>
      </c>
    </row>
    <row r="230" spans="2:15" x14ac:dyDescent="0.3">
      <c r="B230">
        <v>217</v>
      </c>
      <c r="O230">
        <v>217</v>
      </c>
    </row>
    <row r="231" spans="2:15" x14ac:dyDescent="0.3">
      <c r="B231">
        <v>218</v>
      </c>
      <c r="O231">
        <v>218</v>
      </c>
    </row>
    <row r="232" spans="2:15" x14ac:dyDescent="0.3">
      <c r="B232">
        <v>219</v>
      </c>
      <c r="O232">
        <v>219</v>
      </c>
    </row>
    <row r="233" spans="2:15" x14ac:dyDescent="0.3">
      <c r="B233">
        <v>220</v>
      </c>
      <c r="O233">
        <v>220</v>
      </c>
    </row>
    <row r="234" spans="2:15" x14ac:dyDescent="0.3">
      <c r="B234">
        <v>221</v>
      </c>
      <c r="O234">
        <v>221</v>
      </c>
    </row>
    <row r="235" spans="2:15" x14ac:dyDescent="0.3">
      <c r="B235">
        <v>222</v>
      </c>
      <c r="O235">
        <v>222</v>
      </c>
    </row>
    <row r="236" spans="2:15" x14ac:dyDescent="0.3">
      <c r="B236">
        <v>223</v>
      </c>
      <c r="O236">
        <v>223</v>
      </c>
    </row>
    <row r="237" spans="2:15" x14ac:dyDescent="0.3">
      <c r="B237">
        <v>224</v>
      </c>
      <c r="O237">
        <v>224</v>
      </c>
    </row>
    <row r="238" spans="2:15" x14ac:dyDescent="0.3">
      <c r="B238">
        <v>225</v>
      </c>
      <c r="O238">
        <v>225</v>
      </c>
    </row>
    <row r="239" spans="2:15" x14ac:dyDescent="0.3">
      <c r="B239">
        <v>226</v>
      </c>
      <c r="O239">
        <v>226</v>
      </c>
    </row>
    <row r="240" spans="2:15" x14ac:dyDescent="0.3">
      <c r="B240">
        <v>227</v>
      </c>
      <c r="O240">
        <v>227</v>
      </c>
    </row>
    <row r="241" spans="2:15" x14ac:dyDescent="0.3">
      <c r="B241">
        <v>228</v>
      </c>
      <c r="O241">
        <v>228</v>
      </c>
    </row>
    <row r="242" spans="2:15" x14ac:dyDescent="0.3">
      <c r="B242">
        <v>229</v>
      </c>
      <c r="O242">
        <v>229</v>
      </c>
    </row>
    <row r="243" spans="2:15" x14ac:dyDescent="0.3">
      <c r="B243">
        <v>230</v>
      </c>
      <c r="O243">
        <v>230</v>
      </c>
    </row>
    <row r="244" spans="2:15" x14ac:dyDescent="0.3">
      <c r="B244">
        <v>231</v>
      </c>
      <c r="O244">
        <v>231</v>
      </c>
    </row>
    <row r="245" spans="2:15" x14ac:dyDescent="0.3">
      <c r="B245">
        <v>232</v>
      </c>
      <c r="O245">
        <v>232</v>
      </c>
    </row>
    <row r="246" spans="2:15" x14ac:dyDescent="0.3">
      <c r="B246">
        <v>233</v>
      </c>
      <c r="O246">
        <v>233</v>
      </c>
    </row>
    <row r="247" spans="2:15" x14ac:dyDescent="0.3">
      <c r="B247">
        <v>234</v>
      </c>
      <c r="O247">
        <v>234</v>
      </c>
    </row>
    <row r="248" spans="2:15" x14ac:dyDescent="0.3">
      <c r="B248">
        <v>235</v>
      </c>
      <c r="O248">
        <v>235</v>
      </c>
    </row>
    <row r="249" spans="2:15" x14ac:dyDescent="0.3">
      <c r="B249">
        <v>236</v>
      </c>
      <c r="O249">
        <v>236</v>
      </c>
    </row>
    <row r="250" spans="2:15" x14ac:dyDescent="0.3">
      <c r="B250">
        <v>237</v>
      </c>
      <c r="O250">
        <v>237</v>
      </c>
    </row>
    <row r="251" spans="2:15" x14ac:dyDescent="0.3">
      <c r="B251">
        <v>238</v>
      </c>
      <c r="O251">
        <v>238</v>
      </c>
    </row>
    <row r="252" spans="2:15" x14ac:dyDescent="0.3">
      <c r="B252">
        <v>239</v>
      </c>
      <c r="O252">
        <v>239</v>
      </c>
    </row>
    <row r="253" spans="2:15" x14ac:dyDescent="0.3">
      <c r="B253">
        <v>240</v>
      </c>
      <c r="O253">
        <v>240</v>
      </c>
    </row>
    <row r="254" spans="2:15" x14ac:dyDescent="0.3">
      <c r="B254">
        <v>241</v>
      </c>
      <c r="O254">
        <v>241</v>
      </c>
    </row>
    <row r="255" spans="2:15" x14ac:dyDescent="0.3">
      <c r="B255">
        <v>242</v>
      </c>
      <c r="O255">
        <v>242</v>
      </c>
    </row>
    <row r="256" spans="2:15" x14ac:dyDescent="0.3">
      <c r="B256">
        <v>243</v>
      </c>
      <c r="O256">
        <v>243</v>
      </c>
    </row>
    <row r="257" spans="2:15" x14ac:dyDescent="0.3">
      <c r="B257">
        <v>244</v>
      </c>
      <c r="O257">
        <v>244</v>
      </c>
    </row>
    <row r="258" spans="2:15" x14ac:dyDescent="0.3">
      <c r="B258">
        <v>245</v>
      </c>
      <c r="O258">
        <v>245</v>
      </c>
    </row>
    <row r="259" spans="2:15" x14ac:dyDescent="0.3">
      <c r="B259">
        <v>246</v>
      </c>
      <c r="O259">
        <v>246</v>
      </c>
    </row>
    <row r="260" spans="2:15" x14ac:dyDescent="0.3">
      <c r="B260">
        <v>247</v>
      </c>
      <c r="O260">
        <v>247</v>
      </c>
    </row>
    <row r="261" spans="2:15" x14ac:dyDescent="0.3">
      <c r="B261">
        <v>248</v>
      </c>
      <c r="O261">
        <v>248</v>
      </c>
    </row>
    <row r="262" spans="2:15" x14ac:dyDescent="0.3">
      <c r="B262">
        <v>249</v>
      </c>
      <c r="O262">
        <v>249</v>
      </c>
    </row>
    <row r="263" spans="2:15" x14ac:dyDescent="0.3">
      <c r="B263">
        <v>250</v>
      </c>
      <c r="O263">
        <v>250</v>
      </c>
    </row>
    <row r="264" spans="2:15" x14ac:dyDescent="0.3">
      <c r="B264">
        <v>251</v>
      </c>
      <c r="O264">
        <v>251</v>
      </c>
    </row>
    <row r="265" spans="2:15" x14ac:dyDescent="0.3">
      <c r="B265">
        <v>252</v>
      </c>
      <c r="O265">
        <v>252</v>
      </c>
    </row>
    <row r="266" spans="2:15" x14ac:dyDescent="0.3">
      <c r="B266">
        <v>253</v>
      </c>
      <c r="O266">
        <v>253</v>
      </c>
    </row>
    <row r="267" spans="2:15" x14ac:dyDescent="0.3">
      <c r="B267">
        <v>254</v>
      </c>
      <c r="O267">
        <v>254</v>
      </c>
    </row>
    <row r="268" spans="2:15" x14ac:dyDescent="0.3">
      <c r="B268">
        <v>255</v>
      </c>
      <c r="O268">
        <v>255</v>
      </c>
    </row>
    <row r="269" spans="2:15" x14ac:dyDescent="0.3">
      <c r="B269">
        <v>256</v>
      </c>
      <c r="O269">
        <v>256</v>
      </c>
    </row>
    <row r="270" spans="2:15" x14ac:dyDescent="0.3">
      <c r="B270">
        <v>257</v>
      </c>
      <c r="O270">
        <v>257</v>
      </c>
    </row>
    <row r="271" spans="2:15" x14ac:dyDescent="0.3">
      <c r="B271">
        <v>258</v>
      </c>
      <c r="O271">
        <v>258</v>
      </c>
    </row>
    <row r="272" spans="2:15" x14ac:dyDescent="0.3">
      <c r="B272">
        <v>259</v>
      </c>
      <c r="O272">
        <v>259</v>
      </c>
    </row>
    <row r="273" spans="2:15" x14ac:dyDescent="0.3">
      <c r="B273">
        <v>260</v>
      </c>
      <c r="O273">
        <v>260</v>
      </c>
    </row>
    <row r="274" spans="2:15" x14ac:dyDescent="0.3">
      <c r="B274">
        <v>261</v>
      </c>
      <c r="O274">
        <v>261</v>
      </c>
    </row>
    <row r="275" spans="2:15" x14ac:dyDescent="0.3">
      <c r="B275">
        <v>262</v>
      </c>
      <c r="O275">
        <v>262</v>
      </c>
    </row>
    <row r="276" spans="2:15" x14ac:dyDescent="0.3">
      <c r="B276">
        <v>263</v>
      </c>
      <c r="O276">
        <v>263</v>
      </c>
    </row>
    <row r="277" spans="2:15" x14ac:dyDescent="0.3">
      <c r="B277">
        <v>264</v>
      </c>
      <c r="O277">
        <v>264</v>
      </c>
    </row>
    <row r="278" spans="2:15" x14ac:dyDescent="0.3">
      <c r="B278">
        <v>265</v>
      </c>
      <c r="O278">
        <v>265</v>
      </c>
    </row>
    <row r="279" spans="2:15" x14ac:dyDescent="0.3">
      <c r="B279">
        <v>266</v>
      </c>
      <c r="O279">
        <v>266</v>
      </c>
    </row>
    <row r="280" spans="2:15" x14ac:dyDescent="0.3">
      <c r="B280">
        <v>267</v>
      </c>
      <c r="O280">
        <v>267</v>
      </c>
    </row>
    <row r="281" spans="2:15" x14ac:dyDescent="0.3">
      <c r="B281">
        <v>268</v>
      </c>
      <c r="O281">
        <v>268</v>
      </c>
    </row>
    <row r="282" spans="2:15" x14ac:dyDescent="0.3">
      <c r="B282">
        <v>269</v>
      </c>
      <c r="O282">
        <v>269</v>
      </c>
    </row>
    <row r="283" spans="2:15" x14ac:dyDescent="0.3">
      <c r="B283">
        <v>270</v>
      </c>
      <c r="O283">
        <v>270</v>
      </c>
    </row>
    <row r="284" spans="2:15" x14ac:dyDescent="0.3">
      <c r="B284">
        <v>271</v>
      </c>
      <c r="O284">
        <v>271</v>
      </c>
    </row>
    <row r="285" spans="2:15" x14ac:dyDescent="0.3">
      <c r="B285">
        <v>272</v>
      </c>
      <c r="O285">
        <v>272</v>
      </c>
    </row>
    <row r="286" spans="2:15" x14ac:dyDescent="0.3">
      <c r="B286">
        <v>273</v>
      </c>
      <c r="O286">
        <v>273</v>
      </c>
    </row>
    <row r="287" spans="2:15" x14ac:dyDescent="0.3">
      <c r="B287">
        <v>274</v>
      </c>
      <c r="O287">
        <v>274</v>
      </c>
    </row>
    <row r="288" spans="2:15" x14ac:dyDescent="0.3">
      <c r="B288">
        <v>275</v>
      </c>
      <c r="O288">
        <v>275</v>
      </c>
    </row>
    <row r="289" spans="2:15" x14ac:dyDescent="0.3">
      <c r="B289">
        <v>276</v>
      </c>
      <c r="O289">
        <v>276</v>
      </c>
    </row>
    <row r="290" spans="2:15" x14ac:dyDescent="0.3">
      <c r="B290">
        <v>277</v>
      </c>
      <c r="O290">
        <v>277</v>
      </c>
    </row>
    <row r="291" spans="2:15" x14ac:dyDescent="0.3">
      <c r="B291">
        <v>278</v>
      </c>
      <c r="O291">
        <v>278</v>
      </c>
    </row>
    <row r="292" spans="2:15" x14ac:dyDescent="0.3">
      <c r="B292">
        <v>279</v>
      </c>
      <c r="O292">
        <v>279</v>
      </c>
    </row>
    <row r="293" spans="2:15" x14ac:dyDescent="0.3">
      <c r="B293">
        <v>280</v>
      </c>
      <c r="O293">
        <v>280</v>
      </c>
    </row>
    <row r="294" spans="2:15" x14ac:dyDescent="0.3">
      <c r="B294">
        <v>281</v>
      </c>
      <c r="O294">
        <v>281</v>
      </c>
    </row>
    <row r="295" spans="2:15" x14ac:dyDescent="0.3">
      <c r="B295">
        <v>282</v>
      </c>
      <c r="O295">
        <v>282</v>
      </c>
    </row>
    <row r="296" spans="2:15" x14ac:dyDescent="0.3">
      <c r="B296">
        <v>283</v>
      </c>
      <c r="O296">
        <v>283</v>
      </c>
    </row>
    <row r="297" spans="2:15" x14ac:dyDescent="0.3">
      <c r="B297">
        <v>284</v>
      </c>
      <c r="O297">
        <v>284</v>
      </c>
    </row>
    <row r="298" spans="2:15" x14ac:dyDescent="0.3">
      <c r="B298">
        <v>285</v>
      </c>
      <c r="O298">
        <v>285</v>
      </c>
    </row>
    <row r="299" spans="2:15" x14ac:dyDescent="0.3">
      <c r="B299">
        <v>286</v>
      </c>
      <c r="O299">
        <v>286</v>
      </c>
    </row>
    <row r="300" spans="2:15" x14ac:dyDescent="0.3">
      <c r="B300">
        <v>287</v>
      </c>
      <c r="O300">
        <v>287</v>
      </c>
    </row>
    <row r="301" spans="2:15" x14ac:dyDescent="0.3">
      <c r="B301">
        <v>288</v>
      </c>
      <c r="O301">
        <v>288</v>
      </c>
    </row>
    <row r="302" spans="2:15" x14ac:dyDescent="0.3">
      <c r="B302">
        <v>289</v>
      </c>
      <c r="O302">
        <v>289</v>
      </c>
    </row>
    <row r="303" spans="2:15" x14ac:dyDescent="0.3">
      <c r="B303">
        <v>290</v>
      </c>
      <c r="O303">
        <v>290</v>
      </c>
    </row>
    <row r="304" spans="2:15" x14ac:dyDescent="0.3">
      <c r="B304">
        <v>291</v>
      </c>
      <c r="O304">
        <v>291</v>
      </c>
    </row>
    <row r="305" spans="2:15" x14ac:dyDescent="0.3">
      <c r="B305">
        <v>292</v>
      </c>
      <c r="O305">
        <v>292</v>
      </c>
    </row>
    <row r="306" spans="2:15" x14ac:dyDescent="0.3">
      <c r="B306">
        <v>293</v>
      </c>
      <c r="O306">
        <v>293</v>
      </c>
    </row>
    <row r="307" spans="2:15" x14ac:dyDescent="0.3">
      <c r="B307">
        <v>294</v>
      </c>
      <c r="O307">
        <v>294</v>
      </c>
    </row>
    <row r="308" spans="2:15" x14ac:dyDescent="0.3">
      <c r="B308">
        <v>295</v>
      </c>
      <c r="O308">
        <v>295</v>
      </c>
    </row>
    <row r="309" spans="2:15" x14ac:dyDescent="0.3">
      <c r="B309">
        <v>296</v>
      </c>
      <c r="O309">
        <v>296</v>
      </c>
    </row>
    <row r="310" spans="2:15" x14ac:dyDescent="0.3">
      <c r="B310">
        <v>297</v>
      </c>
      <c r="O310">
        <v>297</v>
      </c>
    </row>
    <row r="311" spans="2:15" x14ac:dyDescent="0.3">
      <c r="B311">
        <v>298</v>
      </c>
      <c r="O311">
        <v>298</v>
      </c>
    </row>
    <row r="312" spans="2:15" x14ac:dyDescent="0.3">
      <c r="B312">
        <v>299</v>
      </c>
      <c r="O312">
        <v>299</v>
      </c>
    </row>
    <row r="313" spans="2:15" x14ac:dyDescent="0.3">
      <c r="B313">
        <v>300</v>
      </c>
      <c r="O313">
        <v>300</v>
      </c>
    </row>
    <row r="314" spans="2:15" x14ac:dyDescent="0.3">
      <c r="B314">
        <v>301</v>
      </c>
      <c r="O314">
        <v>301</v>
      </c>
    </row>
    <row r="315" spans="2:15" x14ac:dyDescent="0.3">
      <c r="B315">
        <v>302</v>
      </c>
      <c r="O315">
        <v>302</v>
      </c>
    </row>
    <row r="316" spans="2:15" x14ac:dyDescent="0.3">
      <c r="B316">
        <v>303</v>
      </c>
      <c r="O316">
        <v>303</v>
      </c>
    </row>
    <row r="317" spans="2:15" x14ac:dyDescent="0.3">
      <c r="B317">
        <v>304</v>
      </c>
      <c r="O317">
        <v>304</v>
      </c>
    </row>
    <row r="318" spans="2:15" x14ac:dyDescent="0.3">
      <c r="B318">
        <v>305</v>
      </c>
      <c r="O318">
        <v>305</v>
      </c>
    </row>
    <row r="319" spans="2:15" x14ac:dyDescent="0.3">
      <c r="B319">
        <v>306</v>
      </c>
      <c r="O319">
        <v>306</v>
      </c>
    </row>
    <row r="320" spans="2:15" x14ac:dyDescent="0.3">
      <c r="B320">
        <v>307</v>
      </c>
      <c r="O320">
        <v>307</v>
      </c>
    </row>
    <row r="321" spans="2:15" x14ac:dyDescent="0.3">
      <c r="B321">
        <v>308</v>
      </c>
      <c r="O321">
        <v>308</v>
      </c>
    </row>
    <row r="322" spans="2:15" x14ac:dyDescent="0.3">
      <c r="B322">
        <v>309</v>
      </c>
      <c r="O322">
        <v>309</v>
      </c>
    </row>
    <row r="323" spans="2:15" x14ac:dyDescent="0.3">
      <c r="B323">
        <v>310</v>
      </c>
      <c r="O323">
        <v>310</v>
      </c>
    </row>
    <row r="324" spans="2:15" x14ac:dyDescent="0.3">
      <c r="B324">
        <v>311</v>
      </c>
      <c r="O324">
        <v>311</v>
      </c>
    </row>
    <row r="325" spans="2:15" x14ac:dyDescent="0.3">
      <c r="B325">
        <v>312</v>
      </c>
      <c r="O325">
        <v>312</v>
      </c>
    </row>
    <row r="326" spans="2:15" x14ac:dyDescent="0.3">
      <c r="B326">
        <v>313</v>
      </c>
      <c r="O326">
        <v>313</v>
      </c>
    </row>
    <row r="327" spans="2:15" x14ac:dyDescent="0.3">
      <c r="B327">
        <v>314</v>
      </c>
      <c r="O327">
        <v>314</v>
      </c>
    </row>
    <row r="328" spans="2:15" x14ac:dyDescent="0.3">
      <c r="B328">
        <v>315</v>
      </c>
      <c r="O328">
        <v>315</v>
      </c>
    </row>
    <row r="329" spans="2:15" x14ac:dyDescent="0.3">
      <c r="B329">
        <v>316</v>
      </c>
      <c r="O329">
        <v>316</v>
      </c>
    </row>
    <row r="330" spans="2:15" x14ac:dyDescent="0.3">
      <c r="B330">
        <v>317</v>
      </c>
      <c r="O330">
        <v>317</v>
      </c>
    </row>
    <row r="331" spans="2:15" x14ac:dyDescent="0.3">
      <c r="B331">
        <v>318</v>
      </c>
      <c r="O331">
        <v>318</v>
      </c>
    </row>
    <row r="332" spans="2:15" x14ac:dyDescent="0.3">
      <c r="B332">
        <v>319</v>
      </c>
      <c r="O332">
        <v>319</v>
      </c>
    </row>
    <row r="333" spans="2:15" x14ac:dyDescent="0.3">
      <c r="B333">
        <v>320</v>
      </c>
      <c r="O333">
        <v>320</v>
      </c>
    </row>
    <row r="334" spans="2:15" x14ac:dyDescent="0.3">
      <c r="B334">
        <v>321</v>
      </c>
      <c r="O334">
        <v>321</v>
      </c>
    </row>
    <row r="335" spans="2:15" x14ac:dyDescent="0.3">
      <c r="B335">
        <v>322</v>
      </c>
      <c r="O335">
        <v>322</v>
      </c>
    </row>
    <row r="336" spans="2:15" x14ac:dyDescent="0.3">
      <c r="B336">
        <v>323</v>
      </c>
      <c r="O336">
        <v>323</v>
      </c>
    </row>
    <row r="337" spans="2:15" x14ac:dyDescent="0.3">
      <c r="B337">
        <v>324</v>
      </c>
      <c r="O337">
        <v>324</v>
      </c>
    </row>
    <row r="338" spans="2:15" x14ac:dyDescent="0.3">
      <c r="B338">
        <v>325</v>
      </c>
      <c r="O338">
        <v>325</v>
      </c>
    </row>
    <row r="339" spans="2:15" x14ac:dyDescent="0.3">
      <c r="B339">
        <v>326</v>
      </c>
      <c r="O339">
        <v>326</v>
      </c>
    </row>
    <row r="340" spans="2:15" x14ac:dyDescent="0.3">
      <c r="B340">
        <v>327</v>
      </c>
      <c r="O340">
        <v>327</v>
      </c>
    </row>
    <row r="341" spans="2:15" x14ac:dyDescent="0.3">
      <c r="B341">
        <v>328</v>
      </c>
      <c r="O341">
        <v>328</v>
      </c>
    </row>
    <row r="342" spans="2:15" x14ac:dyDescent="0.3">
      <c r="B342">
        <v>329</v>
      </c>
      <c r="O342">
        <v>329</v>
      </c>
    </row>
    <row r="343" spans="2:15" x14ac:dyDescent="0.3">
      <c r="B343">
        <v>330</v>
      </c>
      <c r="O343">
        <v>330</v>
      </c>
    </row>
    <row r="344" spans="2:15" x14ac:dyDescent="0.3">
      <c r="B344">
        <v>331</v>
      </c>
      <c r="O344">
        <v>331</v>
      </c>
    </row>
    <row r="345" spans="2:15" x14ac:dyDescent="0.3">
      <c r="B345">
        <v>332</v>
      </c>
      <c r="O345">
        <v>332</v>
      </c>
    </row>
    <row r="346" spans="2:15" x14ac:dyDescent="0.3">
      <c r="B346">
        <v>333</v>
      </c>
      <c r="O346">
        <v>333</v>
      </c>
    </row>
    <row r="347" spans="2:15" x14ac:dyDescent="0.3">
      <c r="B347">
        <v>334</v>
      </c>
      <c r="O347">
        <v>334</v>
      </c>
    </row>
    <row r="348" spans="2:15" x14ac:dyDescent="0.3">
      <c r="B348">
        <v>335</v>
      </c>
      <c r="O348">
        <v>335</v>
      </c>
    </row>
    <row r="349" spans="2:15" x14ac:dyDescent="0.3">
      <c r="B349">
        <v>336</v>
      </c>
      <c r="O349">
        <v>336</v>
      </c>
    </row>
    <row r="350" spans="2:15" x14ac:dyDescent="0.3">
      <c r="B350">
        <v>337</v>
      </c>
      <c r="O350">
        <v>337</v>
      </c>
    </row>
    <row r="351" spans="2:15" x14ac:dyDescent="0.3">
      <c r="B351">
        <v>338</v>
      </c>
      <c r="O351">
        <v>338</v>
      </c>
    </row>
    <row r="352" spans="2:15" x14ac:dyDescent="0.3">
      <c r="B352">
        <v>339</v>
      </c>
      <c r="O352">
        <v>339</v>
      </c>
    </row>
    <row r="353" spans="2:15" x14ac:dyDescent="0.3">
      <c r="B353">
        <v>340</v>
      </c>
      <c r="O353">
        <v>340</v>
      </c>
    </row>
    <row r="354" spans="2:15" x14ac:dyDescent="0.3">
      <c r="B354">
        <v>341</v>
      </c>
      <c r="O354">
        <v>341</v>
      </c>
    </row>
    <row r="355" spans="2:15" x14ac:dyDescent="0.3">
      <c r="B355">
        <v>342</v>
      </c>
      <c r="O355">
        <v>342</v>
      </c>
    </row>
    <row r="356" spans="2:15" x14ac:dyDescent="0.3">
      <c r="B356">
        <v>343</v>
      </c>
      <c r="O356">
        <v>343</v>
      </c>
    </row>
    <row r="357" spans="2:15" x14ac:dyDescent="0.3">
      <c r="B357">
        <v>344</v>
      </c>
      <c r="O357">
        <v>344</v>
      </c>
    </row>
    <row r="358" spans="2:15" x14ac:dyDescent="0.3">
      <c r="B358">
        <v>345</v>
      </c>
      <c r="O358">
        <v>345</v>
      </c>
    </row>
    <row r="359" spans="2:15" x14ac:dyDescent="0.3">
      <c r="B359">
        <v>346</v>
      </c>
      <c r="O359">
        <v>346</v>
      </c>
    </row>
    <row r="360" spans="2:15" x14ac:dyDescent="0.3">
      <c r="B360">
        <v>347</v>
      </c>
      <c r="O360">
        <v>347</v>
      </c>
    </row>
    <row r="361" spans="2:15" x14ac:dyDescent="0.3">
      <c r="B361">
        <v>348</v>
      </c>
      <c r="O361">
        <v>348</v>
      </c>
    </row>
    <row r="362" spans="2:15" x14ac:dyDescent="0.3">
      <c r="B362">
        <v>349</v>
      </c>
      <c r="O362">
        <v>349</v>
      </c>
    </row>
    <row r="363" spans="2:15" x14ac:dyDescent="0.3">
      <c r="B363">
        <v>350</v>
      </c>
      <c r="O363">
        <v>350</v>
      </c>
    </row>
    <row r="364" spans="2:15" x14ac:dyDescent="0.3">
      <c r="B364">
        <v>351</v>
      </c>
      <c r="O364">
        <v>351</v>
      </c>
    </row>
    <row r="365" spans="2:15" x14ac:dyDescent="0.3">
      <c r="B365">
        <v>352</v>
      </c>
      <c r="O365">
        <v>352</v>
      </c>
    </row>
    <row r="366" spans="2:15" x14ac:dyDescent="0.3">
      <c r="B366">
        <v>353</v>
      </c>
      <c r="O366">
        <v>353</v>
      </c>
    </row>
    <row r="367" spans="2:15" x14ac:dyDescent="0.3">
      <c r="B367">
        <v>354</v>
      </c>
      <c r="O367">
        <v>354</v>
      </c>
    </row>
    <row r="368" spans="2:15" x14ac:dyDescent="0.3">
      <c r="B368">
        <v>355</v>
      </c>
      <c r="O368">
        <v>355</v>
      </c>
    </row>
    <row r="369" spans="2:15" x14ac:dyDescent="0.3">
      <c r="B369">
        <v>356</v>
      </c>
      <c r="O369">
        <v>356</v>
      </c>
    </row>
    <row r="370" spans="2:15" x14ac:dyDescent="0.3">
      <c r="B370">
        <v>357</v>
      </c>
      <c r="O370">
        <v>357</v>
      </c>
    </row>
    <row r="371" spans="2:15" x14ac:dyDescent="0.3">
      <c r="B371">
        <v>358</v>
      </c>
      <c r="O371">
        <v>358</v>
      </c>
    </row>
    <row r="372" spans="2:15" x14ac:dyDescent="0.3">
      <c r="B372">
        <v>359</v>
      </c>
      <c r="O372">
        <v>359</v>
      </c>
    </row>
    <row r="373" spans="2:15" x14ac:dyDescent="0.3">
      <c r="B373">
        <v>360</v>
      </c>
      <c r="O373">
        <v>360</v>
      </c>
    </row>
    <row r="374" spans="2:15" x14ac:dyDescent="0.3">
      <c r="B374">
        <v>361</v>
      </c>
      <c r="O374">
        <v>361</v>
      </c>
    </row>
    <row r="375" spans="2:15" x14ac:dyDescent="0.3">
      <c r="B375">
        <v>362</v>
      </c>
      <c r="O375">
        <v>362</v>
      </c>
    </row>
    <row r="376" spans="2:15" x14ac:dyDescent="0.3">
      <c r="B376">
        <v>363</v>
      </c>
      <c r="O376">
        <v>363</v>
      </c>
    </row>
    <row r="377" spans="2:15" x14ac:dyDescent="0.3">
      <c r="B377">
        <v>364</v>
      </c>
      <c r="O377">
        <v>364</v>
      </c>
    </row>
    <row r="378" spans="2:15" x14ac:dyDescent="0.3">
      <c r="B378">
        <v>365</v>
      </c>
      <c r="O378">
        <v>365</v>
      </c>
    </row>
    <row r="379" spans="2:15" x14ac:dyDescent="0.3">
      <c r="B379">
        <v>366</v>
      </c>
      <c r="O379">
        <v>366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QE66"/>
  <sheetViews>
    <sheetView workbookViewId="0"/>
  </sheetViews>
  <sheetFormatPr defaultRowHeight="14.4" x14ac:dyDescent="0.3"/>
  <sheetData>
    <row r="1" spans="1:447" x14ac:dyDescent="0.3">
      <c r="A1" s="1" t="s">
        <v>446</v>
      </c>
      <c r="B1" s="1" t="s">
        <v>447</v>
      </c>
      <c r="C1" s="1" t="s">
        <v>448</v>
      </c>
      <c r="D1" s="1" t="s">
        <v>449</v>
      </c>
      <c r="E1" s="1" t="s">
        <v>464</v>
      </c>
      <c r="F1" s="1" t="s">
        <v>465</v>
      </c>
      <c r="G1" s="1" t="s">
        <v>466</v>
      </c>
      <c r="H1" s="1" t="s">
        <v>467</v>
      </c>
      <c r="I1" s="1" t="s">
        <v>468</v>
      </c>
      <c r="J1" s="1" t="s">
        <v>469</v>
      </c>
      <c r="K1" s="1" t="s">
        <v>10</v>
      </c>
      <c r="L1" s="1" t="s">
        <v>11</v>
      </c>
      <c r="M1" s="1" t="s">
        <v>470</v>
      </c>
      <c r="N1" s="1" t="s">
        <v>471</v>
      </c>
      <c r="O1" s="1" t="s">
        <v>472</v>
      </c>
      <c r="P1" s="1" t="s">
        <v>15</v>
      </c>
      <c r="Q1" s="1" t="s">
        <v>473</v>
      </c>
      <c r="R1" s="1" t="s">
        <v>474</v>
      </c>
      <c r="S1" s="1" t="s">
        <v>475</v>
      </c>
      <c r="T1" s="1" t="s">
        <v>476</v>
      </c>
      <c r="U1" s="1" t="s">
        <v>477</v>
      </c>
      <c r="V1" s="1" t="s">
        <v>478</v>
      </c>
      <c r="W1" s="1" t="s">
        <v>479</v>
      </c>
      <c r="X1" s="1" t="s">
        <v>480</v>
      </c>
      <c r="Y1" s="1" t="s">
        <v>481</v>
      </c>
      <c r="Z1" s="1" t="s">
        <v>482</v>
      </c>
      <c r="AA1" s="1" t="s">
        <v>483</v>
      </c>
      <c r="AB1" s="1" t="s">
        <v>484</v>
      </c>
      <c r="AC1" s="1" t="s">
        <v>485</v>
      </c>
      <c r="AD1" s="1" t="s">
        <v>486</v>
      </c>
      <c r="AE1" s="1" t="s">
        <v>487</v>
      </c>
      <c r="AF1" s="1" t="s">
        <v>488</v>
      </c>
      <c r="AG1" s="1" t="s">
        <v>489</v>
      </c>
      <c r="AH1" s="1" t="s">
        <v>490</v>
      </c>
      <c r="AI1" s="1" t="s">
        <v>491</v>
      </c>
      <c r="AJ1" s="1" t="s">
        <v>492</v>
      </c>
      <c r="AK1" s="1" t="s">
        <v>493</v>
      </c>
      <c r="AL1" s="1" t="s">
        <v>494</v>
      </c>
      <c r="AM1" s="1" t="s">
        <v>495</v>
      </c>
      <c r="AN1" s="1" t="s">
        <v>496</v>
      </c>
      <c r="AO1" s="1" t="s">
        <v>497</v>
      </c>
      <c r="AP1" s="1" t="s">
        <v>498</v>
      </c>
      <c r="AQ1" s="1" t="s">
        <v>499</v>
      </c>
      <c r="AR1" s="1" t="s">
        <v>500</v>
      </c>
      <c r="AS1" s="1" t="s">
        <v>501</v>
      </c>
      <c r="AT1" s="1" t="s">
        <v>502</v>
      </c>
      <c r="AU1" s="1" t="s">
        <v>503</v>
      </c>
      <c r="AV1" s="1" t="s">
        <v>504</v>
      </c>
      <c r="AW1" s="1" t="s">
        <v>505</v>
      </c>
      <c r="AX1" s="1" t="s">
        <v>506</v>
      </c>
      <c r="AY1" s="1" t="s">
        <v>507</v>
      </c>
      <c r="AZ1" s="1" t="s">
        <v>508</v>
      </c>
      <c r="BA1" s="1" t="s">
        <v>509</v>
      </c>
      <c r="BB1" s="1" t="s">
        <v>510</v>
      </c>
      <c r="BC1" s="1" t="s">
        <v>511</v>
      </c>
      <c r="BD1" s="1" t="s">
        <v>512</v>
      </c>
      <c r="BE1" s="1" t="s">
        <v>513</v>
      </c>
      <c r="BF1" s="1" t="s">
        <v>514</v>
      </c>
      <c r="BG1" s="1" t="s">
        <v>515</v>
      </c>
      <c r="BH1" s="1" t="s">
        <v>516</v>
      </c>
      <c r="BI1" s="1" t="s">
        <v>517</v>
      </c>
      <c r="BJ1" s="1" t="s">
        <v>518</v>
      </c>
      <c r="BK1" s="1" t="s">
        <v>519</v>
      </c>
      <c r="BL1" s="1" t="s">
        <v>520</v>
      </c>
      <c r="BM1" s="1" t="s">
        <v>521</v>
      </c>
      <c r="BN1" s="1" t="s">
        <v>522</v>
      </c>
      <c r="BO1" s="1" t="s">
        <v>523</v>
      </c>
      <c r="BP1" s="1" t="s">
        <v>524</v>
      </c>
      <c r="BQ1" s="1" t="s">
        <v>525</v>
      </c>
      <c r="BR1" s="1" t="s">
        <v>526</v>
      </c>
      <c r="BS1" s="1" t="s">
        <v>527</v>
      </c>
      <c r="BT1" s="1" t="s">
        <v>528</v>
      </c>
      <c r="BU1" s="1" t="s">
        <v>529</v>
      </c>
      <c r="BV1" s="1" t="s">
        <v>530</v>
      </c>
      <c r="BW1" s="1" t="s">
        <v>531</v>
      </c>
      <c r="BX1" s="1" t="s">
        <v>532</v>
      </c>
      <c r="BY1" s="1" t="s">
        <v>533</v>
      </c>
      <c r="BZ1" s="1" t="s">
        <v>534</v>
      </c>
      <c r="CA1" s="1" t="s">
        <v>535</v>
      </c>
      <c r="CB1" s="1" t="s">
        <v>536</v>
      </c>
      <c r="CC1" s="1" t="s">
        <v>537</v>
      </c>
      <c r="CD1" s="1" t="s">
        <v>538</v>
      </c>
      <c r="CE1" s="1" t="s">
        <v>539</v>
      </c>
      <c r="CF1" s="1" t="s">
        <v>540</v>
      </c>
      <c r="CG1" s="1" t="s">
        <v>541</v>
      </c>
      <c r="CH1" s="1" t="s">
        <v>542</v>
      </c>
      <c r="CI1" s="1" t="s">
        <v>543</v>
      </c>
      <c r="CJ1" s="1" t="s">
        <v>544</v>
      </c>
      <c r="CK1" s="1" t="s">
        <v>545</v>
      </c>
      <c r="CL1" s="1" t="s">
        <v>546</v>
      </c>
      <c r="CM1" s="1" t="s">
        <v>547</v>
      </c>
      <c r="CN1" s="1" t="s">
        <v>548</v>
      </c>
      <c r="CO1" s="1" t="s">
        <v>549</v>
      </c>
      <c r="CP1" s="1" t="s">
        <v>550</v>
      </c>
      <c r="CQ1" s="1" t="s">
        <v>551</v>
      </c>
      <c r="CR1" s="1" t="s">
        <v>552</v>
      </c>
      <c r="CS1" s="1" t="s">
        <v>553</v>
      </c>
      <c r="CT1" s="1" t="s">
        <v>554</v>
      </c>
      <c r="CU1" s="1" t="s">
        <v>555</v>
      </c>
      <c r="CV1" s="1" t="s">
        <v>556</v>
      </c>
      <c r="CW1" s="1" t="s">
        <v>557</v>
      </c>
      <c r="CX1" s="1" t="s">
        <v>558</v>
      </c>
      <c r="CY1" s="1" t="s">
        <v>559</v>
      </c>
      <c r="CZ1" s="1" t="s">
        <v>560</v>
      </c>
      <c r="DA1" s="1" t="s">
        <v>561</v>
      </c>
      <c r="DB1" s="1" t="s">
        <v>562</v>
      </c>
      <c r="DC1" s="1" t="s">
        <v>563</v>
      </c>
      <c r="DD1" s="1" t="s">
        <v>564</v>
      </c>
      <c r="DE1" s="1" t="s">
        <v>565</v>
      </c>
      <c r="DF1" s="1" t="s">
        <v>566</v>
      </c>
      <c r="DG1" s="1" t="s">
        <v>567</v>
      </c>
      <c r="DH1" s="1" t="s">
        <v>568</v>
      </c>
      <c r="DI1" s="1" t="s">
        <v>569</v>
      </c>
      <c r="DJ1" s="1" t="s">
        <v>570</v>
      </c>
      <c r="DK1" s="1" t="s">
        <v>571</v>
      </c>
      <c r="DL1" s="1" t="s">
        <v>572</v>
      </c>
      <c r="DM1" s="1" t="s">
        <v>573</v>
      </c>
      <c r="DN1" s="1" t="s">
        <v>574</v>
      </c>
      <c r="DO1" s="1" t="s">
        <v>575</v>
      </c>
      <c r="DP1" s="1" t="s">
        <v>576</v>
      </c>
      <c r="DQ1" s="1" t="s">
        <v>577</v>
      </c>
      <c r="DR1" s="1" t="s">
        <v>578</v>
      </c>
      <c r="DS1" s="1" t="s">
        <v>579</v>
      </c>
      <c r="DT1" s="1" t="s">
        <v>580</v>
      </c>
      <c r="DU1" s="1" t="s">
        <v>581</v>
      </c>
      <c r="DV1" s="1" t="s">
        <v>582</v>
      </c>
      <c r="DW1" s="1" t="s">
        <v>583</v>
      </c>
      <c r="DX1" s="1" t="s">
        <v>584</v>
      </c>
      <c r="DY1" s="1" t="s">
        <v>585</v>
      </c>
      <c r="DZ1" s="1" t="s">
        <v>586</v>
      </c>
      <c r="EA1" s="1" t="s">
        <v>587</v>
      </c>
      <c r="EB1" s="1" t="s">
        <v>588</v>
      </c>
      <c r="EC1" s="1" t="s">
        <v>589</v>
      </c>
      <c r="ED1" s="1" t="s">
        <v>590</v>
      </c>
      <c r="EE1" s="1" t="s">
        <v>591</v>
      </c>
      <c r="EF1" s="1" t="s">
        <v>592</v>
      </c>
      <c r="EG1" s="1" t="s">
        <v>593</v>
      </c>
      <c r="EH1" s="1" t="s">
        <v>594</v>
      </c>
      <c r="EI1" s="1" t="s">
        <v>595</v>
      </c>
      <c r="EJ1" s="1" t="s">
        <v>596</v>
      </c>
      <c r="EK1" s="1" t="s">
        <v>597</v>
      </c>
      <c r="EL1" s="1" t="s">
        <v>598</v>
      </c>
      <c r="EM1" s="1" t="s">
        <v>599</v>
      </c>
      <c r="EN1" s="1" t="s">
        <v>600</v>
      </c>
      <c r="EO1" s="1" t="s">
        <v>601</v>
      </c>
      <c r="EP1" s="1" t="s">
        <v>602</v>
      </c>
      <c r="EQ1" s="1" t="s">
        <v>603</v>
      </c>
      <c r="ER1" s="1" t="s">
        <v>604</v>
      </c>
      <c r="ES1" s="1" t="s">
        <v>605</v>
      </c>
      <c r="ET1" s="1" t="s">
        <v>606</v>
      </c>
      <c r="EU1" s="1" t="s">
        <v>607</v>
      </c>
      <c r="EV1" s="1" t="s">
        <v>608</v>
      </c>
      <c r="EW1" s="1" t="s">
        <v>609</v>
      </c>
      <c r="EX1" s="1" t="s">
        <v>610</v>
      </c>
      <c r="EY1" s="1" t="s">
        <v>611</v>
      </c>
      <c r="EZ1" s="1" t="s">
        <v>612</v>
      </c>
      <c r="FA1" s="1" t="s">
        <v>613</v>
      </c>
      <c r="FB1" s="1" t="s">
        <v>614</v>
      </c>
      <c r="FC1" s="1" t="s">
        <v>615</v>
      </c>
      <c r="FD1" s="1" t="s">
        <v>616</v>
      </c>
      <c r="FE1" s="1" t="s">
        <v>617</v>
      </c>
      <c r="FF1" s="1" t="s">
        <v>618</v>
      </c>
      <c r="FG1" s="1" t="s">
        <v>619</v>
      </c>
      <c r="FH1" s="1" t="s">
        <v>620</v>
      </c>
      <c r="FI1" s="1" t="s">
        <v>621</v>
      </c>
      <c r="FJ1" s="1" t="s">
        <v>622</v>
      </c>
      <c r="FK1" s="1" t="s">
        <v>623</v>
      </c>
      <c r="FL1" s="1" t="s">
        <v>624</v>
      </c>
      <c r="FM1" s="1" t="s">
        <v>625</v>
      </c>
      <c r="FN1" s="1" t="s">
        <v>626</v>
      </c>
      <c r="FO1" s="1" t="s">
        <v>627</v>
      </c>
      <c r="FP1" s="1" t="s">
        <v>628</v>
      </c>
      <c r="FQ1" s="1" t="s">
        <v>629</v>
      </c>
      <c r="FR1" s="1" t="s">
        <v>630</v>
      </c>
      <c r="FS1" s="1" t="s">
        <v>631</v>
      </c>
      <c r="FT1" s="1" t="s">
        <v>632</v>
      </c>
      <c r="FU1" s="1" t="s">
        <v>633</v>
      </c>
      <c r="FV1" s="1" t="s">
        <v>634</v>
      </c>
      <c r="FW1" s="1" t="s">
        <v>635</v>
      </c>
      <c r="FX1" s="1" t="s">
        <v>636</v>
      </c>
      <c r="FY1" s="1" t="s">
        <v>637</v>
      </c>
      <c r="FZ1" s="1" t="s">
        <v>638</v>
      </c>
      <c r="GA1" s="1" t="s">
        <v>639</v>
      </c>
      <c r="GB1" s="1" t="s">
        <v>640</v>
      </c>
      <c r="GC1" s="1" t="s">
        <v>641</v>
      </c>
      <c r="GD1" s="1" t="s">
        <v>642</v>
      </c>
      <c r="GE1" s="1" t="s">
        <v>643</v>
      </c>
      <c r="GF1" s="1" t="s">
        <v>644</v>
      </c>
      <c r="GG1" s="1" t="s">
        <v>645</v>
      </c>
      <c r="GH1" s="1" t="s">
        <v>646</v>
      </c>
      <c r="GI1" s="1" t="s">
        <v>647</v>
      </c>
      <c r="GJ1" s="1" t="s">
        <v>648</v>
      </c>
      <c r="GK1" s="1" t="s">
        <v>649</v>
      </c>
      <c r="GL1" s="1" t="s">
        <v>650</v>
      </c>
      <c r="GM1" s="1" t="s">
        <v>651</v>
      </c>
      <c r="GN1" s="1" t="s">
        <v>652</v>
      </c>
      <c r="GO1" s="1" t="s">
        <v>653</v>
      </c>
      <c r="GP1" s="1" t="s">
        <v>654</v>
      </c>
      <c r="GQ1" s="1" t="s">
        <v>655</v>
      </c>
      <c r="GR1" s="1" t="s">
        <v>656</v>
      </c>
      <c r="GS1" s="1" t="s">
        <v>657</v>
      </c>
      <c r="GT1" s="1" t="s">
        <v>658</v>
      </c>
      <c r="GU1" s="1" t="s">
        <v>659</v>
      </c>
      <c r="GV1" s="1" t="s">
        <v>660</v>
      </c>
      <c r="GW1" s="1" t="s">
        <v>661</v>
      </c>
      <c r="GX1" s="1" t="s">
        <v>662</v>
      </c>
      <c r="GY1" s="1" t="s">
        <v>663</v>
      </c>
      <c r="GZ1" s="1" t="s">
        <v>664</v>
      </c>
      <c r="HA1" s="1" t="s">
        <v>665</v>
      </c>
      <c r="HB1" s="1" t="s">
        <v>666</v>
      </c>
      <c r="HC1" s="1" t="s">
        <v>667</v>
      </c>
      <c r="HD1" s="1" t="s">
        <v>668</v>
      </c>
      <c r="HE1" s="1" t="s">
        <v>669</v>
      </c>
      <c r="HF1" s="1" t="s">
        <v>670</v>
      </c>
      <c r="HG1" s="1" t="s">
        <v>671</v>
      </c>
      <c r="HH1" s="1" t="s">
        <v>672</v>
      </c>
      <c r="HI1" s="1" t="s">
        <v>673</v>
      </c>
      <c r="HJ1" s="1" t="s">
        <v>674</v>
      </c>
      <c r="HK1" s="1" t="s">
        <v>675</v>
      </c>
      <c r="HL1" s="1" t="s">
        <v>676</v>
      </c>
      <c r="HM1" s="1" t="s">
        <v>677</v>
      </c>
      <c r="HN1" s="1" t="s">
        <v>678</v>
      </c>
      <c r="HO1" s="1" t="s">
        <v>679</v>
      </c>
      <c r="HP1" s="1" t="s">
        <v>680</v>
      </c>
      <c r="HQ1" s="1" t="s">
        <v>681</v>
      </c>
      <c r="HR1" s="1" t="s">
        <v>682</v>
      </c>
      <c r="HS1" s="1" t="s">
        <v>683</v>
      </c>
      <c r="HT1" s="1" t="s">
        <v>684</v>
      </c>
      <c r="HU1" s="1" t="s">
        <v>685</v>
      </c>
      <c r="HV1" s="1" t="s">
        <v>686</v>
      </c>
      <c r="HW1" s="1" t="s">
        <v>687</v>
      </c>
      <c r="HX1" s="1" t="s">
        <v>688</v>
      </c>
      <c r="HY1" s="1" t="s">
        <v>689</v>
      </c>
      <c r="HZ1" s="1" t="s">
        <v>690</v>
      </c>
      <c r="IA1" s="1" t="s">
        <v>691</v>
      </c>
      <c r="IB1" s="1" t="s">
        <v>692</v>
      </c>
      <c r="IC1" s="1" t="s">
        <v>693</v>
      </c>
      <c r="ID1" s="1" t="s">
        <v>694</v>
      </c>
      <c r="IE1" s="1" t="s">
        <v>695</v>
      </c>
      <c r="IF1" s="1" t="s">
        <v>696</v>
      </c>
      <c r="IG1" s="1" t="s">
        <v>697</v>
      </c>
      <c r="IH1" s="1" t="s">
        <v>698</v>
      </c>
      <c r="II1" s="1" t="s">
        <v>699</v>
      </c>
      <c r="IJ1" s="1" t="s">
        <v>700</v>
      </c>
      <c r="IK1" s="1" t="s">
        <v>701</v>
      </c>
      <c r="IL1" s="1" t="s">
        <v>702</v>
      </c>
      <c r="IM1" s="1" t="s">
        <v>703</v>
      </c>
      <c r="IN1" s="1" t="s">
        <v>704</v>
      </c>
      <c r="IO1" s="1" t="s">
        <v>705</v>
      </c>
      <c r="IP1" s="1" t="s">
        <v>706</v>
      </c>
      <c r="IQ1" s="1" t="s">
        <v>707</v>
      </c>
      <c r="IR1" s="1" t="s">
        <v>708</v>
      </c>
      <c r="IS1" s="1" t="s">
        <v>709</v>
      </c>
      <c r="IT1" s="1" t="s">
        <v>710</v>
      </c>
      <c r="IU1" s="1" t="s">
        <v>711</v>
      </c>
      <c r="IV1" s="1" t="s">
        <v>712</v>
      </c>
      <c r="IW1" s="1" t="s">
        <v>713</v>
      </c>
      <c r="IX1" s="1" t="s">
        <v>714</v>
      </c>
      <c r="IY1" s="1" t="s">
        <v>715</v>
      </c>
      <c r="IZ1" s="1" t="s">
        <v>716</v>
      </c>
      <c r="JA1" s="1" t="s">
        <v>717</v>
      </c>
      <c r="JB1" s="1" t="s">
        <v>718</v>
      </c>
      <c r="JC1" s="1" t="s">
        <v>719</v>
      </c>
      <c r="JD1" s="1" t="s">
        <v>720</v>
      </c>
      <c r="JE1" s="1" t="s">
        <v>721</v>
      </c>
      <c r="JF1" s="1" t="s">
        <v>722</v>
      </c>
      <c r="JG1" s="1" t="s">
        <v>723</v>
      </c>
      <c r="JH1" s="1" t="s">
        <v>724</v>
      </c>
      <c r="JI1" s="1" t="s">
        <v>725</v>
      </c>
      <c r="JJ1" s="1" t="s">
        <v>726</v>
      </c>
      <c r="JK1" s="1" t="s">
        <v>727</v>
      </c>
      <c r="JL1" s="1" t="s">
        <v>728</v>
      </c>
      <c r="JM1" s="1" t="s">
        <v>729</v>
      </c>
      <c r="JN1" s="1" t="s">
        <v>730</v>
      </c>
      <c r="JO1" s="1" t="s">
        <v>731</v>
      </c>
      <c r="JP1" s="1" t="s">
        <v>732</v>
      </c>
      <c r="JQ1" s="1" t="s">
        <v>733</v>
      </c>
      <c r="JR1" s="1" t="s">
        <v>734</v>
      </c>
      <c r="JS1" s="1" t="s">
        <v>735</v>
      </c>
      <c r="JT1" s="1" t="s">
        <v>736</v>
      </c>
      <c r="JU1" s="1" t="s">
        <v>737</v>
      </c>
      <c r="JV1" s="1" t="s">
        <v>738</v>
      </c>
      <c r="JW1" s="1" t="s">
        <v>739</v>
      </c>
      <c r="JX1" s="1" t="s">
        <v>740</v>
      </c>
      <c r="JY1" s="1" t="s">
        <v>741</v>
      </c>
      <c r="JZ1" s="1" t="s">
        <v>742</v>
      </c>
      <c r="KA1" s="1" t="s">
        <v>743</v>
      </c>
      <c r="KB1" s="1" t="s">
        <v>744</v>
      </c>
      <c r="KC1" s="1" t="s">
        <v>745</v>
      </c>
      <c r="KD1" s="1" t="s">
        <v>746</v>
      </c>
      <c r="KE1" s="1" t="s">
        <v>747</v>
      </c>
      <c r="KF1" s="1" t="s">
        <v>748</v>
      </c>
      <c r="KG1" s="1" t="s">
        <v>749</v>
      </c>
      <c r="KH1" s="1" t="s">
        <v>750</v>
      </c>
      <c r="KI1" s="1" t="s">
        <v>751</v>
      </c>
      <c r="KJ1" s="1" t="s">
        <v>752</v>
      </c>
      <c r="KK1" s="1" t="s">
        <v>753</v>
      </c>
      <c r="KL1" s="1" t="s">
        <v>754</v>
      </c>
      <c r="KM1" s="1" t="s">
        <v>755</v>
      </c>
      <c r="KN1" s="1" t="s">
        <v>756</v>
      </c>
      <c r="KO1" s="1" t="s">
        <v>757</v>
      </c>
      <c r="KP1" s="1" t="s">
        <v>758</v>
      </c>
      <c r="KQ1" s="1" t="s">
        <v>759</v>
      </c>
      <c r="KR1" s="1" t="s">
        <v>760</v>
      </c>
      <c r="KS1" s="1" t="s">
        <v>761</v>
      </c>
      <c r="KT1" s="1" t="s">
        <v>762</v>
      </c>
      <c r="KU1" s="1" t="s">
        <v>763</v>
      </c>
      <c r="KV1" s="1" t="s">
        <v>764</v>
      </c>
      <c r="KW1" s="1" t="s">
        <v>765</v>
      </c>
      <c r="KX1" s="1" t="s">
        <v>766</v>
      </c>
      <c r="KY1" s="1" t="s">
        <v>767</v>
      </c>
      <c r="KZ1" s="1" t="s">
        <v>768</v>
      </c>
      <c r="LA1" s="1" t="s">
        <v>769</v>
      </c>
      <c r="LB1" s="1" t="s">
        <v>770</v>
      </c>
      <c r="LC1" s="1" t="s">
        <v>771</v>
      </c>
      <c r="LD1" s="1" t="s">
        <v>772</v>
      </c>
      <c r="LE1" s="1" t="s">
        <v>773</v>
      </c>
      <c r="LF1" s="1" t="s">
        <v>774</v>
      </c>
      <c r="LG1" s="1" t="s">
        <v>775</v>
      </c>
      <c r="LH1" s="1" t="s">
        <v>776</v>
      </c>
      <c r="LI1" s="1" t="s">
        <v>777</v>
      </c>
      <c r="LJ1" s="1" t="s">
        <v>778</v>
      </c>
      <c r="LK1" s="1" t="s">
        <v>779</v>
      </c>
      <c r="LL1" s="1" t="s">
        <v>780</v>
      </c>
      <c r="LM1" s="1" t="s">
        <v>781</v>
      </c>
      <c r="LN1" s="1" t="s">
        <v>782</v>
      </c>
      <c r="LO1" s="1" t="s">
        <v>783</v>
      </c>
      <c r="LP1" s="1" t="s">
        <v>784</v>
      </c>
      <c r="LQ1" s="1" t="s">
        <v>785</v>
      </c>
      <c r="LR1" s="1" t="s">
        <v>786</v>
      </c>
      <c r="LS1" s="1" t="s">
        <v>787</v>
      </c>
      <c r="LT1" s="1" t="s">
        <v>788</v>
      </c>
      <c r="LU1" s="1" t="s">
        <v>789</v>
      </c>
      <c r="LV1" s="1" t="s">
        <v>790</v>
      </c>
      <c r="LW1" s="1" t="s">
        <v>791</v>
      </c>
      <c r="LX1" s="1" t="s">
        <v>792</v>
      </c>
      <c r="LY1" s="1" t="s">
        <v>793</v>
      </c>
      <c r="LZ1" s="1" t="s">
        <v>794</v>
      </c>
      <c r="MA1" s="1" t="s">
        <v>795</v>
      </c>
      <c r="MB1" s="1" t="s">
        <v>796</v>
      </c>
      <c r="MC1" s="1" t="s">
        <v>797</v>
      </c>
      <c r="MD1" s="1" t="s">
        <v>798</v>
      </c>
      <c r="ME1" s="1" t="s">
        <v>799</v>
      </c>
      <c r="MF1" s="1" t="s">
        <v>800</v>
      </c>
      <c r="MG1" s="1" t="s">
        <v>801</v>
      </c>
      <c r="MH1" s="1" t="s">
        <v>802</v>
      </c>
      <c r="MI1" s="1" t="s">
        <v>803</v>
      </c>
      <c r="MJ1" s="1" t="s">
        <v>804</v>
      </c>
      <c r="MK1" s="1" t="s">
        <v>805</v>
      </c>
      <c r="ML1" s="1" t="s">
        <v>806</v>
      </c>
      <c r="MM1" s="1" t="s">
        <v>807</v>
      </c>
      <c r="MN1" s="1" t="s">
        <v>808</v>
      </c>
      <c r="MO1" s="1" t="s">
        <v>809</v>
      </c>
      <c r="MP1" s="1" t="s">
        <v>810</v>
      </c>
      <c r="MQ1" s="1" t="s">
        <v>811</v>
      </c>
      <c r="MR1" s="1" t="s">
        <v>812</v>
      </c>
      <c r="MS1" s="1" t="s">
        <v>813</v>
      </c>
      <c r="MT1" s="1" t="s">
        <v>814</v>
      </c>
      <c r="MU1" s="1" t="s">
        <v>815</v>
      </c>
      <c r="MV1" s="1" t="s">
        <v>816</v>
      </c>
      <c r="MW1" s="1" t="s">
        <v>817</v>
      </c>
      <c r="MX1" s="1" t="s">
        <v>818</v>
      </c>
      <c r="MY1" s="1" t="s">
        <v>819</v>
      </c>
      <c r="MZ1" s="1" t="s">
        <v>820</v>
      </c>
      <c r="NA1" s="1" t="s">
        <v>821</v>
      </c>
      <c r="NB1" s="1" t="s">
        <v>822</v>
      </c>
      <c r="NC1" s="1" t="s">
        <v>823</v>
      </c>
      <c r="ND1" s="1" t="s">
        <v>824</v>
      </c>
      <c r="NE1" s="1" t="s">
        <v>825</v>
      </c>
      <c r="NF1" s="1" t="s">
        <v>826</v>
      </c>
      <c r="NG1" s="1" t="s">
        <v>827</v>
      </c>
      <c r="NH1" s="1" t="s">
        <v>828</v>
      </c>
      <c r="NI1" s="1" t="s">
        <v>829</v>
      </c>
      <c r="NJ1" s="1" t="s">
        <v>830</v>
      </c>
      <c r="NK1" s="1" t="s">
        <v>831</v>
      </c>
      <c r="NL1" s="1" t="s">
        <v>832</v>
      </c>
      <c r="NM1" s="1" t="s">
        <v>833</v>
      </c>
      <c r="NN1" s="1" t="s">
        <v>834</v>
      </c>
      <c r="NO1" s="1" t="s">
        <v>835</v>
      </c>
      <c r="NP1" s="1" t="s">
        <v>836</v>
      </c>
      <c r="NQ1" s="1" t="s">
        <v>837</v>
      </c>
      <c r="NR1" s="1" t="s">
        <v>838</v>
      </c>
      <c r="NS1" s="1" t="s">
        <v>839</v>
      </c>
      <c r="NT1" s="1" t="s">
        <v>840</v>
      </c>
      <c r="NU1" s="1" t="s">
        <v>841</v>
      </c>
      <c r="NV1" s="1" t="s">
        <v>842</v>
      </c>
      <c r="NW1" s="1" t="s">
        <v>843</v>
      </c>
      <c r="NX1" s="1" t="s">
        <v>844</v>
      </c>
      <c r="NY1" s="1" t="s">
        <v>845</v>
      </c>
      <c r="NZ1" s="1" t="s">
        <v>846</v>
      </c>
      <c r="OA1" s="1" t="s">
        <v>847</v>
      </c>
      <c r="OB1" s="1" t="s">
        <v>848</v>
      </c>
      <c r="OC1" s="1" t="s">
        <v>849</v>
      </c>
      <c r="OD1" s="1" t="s">
        <v>850</v>
      </c>
      <c r="OE1" s="1" t="s">
        <v>851</v>
      </c>
      <c r="OF1" s="1" t="s">
        <v>852</v>
      </c>
      <c r="OG1" s="1" t="s">
        <v>853</v>
      </c>
      <c r="OH1" s="1" t="s">
        <v>854</v>
      </c>
      <c r="OI1" s="1" t="s">
        <v>855</v>
      </c>
      <c r="OJ1" s="1" t="s">
        <v>856</v>
      </c>
      <c r="OK1" s="1" t="s">
        <v>857</v>
      </c>
      <c r="OL1" s="1" t="s">
        <v>858</v>
      </c>
      <c r="OM1" s="1" t="s">
        <v>859</v>
      </c>
      <c r="ON1" s="1" t="s">
        <v>860</v>
      </c>
      <c r="OO1" s="1" t="s">
        <v>861</v>
      </c>
      <c r="OP1" s="1" t="s">
        <v>862</v>
      </c>
      <c r="OQ1" s="1" t="s">
        <v>863</v>
      </c>
      <c r="OR1" s="1" t="s">
        <v>864</v>
      </c>
      <c r="OS1" s="1" t="s">
        <v>865</v>
      </c>
      <c r="OT1" s="1" t="s">
        <v>866</v>
      </c>
      <c r="OU1" s="1" t="s">
        <v>867</v>
      </c>
      <c r="OV1" s="1" t="s">
        <v>868</v>
      </c>
      <c r="OW1" s="1" t="s">
        <v>869</v>
      </c>
      <c r="OX1" s="1" t="s">
        <v>870</v>
      </c>
      <c r="OY1" s="1" t="s">
        <v>871</v>
      </c>
      <c r="OZ1" s="1" t="s">
        <v>872</v>
      </c>
      <c r="PA1" s="1" t="s">
        <v>873</v>
      </c>
      <c r="PB1" s="1" t="s">
        <v>874</v>
      </c>
      <c r="PC1" s="1" t="s">
        <v>875</v>
      </c>
      <c r="PD1" s="1" t="s">
        <v>876</v>
      </c>
      <c r="PE1" s="1" t="s">
        <v>877</v>
      </c>
      <c r="PF1" s="1" t="s">
        <v>878</v>
      </c>
      <c r="PG1" s="1" t="s">
        <v>879</v>
      </c>
      <c r="PH1" s="1" t="s">
        <v>880</v>
      </c>
      <c r="PI1" s="1" t="s">
        <v>881</v>
      </c>
      <c r="PJ1" s="1" t="s">
        <v>882</v>
      </c>
      <c r="PK1" s="1" t="s">
        <v>883</v>
      </c>
      <c r="PL1" s="1" t="s">
        <v>884</v>
      </c>
      <c r="PM1" s="1" t="s">
        <v>885</v>
      </c>
      <c r="PN1" s="1" t="s">
        <v>886</v>
      </c>
      <c r="PO1" s="1" t="s">
        <v>887</v>
      </c>
      <c r="PP1" s="1" t="s">
        <v>888</v>
      </c>
      <c r="PQ1" s="1" t="s">
        <v>889</v>
      </c>
      <c r="PR1" s="1" t="s">
        <v>890</v>
      </c>
      <c r="PS1" s="1" t="s">
        <v>891</v>
      </c>
      <c r="PT1" s="1" t="s">
        <v>892</v>
      </c>
      <c r="PU1" s="1" t="s">
        <v>893</v>
      </c>
      <c r="PV1" s="1" t="s">
        <v>894</v>
      </c>
      <c r="PW1" s="1" t="s">
        <v>895</v>
      </c>
      <c r="PX1" s="1" t="s">
        <v>896</v>
      </c>
      <c r="PY1" s="1" t="s">
        <v>897</v>
      </c>
      <c r="PZ1" s="1" t="s">
        <v>898</v>
      </c>
      <c r="QA1" s="1" t="s">
        <v>899</v>
      </c>
      <c r="QB1" s="1" t="s">
        <v>900</v>
      </c>
      <c r="QC1" s="1" t="s">
        <v>901</v>
      </c>
      <c r="QD1" s="1" t="s">
        <v>902</v>
      </c>
      <c r="QE1" s="1" t="s">
        <v>903</v>
      </c>
    </row>
    <row r="3" spans="1:447" x14ac:dyDescent="0.3">
      <c r="O3" t="s">
        <v>957</v>
      </c>
    </row>
    <row r="4" spans="1:447" x14ac:dyDescent="0.3">
      <c r="C4" t="s">
        <v>913</v>
      </c>
      <c r="H4" t="s">
        <v>952</v>
      </c>
      <c r="K4" t="s">
        <v>955</v>
      </c>
      <c r="O4" t="s">
        <v>958</v>
      </c>
    </row>
    <row r="5" spans="1:447" x14ac:dyDescent="0.3">
      <c r="H5" t="s">
        <v>927</v>
      </c>
      <c r="K5" t="s">
        <v>927</v>
      </c>
      <c r="O5" t="s">
        <v>927</v>
      </c>
      <c r="P5">
        <v>1982</v>
      </c>
      <c r="Q5">
        <v>1983</v>
      </c>
      <c r="R5">
        <v>1984</v>
      </c>
      <c r="S5">
        <v>1985</v>
      </c>
      <c r="T5">
        <v>1986</v>
      </c>
      <c r="U5">
        <v>1987</v>
      </c>
      <c r="V5">
        <v>1988</v>
      </c>
      <c r="W5">
        <v>1989</v>
      </c>
      <c r="X5">
        <v>1990</v>
      </c>
      <c r="Y5">
        <v>1991</v>
      </c>
      <c r="Z5">
        <v>1992</v>
      </c>
      <c r="AA5">
        <v>1993</v>
      </c>
      <c r="AB5">
        <v>1994</v>
      </c>
      <c r="AC5">
        <v>1995</v>
      </c>
      <c r="AD5">
        <v>1996</v>
      </c>
      <c r="AE5">
        <v>1997</v>
      </c>
      <c r="AF5">
        <v>1998</v>
      </c>
      <c r="AG5">
        <v>1999</v>
      </c>
      <c r="AH5">
        <v>2000</v>
      </c>
      <c r="AI5">
        <v>2001</v>
      </c>
      <c r="AJ5">
        <v>2002</v>
      </c>
      <c r="AK5">
        <v>2003</v>
      </c>
      <c r="AL5">
        <v>2004</v>
      </c>
      <c r="AM5">
        <v>2005</v>
      </c>
      <c r="AN5">
        <v>2006</v>
      </c>
      <c r="AO5">
        <v>2007</v>
      </c>
      <c r="AP5">
        <v>2008</v>
      </c>
      <c r="AQ5">
        <v>2009</v>
      </c>
      <c r="AR5">
        <v>2010</v>
      </c>
      <c r="AS5">
        <v>2011</v>
      </c>
      <c r="AT5">
        <v>2012</v>
      </c>
      <c r="AU5">
        <v>2013</v>
      </c>
      <c r="AV5">
        <v>2014</v>
      </c>
      <c r="AW5">
        <v>2015</v>
      </c>
      <c r="AX5">
        <v>2016</v>
      </c>
      <c r="AY5">
        <v>2017</v>
      </c>
    </row>
    <row r="6" spans="1:447" x14ac:dyDescent="0.3">
      <c r="A6" t="s">
        <v>944</v>
      </c>
      <c r="B6" t="s">
        <v>910</v>
      </c>
      <c r="C6">
        <v>0</v>
      </c>
      <c r="G6" t="s">
        <v>950</v>
      </c>
      <c r="H6" s="2">
        <v>0.95</v>
      </c>
      <c r="J6" t="s">
        <v>954</v>
      </c>
      <c r="K6" s="2">
        <v>0.95</v>
      </c>
      <c r="O6" t="s">
        <v>959</v>
      </c>
      <c r="P6" t="s">
        <v>953</v>
      </c>
      <c r="Q6" t="s">
        <v>953</v>
      </c>
      <c r="R6" t="s">
        <v>953</v>
      </c>
      <c r="S6" t="s">
        <v>953</v>
      </c>
      <c r="T6" t="s">
        <v>953</v>
      </c>
      <c r="U6" t="s">
        <v>953</v>
      </c>
      <c r="V6" t="s">
        <v>953</v>
      </c>
      <c r="W6" t="s">
        <v>953</v>
      </c>
      <c r="X6" t="s">
        <v>953</v>
      </c>
      <c r="Y6" t="s">
        <v>953</v>
      </c>
      <c r="Z6" t="s">
        <v>953</v>
      </c>
      <c r="AA6" t="s">
        <v>953</v>
      </c>
      <c r="AB6" t="s">
        <v>953</v>
      </c>
      <c r="AC6" t="s">
        <v>953</v>
      </c>
      <c r="AD6" t="s">
        <v>953</v>
      </c>
      <c r="AE6" t="s">
        <v>953</v>
      </c>
      <c r="AF6" t="s">
        <v>953</v>
      </c>
      <c r="AG6" t="s">
        <v>953</v>
      </c>
      <c r="AH6" t="s">
        <v>953</v>
      </c>
      <c r="AI6" t="s">
        <v>953</v>
      </c>
      <c r="AJ6" t="s">
        <v>953</v>
      </c>
      <c r="AK6" t="s">
        <v>953</v>
      </c>
      <c r="AL6" t="s">
        <v>953</v>
      </c>
      <c r="AM6" t="s">
        <v>953</v>
      </c>
      <c r="AN6" t="s">
        <v>953</v>
      </c>
      <c r="AO6" t="s">
        <v>953</v>
      </c>
      <c r="AP6" t="s">
        <v>953</v>
      </c>
      <c r="AQ6" t="s">
        <v>953</v>
      </c>
      <c r="AR6" t="s">
        <v>953</v>
      </c>
      <c r="AS6" t="s">
        <v>953</v>
      </c>
      <c r="AT6" t="s">
        <v>953</v>
      </c>
      <c r="AU6" t="s">
        <v>953</v>
      </c>
      <c r="AV6" t="s">
        <v>953</v>
      </c>
      <c r="AW6" t="s">
        <v>953</v>
      </c>
      <c r="AX6" t="s">
        <v>953</v>
      </c>
      <c r="AY6" t="s">
        <v>953</v>
      </c>
    </row>
    <row r="7" spans="1:447" x14ac:dyDescent="0.3">
      <c r="A7" t="s">
        <v>945</v>
      </c>
      <c r="B7" t="s">
        <v>911</v>
      </c>
      <c r="C7">
        <v>0</v>
      </c>
      <c r="G7" t="s">
        <v>951</v>
      </c>
      <c r="H7" t="s">
        <v>953</v>
      </c>
      <c r="J7" t="s">
        <v>951</v>
      </c>
      <c r="K7" t="s">
        <v>953</v>
      </c>
      <c r="O7" t="s">
        <v>951</v>
      </c>
      <c r="P7" t="s">
        <v>953</v>
      </c>
      <c r="Q7" t="s">
        <v>953</v>
      </c>
      <c r="R7" t="s">
        <v>953</v>
      </c>
      <c r="S7" t="s">
        <v>953</v>
      </c>
      <c r="T7" t="s">
        <v>953</v>
      </c>
      <c r="U7" t="s">
        <v>953</v>
      </c>
      <c r="V7" t="s">
        <v>953</v>
      </c>
      <c r="W7" t="s">
        <v>953</v>
      </c>
      <c r="X7" t="s">
        <v>953</v>
      </c>
      <c r="Y7" t="s">
        <v>953</v>
      </c>
      <c r="Z7" t="s">
        <v>953</v>
      </c>
      <c r="AA7" t="s">
        <v>953</v>
      </c>
      <c r="AB7" t="s">
        <v>953</v>
      </c>
      <c r="AC7" t="s">
        <v>953</v>
      </c>
      <c r="AD7" t="s">
        <v>953</v>
      </c>
      <c r="AE7" t="s">
        <v>953</v>
      </c>
      <c r="AF7" t="s">
        <v>953</v>
      </c>
      <c r="AG7" t="s">
        <v>953</v>
      </c>
      <c r="AH7" t="s">
        <v>953</v>
      </c>
      <c r="AI7" t="s">
        <v>953</v>
      </c>
      <c r="AJ7" t="s">
        <v>953</v>
      </c>
      <c r="AK7" t="s">
        <v>953</v>
      </c>
      <c r="AL7" t="s">
        <v>953</v>
      </c>
      <c r="AM7" t="s">
        <v>953</v>
      </c>
      <c r="AN7" t="s">
        <v>953</v>
      </c>
      <c r="AO7" t="s">
        <v>953</v>
      </c>
      <c r="AP7" t="s">
        <v>953</v>
      </c>
      <c r="AQ7" t="s">
        <v>953</v>
      </c>
      <c r="AR7" t="s">
        <v>953</v>
      </c>
      <c r="AS7" t="s">
        <v>953</v>
      </c>
      <c r="AT7" t="s">
        <v>953</v>
      </c>
      <c r="AU7" t="s">
        <v>953</v>
      </c>
      <c r="AV7" t="s">
        <v>953</v>
      </c>
      <c r="AW7" t="s">
        <v>953</v>
      </c>
      <c r="AX7" t="s">
        <v>953</v>
      </c>
      <c r="AY7" t="s">
        <v>953</v>
      </c>
    </row>
    <row r="10" spans="1:447" x14ac:dyDescent="0.3">
      <c r="C10" t="s">
        <v>914</v>
      </c>
      <c r="P10" t="s">
        <v>930</v>
      </c>
    </row>
    <row r="11" spans="1:447" x14ac:dyDescent="0.3">
      <c r="C11" t="s">
        <v>915</v>
      </c>
      <c r="P11" t="s">
        <v>931</v>
      </c>
    </row>
    <row r="12" spans="1:447" x14ac:dyDescent="0.3">
      <c r="C12" t="s">
        <v>916</v>
      </c>
      <c r="D12" t="s">
        <v>918</v>
      </c>
      <c r="E12" t="s">
        <v>919</v>
      </c>
      <c r="F12" t="s">
        <v>920</v>
      </c>
      <c r="G12" t="s">
        <v>921</v>
      </c>
      <c r="H12" t="s">
        <v>923</v>
      </c>
      <c r="I12" t="s">
        <v>924</v>
      </c>
      <c r="J12" t="s">
        <v>925</v>
      </c>
      <c r="K12" t="s">
        <v>956</v>
      </c>
      <c r="L12" t="s">
        <v>928</v>
      </c>
      <c r="M12" t="s">
        <v>929</v>
      </c>
      <c r="P12" t="s">
        <v>960</v>
      </c>
      <c r="AZ12" t="s">
        <v>961</v>
      </c>
      <c r="CJ12" t="s">
        <v>962</v>
      </c>
      <c r="DT12" t="s">
        <v>963</v>
      </c>
      <c r="FD12" t="s">
        <v>964</v>
      </c>
      <c r="GN12" t="s">
        <v>937</v>
      </c>
      <c r="HX12" t="s">
        <v>938</v>
      </c>
      <c r="JH12" t="s">
        <v>939</v>
      </c>
      <c r="KR12" t="s">
        <v>940</v>
      </c>
      <c r="MB12" t="s">
        <v>941</v>
      </c>
      <c r="NL12" t="s">
        <v>965</v>
      </c>
      <c r="OV12" t="s">
        <v>966</v>
      </c>
    </row>
    <row r="13" spans="1:447" x14ac:dyDescent="0.3">
      <c r="B13" t="s">
        <v>948</v>
      </c>
      <c r="C13" t="s">
        <v>949</v>
      </c>
      <c r="D13" t="s">
        <v>949</v>
      </c>
      <c r="E13" t="s">
        <v>949</v>
      </c>
      <c r="F13" t="s">
        <v>949</v>
      </c>
      <c r="G13" t="s">
        <v>922</v>
      </c>
      <c r="H13" t="s">
        <v>922</v>
      </c>
      <c r="I13" t="s">
        <v>922</v>
      </c>
      <c r="J13" t="s">
        <v>922</v>
      </c>
      <c r="K13" t="s">
        <v>927</v>
      </c>
      <c r="L13" t="s">
        <v>927</v>
      </c>
      <c r="M13" t="s">
        <v>927</v>
      </c>
      <c r="O13" t="s">
        <v>948</v>
      </c>
      <c r="P13">
        <v>1982</v>
      </c>
      <c r="Q13">
        <v>1983</v>
      </c>
      <c r="R13">
        <v>1984</v>
      </c>
      <c r="S13">
        <v>1985</v>
      </c>
      <c r="T13">
        <v>1986</v>
      </c>
      <c r="U13">
        <v>1987</v>
      </c>
      <c r="V13">
        <v>1988</v>
      </c>
      <c r="W13">
        <v>1989</v>
      </c>
      <c r="X13">
        <v>1990</v>
      </c>
      <c r="Y13">
        <v>1991</v>
      </c>
      <c r="Z13">
        <v>1992</v>
      </c>
      <c r="AA13">
        <v>1993</v>
      </c>
      <c r="AB13">
        <v>1994</v>
      </c>
      <c r="AC13">
        <v>1995</v>
      </c>
      <c r="AD13">
        <v>1996</v>
      </c>
      <c r="AE13">
        <v>1997</v>
      </c>
      <c r="AF13">
        <v>1998</v>
      </c>
      <c r="AG13">
        <v>1999</v>
      </c>
      <c r="AH13">
        <v>2000</v>
      </c>
      <c r="AI13">
        <v>2001</v>
      </c>
      <c r="AJ13">
        <v>2002</v>
      </c>
      <c r="AK13">
        <v>2003</v>
      </c>
      <c r="AL13">
        <v>2004</v>
      </c>
      <c r="AM13">
        <v>2005</v>
      </c>
      <c r="AN13">
        <v>2006</v>
      </c>
      <c r="AO13">
        <v>2007</v>
      </c>
      <c r="AP13">
        <v>2008</v>
      </c>
      <c r="AQ13">
        <v>2009</v>
      </c>
      <c r="AR13">
        <v>2010</v>
      </c>
      <c r="AS13">
        <v>2011</v>
      </c>
      <c r="AT13">
        <v>2012</v>
      </c>
      <c r="AU13">
        <v>2013</v>
      </c>
      <c r="AV13">
        <v>2014</v>
      </c>
      <c r="AW13">
        <v>2015</v>
      </c>
      <c r="AX13">
        <v>2016</v>
      </c>
      <c r="AY13">
        <v>2017</v>
      </c>
      <c r="AZ13">
        <v>1982</v>
      </c>
      <c r="BA13">
        <v>1983</v>
      </c>
      <c r="BB13">
        <v>1984</v>
      </c>
      <c r="BC13">
        <v>1985</v>
      </c>
      <c r="BD13">
        <v>1986</v>
      </c>
      <c r="BE13">
        <v>1987</v>
      </c>
      <c r="BF13">
        <v>1988</v>
      </c>
      <c r="BG13">
        <v>1989</v>
      </c>
      <c r="BH13">
        <v>1990</v>
      </c>
      <c r="BI13">
        <v>1991</v>
      </c>
      <c r="BJ13">
        <v>1992</v>
      </c>
      <c r="BK13">
        <v>1993</v>
      </c>
      <c r="BL13">
        <v>1994</v>
      </c>
      <c r="BM13">
        <v>1995</v>
      </c>
      <c r="BN13">
        <v>1996</v>
      </c>
      <c r="BO13">
        <v>1997</v>
      </c>
      <c r="BP13">
        <v>1998</v>
      </c>
      <c r="BQ13">
        <v>1999</v>
      </c>
      <c r="BR13">
        <v>2000</v>
      </c>
      <c r="BS13">
        <v>2001</v>
      </c>
      <c r="BT13">
        <v>2002</v>
      </c>
      <c r="BU13">
        <v>2003</v>
      </c>
      <c r="BV13">
        <v>2004</v>
      </c>
      <c r="BW13">
        <v>2005</v>
      </c>
      <c r="BX13">
        <v>2006</v>
      </c>
      <c r="BY13">
        <v>2007</v>
      </c>
      <c r="BZ13">
        <v>2008</v>
      </c>
      <c r="CA13">
        <v>2009</v>
      </c>
      <c r="CB13">
        <v>2010</v>
      </c>
      <c r="CC13">
        <v>2011</v>
      </c>
      <c r="CD13">
        <v>2012</v>
      </c>
      <c r="CE13">
        <v>2013</v>
      </c>
      <c r="CF13">
        <v>2014</v>
      </c>
      <c r="CG13">
        <v>2015</v>
      </c>
      <c r="CH13">
        <v>2016</v>
      </c>
      <c r="CI13">
        <v>2017</v>
      </c>
      <c r="CJ13">
        <v>1982</v>
      </c>
      <c r="CK13">
        <v>1983</v>
      </c>
      <c r="CL13">
        <v>1984</v>
      </c>
      <c r="CM13">
        <v>1985</v>
      </c>
      <c r="CN13">
        <v>1986</v>
      </c>
      <c r="CO13">
        <v>1987</v>
      </c>
      <c r="CP13">
        <v>1988</v>
      </c>
      <c r="CQ13">
        <v>1989</v>
      </c>
      <c r="CR13">
        <v>1990</v>
      </c>
      <c r="CS13">
        <v>1991</v>
      </c>
      <c r="CT13">
        <v>1992</v>
      </c>
      <c r="CU13">
        <v>1993</v>
      </c>
      <c r="CV13">
        <v>1994</v>
      </c>
      <c r="CW13">
        <v>1995</v>
      </c>
      <c r="CX13">
        <v>1996</v>
      </c>
      <c r="CY13">
        <v>1997</v>
      </c>
      <c r="CZ13">
        <v>1998</v>
      </c>
      <c r="DA13">
        <v>1999</v>
      </c>
      <c r="DB13">
        <v>2000</v>
      </c>
      <c r="DC13">
        <v>2001</v>
      </c>
      <c r="DD13">
        <v>2002</v>
      </c>
      <c r="DE13">
        <v>2003</v>
      </c>
      <c r="DF13">
        <v>2004</v>
      </c>
      <c r="DG13">
        <v>2005</v>
      </c>
      <c r="DH13">
        <v>2006</v>
      </c>
      <c r="DI13">
        <v>2007</v>
      </c>
      <c r="DJ13">
        <v>2008</v>
      </c>
      <c r="DK13">
        <v>2009</v>
      </c>
      <c r="DL13">
        <v>2010</v>
      </c>
      <c r="DM13">
        <v>2011</v>
      </c>
      <c r="DN13">
        <v>2012</v>
      </c>
      <c r="DO13">
        <v>2013</v>
      </c>
      <c r="DP13">
        <v>2014</v>
      </c>
      <c r="DQ13">
        <v>2015</v>
      </c>
      <c r="DR13">
        <v>2016</v>
      </c>
      <c r="DS13">
        <v>2017</v>
      </c>
      <c r="DT13">
        <v>1982</v>
      </c>
      <c r="DU13">
        <v>1983</v>
      </c>
      <c r="DV13">
        <v>1984</v>
      </c>
      <c r="DW13">
        <v>1985</v>
      </c>
      <c r="DX13">
        <v>1986</v>
      </c>
      <c r="DY13">
        <v>1987</v>
      </c>
      <c r="DZ13">
        <v>1988</v>
      </c>
      <c r="EA13">
        <v>1989</v>
      </c>
      <c r="EB13">
        <v>1990</v>
      </c>
      <c r="EC13">
        <v>1991</v>
      </c>
      <c r="ED13">
        <v>1992</v>
      </c>
      <c r="EE13">
        <v>1993</v>
      </c>
      <c r="EF13">
        <v>1994</v>
      </c>
      <c r="EG13">
        <v>1995</v>
      </c>
      <c r="EH13">
        <v>1996</v>
      </c>
      <c r="EI13">
        <v>1997</v>
      </c>
      <c r="EJ13">
        <v>1998</v>
      </c>
      <c r="EK13">
        <v>1999</v>
      </c>
      <c r="EL13">
        <v>2000</v>
      </c>
      <c r="EM13">
        <v>2001</v>
      </c>
      <c r="EN13">
        <v>2002</v>
      </c>
      <c r="EO13">
        <v>2003</v>
      </c>
      <c r="EP13">
        <v>2004</v>
      </c>
      <c r="EQ13">
        <v>2005</v>
      </c>
      <c r="ER13">
        <v>2006</v>
      </c>
      <c r="ES13">
        <v>2007</v>
      </c>
      <c r="ET13">
        <v>2008</v>
      </c>
      <c r="EU13">
        <v>2009</v>
      </c>
      <c r="EV13">
        <v>2010</v>
      </c>
      <c r="EW13">
        <v>2011</v>
      </c>
      <c r="EX13">
        <v>2012</v>
      </c>
      <c r="EY13">
        <v>2013</v>
      </c>
      <c r="EZ13">
        <v>2014</v>
      </c>
      <c r="FA13">
        <v>2015</v>
      </c>
      <c r="FB13">
        <v>2016</v>
      </c>
      <c r="FC13">
        <v>2017</v>
      </c>
      <c r="FD13">
        <v>1982</v>
      </c>
      <c r="FE13">
        <v>1983</v>
      </c>
      <c r="FF13">
        <v>1984</v>
      </c>
      <c r="FG13">
        <v>1985</v>
      </c>
      <c r="FH13">
        <v>1986</v>
      </c>
      <c r="FI13">
        <v>1987</v>
      </c>
      <c r="FJ13">
        <v>1988</v>
      </c>
      <c r="FK13">
        <v>1989</v>
      </c>
      <c r="FL13">
        <v>1990</v>
      </c>
      <c r="FM13">
        <v>1991</v>
      </c>
      <c r="FN13">
        <v>1992</v>
      </c>
      <c r="FO13">
        <v>1993</v>
      </c>
      <c r="FP13">
        <v>1994</v>
      </c>
      <c r="FQ13">
        <v>1995</v>
      </c>
      <c r="FR13">
        <v>1996</v>
      </c>
      <c r="FS13">
        <v>1997</v>
      </c>
      <c r="FT13">
        <v>1998</v>
      </c>
      <c r="FU13">
        <v>1999</v>
      </c>
      <c r="FV13">
        <v>2000</v>
      </c>
      <c r="FW13">
        <v>2001</v>
      </c>
      <c r="FX13">
        <v>2002</v>
      </c>
      <c r="FY13">
        <v>2003</v>
      </c>
      <c r="FZ13">
        <v>2004</v>
      </c>
      <c r="GA13">
        <v>2005</v>
      </c>
      <c r="GB13">
        <v>2006</v>
      </c>
      <c r="GC13">
        <v>2007</v>
      </c>
      <c r="GD13">
        <v>2008</v>
      </c>
      <c r="GE13">
        <v>2009</v>
      </c>
      <c r="GF13">
        <v>2010</v>
      </c>
      <c r="GG13">
        <v>2011</v>
      </c>
      <c r="GH13">
        <v>2012</v>
      </c>
      <c r="GI13">
        <v>2013</v>
      </c>
      <c r="GJ13">
        <v>2014</v>
      </c>
      <c r="GK13">
        <v>2015</v>
      </c>
      <c r="GL13">
        <v>2016</v>
      </c>
      <c r="GM13">
        <v>2017</v>
      </c>
      <c r="GN13">
        <v>1982</v>
      </c>
      <c r="GO13">
        <v>1983</v>
      </c>
      <c r="GP13">
        <v>1984</v>
      </c>
      <c r="GQ13">
        <v>1985</v>
      </c>
      <c r="GR13">
        <v>1986</v>
      </c>
      <c r="GS13">
        <v>1987</v>
      </c>
      <c r="GT13">
        <v>1988</v>
      </c>
      <c r="GU13">
        <v>1989</v>
      </c>
      <c r="GV13">
        <v>1990</v>
      </c>
      <c r="GW13">
        <v>1991</v>
      </c>
      <c r="GX13">
        <v>1992</v>
      </c>
      <c r="GY13">
        <v>1993</v>
      </c>
      <c r="GZ13">
        <v>1994</v>
      </c>
      <c r="HA13">
        <v>1995</v>
      </c>
      <c r="HB13">
        <v>1996</v>
      </c>
      <c r="HC13">
        <v>1997</v>
      </c>
      <c r="HD13">
        <v>1998</v>
      </c>
      <c r="HE13">
        <v>1999</v>
      </c>
      <c r="HF13">
        <v>2000</v>
      </c>
      <c r="HG13">
        <v>2001</v>
      </c>
      <c r="HH13">
        <v>2002</v>
      </c>
      <c r="HI13">
        <v>2003</v>
      </c>
      <c r="HJ13">
        <v>2004</v>
      </c>
      <c r="HK13">
        <v>2005</v>
      </c>
      <c r="HL13">
        <v>2006</v>
      </c>
      <c r="HM13">
        <v>2007</v>
      </c>
      <c r="HN13">
        <v>2008</v>
      </c>
      <c r="HO13">
        <v>2009</v>
      </c>
      <c r="HP13">
        <v>2010</v>
      </c>
      <c r="HQ13">
        <v>2011</v>
      </c>
      <c r="HR13">
        <v>2012</v>
      </c>
      <c r="HS13">
        <v>2013</v>
      </c>
      <c r="HT13">
        <v>2014</v>
      </c>
      <c r="HU13">
        <v>2015</v>
      </c>
      <c r="HV13">
        <v>2016</v>
      </c>
      <c r="HW13">
        <v>2017</v>
      </c>
      <c r="HX13">
        <v>1982</v>
      </c>
      <c r="HY13">
        <v>1983</v>
      </c>
      <c r="HZ13">
        <v>1984</v>
      </c>
      <c r="IA13">
        <v>1985</v>
      </c>
      <c r="IB13">
        <v>1986</v>
      </c>
      <c r="IC13">
        <v>1987</v>
      </c>
      <c r="ID13">
        <v>1988</v>
      </c>
      <c r="IE13">
        <v>1989</v>
      </c>
      <c r="IF13">
        <v>1990</v>
      </c>
      <c r="IG13">
        <v>1991</v>
      </c>
      <c r="IH13">
        <v>1992</v>
      </c>
      <c r="II13">
        <v>1993</v>
      </c>
      <c r="IJ13">
        <v>1994</v>
      </c>
      <c r="IK13">
        <v>1995</v>
      </c>
      <c r="IL13">
        <v>1996</v>
      </c>
      <c r="IM13">
        <v>1997</v>
      </c>
      <c r="IN13">
        <v>1998</v>
      </c>
      <c r="IO13">
        <v>1999</v>
      </c>
      <c r="IP13">
        <v>2000</v>
      </c>
      <c r="IQ13">
        <v>2001</v>
      </c>
      <c r="IR13">
        <v>2002</v>
      </c>
      <c r="IS13">
        <v>2003</v>
      </c>
      <c r="IT13">
        <v>2004</v>
      </c>
      <c r="IU13">
        <v>2005</v>
      </c>
      <c r="IV13">
        <v>2006</v>
      </c>
      <c r="IW13">
        <v>2007</v>
      </c>
      <c r="IX13">
        <v>2008</v>
      </c>
      <c r="IY13">
        <v>2009</v>
      </c>
      <c r="IZ13">
        <v>2010</v>
      </c>
      <c r="JA13">
        <v>2011</v>
      </c>
      <c r="JB13">
        <v>2012</v>
      </c>
      <c r="JC13">
        <v>2013</v>
      </c>
      <c r="JD13">
        <v>2014</v>
      </c>
      <c r="JE13">
        <v>2015</v>
      </c>
      <c r="JF13">
        <v>2016</v>
      </c>
      <c r="JG13">
        <v>2017</v>
      </c>
      <c r="JH13">
        <v>1982</v>
      </c>
      <c r="JI13">
        <v>1983</v>
      </c>
      <c r="JJ13">
        <v>1984</v>
      </c>
      <c r="JK13">
        <v>1985</v>
      </c>
      <c r="JL13">
        <v>1986</v>
      </c>
      <c r="JM13">
        <v>1987</v>
      </c>
      <c r="JN13">
        <v>1988</v>
      </c>
      <c r="JO13">
        <v>1989</v>
      </c>
      <c r="JP13">
        <v>1990</v>
      </c>
      <c r="JQ13">
        <v>1991</v>
      </c>
      <c r="JR13">
        <v>1992</v>
      </c>
      <c r="JS13">
        <v>1993</v>
      </c>
      <c r="JT13">
        <v>1994</v>
      </c>
      <c r="JU13">
        <v>1995</v>
      </c>
      <c r="JV13">
        <v>1996</v>
      </c>
      <c r="JW13">
        <v>1997</v>
      </c>
      <c r="JX13">
        <v>1998</v>
      </c>
      <c r="JY13">
        <v>1999</v>
      </c>
      <c r="JZ13">
        <v>2000</v>
      </c>
      <c r="KA13">
        <v>2001</v>
      </c>
      <c r="KB13">
        <v>2002</v>
      </c>
      <c r="KC13">
        <v>2003</v>
      </c>
      <c r="KD13">
        <v>2004</v>
      </c>
      <c r="KE13">
        <v>2005</v>
      </c>
      <c r="KF13">
        <v>2006</v>
      </c>
      <c r="KG13">
        <v>2007</v>
      </c>
      <c r="KH13">
        <v>2008</v>
      </c>
      <c r="KI13">
        <v>2009</v>
      </c>
      <c r="KJ13">
        <v>2010</v>
      </c>
      <c r="KK13">
        <v>2011</v>
      </c>
      <c r="KL13">
        <v>2012</v>
      </c>
      <c r="KM13">
        <v>2013</v>
      </c>
      <c r="KN13">
        <v>2014</v>
      </c>
      <c r="KO13">
        <v>2015</v>
      </c>
      <c r="KP13">
        <v>2016</v>
      </c>
      <c r="KQ13">
        <v>2017</v>
      </c>
      <c r="KR13">
        <v>1982</v>
      </c>
      <c r="KS13">
        <v>1983</v>
      </c>
      <c r="KT13">
        <v>1984</v>
      </c>
      <c r="KU13">
        <v>1985</v>
      </c>
      <c r="KV13">
        <v>1986</v>
      </c>
      <c r="KW13">
        <v>1987</v>
      </c>
      <c r="KX13">
        <v>1988</v>
      </c>
      <c r="KY13">
        <v>1989</v>
      </c>
      <c r="KZ13">
        <v>1990</v>
      </c>
      <c r="LA13">
        <v>1991</v>
      </c>
      <c r="LB13">
        <v>1992</v>
      </c>
      <c r="LC13">
        <v>1993</v>
      </c>
      <c r="LD13">
        <v>1994</v>
      </c>
      <c r="LE13">
        <v>1995</v>
      </c>
      <c r="LF13">
        <v>1996</v>
      </c>
      <c r="LG13">
        <v>1997</v>
      </c>
      <c r="LH13">
        <v>1998</v>
      </c>
      <c r="LI13">
        <v>1999</v>
      </c>
      <c r="LJ13">
        <v>2000</v>
      </c>
      <c r="LK13">
        <v>2001</v>
      </c>
      <c r="LL13">
        <v>2002</v>
      </c>
      <c r="LM13">
        <v>2003</v>
      </c>
      <c r="LN13">
        <v>2004</v>
      </c>
      <c r="LO13">
        <v>2005</v>
      </c>
      <c r="LP13">
        <v>2006</v>
      </c>
      <c r="LQ13">
        <v>2007</v>
      </c>
      <c r="LR13">
        <v>2008</v>
      </c>
      <c r="LS13">
        <v>2009</v>
      </c>
      <c r="LT13">
        <v>2010</v>
      </c>
      <c r="LU13">
        <v>2011</v>
      </c>
      <c r="LV13">
        <v>2012</v>
      </c>
      <c r="LW13">
        <v>2013</v>
      </c>
      <c r="LX13">
        <v>2014</v>
      </c>
      <c r="LY13">
        <v>2015</v>
      </c>
      <c r="LZ13">
        <v>2016</v>
      </c>
      <c r="MA13">
        <v>2017</v>
      </c>
      <c r="MB13">
        <v>1982</v>
      </c>
      <c r="MC13">
        <v>1983</v>
      </c>
      <c r="MD13">
        <v>1984</v>
      </c>
      <c r="ME13">
        <v>1985</v>
      </c>
      <c r="MF13">
        <v>1986</v>
      </c>
      <c r="MG13">
        <v>1987</v>
      </c>
      <c r="MH13">
        <v>1988</v>
      </c>
      <c r="MI13">
        <v>1989</v>
      </c>
      <c r="MJ13">
        <v>1990</v>
      </c>
      <c r="MK13">
        <v>1991</v>
      </c>
      <c r="ML13">
        <v>1992</v>
      </c>
      <c r="MM13">
        <v>1993</v>
      </c>
      <c r="MN13">
        <v>1994</v>
      </c>
      <c r="MO13">
        <v>1995</v>
      </c>
      <c r="MP13">
        <v>1996</v>
      </c>
      <c r="MQ13">
        <v>1997</v>
      </c>
      <c r="MR13">
        <v>1998</v>
      </c>
      <c r="MS13">
        <v>1999</v>
      </c>
      <c r="MT13">
        <v>2000</v>
      </c>
      <c r="MU13">
        <v>2001</v>
      </c>
      <c r="MV13">
        <v>2002</v>
      </c>
      <c r="MW13">
        <v>2003</v>
      </c>
      <c r="MX13">
        <v>2004</v>
      </c>
      <c r="MY13">
        <v>2005</v>
      </c>
      <c r="MZ13">
        <v>2006</v>
      </c>
      <c r="NA13">
        <v>2007</v>
      </c>
      <c r="NB13">
        <v>2008</v>
      </c>
      <c r="NC13">
        <v>2009</v>
      </c>
      <c r="ND13">
        <v>2010</v>
      </c>
      <c r="NE13">
        <v>2011</v>
      </c>
      <c r="NF13">
        <v>2012</v>
      </c>
      <c r="NG13">
        <v>2013</v>
      </c>
      <c r="NH13">
        <v>2014</v>
      </c>
      <c r="NI13">
        <v>2015</v>
      </c>
      <c r="NJ13">
        <v>2016</v>
      </c>
      <c r="NK13">
        <v>2017</v>
      </c>
      <c r="NL13">
        <v>1982</v>
      </c>
      <c r="NM13">
        <v>1983</v>
      </c>
      <c r="NN13">
        <v>1984</v>
      </c>
      <c r="NO13">
        <v>1985</v>
      </c>
      <c r="NP13">
        <v>1986</v>
      </c>
      <c r="NQ13">
        <v>1987</v>
      </c>
      <c r="NR13">
        <v>1988</v>
      </c>
      <c r="NS13">
        <v>1989</v>
      </c>
      <c r="NT13">
        <v>1990</v>
      </c>
      <c r="NU13">
        <v>1991</v>
      </c>
      <c r="NV13">
        <v>1992</v>
      </c>
      <c r="NW13">
        <v>1993</v>
      </c>
      <c r="NX13">
        <v>1994</v>
      </c>
      <c r="NY13">
        <v>1995</v>
      </c>
      <c r="NZ13">
        <v>1996</v>
      </c>
      <c r="OA13">
        <v>1997</v>
      </c>
      <c r="OB13">
        <v>1998</v>
      </c>
      <c r="OC13">
        <v>1999</v>
      </c>
      <c r="OD13">
        <v>2000</v>
      </c>
      <c r="OE13">
        <v>2001</v>
      </c>
      <c r="OF13">
        <v>2002</v>
      </c>
      <c r="OG13">
        <v>2003</v>
      </c>
      <c r="OH13">
        <v>2004</v>
      </c>
      <c r="OI13">
        <v>2005</v>
      </c>
      <c r="OJ13">
        <v>2006</v>
      </c>
      <c r="OK13">
        <v>2007</v>
      </c>
      <c r="OL13">
        <v>2008</v>
      </c>
      <c r="OM13">
        <v>2009</v>
      </c>
      <c r="ON13">
        <v>2010</v>
      </c>
      <c r="OO13">
        <v>2011</v>
      </c>
      <c r="OP13">
        <v>2012</v>
      </c>
      <c r="OQ13">
        <v>2013</v>
      </c>
      <c r="OR13">
        <v>2014</v>
      </c>
      <c r="OS13">
        <v>2015</v>
      </c>
      <c r="OT13">
        <v>2016</v>
      </c>
      <c r="OU13">
        <v>2017</v>
      </c>
      <c r="OV13">
        <v>1982</v>
      </c>
      <c r="OW13">
        <v>1983</v>
      </c>
      <c r="OX13">
        <v>1984</v>
      </c>
      <c r="OY13">
        <v>1985</v>
      </c>
      <c r="OZ13">
        <v>1986</v>
      </c>
      <c r="PA13">
        <v>1987</v>
      </c>
      <c r="PB13">
        <v>1988</v>
      </c>
      <c r="PC13">
        <v>1989</v>
      </c>
      <c r="PD13">
        <v>1990</v>
      </c>
      <c r="PE13">
        <v>1991</v>
      </c>
      <c r="PF13">
        <v>1992</v>
      </c>
      <c r="PG13">
        <v>1993</v>
      </c>
      <c r="PH13">
        <v>1994</v>
      </c>
      <c r="PI13">
        <v>1995</v>
      </c>
      <c r="PJ13">
        <v>1996</v>
      </c>
      <c r="PK13">
        <v>1997</v>
      </c>
      <c r="PL13">
        <v>1998</v>
      </c>
      <c r="PM13">
        <v>1999</v>
      </c>
      <c r="PN13">
        <v>2000</v>
      </c>
      <c r="PO13">
        <v>2001</v>
      </c>
      <c r="PP13">
        <v>2002</v>
      </c>
      <c r="PQ13">
        <v>2003</v>
      </c>
      <c r="PR13">
        <v>2004</v>
      </c>
      <c r="PS13">
        <v>2005</v>
      </c>
      <c r="PT13">
        <v>2006</v>
      </c>
      <c r="PU13">
        <v>2007</v>
      </c>
      <c r="PV13">
        <v>2008</v>
      </c>
      <c r="PW13">
        <v>2009</v>
      </c>
      <c r="PX13">
        <v>2010</v>
      </c>
      <c r="PY13">
        <v>2011</v>
      </c>
      <c r="PZ13">
        <v>2012</v>
      </c>
      <c r="QA13">
        <v>2013</v>
      </c>
      <c r="QB13">
        <v>2014</v>
      </c>
      <c r="QC13">
        <v>2015</v>
      </c>
      <c r="QD13">
        <v>2016</v>
      </c>
      <c r="QE13">
        <v>2017</v>
      </c>
    </row>
    <row r="14" spans="1:447" x14ac:dyDescent="0.3">
      <c r="A14" t="s">
        <v>946</v>
      </c>
      <c r="B14">
        <v>1</v>
      </c>
      <c r="K14" s="2">
        <v>0.5</v>
      </c>
      <c r="O14">
        <v>1</v>
      </c>
    </row>
    <row r="15" spans="1:447" x14ac:dyDescent="0.3">
      <c r="B15">
        <v>2</v>
      </c>
      <c r="O15">
        <v>2</v>
      </c>
    </row>
    <row r="16" spans="1:447" x14ac:dyDescent="0.3">
      <c r="B16">
        <v>3</v>
      </c>
      <c r="O16">
        <v>3</v>
      </c>
    </row>
    <row r="17" spans="2:15" x14ac:dyDescent="0.3">
      <c r="B17">
        <v>4</v>
      </c>
      <c r="O17">
        <v>4</v>
      </c>
    </row>
    <row r="18" spans="2:15" x14ac:dyDescent="0.3">
      <c r="B18">
        <v>5</v>
      </c>
      <c r="O18">
        <v>5</v>
      </c>
    </row>
    <row r="19" spans="2:15" x14ac:dyDescent="0.3">
      <c r="B19">
        <v>6</v>
      </c>
      <c r="O19">
        <v>6</v>
      </c>
    </row>
    <row r="20" spans="2:15" x14ac:dyDescent="0.3">
      <c r="B20">
        <v>7</v>
      </c>
      <c r="O20">
        <v>7</v>
      </c>
    </row>
    <row r="21" spans="2:15" x14ac:dyDescent="0.3">
      <c r="B21">
        <v>8</v>
      </c>
      <c r="O21">
        <v>8</v>
      </c>
    </row>
    <row r="22" spans="2:15" x14ac:dyDescent="0.3">
      <c r="B22">
        <v>9</v>
      </c>
      <c r="O22">
        <v>9</v>
      </c>
    </row>
    <row r="23" spans="2:15" x14ac:dyDescent="0.3">
      <c r="B23">
        <v>10</v>
      </c>
      <c r="O23">
        <v>10</v>
      </c>
    </row>
    <row r="24" spans="2:15" x14ac:dyDescent="0.3">
      <c r="B24">
        <v>11</v>
      </c>
      <c r="O24">
        <v>11</v>
      </c>
    </row>
    <row r="25" spans="2:15" x14ac:dyDescent="0.3">
      <c r="B25">
        <v>12</v>
      </c>
      <c r="O25">
        <v>12</v>
      </c>
    </row>
    <row r="26" spans="2:15" x14ac:dyDescent="0.3">
      <c r="B26">
        <v>13</v>
      </c>
      <c r="O26">
        <v>13</v>
      </c>
    </row>
    <row r="27" spans="2:15" x14ac:dyDescent="0.3">
      <c r="B27">
        <v>14</v>
      </c>
      <c r="O27">
        <v>14</v>
      </c>
    </row>
    <row r="28" spans="2:15" x14ac:dyDescent="0.3">
      <c r="B28">
        <v>15</v>
      </c>
      <c r="O28">
        <v>15</v>
      </c>
    </row>
    <row r="29" spans="2:15" x14ac:dyDescent="0.3">
      <c r="B29">
        <v>16</v>
      </c>
      <c r="O29">
        <v>16</v>
      </c>
    </row>
    <row r="30" spans="2:15" x14ac:dyDescent="0.3">
      <c r="B30">
        <v>17</v>
      </c>
      <c r="O30">
        <v>17</v>
      </c>
    </row>
    <row r="31" spans="2:15" x14ac:dyDescent="0.3">
      <c r="B31">
        <v>18</v>
      </c>
      <c r="O31">
        <v>18</v>
      </c>
    </row>
    <row r="32" spans="2:15" x14ac:dyDescent="0.3">
      <c r="B32">
        <v>19</v>
      </c>
      <c r="O32">
        <v>19</v>
      </c>
    </row>
    <row r="33" spans="2:15" x14ac:dyDescent="0.3">
      <c r="B33">
        <v>20</v>
      </c>
      <c r="O33">
        <v>20</v>
      </c>
    </row>
    <row r="34" spans="2:15" x14ac:dyDescent="0.3">
      <c r="B34">
        <v>21</v>
      </c>
      <c r="O34">
        <v>21</v>
      </c>
    </row>
    <row r="35" spans="2:15" x14ac:dyDescent="0.3">
      <c r="B35">
        <v>22</v>
      </c>
      <c r="O35">
        <v>22</v>
      </c>
    </row>
    <row r="36" spans="2:15" x14ac:dyDescent="0.3">
      <c r="B36">
        <v>23</v>
      </c>
      <c r="O36">
        <v>23</v>
      </c>
    </row>
    <row r="37" spans="2:15" x14ac:dyDescent="0.3">
      <c r="B37">
        <v>24</v>
      </c>
      <c r="O37">
        <v>24</v>
      </c>
    </row>
    <row r="38" spans="2:15" x14ac:dyDescent="0.3">
      <c r="B38">
        <v>25</v>
      </c>
      <c r="O38">
        <v>25</v>
      </c>
    </row>
    <row r="39" spans="2:15" x14ac:dyDescent="0.3">
      <c r="B39">
        <v>26</v>
      </c>
      <c r="O39">
        <v>26</v>
      </c>
    </row>
    <row r="40" spans="2:15" x14ac:dyDescent="0.3">
      <c r="B40">
        <v>27</v>
      </c>
      <c r="O40">
        <v>27</v>
      </c>
    </row>
    <row r="41" spans="2:15" x14ac:dyDescent="0.3">
      <c r="B41">
        <v>28</v>
      </c>
      <c r="O41">
        <v>28</v>
      </c>
    </row>
    <row r="42" spans="2:15" x14ac:dyDescent="0.3">
      <c r="B42">
        <v>29</v>
      </c>
      <c r="O42">
        <v>29</v>
      </c>
    </row>
    <row r="43" spans="2:15" x14ac:dyDescent="0.3">
      <c r="B43">
        <v>30</v>
      </c>
      <c r="O43">
        <v>30</v>
      </c>
    </row>
    <row r="44" spans="2:15" x14ac:dyDescent="0.3">
      <c r="B44">
        <v>31</v>
      </c>
      <c r="O44">
        <v>31</v>
      </c>
    </row>
    <row r="45" spans="2:15" x14ac:dyDescent="0.3">
      <c r="B45">
        <v>32</v>
      </c>
      <c r="O45">
        <v>32</v>
      </c>
    </row>
    <row r="46" spans="2:15" x14ac:dyDescent="0.3">
      <c r="B46">
        <v>33</v>
      </c>
      <c r="O46">
        <v>33</v>
      </c>
    </row>
    <row r="47" spans="2:15" x14ac:dyDescent="0.3">
      <c r="B47">
        <v>34</v>
      </c>
      <c r="O47">
        <v>34</v>
      </c>
    </row>
    <row r="48" spans="2:15" x14ac:dyDescent="0.3">
      <c r="B48">
        <v>35</v>
      </c>
      <c r="O48">
        <v>35</v>
      </c>
    </row>
    <row r="49" spans="2:15" x14ac:dyDescent="0.3">
      <c r="B49">
        <v>36</v>
      </c>
      <c r="O49">
        <v>36</v>
      </c>
    </row>
    <row r="50" spans="2:15" x14ac:dyDescent="0.3">
      <c r="B50">
        <v>37</v>
      </c>
      <c r="O50">
        <v>37</v>
      </c>
    </row>
    <row r="51" spans="2:15" x14ac:dyDescent="0.3">
      <c r="B51">
        <v>38</v>
      </c>
      <c r="O51">
        <v>38</v>
      </c>
    </row>
    <row r="52" spans="2:15" x14ac:dyDescent="0.3">
      <c r="B52">
        <v>39</v>
      </c>
      <c r="O52">
        <v>39</v>
      </c>
    </row>
    <row r="53" spans="2:15" x14ac:dyDescent="0.3">
      <c r="B53">
        <v>40</v>
      </c>
      <c r="O53">
        <v>40</v>
      </c>
    </row>
    <row r="54" spans="2:15" x14ac:dyDescent="0.3">
      <c r="B54">
        <v>41</v>
      </c>
      <c r="O54">
        <v>41</v>
      </c>
    </row>
    <row r="55" spans="2:15" x14ac:dyDescent="0.3">
      <c r="B55">
        <v>42</v>
      </c>
      <c r="O55">
        <v>42</v>
      </c>
    </row>
    <row r="56" spans="2:15" x14ac:dyDescent="0.3">
      <c r="B56">
        <v>43</v>
      </c>
      <c r="O56">
        <v>43</v>
      </c>
    </row>
    <row r="57" spans="2:15" x14ac:dyDescent="0.3">
      <c r="B57">
        <v>44</v>
      </c>
      <c r="O57">
        <v>44</v>
      </c>
    </row>
    <row r="58" spans="2:15" x14ac:dyDescent="0.3">
      <c r="B58">
        <v>45</v>
      </c>
      <c r="O58">
        <v>45</v>
      </c>
    </row>
    <row r="59" spans="2:15" x14ac:dyDescent="0.3">
      <c r="B59">
        <v>46</v>
      </c>
      <c r="O59">
        <v>46</v>
      </c>
    </row>
    <row r="60" spans="2:15" x14ac:dyDescent="0.3">
      <c r="B60">
        <v>47</v>
      </c>
      <c r="O60">
        <v>47</v>
      </c>
    </row>
    <row r="61" spans="2:15" x14ac:dyDescent="0.3">
      <c r="B61">
        <v>48</v>
      </c>
      <c r="O61">
        <v>48</v>
      </c>
    </row>
    <row r="62" spans="2:15" x14ac:dyDescent="0.3">
      <c r="B62">
        <v>49</v>
      </c>
      <c r="O62">
        <v>49</v>
      </c>
    </row>
    <row r="63" spans="2:15" x14ac:dyDescent="0.3">
      <c r="B63">
        <v>50</v>
      </c>
      <c r="O63">
        <v>50</v>
      </c>
    </row>
    <row r="64" spans="2:15" x14ac:dyDescent="0.3">
      <c r="B64">
        <v>51</v>
      </c>
      <c r="O64">
        <v>51</v>
      </c>
    </row>
    <row r="65" spans="1:15" x14ac:dyDescent="0.3">
      <c r="B65">
        <v>52</v>
      </c>
      <c r="O65">
        <v>52</v>
      </c>
    </row>
    <row r="66" spans="1:15" x14ac:dyDescent="0.3">
      <c r="A66" t="s">
        <v>947</v>
      </c>
      <c r="B66">
        <v>53</v>
      </c>
      <c r="O66">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QE66"/>
  <sheetViews>
    <sheetView tabSelected="1" zoomScale="60" zoomScaleNormal="60" workbookViewId="0">
      <selection activeCell="T10" sqref="T10"/>
    </sheetView>
  </sheetViews>
  <sheetFormatPr defaultRowHeight="14.4" x14ac:dyDescent="0.3"/>
  <sheetData>
    <row r="1" spans="1:447" x14ac:dyDescent="0.3">
      <c r="A1" s="1" t="s">
        <v>446</v>
      </c>
      <c r="B1" s="1" t="s">
        <v>447</v>
      </c>
      <c r="C1" s="1" t="s">
        <v>448</v>
      </c>
      <c r="D1" s="1" t="s">
        <v>449</v>
      </c>
      <c r="E1" s="1" t="s">
        <v>464</v>
      </c>
      <c r="F1" s="1" t="s">
        <v>465</v>
      </c>
      <c r="G1" s="1" t="s">
        <v>466</v>
      </c>
      <c r="H1" s="1" t="s">
        <v>467</v>
      </c>
      <c r="I1" s="1" t="s">
        <v>468</v>
      </c>
      <c r="J1" s="1" t="s">
        <v>469</v>
      </c>
      <c r="K1" s="1" t="s">
        <v>10</v>
      </c>
      <c r="L1" s="1" t="s">
        <v>11</v>
      </c>
      <c r="M1" s="1" t="s">
        <v>470</v>
      </c>
      <c r="N1" s="1" t="s">
        <v>471</v>
      </c>
      <c r="O1" s="1" t="s">
        <v>472</v>
      </c>
      <c r="P1" s="1" t="s">
        <v>15</v>
      </c>
      <c r="Q1" s="1" t="s">
        <v>473</v>
      </c>
      <c r="R1" s="1" t="s">
        <v>474</v>
      </c>
      <c r="S1" s="1" t="s">
        <v>475</v>
      </c>
      <c r="T1" s="1" t="s">
        <v>476</v>
      </c>
      <c r="U1" s="1" t="s">
        <v>477</v>
      </c>
      <c r="V1" s="1" t="s">
        <v>478</v>
      </c>
      <c r="W1" s="1" t="s">
        <v>479</v>
      </c>
      <c r="X1" s="1" t="s">
        <v>480</v>
      </c>
      <c r="Y1" s="1" t="s">
        <v>481</v>
      </c>
      <c r="Z1" s="1" t="s">
        <v>482</v>
      </c>
      <c r="AA1" s="1" t="s">
        <v>483</v>
      </c>
      <c r="AB1" s="1" t="s">
        <v>484</v>
      </c>
      <c r="AC1" s="1" t="s">
        <v>485</v>
      </c>
      <c r="AD1" s="1" t="s">
        <v>486</v>
      </c>
      <c r="AE1" s="1" t="s">
        <v>487</v>
      </c>
      <c r="AF1" s="1" t="s">
        <v>488</v>
      </c>
      <c r="AG1" s="1" t="s">
        <v>489</v>
      </c>
      <c r="AH1" s="1" t="s">
        <v>490</v>
      </c>
      <c r="AI1" s="1" t="s">
        <v>491</v>
      </c>
      <c r="AJ1" s="1" t="s">
        <v>492</v>
      </c>
      <c r="AK1" s="1" t="s">
        <v>493</v>
      </c>
      <c r="AL1" s="1" t="s">
        <v>494</v>
      </c>
      <c r="AM1" s="1" t="s">
        <v>495</v>
      </c>
      <c r="AN1" s="1" t="s">
        <v>496</v>
      </c>
      <c r="AO1" s="1" t="s">
        <v>497</v>
      </c>
      <c r="AP1" s="1" t="s">
        <v>498</v>
      </c>
      <c r="AQ1" s="1" t="s">
        <v>499</v>
      </c>
      <c r="AR1" s="1" t="s">
        <v>500</v>
      </c>
      <c r="AS1" s="1" t="s">
        <v>501</v>
      </c>
      <c r="AT1" s="1" t="s">
        <v>502</v>
      </c>
      <c r="AU1" s="1" t="s">
        <v>503</v>
      </c>
      <c r="AV1" s="1" t="s">
        <v>504</v>
      </c>
      <c r="AW1" s="1" t="s">
        <v>505</v>
      </c>
      <c r="AX1" s="1" t="s">
        <v>506</v>
      </c>
      <c r="AY1" s="1" t="s">
        <v>507</v>
      </c>
      <c r="AZ1" s="1" t="s">
        <v>508</v>
      </c>
      <c r="BA1" s="1" t="s">
        <v>509</v>
      </c>
      <c r="BB1" s="1" t="s">
        <v>510</v>
      </c>
      <c r="BC1" s="1" t="s">
        <v>511</v>
      </c>
      <c r="BD1" s="1" t="s">
        <v>512</v>
      </c>
      <c r="BE1" s="1" t="s">
        <v>513</v>
      </c>
      <c r="BF1" s="1" t="s">
        <v>514</v>
      </c>
      <c r="BG1" s="1" t="s">
        <v>515</v>
      </c>
      <c r="BH1" s="1" t="s">
        <v>516</v>
      </c>
      <c r="BI1" s="1" t="s">
        <v>517</v>
      </c>
      <c r="BJ1" s="1" t="s">
        <v>518</v>
      </c>
      <c r="BK1" s="1" t="s">
        <v>519</v>
      </c>
      <c r="BL1" s="1" t="s">
        <v>520</v>
      </c>
      <c r="BM1" s="1" t="s">
        <v>521</v>
      </c>
      <c r="BN1" s="1" t="s">
        <v>522</v>
      </c>
      <c r="BO1" s="1" t="s">
        <v>523</v>
      </c>
      <c r="BP1" s="1" t="s">
        <v>524</v>
      </c>
      <c r="BQ1" s="1" t="s">
        <v>525</v>
      </c>
      <c r="BR1" s="1" t="s">
        <v>526</v>
      </c>
      <c r="BS1" s="1" t="s">
        <v>527</v>
      </c>
      <c r="BT1" s="1" t="s">
        <v>528</v>
      </c>
      <c r="BU1" s="1" t="s">
        <v>529</v>
      </c>
      <c r="BV1" s="1" t="s">
        <v>530</v>
      </c>
      <c r="BW1" s="1" t="s">
        <v>531</v>
      </c>
      <c r="BX1" s="1" t="s">
        <v>532</v>
      </c>
      <c r="BY1" s="1" t="s">
        <v>533</v>
      </c>
      <c r="BZ1" s="1" t="s">
        <v>534</v>
      </c>
      <c r="CA1" s="1" t="s">
        <v>535</v>
      </c>
      <c r="CB1" s="1" t="s">
        <v>536</v>
      </c>
      <c r="CC1" s="1" t="s">
        <v>537</v>
      </c>
      <c r="CD1" s="1" t="s">
        <v>538</v>
      </c>
      <c r="CE1" s="1" t="s">
        <v>539</v>
      </c>
      <c r="CF1" s="1" t="s">
        <v>540</v>
      </c>
      <c r="CG1" s="1" t="s">
        <v>541</v>
      </c>
      <c r="CH1" s="1" t="s">
        <v>542</v>
      </c>
      <c r="CI1" s="1" t="s">
        <v>543</v>
      </c>
      <c r="CJ1" s="1" t="s">
        <v>544</v>
      </c>
      <c r="CK1" s="1" t="s">
        <v>545</v>
      </c>
      <c r="CL1" s="1" t="s">
        <v>546</v>
      </c>
      <c r="CM1" s="1" t="s">
        <v>547</v>
      </c>
      <c r="CN1" s="1" t="s">
        <v>548</v>
      </c>
      <c r="CO1" s="1" t="s">
        <v>549</v>
      </c>
      <c r="CP1" s="1" t="s">
        <v>550</v>
      </c>
      <c r="CQ1" s="1" t="s">
        <v>551</v>
      </c>
      <c r="CR1" s="1" t="s">
        <v>552</v>
      </c>
      <c r="CS1" s="1" t="s">
        <v>553</v>
      </c>
      <c r="CT1" s="1" t="s">
        <v>554</v>
      </c>
      <c r="CU1" s="1" t="s">
        <v>555</v>
      </c>
      <c r="CV1" s="1" t="s">
        <v>556</v>
      </c>
      <c r="CW1" s="1" t="s">
        <v>557</v>
      </c>
      <c r="CX1" s="1" t="s">
        <v>558</v>
      </c>
      <c r="CY1" s="1" t="s">
        <v>559</v>
      </c>
      <c r="CZ1" s="1" t="s">
        <v>560</v>
      </c>
      <c r="DA1" s="1" t="s">
        <v>561</v>
      </c>
      <c r="DB1" s="1" t="s">
        <v>562</v>
      </c>
      <c r="DC1" s="1" t="s">
        <v>563</v>
      </c>
      <c r="DD1" s="1" t="s">
        <v>564</v>
      </c>
      <c r="DE1" s="1" t="s">
        <v>565</v>
      </c>
      <c r="DF1" s="1" t="s">
        <v>566</v>
      </c>
      <c r="DG1" s="1" t="s">
        <v>567</v>
      </c>
      <c r="DH1" s="1" t="s">
        <v>568</v>
      </c>
      <c r="DI1" s="1" t="s">
        <v>569</v>
      </c>
      <c r="DJ1" s="1" t="s">
        <v>570</v>
      </c>
      <c r="DK1" s="1" t="s">
        <v>571</v>
      </c>
      <c r="DL1" s="1" t="s">
        <v>572</v>
      </c>
      <c r="DM1" s="1" t="s">
        <v>573</v>
      </c>
      <c r="DN1" s="1" t="s">
        <v>574</v>
      </c>
      <c r="DO1" s="1" t="s">
        <v>575</v>
      </c>
      <c r="DP1" s="1" t="s">
        <v>576</v>
      </c>
      <c r="DQ1" s="1" t="s">
        <v>577</v>
      </c>
      <c r="DR1" s="1" t="s">
        <v>578</v>
      </c>
      <c r="DS1" s="1" t="s">
        <v>579</v>
      </c>
      <c r="DT1" s="1" t="s">
        <v>580</v>
      </c>
      <c r="DU1" s="1" t="s">
        <v>581</v>
      </c>
      <c r="DV1" s="1" t="s">
        <v>582</v>
      </c>
      <c r="DW1" s="1" t="s">
        <v>583</v>
      </c>
      <c r="DX1" s="1" t="s">
        <v>584</v>
      </c>
      <c r="DY1" s="1" t="s">
        <v>585</v>
      </c>
      <c r="DZ1" s="1" t="s">
        <v>586</v>
      </c>
      <c r="EA1" s="1" t="s">
        <v>587</v>
      </c>
      <c r="EB1" s="1" t="s">
        <v>588</v>
      </c>
      <c r="EC1" s="1" t="s">
        <v>589</v>
      </c>
      <c r="ED1" s="1" t="s">
        <v>590</v>
      </c>
      <c r="EE1" s="1" t="s">
        <v>591</v>
      </c>
      <c r="EF1" s="1" t="s">
        <v>592</v>
      </c>
      <c r="EG1" s="1" t="s">
        <v>593</v>
      </c>
      <c r="EH1" s="1" t="s">
        <v>594</v>
      </c>
      <c r="EI1" s="1" t="s">
        <v>595</v>
      </c>
      <c r="EJ1" s="1" t="s">
        <v>596</v>
      </c>
      <c r="EK1" s="1" t="s">
        <v>597</v>
      </c>
      <c r="EL1" s="1" t="s">
        <v>598</v>
      </c>
      <c r="EM1" s="1" t="s">
        <v>599</v>
      </c>
      <c r="EN1" s="1" t="s">
        <v>600</v>
      </c>
      <c r="EO1" s="1" t="s">
        <v>601</v>
      </c>
      <c r="EP1" s="1" t="s">
        <v>602</v>
      </c>
      <c r="EQ1" s="1" t="s">
        <v>603</v>
      </c>
      <c r="ER1" s="1" t="s">
        <v>604</v>
      </c>
      <c r="ES1" s="1" t="s">
        <v>605</v>
      </c>
      <c r="ET1" s="1" t="s">
        <v>606</v>
      </c>
      <c r="EU1" s="1" t="s">
        <v>607</v>
      </c>
      <c r="EV1" s="1" t="s">
        <v>608</v>
      </c>
      <c r="EW1" s="1" t="s">
        <v>609</v>
      </c>
      <c r="EX1" s="1" t="s">
        <v>610</v>
      </c>
      <c r="EY1" s="1" t="s">
        <v>611</v>
      </c>
      <c r="EZ1" s="1" t="s">
        <v>612</v>
      </c>
      <c r="FA1" s="1" t="s">
        <v>613</v>
      </c>
      <c r="FB1" s="1" t="s">
        <v>614</v>
      </c>
      <c r="FC1" s="1" t="s">
        <v>615</v>
      </c>
      <c r="FD1" s="1" t="s">
        <v>616</v>
      </c>
      <c r="FE1" s="1" t="s">
        <v>617</v>
      </c>
      <c r="FF1" s="1" t="s">
        <v>618</v>
      </c>
      <c r="FG1" s="1" t="s">
        <v>619</v>
      </c>
      <c r="FH1" s="1" t="s">
        <v>620</v>
      </c>
      <c r="FI1" s="1" t="s">
        <v>621</v>
      </c>
      <c r="FJ1" s="1" t="s">
        <v>622</v>
      </c>
      <c r="FK1" s="1" t="s">
        <v>623</v>
      </c>
      <c r="FL1" s="1" t="s">
        <v>624</v>
      </c>
      <c r="FM1" s="1" t="s">
        <v>625</v>
      </c>
      <c r="FN1" s="1" t="s">
        <v>626</v>
      </c>
      <c r="FO1" s="1" t="s">
        <v>627</v>
      </c>
      <c r="FP1" s="1" t="s">
        <v>628</v>
      </c>
      <c r="FQ1" s="1" t="s">
        <v>629</v>
      </c>
      <c r="FR1" s="1" t="s">
        <v>630</v>
      </c>
      <c r="FS1" s="1" t="s">
        <v>631</v>
      </c>
      <c r="FT1" s="1" t="s">
        <v>632</v>
      </c>
      <c r="FU1" s="1" t="s">
        <v>633</v>
      </c>
      <c r="FV1" s="1" t="s">
        <v>634</v>
      </c>
      <c r="FW1" s="1" t="s">
        <v>635</v>
      </c>
      <c r="FX1" s="1" t="s">
        <v>636</v>
      </c>
      <c r="FY1" s="1" t="s">
        <v>637</v>
      </c>
      <c r="FZ1" s="1" t="s">
        <v>638</v>
      </c>
      <c r="GA1" s="1" t="s">
        <v>639</v>
      </c>
      <c r="GB1" s="1" t="s">
        <v>640</v>
      </c>
      <c r="GC1" s="1" t="s">
        <v>641</v>
      </c>
      <c r="GD1" s="1" t="s">
        <v>642</v>
      </c>
      <c r="GE1" s="1" t="s">
        <v>643</v>
      </c>
      <c r="GF1" s="1" t="s">
        <v>644</v>
      </c>
      <c r="GG1" s="1" t="s">
        <v>645</v>
      </c>
      <c r="GH1" s="1" t="s">
        <v>646</v>
      </c>
      <c r="GI1" s="1" t="s">
        <v>647</v>
      </c>
      <c r="GJ1" s="1" t="s">
        <v>648</v>
      </c>
      <c r="GK1" s="1" t="s">
        <v>649</v>
      </c>
      <c r="GL1" s="1" t="s">
        <v>650</v>
      </c>
      <c r="GM1" s="1" t="s">
        <v>651</v>
      </c>
      <c r="GN1" s="1" t="s">
        <v>652</v>
      </c>
      <c r="GO1" s="1" t="s">
        <v>653</v>
      </c>
      <c r="GP1" s="1" t="s">
        <v>654</v>
      </c>
      <c r="GQ1" s="1" t="s">
        <v>655</v>
      </c>
      <c r="GR1" s="1" t="s">
        <v>656</v>
      </c>
      <c r="GS1" s="1" t="s">
        <v>657</v>
      </c>
      <c r="GT1" s="1" t="s">
        <v>658</v>
      </c>
      <c r="GU1" s="1" t="s">
        <v>659</v>
      </c>
      <c r="GV1" s="1" t="s">
        <v>660</v>
      </c>
      <c r="GW1" s="1" t="s">
        <v>661</v>
      </c>
      <c r="GX1" s="1" t="s">
        <v>662</v>
      </c>
      <c r="GY1" s="1" t="s">
        <v>663</v>
      </c>
      <c r="GZ1" s="1" t="s">
        <v>664</v>
      </c>
      <c r="HA1" s="1" t="s">
        <v>665</v>
      </c>
      <c r="HB1" s="1" t="s">
        <v>666</v>
      </c>
      <c r="HC1" s="1" t="s">
        <v>667</v>
      </c>
      <c r="HD1" s="1" t="s">
        <v>668</v>
      </c>
      <c r="HE1" s="1" t="s">
        <v>669</v>
      </c>
      <c r="HF1" s="1" t="s">
        <v>670</v>
      </c>
      <c r="HG1" s="1" t="s">
        <v>671</v>
      </c>
      <c r="HH1" s="1" t="s">
        <v>672</v>
      </c>
      <c r="HI1" s="1" t="s">
        <v>673</v>
      </c>
      <c r="HJ1" s="1" t="s">
        <v>674</v>
      </c>
      <c r="HK1" s="1" t="s">
        <v>675</v>
      </c>
      <c r="HL1" s="1" t="s">
        <v>676</v>
      </c>
      <c r="HM1" s="1" t="s">
        <v>677</v>
      </c>
      <c r="HN1" s="1" t="s">
        <v>678</v>
      </c>
      <c r="HO1" s="1" t="s">
        <v>679</v>
      </c>
      <c r="HP1" s="1" t="s">
        <v>680</v>
      </c>
      <c r="HQ1" s="1" t="s">
        <v>681</v>
      </c>
      <c r="HR1" s="1" t="s">
        <v>682</v>
      </c>
      <c r="HS1" s="1" t="s">
        <v>683</v>
      </c>
      <c r="HT1" s="1" t="s">
        <v>684</v>
      </c>
      <c r="HU1" s="1" t="s">
        <v>685</v>
      </c>
      <c r="HV1" s="1" t="s">
        <v>686</v>
      </c>
      <c r="HW1" s="1" t="s">
        <v>687</v>
      </c>
      <c r="HX1" s="1" t="s">
        <v>688</v>
      </c>
      <c r="HY1" s="1" t="s">
        <v>689</v>
      </c>
      <c r="HZ1" s="1" t="s">
        <v>690</v>
      </c>
      <c r="IA1" s="1" t="s">
        <v>691</v>
      </c>
      <c r="IB1" s="1" t="s">
        <v>692</v>
      </c>
      <c r="IC1" s="1" t="s">
        <v>693</v>
      </c>
      <c r="ID1" s="1" t="s">
        <v>694</v>
      </c>
      <c r="IE1" s="1" t="s">
        <v>695</v>
      </c>
      <c r="IF1" s="1" t="s">
        <v>696</v>
      </c>
      <c r="IG1" s="1" t="s">
        <v>697</v>
      </c>
      <c r="IH1" s="1" t="s">
        <v>698</v>
      </c>
      <c r="II1" s="1" t="s">
        <v>699</v>
      </c>
      <c r="IJ1" s="1" t="s">
        <v>700</v>
      </c>
      <c r="IK1" s="1" t="s">
        <v>701</v>
      </c>
      <c r="IL1" s="1" t="s">
        <v>702</v>
      </c>
      <c r="IM1" s="1" t="s">
        <v>703</v>
      </c>
      <c r="IN1" s="1" t="s">
        <v>704</v>
      </c>
      <c r="IO1" s="1" t="s">
        <v>705</v>
      </c>
      <c r="IP1" s="1" t="s">
        <v>706</v>
      </c>
      <c r="IQ1" s="1" t="s">
        <v>707</v>
      </c>
      <c r="IR1" s="1" t="s">
        <v>708</v>
      </c>
      <c r="IS1" s="1" t="s">
        <v>709</v>
      </c>
      <c r="IT1" s="1" t="s">
        <v>710</v>
      </c>
      <c r="IU1" s="1" t="s">
        <v>711</v>
      </c>
      <c r="IV1" s="1" t="s">
        <v>712</v>
      </c>
      <c r="IW1" s="1" t="s">
        <v>713</v>
      </c>
      <c r="IX1" s="1" t="s">
        <v>714</v>
      </c>
      <c r="IY1" s="1" t="s">
        <v>715</v>
      </c>
      <c r="IZ1" s="1" t="s">
        <v>716</v>
      </c>
      <c r="JA1" s="1" t="s">
        <v>717</v>
      </c>
      <c r="JB1" s="1" t="s">
        <v>718</v>
      </c>
      <c r="JC1" s="1" t="s">
        <v>719</v>
      </c>
      <c r="JD1" s="1" t="s">
        <v>720</v>
      </c>
      <c r="JE1" s="1" t="s">
        <v>721</v>
      </c>
      <c r="JF1" s="1" t="s">
        <v>722</v>
      </c>
      <c r="JG1" s="1" t="s">
        <v>723</v>
      </c>
      <c r="JH1" s="1" t="s">
        <v>724</v>
      </c>
      <c r="JI1" s="1" t="s">
        <v>725</v>
      </c>
      <c r="JJ1" s="1" t="s">
        <v>726</v>
      </c>
      <c r="JK1" s="1" t="s">
        <v>727</v>
      </c>
      <c r="JL1" s="1" t="s">
        <v>728</v>
      </c>
      <c r="JM1" s="1" t="s">
        <v>729</v>
      </c>
      <c r="JN1" s="1" t="s">
        <v>730</v>
      </c>
      <c r="JO1" s="1" t="s">
        <v>731</v>
      </c>
      <c r="JP1" s="1" t="s">
        <v>732</v>
      </c>
      <c r="JQ1" s="1" t="s">
        <v>733</v>
      </c>
      <c r="JR1" s="1" t="s">
        <v>734</v>
      </c>
      <c r="JS1" s="1" t="s">
        <v>735</v>
      </c>
      <c r="JT1" s="1" t="s">
        <v>736</v>
      </c>
      <c r="JU1" s="1" t="s">
        <v>737</v>
      </c>
      <c r="JV1" s="1" t="s">
        <v>738</v>
      </c>
      <c r="JW1" s="1" t="s">
        <v>739</v>
      </c>
      <c r="JX1" s="1" t="s">
        <v>740</v>
      </c>
      <c r="JY1" s="1" t="s">
        <v>741</v>
      </c>
      <c r="JZ1" s="1" t="s">
        <v>742</v>
      </c>
      <c r="KA1" s="1" t="s">
        <v>743</v>
      </c>
      <c r="KB1" s="1" t="s">
        <v>744</v>
      </c>
      <c r="KC1" s="1" t="s">
        <v>745</v>
      </c>
      <c r="KD1" s="1" t="s">
        <v>746</v>
      </c>
      <c r="KE1" s="1" t="s">
        <v>747</v>
      </c>
      <c r="KF1" s="1" t="s">
        <v>748</v>
      </c>
      <c r="KG1" s="1" t="s">
        <v>749</v>
      </c>
      <c r="KH1" s="1" t="s">
        <v>750</v>
      </c>
      <c r="KI1" s="1" t="s">
        <v>751</v>
      </c>
      <c r="KJ1" s="1" t="s">
        <v>752</v>
      </c>
      <c r="KK1" s="1" t="s">
        <v>753</v>
      </c>
      <c r="KL1" s="1" t="s">
        <v>754</v>
      </c>
      <c r="KM1" s="1" t="s">
        <v>755</v>
      </c>
      <c r="KN1" s="1" t="s">
        <v>756</v>
      </c>
      <c r="KO1" s="1" t="s">
        <v>757</v>
      </c>
      <c r="KP1" s="1" t="s">
        <v>758</v>
      </c>
      <c r="KQ1" s="1" t="s">
        <v>759</v>
      </c>
      <c r="KR1" s="1" t="s">
        <v>760</v>
      </c>
      <c r="KS1" s="1" t="s">
        <v>761</v>
      </c>
      <c r="KT1" s="1" t="s">
        <v>762</v>
      </c>
      <c r="KU1" s="1" t="s">
        <v>763</v>
      </c>
      <c r="KV1" s="1" t="s">
        <v>764</v>
      </c>
      <c r="KW1" s="1" t="s">
        <v>765</v>
      </c>
      <c r="KX1" s="1" t="s">
        <v>766</v>
      </c>
      <c r="KY1" s="1" t="s">
        <v>767</v>
      </c>
      <c r="KZ1" s="1" t="s">
        <v>768</v>
      </c>
      <c r="LA1" s="1" t="s">
        <v>769</v>
      </c>
      <c r="LB1" s="1" t="s">
        <v>770</v>
      </c>
      <c r="LC1" s="1" t="s">
        <v>771</v>
      </c>
      <c r="LD1" s="1" t="s">
        <v>772</v>
      </c>
      <c r="LE1" s="1" t="s">
        <v>773</v>
      </c>
      <c r="LF1" s="1" t="s">
        <v>774</v>
      </c>
      <c r="LG1" s="1" t="s">
        <v>775</v>
      </c>
      <c r="LH1" s="1" t="s">
        <v>776</v>
      </c>
      <c r="LI1" s="1" t="s">
        <v>777</v>
      </c>
      <c r="LJ1" s="1" t="s">
        <v>778</v>
      </c>
      <c r="LK1" s="1" t="s">
        <v>779</v>
      </c>
      <c r="LL1" s="1" t="s">
        <v>780</v>
      </c>
      <c r="LM1" s="1" t="s">
        <v>781</v>
      </c>
      <c r="LN1" s="1" t="s">
        <v>782</v>
      </c>
      <c r="LO1" s="1" t="s">
        <v>783</v>
      </c>
      <c r="LP1" s="1" t="s">
        <v>784</v>
      </c>
      <c r="LQ1" s="1" t="s">
        <v>785</v>
      </c>
      <c r="LR1" s="1" t="s">
        <v>786</v>
      </c>
      <c r="LS1" s="1" t="s">
        <v>787</v>
      </c>
      <c r="LT1" s="1" t="s">
        <v>788</v>
      </c>
      <c r="LU1" s="1" t="s">
        <v>789</v>
      </c>
      <c r="LV1" s="1" t="s">
        <v>790</v>
      </c>
      <c r="LW1" s="1" t="s">
        <v>791</v>
      </c>
      <c r="LX1" s="1" t="s">
        <v>792</v>
      </c>
      <c r="LY1" s="1" t="s">
        <v>793</v>
      </c>
      <c r="LZ1" s="1" t="s">
        <v>794</v>
      </c>
      <c r="MA1" s="1" t="s">
        <v>795</v>
      </c>
      <c r="MB1" s="1" t="s">
        <v>796</v>
      </c>
      <c r="MC1" s="1" t="s">
        <v>797</v>
      </c>
      <c r="MD1" s="1" t="s">
        <v>798</v>
      </c>
      <c r="ME1" s="1" t="s">
        <v>799</v>
      </c>
      <c r="MF1" s="1" t="s">
        <v>800</v>
      </c>
      <c r="MG1" s="1" t="s">
        <v>801</v>
      </c>
      <c r="MH1" s="1" t="s">
        <v>802</v>
      </c>
      <c r="MI1" s="1" t="s">
        <v>803</v>
      </c>
      <c r="MJ1" s="1" t="s">
        <v>804</v>
      </c>
      <c r="MK1" s="1" t="s">
        <v>805</v>
      </c>
      <c r="ML1" s="1" t="s">
        <v>806</v>
      </c>
      <c r="MM1" s="1" t="s">
        <v>807</v>
      </c>
      <c r="MN1" s="1" t="s">
        <v>808</v>
      </c>
      <c r="MO1" s="1" t="s">
        <v>809</v>
      </c>
      <c r="MP1" s="1" t="s">
        <v>810</v>
      </c>
      <c r="MQ1" s="1" t="s">
        <v>811</v>
      </c>
      <c r="MR1" s="1" t="s">
        <v>812</v>
      </c>
      <c r="MS1" s="1" t="s">
        <v>813</v>
      </c>
      <c r="MT1" s="1" t="s">
        <v>814</v>
      </c>
      <c r="MU1" s="1" t="s">
        <v>815</v>
      </c>
      <c r="MV1" s="1" t="s">
        <v>816</v>
      </c>
      <c r="MW1" s="1" t="s">
        <v>817</v>
      </c>
      <c r="MX1" s="1" t="s">
        <v>818</v>
      </c>
      <c r="MY1" s="1" t="s">
        <v>819</v>
      </c>
      <c r="MZ1" s="1" t="s">
        <v>820</v>
      </c>
      <c r="NA1" s="1" t="s">
        <v>821</v>
      </c>
      <c r="NB1" s="1" t="s">
        <v>822</v>
      </c>
      <c r="NC1" s="1" t="s">
        <v>823</v>
      </c>
      <c r="ND1" s="1" t="s">
        <v>824</v>
      </c>
      <c r="NE1" s="1" t="s">
        <v>825</v>
      </c>
      <c r="NF1" s="1" t="s">
        <v>826</v>
      </c>
      <c r="NG1" s="1" t="s">
        <v>827</v>
      </c>
      <c r="NH1" s="1" t="s">
        <v>828</v>
      </c>
      <c r="NI1" s="1" t="s">
        <v>829</v>
      </c>
      <c r="NJ1" s="1" t="s">
        <v>830</v>
      </c>
      <c r="NK1" s="1" t="s">
        <v>831</v>
      </c>
      <c r="NL1" s="1" t="s">
        <v>832</v>
      </c>
      <c r="NM1" s="1" t="s">
        <v>833</v>
      </c>
      <c r="NN1" s="1" t="s">
        <v>834</v>
      </c>
      <c r="NO1" s="1" t="s">
        <v>835</v>
      </c>
      <c r="NP1" s="1" t="s">
        <v>836</v>
      </c>
      <c r="NQ1" s="1" t="s">
        <v>837</v>
      </c>
      <c r="NR1" s="1" t="s">
        <v>838</v>
      </c>
      <c r="NS1" s="1" t="s">
        <v>839</v>
      </c>
      <c r="NT1" s="1" t="s">
        <v>840</v>
      </c>
      <c r="NU1" s="1" t="s">
        <v>841</v>
      </c>
      <c r="NV1" s="1" t="s">
        <v>842</v>
      </c>
      <c r="NW1" s="1" t="s">
        <v>843</v>
      </c>
      <c r="NX1" s="1" t="s">
        <v>844</v>
      </c>
      <c r="NY1" s="1" t="s">
        <v>845</v>
      </c>
      <c r="NZ1" s="1" t="s">
        <v>846</v>
      </c>
      <c r="OA1" s="1" t="s">
        <v>847</v>
      </c>
      <c r="OB1" s="1" t="s">
        <v>848</v>
      </c>
      <c r="OC1" s="1" t="s">
        <v>849</v>
      </c>
      <c r="OD1" s="1" t="s">
        <v>850</v>
      </c>
      <c r="OE1" s="1" t="s">
        <v>851</v>
      </c>
      <c r="OF1" s="1" t="s">
        <v>852</v>
      </c>
      <c r="OG1" s="1" t="s">
        <v>853</v>
      </c>
      <c r="OH1" s="1" t="s">
        <v>854</v>
      </c>
      <c r="OI1" s="1" t="s">
        <v>855</v>
      </c>
      <c r="OJ1" s="1" t="s">
        <v>856</v>
      </c>
      <c r="OK1" s="1" t="s">
        <v>857</v>
      </c>
      <c r="OL1" s="1" t="s">
        <v>858</v>
      </c>
      <c r="OM1" s="1" t="s">
        <v>859</v>
      </c>
      <c r="ON1" s="1" t="s">
        <v>860</v>
      </c>
      <c r="OO1" s="1" t="s">
        <v>861</v>
      </c>
      <c r="OP1" s="1" t="s">
        <v>862</v>
      </c>
      <c r="OQ1" s="1" t="s">
        <v>863</v>
      </c>
      <c r="OR1" s="1" t="s">
        <v>864</v>
      </c>
      <c r="OS1" s="1" t="s">
        <v>865</v>
      </c>
      <c r="OT1" s="1" t="s">
        <v>866</v>
      </c>
      <c r="OU1" s="1" t="s">
        <v>867</v>
      </c>
      <c r="OV1" s="1" t="s">
        <v>868</v>
      </c>
      <c r="OW1" s="1" t="s">
        <v>869</v>
      </c>
      <c r="OX1" s="1" t="s">
        <v>870</v>
      </c>
      <c r="OY1" s="1" t="s">
        <v>871</v>
      </c>
      <c r="OZ1" s="1" t="s">
        <v>872</v>
      </c>
      <c r="PA1" s="1" t="s">
        <v>873</v>
      </c>
      <c r="PB1" s="1" t="s">
        <v>874</v>
      </c>
      <c r="PC1" s="1" t="s">
        <v>875</v>
      </c>
      <c r="PD1" s="1" t="s">
        <v>876</v>
      </c>
      <c r="PE1" s="1" t="s">
        <v>877</v>
      </c>
      <c r="PF1" s="1" t="s">
        <v>878</v>
      </c>
      <c r="PG1" s="1" t="s">
        <v>879</v>
      </c>
      <c r="PH1" s="1" t="s">
        <v>880</v>
      </c>
      <c r="PI1" s="1" t="s">
        <v>881</v>
      </c>
      <c r="PJ1" s="1" t="s">
        <v>882</v>
      </c>
      <c r="PK1" s="1" t="s">
        <v>883</v>
      </c>
      <c r="PL1" s="1" t="s">
        <v>884</v>
      </c>
      <c r="PM1" s="1" t="s">
        <v>885</v>
      </c>
      <c r="PN1" s="1" t="s">
        <v>886</v>
      </c>
      <c r="PO1" s="1" t="s">
        <v>887</v>
      </c>
      <c r="PP1" s="1" t="s">
        <v>888</v>
      </c>
      <c r="PQ1" s="1" t="s">
        <v>889</v>
      </c>
      <c r="PR1" s="1" t="s">
        <v>890</v>
      </c>
      <c r="PS1" s="1" t="s">
        <v>891</v>
      </c>
      <c r="PT1" s="1" t="s">
        <v>892</v>
      </c>
      <c r="PU1" s="1" t="s">
        <v>893</v>
      </c>
      <c r="PV1" s="1" t="s">
        <v>894</v>
      </c>
      <c r="PW1" s="1" t="s">
        <v>895</v>
      </c>
      <c r="PX1" s="1" t="s">
        <v>896</v>
      </c>
      <c r="PY1" s="1" t="s">
        <v>897</v>
      </c>
      <c r="PZ1" s="1" t="s">
        <v>898</v>
      </c>
      <c r="QA1" s="1" t="s">
        <v>899</v>
      </c>
      <c r="QB1" s="1" t="s">
        <v>900</v>
      </c>
      <c r="QC1" s="1" t="s">
        <v>901</v>
      </c>
      <c r="QD1" s="1" t="s">
        <v>902</v>
      </c>
      <c r="QE1" s="1" t="s">
        <v>903</v>
      </c>
    </row>
    <row r="3" spans="1:447" x14ac:dyDescent="0.3">
      <c r="O3" t="s">
        <v>957</v>
      </c>
    </row>
    <row r="4" spans="1:447" x14ac:dyDescent="0.3">
      <c r="C4" t="s">
        <v>913</v>
      </c>
      <c r="H4" t="s">
        <v>952</v>
      </c>
      <c r="K4" t="s">
        <v>955</v>
      </c>
      <c r="O4" t="s">
        <v>958</v>
      </c>
    </row>
    <row r="5" spans="1:447" x14ac:dyDescent="0.3">
      <c r="A5" t="s">
        <v>967</v>
      </c>
      <c r="B5" t="s">
        <v>910</v>
      </c>
      <c r="C5">
        <v>-1</v>
      </c>
      <c r="D5" t="s">
        <v>969</v>
      </c>
      <c r="H5" t="s">
        <v>927</v>
      </c>
      <c r="K5" t="s">
        <v>927</v>
      </c>
      <c r="O5" t="s">
        <v>927</v>
      </c>
      <c r="P5">
        <v>1982</v>
      </c>
      <c r="Q5">
        <v>1983</v>
      </c>
      <c r="R5">
        <v>1984</v>
      </c>
      <c r="S5">
        <v>1985</v>
      </c>
      <c r="T5">
        <v>1986</v>
      </c>
      <c r="U5">
        <v>1987</v>
      </c>
      <c r="V5">
        <v>1988</v>
      </c>
      <c r="W5">
        <v>1989</v>
      </c>
      <c r="X5">
        <v>1990</v>
      </c>
      <c r="Y5">
        <v>1991</v>
      </c>
      <c r="Z5">
        <v>1992</v>
      </c>
      <c r="AA5">
        <v>1993</v>
      </c>
      <c r="AB5">
        <v>1994</v>
      </c>
      <c r="AC5">
        <v>1995</v>
      </c>
      <c r="AD5">
        <v>1996</v>
      </c>
      <c r="AE5">
        <v>1997</v>
      </c>
      <c r="AF5">
        <v>1998</v>
      </c>
      <c r="AG5">
        <v>1999</v>
      </c>
      <c r="AH5">
        <v>2000</v>
      </c>
      <c r="AI5">
        <v>2001</v>
      </c>
      <c r="AJ5">
        <v>2002</v>
      </c>
      <c r="AK5">
        <v>2003</v>
      </c>
      <c r="AL5">
        <v>2004</v>
      </c>
      <c r="AM5">
        <v>2005</v>
      </c>
      <c r="AN5">
        <v>2006</v>
      </c>
      <c r="AO5">
        <v>2007</v>
      </c>
      <c r="AP5">
        <v>2008</v>
      </c>
      <c r="AQ5">
        <v>2009</v>
      </c>
      <c r="AR5">
        <v>2010</v>
      </c>
      <c r="AS5">
        <v>2011</v>
      </c>
      <c r="AT5">
        <v>2012</v>
      </c>
      <c r="AU5">
        <v>2013</v>
      </c>
      <c r="AV5">
        <v>2014</v>
      </c>
      <c r="AW5">
        <v>2015</v>
      </c>
      <c r="AX5">
        <v>2016</v>
      </c>
      <c r="AY5">
        <v>2017</v>
      </c>
    </row>
    <row r="6" spans="1:447" x14ac:dyDescent="0.3">
      <c r="A6" t="s">
        <v>908</v>
      </c>
      <c r="B6" t="s">
        <v>910</v>
      </c>
      <c r="C6">
        <v>5540.4</v>
      </c>
      <c r="D6" t="s">
        <v>970</v>
      </c>
      <c r="G6" t="s">
        <v>950</v>
      </c>
      <c r="H6">
        <v>0.37</v>
      </c>
      <c r="J6" t="s">
        <v>954</v>
      </c>
      <c r="K6">
        <v>0.74</v>
      </c>
      <c r="O6" t="s">
        <v>959</v>
      </c>
      <c r="P6">
        <v>0.74</v>
      </c>
      <c r="Q6">
        <v>0.74</v>
      </c>
      <c r="R6">
        <v>0.74</v>
      </c>
      <c r="S6">
        <v>0.74</v>
      </c>
      <c r="T6">
        <v>0.74</v>
      </c>
      <c r="U6">
        <v>0.74</v>
      </c>
      <c r="V6">
        <v>0.74</v>
      </c>
      <c r="W6">
        <v>0.74</v>
      </c>
      <c r="X6">
        <v>0.74</v>
      </c>
      <c r="Y6">
        <v>0.74</v>
      </c>
      <c r="Z6">
        <v>0.74</v>
      </c>
      <c r="AA6">
        <v>0.74</v>
      </c>
      <c r="AB6">
        <v>0.74</v>
      </c>
      <c r="AC6">
        <v>0.74</v>
      </c>
      <c r="AD6">
        <v>0.74</v>
      </c>
      <c r="AE6">
        <v>0.74</v>
      </c>
      <c r="AF6">
        <v>0.74</v>
      </c>
      <c r="AG6">
        <v>0.74</v>
      </c>
      <c r="AH6">
        <v>0.74</v>
      </c>
      <c r="AI6" s="3">
        <v>0.61158805093797475</v>
      </c>
      <c r="AJ6">
        <v>0.74</v>
      </c>
      <c r="AK6">
        <v>0.74</v>
      </c>
      <c r="AL6">
        <v>0.74</v>
      </c>
      <c r="AM6">
        <v>0.74</v>
      </c>
      <c r="AN6">
        <v>0.74</v>
      </c>
      <c r="AO6">
        <v>0.74</v>
      </c>
      <c r="AP6">
        <v>0.74</v>
      </c>
      <c r="AQ6">
        <v>0.74</v>
      </c>
      <c r="AR6">
        <v>0.74</v>
      </c>
      <c r="AS6">
        <v>0.74</v>
      </c>
      <c r="AT6">
        <v>0.74</v>
      </c>
      <c r="AU6">
        <v>0.74</v>
      </c>
      <c r="AV6">
        <v>0.74</v>
      </c>
      <c r="AW6">
        <v>0.74</v>
      </c>
      <c r="AX6">
        <v>0.74</v>
      </c>
      <c r="AY6">
        <v>0.74</v>
      </c>
    </row>
    <row r="7" spans="1:447" x14ac:dyDescent="0.3">
      <c r="A7" t="s">
        <v>968</v>
      </c>
      <c r="B7" t="s">
        <v>911</v>
      </c>
      <c r="C7">
        <v>21300.53</v>
      </c>
      <c r="G7" t="s">
        <v>951</v>
      </c>
      <c r="H7" t="s">
        <v>971</v>
      </c>
      <c r="J7" t="s">
        <v>951</v>
      </c>
      <c r="K7" t="s">
        <v>971</v>
      </c>
      <c r="O7" t="s">
        <v>951</v>
      </c>
      <c r="P7" t="s">
        <v>971</v>
      </c>
      <c r="Q7" t="s">
        <v>971</v>
      </c>
      <c r="R7" t="s">
        <v>971</v>
      </c>
      <c r="S7" t="s">
        <v>971</v>
      </c>
      <c r="T7" t="s">
        <v>971</v>
      </c>
      <c r="U7" t="s">
        <v>971</v>
      </c>
      <c r="V7" t="s">
        <v>971</v>
      </c>
      <c r="W7" t="s">
        <v>971</v>
      </c>
      <c r="X7" t="s">
        <v>971</v>
      </c>
      <c r="Y7" t="s">
        <v>971</v>
      </c>
      <c r="Z7" t="s">
        <v>971</v>
      </c>
      <c r="AA7" t="s">
        <v>971</v>
      </c>
      <c r="AB7" t="s">
        <v>971</v>
      </c>
      <c r="AC7" t="s">
        <v>971</v>
      </c>
      <c r="AD7" t="s">
        <v>971</v>
      </c>
      <c r="AE7" t="s">
        <v>971</v>
      </c>
      <c r="AF7" t="s">
        <v>971</v>
      </c>
      <c r="AG7" t="s">
        <v>971</v>
      </c>
      <c r="AH7" t="s">
        <v>971</v>
      </c>
      <c r="AI7" t="s">
        <v>971</v>
      </c>
      <c r="AJ7" t="s">
        <v>971</v>
      </c>
      <c r="AK7" t="s">
        <v>971</v>
      </c>
      <c r="AL7" t="s">
        <v>971</v>
      </c>
      <c r="AM7" t="s">
        <v>971</v>
      </c>
      <c r="AN7" t="s">
        <v>971</v>
      </c>
      <c r="AO7" t="s">
        <v>971</v>
      </c>
      <c r="AP7" t="s">
        <v>971</v>
      </c>
      <c r="AQ7" t="s">
        <v>971</v>
      </c>
      <c r="AR7" t="s">
        <v>971</v>
      </c>
      <c r="AS7" t="s">
        <v>971</v>
      </c>
      <c r="AT7" t="s">
        <v>971</v>
      </c>
      <c r="AU7" t="s">
        <v>971</v>
      </c>
      <c r="AV7" t="s">
        <v>971</v>
      </c>
      <c r="AW7" t="s">
        <v>971</v>
      </c>
      <c r="AX7" t="s">
        <v>971</v>
      </c>
      <c r="AY7" t="s">
        <v>971</v>
      </c>
    </row>
    <row r="10" spans="1:447" x14ac:dyDescent="0.3">
      <c r="C10" t="s">
        <v>914</v>
      </c>
      <c r="P10" t="s">
        <v>930</v>
      </c>
    </row>
    <row r="11" spans="1:447" x14ac:dyDescent="0.3">
      <c r="C11" t="s">
        <v>915</v>
      </c>
      <c r="P11" t="s">
        <v>931</v>
      </c>
    </row>
    <row r="12" spans="1:447" x14ac:dyDescent="0.3">
      <c r="C12" t="s">
        <v>916</v>
      </c>
      <c r="D12" t="s">
        <v>918</v>
      </c>
      <c r="E12" t="s">
        <v>919</v>
      </c>
      <c r="F12" t="s">
        <v>920</v>
      </c>
      <c r="G12" t="s">
        <v>921</v>
      </c>
      <c r="H12" t="s">
        <v>923</v>
      </c>
      <c r="I12" t="s">
        <v>924</v>
      </c>
      <c r="J12" t="s">
        <v>925</v>
      </c>
      <c r="K12" t="s">
        <v>956</v>
      </c>
      <c r="L12" t="s">
        <v>928</v>
      </c>
      <c r="M12" t="s">
        <v>929</v>
      </c>
      <c r="P12" t="s">
        <v>972</v>
      </c>
      <c r="AZ12" t="s">
        <v>961</v>
      </c>
      <c r="CJ12" t="s">
        <v>962</v>
      </c>
      <c r="DT12" t="s">
        <v>963</v>
      </c>
      <c r="FD12" t="s">
        <v>964</v>
      </c>
      <c r="GN12" t="s">
        <v>937</v>
      </c>
      <c r="HX12" t="s">
        <v>938</v>
      </c>
      <c r="JH12" t="s">
        <v>939</v>
      </c>
      <c r="KR12" t="s">
        <v>940</v>
      </c>
      <c r="MB12" t="s">
        <v>941</v>
      </c>
      <c r="NL12" t="s">
        <v>965</v>
      </c>
      <c r="OV12" t="s">
        <v>966</v>
      </c>
    </row>
    <row r="13" spans="1:447" x14ac:dyDescent="0.3">
      <c r="B13" t="s">
        <v>948</v>
      </c>
      <c r="C13" t="s">
        <v>949</v>
      </c>
      <c r="D13" t="s">
        <v>949</v>
      </c>
      <c r="E13" t="s">
        <v>949</v>
      </c>
      <c r="F13" t="s">
        <v>949</v>
      </c>
      <c r="G13" t="s">
        <v>922</v>
      </c>
      <c r="H13" t="s">
        <v>922</v>
      </c>
      <c r="I13" t="s">
        <v>922</v>
      </c>
      <c r="J13" t="s">
        <v>922</v>
      </c>
      <c r="K13" t="s">
        <v>927</v>
      </c>
      <c r="L13" t="s">
        <v>927</v>
      </c>
      <c r="M13" t="s">
        <v>927</v>
      </c>
      <c r="O13" t="s">
        <v>948</v>
      </c>
      <c r="P13">
        <v>1982</v>
      </c>
      <c r="Q13">
        <v>1983</v>
      </c>
      <c r="R13">
        <v>1984</v>
      </c>
      <c r="S13">
        <v>1985</v>
      </c>
      <c r="T13">
        <v>1986</v>
      </c>
      <c r="U13">
        <v>1987</v>
      </c>
      <c r="V13">
        <v>1988</v>
      </c>
      <c r="W13">
        <v>1989</v>
      </c>
      <c r="X13">
        <v>1990</v>
      </c>
      <c r="Y13">
        <v>1991</v>
      </c>
      <c r="Z13">
        <v>1992</v>
      </c>
      <c r="AA13">
        <v>1993</v>
      </c>
      <c r="AB13">
        <v>1994</v>
      </c>
      <c r="AC13">
        <v>1995</v>
      </c>
      <c r="AD13">
        <v>1996</v>
      </c>
      <c r="AE13">
        <v>1997</v>
      </c>
      <c r="AF13">
        <v>1998</v>
      </c>
      <c r="AG13">
        <v>1999</v>
      </c>
      <c r="AH13">
        <v>2000</v>
      </c>
      <c r="AI13">
        <v>2001</v>
      </c>
      <c r="AJ13">
        <v>2002</v>
      </c>
      <c r="AK13">
        <v>2003</v>
      </c>
      <c r="AL13">
        <v>2004</v>
      </c>
      <c r="AM13">
        <v>2005</v>
      </c>
      <c r="AN13">
        <v>2006</v>
      </c>
      <c r="AO13">
        <v>2007</v>
      </c>
      <c r="AP13">
        <v>2008</v>
      </c>
      <c r="AQ13">
        <v>2009</v>
      </c>
      <c r="AR13">
        <v>2010</v>
      </c>
      <c r="AS13">
        <v>2011</v>
      </c>
      <c r="AT13">
        <v>2012</v>
      </c>
      <c r="AU13">
        <v>2013</v>
      </c>
      <c r="AV13">
        <v>2014</v>
      </c>
      <c r="AW13">
        <v>2015</v>
      </c>
      <c r="AX13">
        <v>2016</v>
      </c>
      <c r="AY13">
        <v>2017</v>
      </c>
      <c r="AZ13">
        <v>1982</v>
      </c>
      <c r="BA13">
        <v>1983</v>
      </c>
      <c r="BB13">
        <v>1984</v>
      </c>
      <c r="BC13">
        <v>1985</v>
      </c>
      <c r="BD13">
        <v>1986</v>
      </c>
      <c r="BE13">
        <v>1987</v>
      </c>
      <c r="BF13">
        <v>1988</v>
      </c>
      <c r="BG13">
        <v>1989</v>
      </c>
      <c r="BH13">
        <v>1990</v>
      </c>
      <c r="BI13">
        <v>1991</v>
      </c>
      <c r="BJ13">
        <v>1992</v>
      </c>
      <c r="BK13">
        <v>1993</v>
      </c>
      <c r="BL13">
        <v>1994</v>
      </c>
      <c r="BM13">
        <v>1995</v>
      </c>
      <c r="BN13">
        <v>1996</v>
      </c>
      <c r="BO13">
        <v>1997</v>
      </c>
      <c r="BP13">
        <v>1998</v>
      </c>
      <c r="BQ13">
        <v>1999</v>
      </c>
      <c r="BR13">
        <v>2000</v>
      </c>
      <c r="BS13">
        <v>2001</v>
      </c>
      <c r="BT13">
        <v>2002</v>
      </c>
      <c r="BU13">
        <v>2003</v>
      </c>
      <c r="BV13">
        <v>2004</v>
      </c>
      <c r="BW13">
        <v>2005</v>
      </c>
      <c r="BX13">
        <v>2006</v>
      </c>
      <c r="BY13">
        <v>2007</v>
      </c>
      <c r="BZ13">
        <v>2008</v>
      </c>
      <c r="CA13">
        <v>2009</v>
      </c>
      <c r="CB13">
        <v>2010</v>
      </c>
      <c r="CC13">
        <v>2011</v>
      </c>
      <c r="CD13">
        <v>2012</v>
      </c>
      <c r="CE13">
        <v>2013</v>
      </c>
      <c r="CF13">
        <v>2014</v>
      </c>
      <c r="CG13">
        <v>2015</v>
      </c>
      <c r="CH13">
        <v>2016</v>
      </c>
      <c r="CI13">
        <v>2017</v>
      </c>
      <c r="CJ13">
        <v>1982</v>
      </c>
      <c r="CK13">
        <v>1983</v>
      </c>
      <c r="CL13">
        <v>1984</v>
      </c>
      <c r="CM13">
        <v>1985</v>
      </c>
      <c r="CN13">
        <v>1986</v>
      </c>
      <c r="CO13">
        <v>1987</v>
      </c>
      <c r="CP13">
        <v>1988</v>
      </c>
      <c r="CQ13">
        <v>1989</v>
      </c>
      <c r="CR13">
        <v>1990</v>
      </c>
      <c r="CS13">
        <v>1991</v>
      </c>
      <c r="CT13">
        <v>1992</v>
      </c>
      <c r="CU13">
        <v>1993</v>
      </c>
      <c r="CV13">
        <v>1994</v>
      </c>
      <c r="CW13">
        <v>1995</v>
      </c>
      <c r="CX13">
        <v>1996</v>
      </c>
      <c r="CY13">
        <v>1997</v>
      </c>
      <c r="CZ13">
        <v>1998</v>
      </c>
      <c r="DA13">
        <v>1999</v>
      </c>
      <c r="DB13">
        <v>2000</v>
      </c>
      <c r="DC13">
        <v>2001</v>
      </c>
      <c r="DD13">
        <v>2002</v>
      </c>
      <c r="DE13">
        <v>2003</v>
      </c>
      <c r="DF13">
        <v>2004</v>
      </c>
      <c r="DG13">
        <v>2005</v>
      </c>
      <c r="DH13">
        <v>2006</v>
      </c>
      <c r="DI13">
        <v>2007</v>
      </c>
      <c r="DJ13">
        <v>2008</v>
      </c>
      <c r="DK13">
        <v>2009</v>
      </c>
      <c r="DL13">
        <v>2010</v>
      </c>
      <c r="DM13">
        <v>2011</v>
      </c>
      <c r="DN13">
        <v>2012</v>
      </c>
      <c r="DO13">
        <v>2013</v>
      </c>
      <c r="DP13">
        <v>2014</v>
      </c>
      <c r="DQ13">
        <v>2015</v>
      </c>
      <c r="DR13">
        <v>2016</v>
      </c>
      <c r="DS13">
        <v>2017</v>
      </c>
      <c r="DT13">
        <v>1982</v>
      </c>
      <c r="DU13">
        <v>1983</v>
      </c>
      <c r="DV13">
        <v>1984</v>
      </c>
      <c r="DW13">
        <v>1985</v>
      </c>
      <c r="DX13">
        <v>1986</v>
      </c>
      <c r="DY13">
        <v>1987</v>
      </c>
      <c r="DZ13">
        <v>1988</v>
      </c>
      <c r="EA13">
        <v>1989</v>
      </c>
      <c r="EB13">
        <v>1990</v>
      </c>
      <c r="EC13">
        <v>1991</v>
      </c>
      <c r="ED13">
        <v>1992</v>
      </c>
      <c r="EE13">
        <v>1993</v>
      </c>
      <c r="EF13">
        <v>1994</v>
      </c>
      <c r="EG13">
        <v>1995</v>
      </c>
      <c r="EH13">
        <v>1996</v>
      </c>
      <c r="EI13">
        <v>1997</v>
      </c>
      <c r="EJ13">
        <v>1998</v>
      </c>
      <c r="EK13">
        <v>1999</v>
      </c>
      <c r="EL13">
        <v>2000</v>
      </c>
      <c r="EM13">
        <v>2001</v>
      </c>
      <c r="EN13">
        <v>2002</v>
      </c>
      <c r="EO13">
        <v>2003</v>
      </c>
      <c r="EP13">
        <v>2004</v>
      </c>
      <c r="EQ13">
        <v>2005</v>
      </c>
      <c r="ER13">
        <v>2006</v>
      </c>
      <c r="ES13">
        <v>2007</v>
      </c>
      <c r="ET13">
        <v>2008</v>
      </c>
      <c r="EU13">
        <v>2009</v>
      </c>
      <c r="EV13">
        <v>2010</v>
      </c>
      <c r="EW13">
        <v>2011</v>
      </c>
      <c r="EX13">
        <v>2012</v>
      </c>
      <c r="EY13">
        <v>2013</v>
      </c>
      <c r="EZ13">
        <v>2014</v>
      </c>
      <c r="FA13">
        <v>2015</v>
      </c>
      <c r="FB13">
        <v>2016</v>
      </c>
      <c r="FC13">
        <v>2017</v>
      </c>
      <c r="FD13">
        <v>1982</v>
      </c>
      <c r="FE13">
        <v>1983</v>
      </c>
      <c r="FF13">
        <v>1984</v>
      </c>
      <c r="FG13">
        <v>1985</v>
      </c>
      <c r="FH13">
        <v>1986</v>
      </c>
      <c r="FI13">
        <v>1987</v>
      </c>
      <c r="FJ13">
        <v>1988</v>
      </c>
      <c r="FK13">
        <v>1989</v>
      </c>
      <c r="FL13">
        <v>1990</v>
      </c>
      <c r="FM13">
        <v>1991</v>
      </c>
      <c r="FN13">
        <v>1992</v>
      </c>
      <c r="FO13">
        <v>1993</v>
      </c>
      <c r="FP13">
        <v>1994</v>
      </c>
      <c r="FQ13">
        <v>1995</v>
      </c>
      <c r="FR13">
        <v>1996</v>
      </c>
      <c r="FS13">
        <v>1997</v>
      </c>
      <c r="FT13">
        <v>1998</v>
      </c>
      <c r="FU13">
        <v>1999</v>
      </c>
      <c r="FV13">
        <v>2000</v>
      </c>
      <c r="FW13">
        <v>2001</v>
      </c>
      <c r="FX13">
        <v>2002</v>
      </c>
      <c r="FY13">
        <v>2003</v>
      </c>
      <c r="FZ13">
        <v>2004</v>
      </c>
      <c r="GA13">
        <v>2005</v>
      </c>
      <c r="GB13">
        <v>2006</v>
      </c>
      <c r="GC13">
        <v>2007</v>
      </c>
      <c r="GD13">
        <v>2008</v>
      </c>
      <c r="GE13">
        <v>2009</v>
      </c>
      <c r="GF13">
        <v>2010</v>
      </c>
      <c r="GG13">
        <v>2011</v>
      </c>
      <c r="GH13">
        <v>2012</v>
      </c>
      <c r="GI13">
        <v>2013</v>
      </c>
      <c r="GJ13">
        <v>2014</v>
      </c>
      <c r="GK13">
        <v>2015</v>
      </c>
      <c r="GL13">
        <v>2016</v>
      </c>
      <c r="GM13">
        <v>2017</v>
      </c>
      <c r="GN13">
        <v>1982</v>
      </c>
      <c r="GO13">
        <v>1983</v>
      </c>
      <c r="GP13">
        <v>1984</v>
      </c>
      <c r="GQ13">
        <v>1985</v>
      </c>
      <c r="GR13">
        <v>1986</v>
      </c>
      <c r="GS13">
        <v>1987</v>
      </c>
      <c r="GT13">
        <v>1988</v>
      </c>
      <c r="GU13">
        <v>1989</v>
      </c>
      <c r="GV13">
        <v>1990</v>
      </c>
      <c r="GW13">
        <v>1991</v>
      </c>
      <c r="GX13">
        <v>1992</v>
      </c>
      <c r="GY13">
        <v>1993</v>
      </c>
      <c r="GZ13">
        <v>1994</v>
      </c>
      <c r="HA13">
        <v>1995</v>
      </c>
      <c r="HB13">
        <v>1996</v>
      </c>
      <c r="HC13">
        <v>1997</v>
      </c>
      <c r="HD13">
        <v>1998</v>
      </c>
      <c r="HE13">
        <v>1999</v>
      </c>
      <c r="HF13">
        <v>2000</v>
      </c>
      <c r="HG13">
        <v>2001</v>
      </c>
      <c r="HH13">
        <v>2002</v>
      </c>
      <c r="HI13">
        <v>2003</v>
      </c>
      <c r="HJ13">
        <v>2004</v>
      </c>
      <c r="HK13">
        <v>2005</v>
      </c>
      <c r="HL13">
        <v>2006</v>
      </c>
      <c r="HM13">
        <v>2007</v>
      </c>
      <c r="HN13">
        <v>2008</v>
      </c>
      <c r="HO13">
        <v>2009</v>
      </c>
      <c r="HP13">
        <v>2010</v>
      </c>
      <c r="HQ13">
        <v>2011</v>
      </c>
      <c r="HR13">
        <v>2012</v>
      </c>
      <c r="HS13">
        <v>2013</v>
      </c>
      <c r="HT13">
        <v>2014</v>
      </c>
      <c r="HU13">
        <v>2015</v>
      </c>
      <c r="HV13">
        <v>2016</v>
      </c>
      <c r="HW13">
        <v>2017</v>
      </c>
      <c r="HX13">
        <v>1982</v>
      </c>
      <c r="HY13">
        <v>1983</v>
      </c>
      <c r="HZ13">
        <v>1984</v>
      </c>
      <c r="IA13">
        <v>1985</v>
      </c>
      <c r="IB13">
        <v>1986</v>
      </c>
      <c r="IC13">
        <v>1987</v>
      </c>
      <c r="ID13">
        <v>1988</v>
      </c>
      <c r="IE13">
        <v>1989</v>
      </c>
      <c r="IF13">
        <v>1990</v>
      </c>
      <c r="IG13">
        <v>1991</v>
      </c>
      <c r="IH13">
        <v>1992</v>
      </c>
      <c r="II13">
        <v>1993</v>
      </c>
      <c r="IJ13">
        <v>1994</v>
      </c>
      <c r="IK13">
        <v>1995</v>
      </c>
      <c r="IL13">
        <v>1996</v>
      </c>
      <c r="IM13">
        <v>1997</v>
      </c>
      <c r="IN13">
        <v>1998</v>
      </c>
      <c r="IO13">
        <v>1999</v>
      </c>
      <c r="IP13">
        <v>2000</v>
      </c>
      <c r="IQ13">
        <v>2001</v>
      </c>
      <c r="IR13">
        <v>2002</v>
      </c>
      <c r="IS13">
        <v>2003</v>
      </c>
      <c r="IT13">
        <v>2004</v>
      </c>
      <c r="IU13">
        <v>2005</v>
      </c>
      <c r="IV13">
        <v>2006</v>
      </c>
      <c r="IW13">
        <v>2007</v>
      </c>
      <c r="IX13">
        <v>2008</v>
      </c>
      <c r="IY13">
        <v>2009</v>
      </c>
      <c r="IZ13">
        <v>2010</v>
      </c>
      <c r="JA13">
        <v>2011</v>
      </c>
      <c r="JB13">
        <v>2012</v>
      </c>
      <c r="JC13">
        <v>2013</v>
      </c>
      <c r="JD13">
        <v>2014</v>
      </c>
      <c r="JE13">
        <v>2015</v>
      </c>
      <c r="JF13">
        <v>2016</v>
      </c>
      <c r="JG13">
        <v>2017</v>
      </c>
      <c r="JH13">
        <v>1982</v>
      </c>
      <c r="JI13">
        <v>1983</v>
      </c>
      <c r="JJ13">
        <v>1984</v>
      </c>
      <c r="JK13">
        <v>1985</v>
      </c>
      <c r="JL13">
        <v>1986</v>
      </c>
      <c r="JM13">
        <v>1987</v>
      </c>
      <c r="JN13">
        <v>1988</v>
      </c>
      <c r="JO13">
        <v>1989</v>
      </c>
      <c r="JP13">
        <v>1990</v>
      </c>
      <c r="JQ13">
        <v>1991</v>
      </c>
      <c r="JR13">
        <v>1992</v>
      </c>
      <c r="JS13">
        <v>1993</v>
      </c>
      <c r="JT13">
        <v>1994</v>
      </c>
      <c r="JU13">
        <v>1995</v>
      </c>
      <c r="JV13">
        <v>1996</v>
      </c>
      <c r="JW13">
        <v>1997</v>
      </c>
      <c r="JX13">
        <v>1998</v>
      </c>
      <c r="JY13">
        <v>1999</v>
      </c>
      <c r="JZ13">
        <v>2000</v>
      </c>
      <c r="KA13">
        <v>2001</v>
      </c>
      <c r="KB13">
        <v>2002</v>
      </c>
      <c r="KC13">
        <v>2003</v>
      </c>
      <c r="KD13">
        <v>2004</v>
      </c>
      <c r="KE13">
        <v>2005</v>
      </c>
      <c r="KF13">
        <v>2006</v>
      </c>
      <c r="KG13">
        <v>2007</v>
      </c>
      <c r="KH13">
        <v>2008</v>
      </c>
      <c r="KI13">
        <v>2009</v>
      </c>
      <c r="KJ13">
        <v>2010</v>
      </c>
      <c r="KK13">
        <v>2011</v>
      </c>
      <c r="KL13">
        <v>2012</v>
      </c>
      <c r="KM13">
        <v>2013</v>
      </c>
      <c r="KN13">
        <v>2014</v>
      </c>
      <c r="KO13">
        <v>2015</v>
      </c>
      <c r="KP13">
        <v>2016</v>
      </c>
      <c r="KQ13">
        <v>2017</v>
      </c>
      <c r="KR13">
        <v>1982</v>
      </c>
      <c r="KS13">
        <v>1983</v>
      </c>
      <c r="KT13">
        <v>1984</v>
      </c>
      <c r="KU13">
        <v>1985</v>
      </c>
      <c r="KV13">
        <v>1986</v>
      </c>
      <c r="KW13">
        <v>1987</v>
      </c>
      <c r="KX13">
        <v>1988</v>
      </c>
      <c r="KY13">
        <v>1989</v>
      </c>
      <c r="KZ13">
        <v>1990</v>
      </c>
      <c r="LA13">
        <v>1991</v>
      </c>
      <c r="LB13">
        <v>1992</v>
      </c>
      <c r="LC13">
        <v>1993</v>
      </c>
      <c r="LD13">
        <v>1994</v>
      </c>
      <c r="LE13">
        <v>1995</v>
      </c>
      <c r="LF13">
        <v>1996</v>
      </c>
      <c r="LG13">
        <v>1997</v>
      </c>
      <c r="LH13">
        <v>1998</v>
      </c>
      <c r="LI13">
        <v>1999</v>
      </c>
      <c r="LJ13">
        <v>2000</v>
      </c>
      <c r="LK13">
        <v>2001</v>
      </c>
      <c r="LL13">
        <v>2002</v>
      </c>
      <c r="LM13">
        <v>2003</v>
      </c>
      <c r="LN13">
        <v>2004</v>
      </c>
      <c r="LO13">
        <v>2005</v>
      </c>
      <c r="LP13">
        <v>2006</v>
      </c>
      <c r="LQ13">
        <v>2007</v>
      </c>
      <c r="LR13">
        <v>2008</v>
      </c>
      <c r="LS13">
        <v>2009</v>
      </c>
      <c r="LT13">
        <v>2010</v>
      </c>
      <c r="LU13">
        <v>2011</v>
      </c>
      <c r="LV13">
        <v>2012</v>
      </c>
      <c r="LW13">
        <v>2013</v>
      </c>
      <c r="LX13">
        <v>2014</v>
      </c>
      <c r="LY13">
        <v>2015</v>
      </c>
      <c r="LZ13">
        <v>2016</v>
      </c>
      <c r="MA13">
        <v>2017</v>
      </c>
      <c r="MB13">
        <v>1982</v>
      </c>
      <c r="MC13">
        <v>1983</v>
      </c>
      <c r="MD13">
        <v>1984</v>
      </c>
      <c r="ME13">
        <v>1985</v>
      </c>
      <c r="MF13">
        <v>1986</v>
      </c>
      <c r="MG13">
        <v>1987</v>
      </c>
      <c r="MH13">
        <v>1988</v>
      </c>
      <c r="MI13">
        <v>1989</v>
      </c>
      <c r="MJ13">
        <v>1990</v>
      </c>
      <c r="MK13">
        <v>1991</v>
      </c>
      <c r="ML13">
        <v>1992</v>
      </c>
      <c r="MM13">
        <v>1993</v>
      </c>
      <c r="MN13">
        <v>1994</v>
      </c>
      <c r="MO13">
        <v>1995</v>
      </c>
      <c r="MP13">
        <v>1996</v>
      </c>
      <c r="MQ13">
        <v>1997</v>
      </c>
      <c r="MR13">
        <v>1998</v>
      </c>
      <c r="MS13">
        <v>1999</v>
      </c>
      <c r="MT13">
        <v>2000</v>
      </c>
      <c r="MU13">
        <v>2001</v>
      </c>
      <c r="MV13">
        <v>2002</v>
      </c>
      <c r="MW13">
        <v>2003</v>
      </c>
      <c r="MX13">
        <v>2004</v>
      </c>
      <c r="MY13">
        <v>2005</v>
      </c>
      <c r="MZ13">
        <v>2006</v>
      </c>
      <c r="NA13">
        <v>2007</v>
      </c>
      <c r="NB13">
        <v>2008</v>
      </c>
      <c r="NC13">
        <v>2009</v>
      </c>
      <c r="ND13">
        <v>2010</v>
      </c>
      <c r="NE13">
        <v>2011</v>
      </c>
      <c r="NF13">
        <v>2012</v>
      </c>
      <c r="NG13">
        <v>2013</v>
      </c>
      <c r="NH13">
        <v>2014</v>
      </c>
      <c r="NI13">
        <v>2015</v>
      </c>
      <c r="NJ13">
        <v>2016</v>
      </c>
      <c r="NK13">
        <v>2017</v>
      </c>
      <c r="NL13">
        <v>1982</v>
      </c>
      <c r="NM13">
        <v>1983</v>
      </c>
      <c r="NN13">
        <v>1984</v>
      </c>
      <c r="NO13">
        <v>1985</v>
      </c>
      <c r="NP13">
        <v>1986</v>
      </c>
      <c r="NQ13">
        <v>1987</v>
      </c>
      <c r="NR13">
        <v>1988</v>
      </c>
      <c r="NS13">
        <v>1989</v>
      </c>
      <c r="NT13">
        <v>1990</v>
      </c>
      <c r="NU13">
        <v>1991</v>
      </c>
      <c r="NV13">
        <v>1992</v>
      </c>
      <c r="NW13">
        <v>1993</v>
      </c>
      <c r="NX13">
        <v>1994</v>
      </c>
      <c r="NY13">
        <v>1995</v>
      </c>
      <c r="NZ13">
        <v>1996</v>
      </c>
      <c r="OA13">
        <v>1997</v>
      </c>
      <c r="OB13">
        <v>1998</v>
      </c>
      <c r="OC13">
        <v>1999</v>
      </c>
      <c r="OD13">
        <v>2000</v>
      </c>
      <c r="OE13">
        <v>2001</v>
      </c>
      <c r="OF13">
        <v>2002</v>
      </c>
      <c r="OG13">
        <v>2003</v>
      </c>
      <c r="OH13">
        <v>2004</v>
      </c>
      <c r="OI13">
        <v>2005</v>
      </c>
      <c r="OJ13">
        <v>2006</v>
      </c>
      <c r="OK13">
        <v>2007</v>
      </c>
      <c r="OL13">
        <v>2008</v>
      </c>
      <c r="OM13">
        <v>2009</v>
      </c>
      <c r="ON13">
        <v>2010</v>
      </c>
      <c r="OO13">
        <v>2011</v>
      </c>
      <c r="OP13">
        <v>2012</v>
      </c>
      <c r="OQ13">
        <v>2013</v>
      </c>
      <c r="OR13">
        <v>2014</v>
      </c>
      <c r="OS13">
        <v>2015</v>
      </c>
      <c r="OT13">
        <v>2016</v>
      </c>
      <c r="OU13">
        <v>2017</v>
      </c>
      <c r="OV13">
        <v>1982</v>
      </c>
      <c r="OW13">
        <v>1983</v>
      </c>
      <c r="OX13">
        <v>1984</v>
      </c>
      <c r="OY13">
        <v>1985</v>
      </c>
      <c r="OZ13">
        <v>1986</v>
      </c>
      <c r="PA13">
        <v>1987</v>
      </c>
      <c r="PB13">
        <v>1988</v>
      </c>
      <c r="PC13">
        <v>1989</v>
      </c>
      <c r="PD13">
        <v>1990</v>
      </c>
      <c r="PE13">
        <v>1991</v>
      </c>
      <c r="PF13">
        <v>1992</v>
      </c>
      <c r="PG13">
        <v>1993</v>
      </c>
      <c r="PH13">
        <v>1994</v>
      </c>
      <c r="PI13">
        <v>1995</v>
      </c>
      <c r="PJ13">
        <v>1996</v>
      </c>
      <c r="PK13">
        <v>1997</v>
      </c>
      <c r="PL13">
        <v>1998</v>
      </c>
      <c r="PM13">
        <v>1999</v>
      </c>
      <c r="PN13">
        <v>2000</v>
      </c>
      <c r="PO13">
        <v>2001</v>
      </c>
      <c r="PP13">
        <v>2002</v>
      </c>
      <c r="PQ13">
        <v>2003</v>
      </c>
      <c r="PR13">
        <v>2004</v>
      </c>
      <c r="PS13">
        <v>2005</v>
      </c>
      <c r="PT13">
        <v>2006</v>
      </c>
      <c r="PU13">
        <v>2007</v>
      </c>
      <c r="PV13">
        <v>2008</v>
      </c>
      <c r="PW13">
        <v>2009</v>
      </c>
      <c r="PX13">
        <v>2010</v>
      </c>
      <c r="PY13">
        <v>2011</v>
      </c>
      <c r="PZ13">
        <v>2012</v>
      </c>
      <c r="QA13">
        <v>2013</v>
      </c>
      <c r="QB13">
        <v>2014</v>
      </c>
      <c r="QC13">
        <v>2015</v>
      </c>
      <c r="QD13">
        <v>2016</v>
      </c>
      <c r="QE13">
        <v>2017</v>
      </c>
    </row>
    <row r="14" spans="1:447" x14ac:dyDescent="0.3">
      <c r="A14" t="s">
        <v>946</v>
      </c>
      <c r="B14">
        <v>1</v>
      </c>
      <c r="L14">
        <v>0.4216360162704717</v>
      </c>
      <c r="M14">
        <v>0.80317665097578173</v>
      </c>
      <c r="O14">
        <v>1</v>
      </c>
      <c r="P14">
        <v>98.266565600000078</v>
      </c>
      <c r="Q14">
        <v>102.4723056</v>
      </c>
      <c r="R14">
        <v>31.398494400000001</v>
      </c>
      <c r="S14">
        <v>48.259058400000001</v>
      </c>
      <c r="T14">
        <v>42.583760799999979</v>
      </c>
      <c r="U14">
        <v>79.852684799999963</v>
      </c>
      <c r="V14">
        <v>469.69731199999973</v>
      </c>
      <c r="W14">
        <v>126.3084424</v>
      </c>
      <c r="X14">
        <v>84.659763999999967</v>
      </c>
      <c r="Y14">
        <v>200.02863999999991</v>
      </c>
      <c r="Z14">
        <v>239.56165519999999</v>
      </c>
      <c r="AA14">
        <v>39.585476000000007</v>
      </c>
      <c r="AB14">
        <v>100.2636096</v>
      </c>
      <c r="AC14">
        <v>89.229106399999978</v>
      </c>
      <c r="AD14">
        <v>54.744558399999953</v>
      </c>
      <c r="AE14">
        <v>59.16498</v>
      </c>
      <c r="AF14">
        <v>73.380675200000013</v>
      </c>
      <c r="AG14">
        <v>97.673239999999936</v>
      </c>
      <c r="AH14">
        <v>93.940224000000001</v>
      </c>
      <c r="AI14">
        <v>282.63334400000002</v>
      </c>
      <c r="AJ14">
        <v>31.908900800000001</v>
      </c>
      <c r="AK14">
        <v>85.367094400000013</v>
      </c>
      <c r="AL14">
        <v>179.58610880000009</v>
      </c>
      <c r="AM14">
        <v>113.3925352</v>
      </c>
      <c r="AN14">
        <v>267.05460879999998</v>
      </c>
      <c r="AO14">
        <v>123.2884296000001</v>
      </c>
      <c r="AP14">
        <v>189.63161279999991</v>
      </c>
      <c r="AQ14">
        <v>18.298067199999981</v>
      </c>
      <c r="AR14">
        <v>39.966404800000021</v>
      </c>
      <c r="AS14">
        <v>118.1920432</v>
      </c>
      <c r="AT14">
        <v>58.639754879999963</v>
      </c>
      <c r="AU14">
        <v>124.1842783999999</v>
      </c>
      <c r="AV14">
        <v>495.31820800000031</v>
      </c>
      <c r="AW14">
        <v>118.1088663999999</v>
      </c>
      <c r="AX14">
        <v>19.068817599999999</v>
      </c>
      <c r="GN14">
        <v>101.854880952381</v>
      </c>
      <c r="GO14">
        <v>106.25470238095239</v>
      </c>
      <c r="GP14">
        <v>66.626249999999999</v>
      </c>
      <c r="GQ14">
        <v>79.043273809523811</v>
      </c>
      <c r="GR14">
        <v>61.366946428571417</v>
      </c>
      <c r="GS14">
        <v>98.458035714285728</v>
      </c>
      <c r="GT14">
        <v>533.93273809523816</v>
      </c>
      <c r="GU14">
        <v>128.25107142857141</v>
      </c>
      <c r="GV14">
        <v>93.854642857142863</v>
      </c>
      <c r="GW14">
        <v>185.31636904761899</v>
      </c>
      <c r="GX14">
        <v>198.57410714285709</v>
      </c>
      <c r="GY14">
        <v>59.724285714285713</v>
      </c>
      <c r="GZ14">
        <v>92.297023809523822</v>
      </c>
      <c r="HA14">
        <v>89.899107142857147</v>
      </c>
      <c r="HB14">
        <v>75.299047619047627</v>
      </c>
      <c r="HC14">
        <v>71.944071428571434</v>
      </c>
      <c r="HD14">
        <v>110.4951785714286</v>
      </c>
      <c r="HE14">
        <v>142.29113095238091</v>
      </c>
      <c r="HF14">
        <v>101.6894464285714</v>
      </c>
      <c r="HG14">
        <v>396.57119047619062</v>
      </c>
      <c r="HH14">
        <v>114.71738095238101</v>
      </c>
      <c r="HI14">
        <v>162.56625</v>
      </c>
      <c r="HJ14">
        <v>207.7076785714286</v>
      </c>
      <c r="HK14">
        <v>110.87238095238099</v>
      </c>
      <c r="HL14">
        <v>823.38101190476198</v>
      </c>
      <c r="HM14">
        <v>275.21315476190478</v>
      </c>
      <c r="HN14">
        <v>171.84285714285721</v>
      </c>
      <c r="HO14">
        <v>56.111511904761898</v>
      </c>
      <c r="HP14">
        <v>77.684940476190476</v>
      </c>
      <c r="HQ14">
        <v>195.7053571428572</v>
      </c>
      <c r="HR14">
        <v>125.8428988095238</v>
      </c>
      <c r="HS14">
        <v>142.11815476190469</v>
      </c>
      <c r="HT14">
        <v>409.11619047619052</v>
      </c>
      <c r="HU14">
        <v>180.59125</v>
      </c>
      <c r="HV14">
        <v>96.972976190476189</v>
      </c>
      <c r="MB14">
        <v>0.59749917844232669</v>
      </c>
      <c r="MC14">
        <v>0.71936341016853678</v>
      </c>
      <c r="MD14">
        <v>0.64843434580536119</v>
      </c>
      <c r="ME14">
        <v>0.70406976198300553</v>
      </c>
      <c r="MF14">
        <v>0.63478381296652731</v>
      </c>
      <c r="MG14">
        <v>0.62293882916295018</v>
      </c>
      <c r="MH14">
        <v>0.67713393737383221</v>
      </c>
      <c r="MI14">
        <v>0.61875968264400738</v>
      </c>
      <c r="MJ14">
        <v>0.59477019858222624</v>
      </c>
      <c r="MK14">
        <v>0.61321675038730583</v>
      </c>
      <c r="ML14">
        <v>0.55697197314680069</v>
      </c>
      <c r="MM14">
        <v>0.48812121496643351</v>
      </c>
      <c r="MN14">
        <v>0.55985634477254587</v>
      </c>
      <c r="MO14">
        <v>0.60245575325102108</v>
      </c>
      <c r="MP14">
        <v>0.53865734003098453</v>
      </c>
      <c r="MQ14">
        <v>0.59565278625416651</v>
      </c>
      <c r="MR14">
        <v>0.5776620815924135</v>
      </c>
      <c r="MS14">
        <v>0.63864795080043191</v>
      </c>
      <c r="MT14">
        <v>0.67408149852119625</v>
      </c>
      <c r="MU14">
        <v>0.70552837894934506</v>
      </c>
      <c r="MV14">
        <v>0.45238815079104272</v>
      </c>
      <c r="MW14">
        <v>0.57088446551805083</v>
      </c>
      <c r="MX14">
        <v>0.6803136003004554</v>
      </c>
      <c r="MY14">
        <v>0.7725224167879442</v>
      </c>
      <c r="MZ14">
        <v>0.79947420308905681</v>
      </c>
      <c r="NA14">
        <v>0.66381390545044827</v>
      </c>
      <c r="NB14">
        <v>0.58987606215670629</v>
      </c>
      <c r="NC14">
        <v>0.61075677198253597</v>
      </c>
      <c r="ND14">
        <v>0.48636308154546742</v>
      </c>
      <c r="NE14">
        <v>0.81648748885028877</v>
      </c>
      <c r="NF14">
        <v>0.58189380780245059</v>
      </c>
      <c r="NG14">
        <v>0.66345335899723012</v>
      </c>
      <c r="NH14">
        <v>0.61279939908924475</v>
      </c>
      <c r="NI14">
        <v>0.7545091779728651</v>
      </c>
      <c r="NJ14">
        <v>0.6061396178583166</v>
      </c>
      <c r="NK14" s="2">
        <v>0.61240633362312669</v>
      </c>
      <c r="NL14">
        <v>0.4216360162704717</v>
      </c>
      <c r="NM14">
        <v>0.4216360162704717</v>
      </c>
      <c r="NN14">
        <v>0.4216360162704717</v>
      </c>
      <c r="NO14">
        <v>0.4216360162704717</v>
      </c>
      <c r="NP14">
        <v>0.4216360162704717</v>
      </c>
      <c r="NQ14">
        <v>0.4216360162704717</v>
      </c>
      <c r="NR14">
        <v>0.4216360162704717</v>
      </c>
      <c r="NS14">
        <v>0.4216360162704717</v>
      </c>
      <c r="NT14">
        <v>0.4216360162704717</v>
      </c>
      <c r="NU14">
        <v>0.4216360162704717</v>
      </c>
      <c r="NV14">
        <v>0.4216360162704717</v>
      </c>
      <c r="NW14">
        <v>0.4216360162704717</v>
      </c>
      <c r="NX14">
        <v>0.4216360162704717</v>
      </c>
      <c r="NY14">
        <v>0.4216360162704717</v>
      </c>
      <c r="NZ14">
        <v>0.4216360162704717</v>
      </c>
      <c r="OA14">
        <v>0.4216360162704717</v>
      </c>
      <c r="OB14">
        <v>0.4216360162704717</v>
      </c>
      <c r="OC14">
        <v>0.4216360162704717</v>
      </c>
      <c r="OD14">
        <v>0.4216360162704717</v>
      </c>
      <c r="OE14">
        <v>0.4216360162704717</v>
      </c>
      <c r="OF14">
        <v>0.4216360162704717</v>
      </c>
      <c r="OG14">
        <v>0.4216360162704717</v>
      </c>
      <c r="OH14">
        <v>0.4216360162704717</v>
      </c>
      <c r="OI14">
        <v>0.4216360162704717</v>
      </c>
      <c r="OJ14">
        <v>0.4216360162704717</v>
      </c>
      <c r="OK14">
        <v>0.4216360162704717</v>
      </c>
      <c r="OL14">
        <v>0.4216360162704717</v>
      </c>
      <c r="OM14">
        <v>0.4216360162704717</v>
      </c>
      <c r="ON14">
        <v>0.4216360162704717</v>
      </c>
      <c r="OO14">
        <v>0.4216360162704717</v>
      </c>
      <c r="OP14">
        <v>0.4216360162704717</v>
      </c>
      <c r="OQ14">
        <v>0.4216360162704717</v>
      </c>
      <c r="OR14">
        <v>0.4216360162704717</v>
      </c>
      <c r="OS14">
        <v>0.4216360162704717</v>
      </c>
      <c r="OT14">
        <v>0.4216360162704717</v>
      </c>
      <c r="OU14">
        <v>0.4216360162704717</v>
      </c>
      <c r="OV14">
        <v>0.80317665097578173</v>
      </c>
      <c r="OW14">
        <v>0.80317665097578173</v>
      </c>
      <c r="OX14">
        <v>0.80317665097578173</v>
      </c>
      <c r="OY14">
        <v>0.80317665097578173</v>
      </c>
      <c r="OZ14">
        <v>0.80317665097578173</v>
      </c>
      <c r="PA14">
        <v>0.80317665097578173</v>
      </c>
      <c r="PB14">
        <v>0.80317665097578173</v>
      </c>
      <c r="PC14">
        <v>0.80317665097578173</v>
      </c>
      <c r="PD14">
        <v>0.80317665097578173</v>
      </c>
      <c r="PE14">
        <v>0.80317665097578173</v>
      </c>
      <c r="PF14">
        <v>0.80317665097578173</v>
      </c>
      <c r="PG14">
        <v>0.80317665097578173</v>
      </c>
      <c r="PH14">
        <v>0.80317665097578173</v>
      </c>
      <c r="PI14">
        <v>0.80317665097578173</v>
      </c>
      <c r="PJ14">
        <v>0.80317665097578173</v>
      </c>
      <c r="PK14">
        <v>0.80317665097578173</v>
      </c>
      <c r="PL14">
        <v>0.80317665097578173</v>
      </c>
      <c r="PM14">
        <v>0.80317665097578173</v>
      </c>
      <c r="PN14">
        <v>0.80317665097578173</v>
      </c>
      <c r="PO14">
        <v>0.80317665097578173</v>
      </c>
      <c r="PP14">
        <v>0.80317665097578173</v>
      </c>
      <c r="PQ14">
        <v>0.80317665097578173</v>
      </c>
      <c r="PR14">
        <v>0.80317665097578173</v>
      </c>
      <c r="PS14">
        <v>0.80317665097578173</v>
      </c>
      <c r="PT14">
        <v>0.80317665097578173</v>
      </c>
      <c r="PU14">
        <v>0.80317665097578173</v>
      </c>
      <c r="PV14">
        <v>0.80317665097578173</v>
      </c>
      <c r="PW14">
        <v>0.80317665097578173</v>
      </c>
      <c r="PX14">
        <v>0.80317665097578173</v>
      </c>
      <c r="PY14">
        <v>0.80317665097578173</v>
      </c>
      <c r="PZ14">
        <v>0.80317665097578173</v>
      </c>
      <c r="QA14">
        <v>0.80317665097578173</v>
      </c>
      <c r="QB14">
        <v>0.80317665097578173</v>
      </c>
      <c r="QC14">
        <v>0.80317665097578173</v>
      </c>
      <c r="QD14">
        <v>0.80317665097578173</v>
      </c>
      <c r="QE14">
        <v>0.80317665097578173</v>
      </c>
    </row>
    <row r="15" spans="1:447" x14ac:dyDescent="0.3">
      <c r="B15">
        <v>2</v>
      </c>
      <c r="L15">
        <v>0.39904229601892571</v>
      </c>
      <c r="M15">
        <v>0.79266728805791931</v>
      </c>
      <c r="O15">
        <v>2</v>
      </c>
      <c r="P15">
        <v>109.35576399999999</v>
      </c>
      <c r="Q15">
        <v>99.454118400000027</v>
      </c>
      <c r="R15">
        <v>30.757809599999991</v>
      </c>
      <c r="S15">
        <v>46.782147999999992</v>
      </c>
      <c r="T15">
        <v>43.320715200000009</v>
      </c>
      <c r="U15">
        <v>96.784856000000033</v>
      </c>
      <c r="V15">
        <v>235.5272808</v>
      </c>
      <c r="W15">
        <v>91.550485600000044</v>
      </c>
      <c r="X15">
        <v>54.068431199999992</v>
      </c>
      <c r="Y15">
        <v>174.21073039999999</v>
      </c>
      <c r="Z15">
        <v>127.191372</v>
      </c>
      <c r="AA15">
        <v>45.564411200000002</v>
      </c>
      <c r="AB15">
        <v>137.13403199999999</v>
      </c>
      <c r="AC15">
        <v>75.850409599999992</v>
      </c>
      <c r="AD15">
        <v>56.639788800000019</v>
      </c>
      <c r="AE15">
        <v>48.0844728</v>
      </c>
      <c r="AF15">
        <v>47.281858400000011</v>
      </c>
      <c r="AG15">
        <v>155.16225759999989</v>
      </c>
      <c r="AH15">
        <v>112.0458976</v>
      </c>
      <c r="AI15">
        <v>1710.7231119999999</v>
      </c>
      <c r="AJ15">
        <v>54.283639199999982</v>
      </c>
      <c r="AK15">
        <v>72.442820799999978</v>
      </c>
      <c r="AL15">
        <v>149.14523679999991</v>
      </c>
      <c r="AM15">
        <v>145.22745440000011</v>
      </c>
      <c r="AN15">
        <v>161.3961104</v>
      </c>
      <c r="AO15">
        <v>83.234815999999967</v>
      </c>
      <c r="AP15">
        <v>401.06595199999981</v>
      </c>
      <c r="AQ15">
        <v>141.11927200000011</v>
      </c>
      <c r="AR15">
        <v>40.053339200000018</v>
      </c>
      <c r="AS15">
        <v>99.062717599999999</v>
      </c>
      <c r="AT15">
        <v>42.754778080000037</v>
      </c>
      <c r="AU15">
        <v>89.211651199999963</v>
      </c>
      <c r="AV15">
        <v>153.84479040000011</v>
      </c>
      <c r="AW15">
        <v>82.458991999999938</v>
      </c>
      <c r="AX15">
        <v>30.849447999999999</v>
      </c>
      <c r="GN15">
        <v>115.6529166666667</v>
      </c>
      <c r="GO15">
        <v>93.670357142857156</v>
      </c>
      <c r="GP15">
        <v>60.999041666666663</v>
      </c>
      <c r="GQ15">
        <v>72.866071428571431</v>
      </c>
      <c r="GR15">
        <v>50.618410714285709</v>
      </c>
      <c r="GS15">
        <v>114.49708333333329</v>
      </c>
      <c r="GT15">
        <v>348.77375000000012</v>
      </c>
      <c r="GU15">
        <v>115.89809523809519</v>
      </c>
      <c r="GV15">
        <v>69.56</v>
      </c>
      <c r="GW15">
        <v>160.6810119047619</v>
      </c>
      <c r="GX15">
        <v>121.2718452380952</v>
      </c>
      <c r="GY15">
        <v>56.617023809523808</v>
      </c>
      <c r="GZ15">
        <v>120.02470238095241</v>
      </c>
      <c r="HA15">
        <v>76.484940476190459</v>
      </c>
      <c r="HB15">
        <v>75.300535714285715</v>
      </c>
      <c r="HC15">
        <v>79.44451785714287</v>
      </c>
      <c r="HD15">
        <v>101.3320059523809</v>
      </c>
      <c r="HE15">
        <v>197.92523809523809</v>
      </c>
      <c r="HF15">
        <v>102.0582797619048</v>
      </c>
      <c r="HG15">
        <v>1381.88630952381</v>
      </c>
      <c r="HH15">
        <v>101.1593452380953</v>
      </c>
      <c r="HI15">
        <v>138.79458333333329</v>
      </c>
      <c r="HJ15">
        <v>158.96345238095239</v>
      </c>
      <c r="HK15">
        <v>102.91101190476191</v>
      </c>
      <c r="HL15">
        <v>364.066130952381</v>
      </c>
      <c r="HM15">
        <v>163.70375000000001</v>
      </c>
      <c r="HN15">
        <v>358.23517857142849</v>
      </c>
      <c r="HO15">
        <v>125.2295833333333</v>
      </c>
      <c r="HP15">
        <v>56.351428571428571</v>
      </c>
      <c r="HQ15">
        <v>148.78535714285721</v>
      </c>
      <c r="HR15">
        <v>120.8202738095238</v>
      </c>
      <c r="HS15">
        <v>96.997857142857129</v>
      </c>
      <c r="HT15">
        <v>150.0033333333333</v>
      </c>
      <c r="HU15">
        <v>129.8030357142857</v>
      </c>
      <c r="HV15">
        <v>56.914428571428573</v>
      </c>
      <c r="NL15">
        <v>0.39904229601892571</v>
      </c>
      <c r="NM15">
        <v>0.39904229601892571</v>
      </c>
      <c r="NN15">
        <v>0.39904229601892571</v>
      </c>
      <c r="NO15">
        <v>0.39904229601892571</v>
      </c>
      <c r="NP15">
        <v>0.39904229601892571</v>
      </c>
      <c r="NQ15">
        <v>0.39904229601892571</v>
      </c>
      <c r="NR15">
        <v>0.39904229601892571</v>
      </c>
      <c r="NS15">
        <v>0.39904229601892571</v>
      </c>
      <c r="NT15">
        <v>0.39904229601892571</v>
      </c>
      <c r="NU15">
        <v>0.39904229601892571</v>
      </c>
      <c r="NV15">
        <v>0.39904229601892571</v>
      </c>
      <c r="NW15">
        <v>0.39904229601892571</v>
      </c>
      <c r="NX15">
        <v>0.39904229601892571</v>
      </c>
      <c r="NY15">
        <v>0.39904229601892571</v>
      </c>
      <c r="NZ15">
        <v>0.39904229601892571</v>
      </c>
      <c r="OA15">
        <v>0.39904229601892571</v>
      </c>
      <c r="OB15">
        <v>0.39904229601892571</v>
      </c>
      <c r="OC15">
        <v>0.39904229601892571</v>
      </c>
      <c r="OD15">
        <v>0.39904229601892571</v>
      </c>
      <c r="OE15">
        <v>0.39904229601892571</v>
      </c>
      <c r="OF15">
        <v>0.39904229601892571</v>
      </c>
      <c r="OG15">
        <v>0.39904229601892571</v>
      </c>
      <c r="OH15">
        <v>0.39904229601892571</v>
      </c>
      <c r="OI15">
        <v>0.39904229601892571</v>
      </c>
      <c r="OJ15">
        <v>0.39904229601892571</v>
      </c>
      <c r="OK15">
        <v>0.39904229601892571</v>
      </c>
      <c r="OL15">
        <v>0.39904229601892571</v>
      </c>
      <c r="OM15">
        <v>0.39904229601892571</v>
      </c>
      <c r="ON15">
        <v>0.39904229601892571</v>
      </c>
      <c r="OO15">
        <v>0.39904229601892571</v>
      </c>
      <c r="OP15">
        <v>0.39904229601892571</v>
      </c>
      <c r="OQ15">
        <v>0.39904229601892571</v>
      </c>
      <c r="OR15">
        <v>0.39904229601892571</v>
      </c>
      <c r="OS15">
        <v>0.39904229601892571</v>
      </c>
      <c r="OT15">
        <v>0.39904229601892571</v>
      </c>
      <c r="OU15">
        <v>0.39904229601892571</v>
      </c>
      <c r="OV15">
        <v>0.79266728805791931</v>
      </c>
      <c r="OW15">
        <v>0.79266728805791931</v>
      </c>
      <c r="OX15">
        <v>0.79266728805791931</v>
      </c>
      <c r="OY15">
        <v>0.79266728805791931</v>
      </c>
      <c r="OZ15">
        <v>0.79266728805791931</v>
      </c>
      <c r="PA15">
        <v>0.79266728805791931</v>
      </c>
      <c r="PB15">
        <v>0.79266728805791931</v>
      </c>
      <c r="PC15">
        <v>0.79266728805791931</v>
      </c>
      <c r="PD15">
        <v>0.79266728805791931</v>
      </c>
      <c r="PE15">
        <v>0.79266728805791931</v>
      </c>
      <c r="PF15">
        <v>0.79266728805791931</v>
      </c>
      <c r="PG15">
        <v>0.79266728805791931</v>
      </c>
      <c r="PH15">
        <v>0.79266728805791931</v>
      </c>
      <c r="PI15">
        <v>0.79266728805791931</v>
      </c>
      <c r="PJ15">
        <v>0.79266728805791931</v>
      </c>
      <c r="PK15">
        <v>0.79266728805791931</v>
      </c>
      <c r="PL15">
        <v>0.79266728805791931</v>
      </c>
      <c r="PM15">
        <v>0.79266728805791931</v>
      </c>
      <c r="PN15">
        <v>0.79266728805791931</v>
      </c>
      <c r="PO15">
        <v>0.79266728805791931</v>
      </c>
      <c r="PP15">
        <v>0.79266728805791931</v>
      </c>
      <c r="PQ15">
        <v>0.79266728805791931</v>
      </c>
      <c r="PR15">
        <v>0.79266728805791931</v>
      </c>
      <c r="PS15">
        <v>0.79266728805791931</v>
      </c>
      <c r="PT15">
        <v>0.79266728805791931</v>
      </c>
      <c r="PU15">
        <v>0.79266728805791931</v>
      </c>
      <c r="PV15">
        <v>0.79266728805791931</v>
      </c>
      <c r="PW15">
        <v>0.79266728805791931</v>
      </c>
      <c r="PX15">
        <v>0.79266728805791931</v>
      </c>
      <c r="PY15">
        <v>0.79266728805791931</v>
      </c>
      <c r="PZ15">
        <v>0.79266728805791931</v>
      </c>
      <c r="QA15">
        <v>0.79266728805791931</v>
      </c>
      <c r="QB15">
        <v>0.79266728805791931</v>
      </c>
      <c r="QC15">
        <v>0.79266728805791931</v>
      </c>
      <c r="QD15">
        <v>0.79266728805791931</v>
      </c>
      <c r="QE15">
        <v>0.79266728805791931</v>
      </c>
    </row>
    <row r="16" spans="1:447" x14ac:dyDescent="0.3">
      <c r="B16">
        <v>3</v>
      </c>
      <c r="L16">
        <v>0.39108554267203433</v>
      </c>
      <c r="M16">
        <v>0.7838358511515402</v>
      </c>
      <c r="O16">
        <v>3</v>
      </c>
      <c r="P16">
        <v>92.038200799999998</v>
      </c>
      <c r="Q16">
        <v>78.65355679999999</v>
      </c>
      <c r="R16">
        <v>34.658696799999987</v>
      </c>
      <c r="S16">
        <v>33.236134399999997</v>
      </c>
      <c r="T16">
        <v>62.136345599999999</v>
      </c>
      <c r="U16">
        <v>73.372986399999988</v>
      </c>
      <c r="V16">
        <v>178.17622479999989</v>
      </c>
      <c r="W16">
        <v>66.614223199999969</v>
      </c>
      <c r="X16">
        <v>126.3530015999999</v>
      </c>
      <c r="Y16">
        <v>244.28778639999999</v>
      </c>
      <c r="Z16">
        <v>116.80845120000011</v>
      </c>
      <c r="AA16">
        <v>30.119779199999979</v>
      </c>
      <c r="AB16">
        <v>238.87721759999991</v>
      </c>
      <c r="AC16">
        <v>81.083189600000054</v>
      </c>
      <c r="AD16">
        <v>238.15230320000001</v>
      </c>
      <c r="AE16">
        <v>50.188101599999982</v>
      </c>
      <c r="AF16">
        <v>71.008022400000002</v>
      </c>
      <c r="AG16">
        <v>202.2510616000001</v>
      </c>
      <c r="AH16">
        <v>388.99414399999978</v>
      </c>
      <c r="AI16">
        <v>619.7217599999999</v>
      </c>
      <c r="AJ16">
        <v>89.143084799999997</v>
      </c>
      <c r="AK16">
        <v>47.112883999999987</v>
      </c>
      <c r="AL16">
        <v>142.95703520000001</v>
      </c>
      <c r="AM16">
        <v>144.0564160000001</v>
      </c>
      <c r="AN16">
        <v>121.7837375999999</v>
      </c>
      <c r="AO16">
        <v>68.348498400000011</v>
      </c>
      <c r="AP16">
        <v>214.93224480000009</v>
      </c>
      <c r="AQ16">
        <v>57.602468000000002</v>
      </c>
      <c r="AR16">
        <v>32.995474399999999</v>
      </c>
      <c r="AS16">
        <v>123.0293008</v>
      </c>
      <c r="AT16">
        <v>39.330600959999977</v>
      </c>
      <c r="AU16">
        <v>58.89789920000004</v>
      </c>
      <c r="AV16">
        <v>123.4620688</v>
      </c>
      <c r="AW16">
        <v>60.098830399999997</v>
      </c>
      <c r="AX16">
        <v>149.25227520000001</v>
      </c>
      <c r="GN16">
        <v>99.848273809523803</v>
      </c>
      <c r="GO16">
        <v>92.497797619047617</v>
      </c>
      <c r="GP16">
        <v>70.275232142857149</v>
      </c>
      <c r="GQ16">
        <v>70.950892857142861</v>
      </c>
      <c r="GR16">
        <v>43.323273809523798</v>
      </c>
      <c r="GS16">
        <v>103.2242261904762</v>
      </c>
      <c r="GT16">
        <v>295.60672619047619</v>
      </c>
      <c r="GU16">
        <v>90.204345238095243</v>
      </c>
      <c r="GV16">
        <v>135.01440476190481</v>
      </c>
      <c r="GW16">
        <v>242.9142261904762</v>
      </c>
      <c r="GX16">
        <v>104.8896428571428</v>
      </c>
      <c r="GY16">
        <v>54.508910714285697</v>
      </c>
      <c r="GZ16">
        <v>203.78154761904759</v>
      </c>
      <c r="HA16">
        <v>98.305238095238096</v>
      </c>
      <c r="HB16">
        <v>177.63559523809519</v>
      </c>
      <c r="HC16">
        <v>84.241029761904755</v>
      </c>
      <c r="HD16">
        <v>103.244880952381</v>
      </c>
      <c r="HE16">
        <v>230.2634523809524</v>
      </c>
      <c r="HF16">
        <v>395.25678571428568</v>
      </c>
      <c r="HG16">
        <v>1129.5392857142861</v>
      </c>
      <c r="HH16">
        <v>115.91207142857139</v>
      </c>
      <c r="HI16">
        <v>118.41279761904759</v>
      </c>
      <c r="HJ16">
        <v>130.62244047619049</v>
      </c>
      <c r="HK16">
        <v>139.1880952380952</v>
      </c>
      <c r="HL16">
        <v>281.43488095238092</v>
      </c>
      <c r="HM16">
        <v>141.9906130952381</v>
      </c>
      <c r="HN16">
        <v>191.62434523809529</v>
      </c>
      <c r="HO16">
        <v>74.25535714285715</v>
      </c>
      <c r="HP16">
        <v>56.862089285714291</v>
      </c>
      <c r="HQ16">
        <v>159.8634523809524</v>
      </c>
      <c r="HR16">
        <v>100.22100595238091</v>
      </c>
      <c r="HS16">
        <v>79.883482142857147</v>
      </c>
      <c r="HT16">
        <v>147.0675</v>
      </c>
      <c r="HU16">
        <v>107.16773809523809</v>
      </c>
      <c r="HV16">
        <v>167.8016666666667</v>
      </c>
      <c r="NL16">
        <v>0.39108554267203433</v>
      </c>
      <c r="NM16">
        <v>0.39108554267203433</v>
      </c>
      <c r="NN16">
        <v>0.39108554267203433</v>
      </c>
      <c r="NO16">
        <v>0.39108554267203433</v>
      </c>
      <c r="NP16">
        <v>0.39108554267203433</v>
      </c>
      <c r="NQ16">
        <v>0.39108554267203433</v>
      </c>
      <c r="NR16">
        <v>0.39108554267203433</v>
      </c>
      <c r="NS16">
        <v>0.39108554267203433</v>
      </c>
      <c r="NT16">
        <v>0.39108554267203433</v>
      </c>
      <c r="NU16">
        <v>0.39108554267203433</v>
      </c>
      <c r="NV16">
        <v>0.39108554267203433</v>
      </c>
      <c r="NW16">
        <v>0.39108554267203433</v>
      </c>
      <c r="NX16">
        <v>0.39108554267203433</v>
      </c>
      <c r="NY16">
        <v>0.39108554267203433</v>
      </c>
      <c r="NZ16">
        <v>0.39108554267203433</v>
      </c>
      <c r="OA16">
        <v>0.39108554267203433</v>
      </c>
      <c r="OB16">
        <v>0.39108554267203433</v>
      </c>
      <c r="OC16">
        <v>0.39108554267203433</v>
      </c>
      <c r="OD16">
        <v>0.39108554267203433</v>
      </c>
      <c r="OE16">
        <v>0.39108554267203433</v>
      </c>
      <c r="OF16">
        <v>0.39108554267203433</v>
      </c>
      <c r="OG16">
        <v>0.39108554267203433</v>
      </c>
      <c r="OH16">
        <v>0.39108554267203433</v>
      </c>
      <c r="OI16">
        <v>0.39108554267203433</v>
      </c>
      <c r="OJ16">
        <v>0.39108554267203433</v>
      </c>
      <c r="OK16">
        <v>0.39108554267203433</v>
      </c>
      <c r="OL16">
        <v>0.39108554267203433</v>
      </c>
      <c r="OM16">
        <v>0.39108554267203433</v>
      </c>
      <c r="ON16">
        <v>0.39108554267203433</v>
      </c>
      <c r="OO16">
        <v>0.39108554267203433</v>
      </c>
      <c r="OP16">
        <v>0.39108554267203433</v>
      </c>
      <c r="OQ16">
        <v>0.39108554267203433</v>
      </c>
      <c r="OR16">
        <v>0.39108554267203433</v>
      </c>
      <c r="OS16">
        <v>0.39108554267203433</v>
      </c>
      <c r="OT16">
        <v>0.39108554267203433</v>
      </c>
      <c r="OU16">
        <v>0.39108554267203433</v>
      </c>
      <c r="OV16">
        <v>0.7838358511515402</v>
      </c>
      <c r="OW16">
        <v>0.7838358511515402</v>
      </c>
      <c r="OX16">
        <v>0.7838358511515402</v>
      </c>
      <c r="OY16">
        <v>0.7838358511515402</v>
      </c>
      <c r="OZ16">
        <v>0.7838358511515402</v>
      </c>
      <c r="PA16">
        <v>0.7838358511515402</v>
      </c>
      <c r="PB16">
        <v>0.7838358511515402</v>
      </c>
      <c r="PC16">
        <v>0.7838358511515402</v>
      </c>
      <c r="PD16">
        <v>0.7838358511515402</v>
      </c>
      <c r="PE16">
        <v>0.7838358511515402</v>
      </c>
      <c r="PF16">
        <v>0.7838358511515402</v>
      </c>
      <c r="PG16">
        <v>0.7838358511515402</v>
      </c>
      <c r="PH16">
        <v>0.7838358511515402</v>
      </c>
      <c r="PI16">
        <v>0.7838358511515402</v>
      </c>
      <c r="PJ16">
        <v>0.7838358511515402</v>
      </c>
      <c r="PK16">
        <v>0.7838358511515402</v>
      </c>
      <c r="PL16">
        <v>0.7838358511515402</v>
      </c>
      <c r="PM16">
        <v>0.7838358511515402</v>
      </c>
      <c r="PN16">
        <v>0.7838358511515402</v>
      </c>
      <c r="PO16">
        <v>0.7838358511515402</v>
      </c>
      <c r="PP16">
        <v>0.7838358511515402</v>
      </c>
      <c r="PQ16">
        <v>0.7838358511515402</v>
      </c>
      <c r="PR16">
        <v>0.7838358511515402</v>
      </c>
      <c r="PS16">
        <v>0.7838358511515402</v>
      </c>
      <c r="PT16">
        <v>0.7838358511515402</v>
      </c>
      <c r="PU16">
        <v>0.7838358511515402</v>
      </c>
      <c r="PV16">
        <v>0.7838358511515402</v>
      </c>
      <c r="PW16">
        <v>0.7838358511515402</v>
      </c>
      <c r="PX16">
        <v>0.7838358511515402</v>
      </c>
      <c r="PY16">
        <v>0.7838358511515402</v>
      </c>
      <c r="PZ16">
        <v>0.7838358511515402</v>
      </c>
      <c r="QA16">
        <v>0.7838358511515402</v>
      </c>
      <c r="QB16">
        <v>0.7838358511515402</v>
      </c>
      <c r="QC16">
        <v>0.7838358511515402</v>
      </c>
      <c r="QD16">
        <v>0.7838358511515402</v>
      </c>
      <c r="QE16">
        <v>0.7838358511515402</v>
      </c>
    </row>
    <row r="17" spans="2:447" x14ac:dyDescent="0.3">
      <c r="B17">
        <v>4</v>
      </c>
      <c r="L17">
        <v>0.37959292451158821</v>
      </c>
      <c r="M17">
        <v>0.75667883015895998</v>
      </c>
      <c r="O17">
        <v>4</v>
      </c>
      <c r="P17">
        <v>95.530181600000034</v>
      </c>
      <c r="Q17">
        <v>55.474036799999993</v>
      </c>
      <c r="R17">
        <v>16.9596056</v>
      </c>
      <c r="S17">
        <v>36.307594399999992</v>
      </c>
      <c r="T17">
        <v>46.840975999999991</v>
      </c>
      <c r="U17">
        <v>39.440637599999988</v>
      </c>
      <c r="V17">
        <v>368.00747199999989</v>
      </c>
      <c r="W17">
        <v>54.123563200000007</v>
      </c>
      <c r="X17">
        <v>568.24941599999966</v>
      </c>
      <c r="Y17">
        <v>488.41027199999979</v>
      </c>
      <c r="Z17">
        <v>73.236906399999995</v>
      </c>
      <c r="AA17">
        <v>41.185121599999988</v>
      </c>
      <c r="AB17">
        <v>91.497907199999972</v>
      </c>
      <c r="AC17">
        <v>55.503543200000003</v>
      </c>
      <c r="AD17">
        <v>453.46470399999998</v>
      </c>
      <c r="AE17">
        <v>190.5756664000001</v>
      </c>
      <c r="AF17">
        <v>53.256016799999969</v>
      </c>
      <c r="AG17">
        <v>145.32658559999999</v>
      </c>
      <c r="AH17">
        <v>96.398719200000002</v>
      </c>
      <c r="AI17">
        <v>172.34104719999999</v>
      </c>
      <c r="AJ17">
        <v>76.225951199999997</v>
      </c>
      <c r="AK17">
        <v>63.063302400000047</v>
      </c>
      <c r="AL17">
        <v>103.59117999999989</v>
      </c>
      <c r="AM17">
        <v>241.28038480000001</v>
      </c>
      <c r="AN17">
        <v>97.451625600000042</v>
      </c>
      <c r="AO17">
        <v>59.933333600000033</v>
      </c>
      <c r="AP17">
        <v>98.91689359999998</v>
      </c>
      <c r="AQ17">
        <v>69.398968799999992</v>
      </c>
      <c r="AR17">
        <v>150.10628639999999</v>
      </c>
      <c r="AS17">
        <v>70.160249599999986</v>
      </c>
      <c r="AT17">
        <v>46.661925519999997</v>
      </c>
      <c r="AU17">
        <v>44.35632319999997</v>
      </c>
      <c r="AV17">
        <v>102.904816</v>
      </c>
      <c r="AW17">
        <v>75.918522399999972</v>
      </c>
      <c r="AX17">
        <v>81.604795999999936</v>
      </c>
      <c r="GN17">
        <v>134.84976190476189</v>
      </c>
      <c r="GO17">
        <v>80.775535714285709</v>
      </c>
      <c r="GP17">
        <v>60.983017857142862</v>
      </c>
      <c r="GQ17">
        <v>64.556249999999991</v>
      </c>
      <c r="GR17">
        <v>75.291505952380945</v>
      </c>
      <c r="GS17">
        <v>80.334583333333313</v>
      </c>
      <c r="GT17">
        <v>447.33535714285711</v>
      </c>
      <c r="GU17">
        <v>80.932500000000005</v>
      </c>
      <c r="GV17">
        <v>480.39565476190472</v>
      </c>
      <c r="GW17">
        <v>454.15875</v>
      </c>
      <c r="GX17">
        <v>83.099285714285713</v>
      </c>
      <c r="GY17">
        <v>63.414428571428573</v>
      </c>
      <c r="GZ17">
        <v>97.174047619047613</v>
      </c>
      <c r="HA17">
        <v>69.108809523809512</v>
      </c>
      <c r="HB17">
        <v>375.84464285714279</v>
      </c>
      <c r="HC17">
        <v>176.98291666666671</v>
      </c>
      <c r="HD17">
        <v>111.398869047619</v>
      </c>
      <c r="HE17">
        <v>184.47678571428571</v>
      </c>
      <c r="HF17">
        <v>141.64630952380949</v>
      </c>
      <c r="HG17">
        <v>365.40648809523799</v>
      </c>
      <c r="HH17">
        <v>93.261125000000007</v>
      </c>
      <c r="HI17">
        <v>99.482809523809522</v>
      </c>
      <c r="HJ17">
        <v>105.7676785714286</v>
      </c>
      <c r="HK17">
        <v>246.70500000000001</v>
      </c>
      <c r="HL17">
        <v>111.96875</v>
      </c>
      <c r="HM17">
        <v>122.8128035714286</v>
      </c>
      <c r="HN17">
        <v>100.75785714285711</v>
      </c>
      <c r="HO17">
        <v>67.010749999999987</v>
      </c>
      <c r="HP17">
        <v>150.25738095238091</v>
      </c>
      <c r="HQ17">
        <v>84.381946428571425</v>
      </c>
      <c r="HR17">
        <v>90.995434523809507</v>
      </c>
      <c r="HS17">
        <v>71.424875000000014</v>
      </c>
      <c r="HT17">
        <v>116.93804166666671</v>
      </c>
      <c r="HU17">
        <v>100.77207142857139</v>
      </c>
      <c r="HV17">
        <v>99.559583333333322</v>
      </c>
      <c r="NL17">
        <v>0.37959292451158821</v>
      </c>
      <c r="NM17">
        <v>0.37959292451158821</v>
      </c>
      <c r="NN17">
        <v>0.37959292451158821</v>
      </c>
      <c r="NO17">
        <v>0.37959292451158821</v>
      </c>
      <c r="NP17">
        <v>0.37959292451158821</v>
      </c>
      <c r="NQ17">
        <v>0.37959292451158821</v>
      </c>
      <c r="NR17">
        <v>0.37959292451158821</v>
      </c>
      <c r="NS17">
        <v>0.37959292451158821</v>
      </c>
      <c r="NT17">
        <v>0.37959292451158821</v>
      </c>
      <c r="NU17">
        <v>0.37959292451158821</v>
      </c>
      <c r="NV17">
        <v>0.37959292451158821</v>
      </c>
      <c r="NW17">
        <v>0.37959292451158821</v>
      </c>
      <c r="NX17">
        <v>0.37959292451158821</v>
      </c>
      <c r="NY17">
        <v>0.37959292451158821</v>
      </c>
      <c r="NZ17">
        <v>0.37959292451158821</v>
      </c>
      <c r="OA17">
        <v>0.37959292451158821</v>
      </c>
      <c r="OB17">
        <v>0.37959292451158821</v>
      </c>
      <c r="OC17">
        <v>0.37959292451158821</v>
      </c>
      <c r="OD17">
        <v>0.37959292451158821</v>
      </c>
      <c r="OE17">
        <v>0.37959292451158821</v>
      </c>
      <c r="OF17">
        <v>0.37959292451158821</v>
      </c>
      <c r="OG17">
        <v>0.37959292451158821</v>
      </c>
      <c r="OH17">
        <v>0.37959292451158821</v>
      </c>
      <c r="OI17">
        <v>0.37959292451158821</v>
      </c>
      <c r="OJ17">
        <v>0.37959292451158821</v>
      </c>
      <c r="OK17">
        <v>0.37959292451158821</v>
      </c>
      <c r="OL17">
        <v>0.37959292451158821</v>
      </c>
      <c r="OM17">
        <v>0.37959292451158821</v>
      </c>
      <c r="ON17">
        <v>0.37959292451158821</v>
      </c>
      <c r="OO17">
        <v>0.37959292451158821</v>
      </c>
      <c r="OP17">
        <v>0.37959292451158821</v>
      </c>
      <c r="OQ17">
        <v>0.37959292451158821</v>
      </c>
      <c r="OR17">
        <v>0.37959292451158821</v>
      </c>
      <c r="OS17">
        <v>0.37959292451158821</v>
      </c>
      <c r="OT17">
        <v>0.37959292451158821</v>
      </c>
      <c r="OU17">
        <v>0.37959292451158821</v>
      </c>
      <c r="OV17">
        <v>0.75667883015895998</v>
      </c>
      <c r="OW17">
        <v>0.75667883015895998</v>
      </c>
      <c r="OX17">
        <v>0.75667883015895998</v>
      </c>
      <c r="OY17">
        <v>0.75667883015895998</v>
      </c>
      <c r="OZ17">
        <v>0.75667883015895998</v>
      </c>
      <c r="PA17">
        <v>0.75667883015895998</v>
      </c>
      <c r="PB17">
        <v>0.75667883015895998</v>
      </c>
      <c r="PC17">
        <v>0.75667883015895998</v>
      </c>
      <c r="PD17">
        <v>0.75667883015895998</v>
      </c>
      <c r="PE17">
        <v>0.75667883015895998</v>
      </c>
      <c r="PF17">
        <v>0.75667883015895998</v>
      </c>
      <c r="PG17">
        <v>0.75667883015895998</v>
      </c>
      <c r="PH17">
        <v>0.75667883015895998</v>
      </c>
      <c r="PI17">
        <v>0.75667883015895998</v>
      </c>
      <c r="PJ17">
        <v>0.75667883015895998</v>
      </c>
      <c r="PK17">
        <v>0.75667883015895998</v>
      </c>
      <c r="PL17">
        <v>0.75667883015895998</v>
      </c>
      <c r="PM17">
        <v>0.75667883015895998</v>
      </c>
      <c r="PN17">
        <v>0.75667883015895998</v>
      </c>
      <c r="PO17">
        <v>0.75667883015895998</v>
      </c>
      <c r="PP17">
        <v>0.75667883015895998</v>
      </c>
      <c r="PQ17">
        <v>0.75667883015895998</v>
      </c>
      <c r="PR17">
        <v>0.75667883015895998</v>
      </c>
      <c r="PS17">
        <v>0.75667883015895998</v>
      </c>
      <c r="PT17">
        <v>0.75667883015895998</v>
      </c>
      <c r="PU17">
        <v>0.75667883015895998</v>
      </c>
      <c r="PV17">
        <v>0.75667883015895998</v>
      </c>
      <c r="PW17">
        <v>0.75667883015895998</v>
      </c>
      <c r="PX17">
        <v>0.75667883015895998</v>
      </c>
      <c r="PY17">
        <v>0.75667883015895998</v>
      </c>
      <c r="PZ17">
        <v>0.75667883015895998</v>
      </c>
      <c r="QA17">
        <v>0.75667883015895998</v>
      </c>
      <c r="QB17">
        <v>0.75667883015895998</v>
      </c>
      <c r="QC17">
        <v>0.75667883015895998</v>
      </c>
      <c r="QD17">
        <v>0.75667883015895998</v>
      </c>
      <c r="QE17">
        <v>0.75667883015895998</v>
      </c>
    </row>
    <row r="18" spans="2:447" x14ac:dyDescent="0.3">
      <c r="B18">
        <v>5</v>
      </c>
      <c r="L18">
        <v>0.35535370875130179</v>
      </c>
      <c r="M18">
        <v>0.73529819871291513</v>
      </c>
      <c r="O18">
        <v>5</v>
      </c>
      <c r="P18">
        <v>52.977993600000019</v>
      </c>
      <c r="Q18">
        <v>43.236244800000001</v>
      </c>
      <c r="R18">
        <v>16.227176</v>
      </c>
      <c r="S18">
        <v>25.243618399999999</v>
      </c>
      <c r="T18">
        <v>48.556283440000023</v>
      </c>
      <c r="U18">
        <v>32.175897599999978</v>
      </c>
      <c r="V18">
        <v>592.26103999999964</v>
      </c>
      <c r="W18">
        <v>62.786382400000043</v>
      </c>
      <c r="X18">
        <v>198.60679999999991</v>
      </c>
      <c r="Y18">
        <v>755.77823999999987</v>
      </c>
      <c r="Z18">
        <v>320.92491199999978</v>
      </c>
      <c r="AA18">
        <v>20.545095199999999</v>
      </c>
      <c r="AB18">
        <v>68.2275104</v>
      </c>
      <c r="AC18">
        <v>52.754016000000028</v>
      </c>
      <c r="AD18">
        <v>424.20879200000007</v>
      </c>
      <c r="AE18">
        <v>126.7950487999999</v>
      </c>
      <c r="AF18">
        <v>182.87554879999999</v>
      </c>
      <c r="AG18">
        <v>137.62459759999999</v>
      </c>
      <c r="AH18">
        <v>41.106620800000002</v>
      </c>
      <c r="AI18">
        <v>158.2690704</v>
      </c>
      <c r="AJ18">
        <v>46.317639200000031</v>
      </c>
      <c r="AK18">
        <v>43.383608799999998</v>
      </c>
      <c r="AL18">
        <v>180.9917928000001</v>
      </c>
      <c r="AM18">
        <v>388.57887040000003</v>
      </c>
      <c r="AN18">
        <v>122.55953359999999</v>
      </c>
      <c r="AO18">
        <v>101.911124</v>
      </c>
      <c r="AP18">
        <v>83.151510399999978</v>
      </c>
      <c r="AQ18">
        <v>36.475594399999991</v>
      </c>
      <c r="AR18">
        <v>235.13571200000001</v>
      </c>
      <c r="AS18">
        <v>46.401056799999992</v>
      </c>
      <c r="AT18">
        <v>38.191663440000042</v>
      </c>
      <c r="AU18">
        <v>44.072856799999997</v>
      </c>
      <c r="AV18">
        <v>97.73396079999992</v>
      </c>
      <c r="AW18">
        <v>79.794797599999967</v>
      </c>
      <c r="AX18">
        <v>37.140291440000013</v>
      </c>
      <c r="GN18">
        <v>136.52911904761899</v>
      </c>
      <c r="GO18">
        <v>102.44041666666671</v>
      </c>
      <c r="GP18">
        <v>92.120791666666662</v>
      </c>
      <c r="GQ18">
        <v>95.067142857142869</v>
      </c>
      <c r="GR18">
        <v>109.7059285714286</v>
      </c>
      <c r="GS18">
        <v>99.872083333333322</v>
      </c>
      <c r="GT18">
        <v>678.04345238095243</v>
      </c>
      <c r="GU18">
        <v>120.22684523809519</v>
      </c>
      <c r="GV18">
        <v>242.632380952381</v>
      </c>
      <c r="GW18">
        <v>717.01547619047619</v>
      </c>
      <c r="GX18">
        <v>313.53261904761911</v>
      </c>
      <c r="GY18">
        <v>85.674886904761905</v>
      </c>
      <c r="GZ18">
        <v>111.40267857142859</v>
      </c>
      <c r="HA18">
        <v>102.89630952380951</v>
      </c>
      <c r="HB18">
        <v>414.12166666666673</v>
      </c>
      <c r="HC18">
        <v>160.35863095238099</v>
      </c>
      <c r="HD18">
        <v>219.24964285714279</v>
      </c>
      <c r="HE18">
        <v>159.51410714285711</v>
      </c>
      <c r="HF18">
        <v>104.2413273809524</v>
      </c>
      <c r="HG18">
        <v>241.37827380952379</v>
      </c>
      <c r="HH18">
        <v>104.0334523809524</v>
      </c>
      <c r="HI18">
        <v>102.6310714285714</v>
      </c>
      <c r="HJ18">
        <v>202.4752380952381</v>
      </c>
      <c r="HK18">
        <v>383.90172619047621</v>
      </c>
      <c r="HL18">
        <v>158.03416666666669</v>
      </c>
      <c r="HM18">
        <v>138.52761904761911</v>
      </c>
      <c r="HN18">
        <v>108.43732142857139</v>
      </c>
      <c r="HO18">
        <v>101.0381964285714</v>
      </c>
      <c r="HP18">
        <v>235.97720238095241</v>
      </c>
      <c r="HQ18">
        <v>100.6326547619047</v>
      </c>
      <c r="HR18">
        <v>96.188345238095252</v>
      </c>
      <c r="HS18">
        <v>97.855517857142843</v>
      </c>
      <c r="HT18">
        <v>165.82873214285709</v>
      </c>
      <c r="HU18">
        <v>114.5856309523809</v>
      </c>
      <c r="HV18">
        <v>104.0163095238095</v>
      </c>
      <c r="NL18">
        <v>0.35535370875130179</v>
      </c>
      <c r="NM18">
        <v>0.35535370875130179</v>
      </c>
      <c r="NN18">
        <v>0.35535370875130179</v>
      </c>
      <c r="NO18">
        <v>0.35535370875130179</v>
      </c>
      <c r="NP18">
        <v>0.35535370875130179</v>
      </c>
      <c r="NQ18">
        <v>0.35535370875130179</v>
      </c>
      <c r="NR18">
        <v>0.35535370875130179</v>
      </c>
      <c r="NS18">
        <v>0.35535370875130179</v>
      </c>
      <c r="NT18">
        <v>0.35535370875130179</v>
      </c>
      <c r="NU18">
        <v>0.35535370875130179</v>
      </c>
      <c r="NV18">
        <v>0.35535370875130179</v>
      </c>
      <c r="NW18">
        <v>0.35535370875130179</v>
      </c>
      <c r="NX18">
        <v>0.35535370875130179</v>
      </c>
      <c r="NY18">
        <v>0.35535370875130179</v>
      </c>
      <c r="NZ18">
        <v>0.35535370875130179</v>
      </c>
      <c r="OA18">
        <v>0.35535370875130179</v>
      </c>
      <c r="OB18">
        <v>0.35535370875130179</v>
      </c>
      <c r="OC18">
        <v>0.35535370875130179</v>
      </c>
      <c r="OD18">
        <v>0.35535370875130179</v>
      </c>
      <c r="OE18">
        <v>0.35535370875130179</v>
      </c>
      <c r="OF18">
        <v>0.35535370875130179</v>
      </c>
      <c r="OG18">
        <v>0.35535370875130179</v>
      </c>
      <c r="OH18">
        <v>0.35535370875130179</v>
      </c>
      <c r="OI18">
        <v>0.35535370875130179</v>
      </c>
      <c r="OJ18">
        <v>0.35535370875130179</v>
      </c>
      <c r="OK18">
        <v>0.35535370875130179</v>
      </c>
      <c r="OL18">
        <v>0.35535370875130179</v>
      </c>
      <c r="OM18">
        <v>0.35535370875130179</v>
      </c>
      <c r="ON18">
        <v>0.35535370875130179</v>
      </c>
      <c r="OO18">
        <v>0.35535370875130179</v>
      </c>
      <c r="OP18">
        <v>0.35535370875130179</v>
      </c>
      <c r="OQ18">
        <v>0.35535370875130179</v>
      </c>
      <c r="OR18">
        <v>0.35535370875130179</v>
      </c>
      <c r="OS18">
        <v>0.35535370875130179</v>
      </c>
      <c r="OT18">
        <v>0.35535370875130179</v>
      </c>
      <c r="OU18">
        <v>0.35535370875130179</v>
      </c>
      <c r="OV18">
        <v>0.73529819871291513</v>
      </c>
      <c r="OW18">
        <v>0.73529819871291513</v>
      </c>
      <c r="OX18">
        <v>0.73529819871291513</v>
      </c>
      <c r="OY18">
        <v>0.73529819871291513</v>
      </c>
      <c r="OZ18">
        <v>0.73529819871291513</v>
      </c>
      <c r="PA18">
        <v>0.73529819871291513</v>
      </c>
      <c r="PB18">
        <v>0.73529819871291513</v>
      </c>
      <c r="PC18">
        <v>0.73529819871291513</v>
      </c>
      <c r="PD18">
        <v>0.73529819871291513</v>
      </c>
      <c r="PE18">
        <v>0.73529819871291513</v>
      </c>
      <c r="PF18">
        <v>0.73529819871291513</v>
      </c>
      <c r="PG18">
        <v>0.73529819871291513</v>
      </c>
      <c r="PH18">
        <v>0.73529819871291513</v>
      </c>
      <c r="PI18">
        <v>0.73529819871291513</v>
      </c>
      <c r="PJ18">
        <v>0.73529819871291513</v>
      </c>
      <c r="PK18">
        <v>0.73529819871291513</v>
      </c>
      <c r="PL18">
        <v>0.73529819871291513</v>
      </c>
      <c r="PM18">
        <v>0.73529819871291513</v>
      </c>
      <c r="PN18">
        <v>0.73529819871291513</v>
      </c>
      <c r="PO18">
        <v>0.73529819871291513</v>
      </c>
      <c r="PP18">
        <v>0.73529819871291513</v>
      </c>
      <c r="PQ18">
        <v>0.73529819871291513</v>
      </c>
      <c r="PR18">
        <v>0.73529819871291513</v>
      </c>
      <c r="PS18">
        <v>0.73529819871291513</v>
      </c>
      <c r="PT18">
        <v>0.73529819871291513</v>
      </c>
      <c r="PU18">
        <v>0.73529819871291513</v>
      </c>
      <c r="PV18">
        <v>0.73529819871291513</v>
      </c>
      <c r="PW18">
        <v>0.73529819871291513</v>
      </c>
      <c r="PX18">
        <v>0.73529819871291513</v>
      </c>
      <c r="PY18">
        <v>0.73529819871291513</v>
      </c>
      <c r="PZ18">
        <v>0.73529819871291513</v>
      </c>
      <c r="QA18">
        <v>0.73529819871291513</v>
      </c>
      <c r="QB18">
        <v>0.73529819871291513</v>
      </c>
      <c r="QC18">
        <v>0.73529819871291513</v>
      </c>
      <c r="QD18">
        <v>0.73529819871291513</v>
      </c>
      <c r="QE18">
        <v>0.73529819871291513</v>
      </c>
    </row>
    <row r="19" spans="2:447" x14ac:dyDescent="0.3">
      <c r="B19">
        <v>6</v>
      </c>
      <c r="L19">
        <v>0.33179553354861752</v>
      </c>
      <c r="M19">
        <v>0.70667710502404057</v>
      </c>
      <c r="O19">
        <v>6</v>
      </c>
      <c r="P19">
        <v>44.04237599999999</v>
      </c>
      <c r="Q19">
        <v>41.340140800000007</v>
      </c>
      <c r="R19">
        <v>2.8582399999987022E-2</v>
      </c>
      <c r="S19">
        <v>23.181871999999991</v>
      </c>
      <c r="T19">
        <v>92.793939840000036</v>
      </c>
      <c r="U19">
        <v>35.407904000000009</v>
      </c>
      <c r="V19">
        <v>300.04156000000017</v>
      </c>
      <c r="W19">
        <v>486.63871199999988</v>
      </c>
      <c r="X19">
        <v>81.302166400000004</v>
      </c>
      <c r="Y19">
        <v>337.39770399999992</v>
      </c>
      <c r="Z19">
        <v>264.56577279999988</v>
      </c>
      <c r="AA19">
        <v>22.62104320000002</v>
      </c>
      <c r="AB19">
        <v>163.1714055999999</v>
      </c>
      <c r="AC19">
        <v>36.038100000000007</v>
      </c>
      <c r="AD19">
        <v>178.28882400000001</v>
      </c>
      <c r="AE19">
        <v>85.246375199999989</v>
      </c>
      <c r="AF19">
        <v>131.63315759999989</v>
      </c>
      <c r="AG19">
        <v>161.0748384</v>
      </c>
      <c r="AH19">
        <v>35.649751200000011</v>
      </c>
      <c r="AI19">
        <v>144.1946855999999</v>
      </c>
      <c r="AJ19">
        <v>67.640322400000017</v>
      </c>
      <c r="AK19">
        <v>54.505387999999989</v>
      </c>
      <c r="AL19">
        <v>153.9705664</v>
      </c>
      <c r="AM19">
        <v>244.9739544</v>
      </c>
      <c r="AN19">
        <v>110.2923024</v>
      </c>
      <c r="AO19">
        <v>77.33388880000004</v>
      </c>
      <c r="AP19">
        <v>60.752411999999993</v>
      </c>
      <c r="AQ19">
        <v>20.136306400000009</v>
      </c>
      <c r="AR19">
        <v>96.207148800000013</v>
      </c>
      <c r="AS19">
        <v>59.620573599999958</v>
      </c>
      <c r="AT19">
        <v>27.24406888</v>
      </c>
      <c r="AU19">
        <v>64.075088000000022</v>
      </c>
      <c r="AV19">
        <v>449.1116224000001</v>
      </c>
      <c r="AW19">
        <v>78.901547200000039</v>
      </c>
      <c r="AX19">
        <v>44.364963999999972</v>
      </c>
      <c r="GN19">
        <v>110.6549226190476</v>
      </c>
      <c r="GO19">
        <v>97.528511904761899</v>
      </c>
      <c r="GP19">
        <v>85.299958333333336</v>
      </c>
      <c r="GQ19">
        <v>94.202678571428564</v>
      </c>
      <c r="GR19">
        <v>168.27966666666671</v>
      </c>
      <c r="GS19">
        <v>94.827023809523808</v>
      </c>
      <c r="GT19">
        <v>450.74416666666667</v>
      </c>
      <c r="GU19">
        <v>440.18630952380948</v>
      </c>
      <c r="GV19">
        <v>126.99035714285711</v>
      </c>
      <c r="GW19">
        <v>504.74642857142862</v>
      </c>
      <c r="GX19">
        <v>284.17505952380958</v>
      </c>
      <c r="GY19">
        <v>80.853119047619046</v>
      </c>
      <c r="GZ19">
        <v>182.57839285714289</v>
      </c>
      <c r="HA19">
        <v>98.199464285714299</v>
      </c>
      <c r="HB19">
        <v>214.34702380952379</v>
      </c>
      <c r="HC19">
        <v>151.36732142857139</v>
      </c>
      <c r="HD19">
        <v>152.98422619047619</v>
      </c>
      <c r="HE19">
        <v>167.17315476190481</v>
      </c>
      <c r="HF19">
        <v>94.166428571428568</v>
      </c>
      <c r="HG19">
        <v>203.6757738095238</v>
      </c>
      <c r="HH19">
        <v>128.24864285714281</v>
      </c>
      <c r="HI19">
        <v>130.4685119047619</v>
      </c>
      <c r="HJ19">
        <v>175.1088095238095</v>
      </c>
      <c r="HK19">
        <v>337.12279761904762</v>
      </c>
      <c r="HL19">
        <v>156.4890476190476</v>
      </c>
      <c r="HM19">
        <v>109.57003571428569</v>
      </c>
      <c r="HN19">
        <v>116.2675</v>
      </c>
      <c r="HO19">
        <v>91.219124999999991</v>
      </c>
      <c r="HP19">
        <v>134.86250000000001</v>
      </c>
      <c r="HQ19">
        <v>111.28364285714289</v>
      </c>
      <c r="HR19">
        <v>90.003863095238117</v>
      </c>
      <c r="HS19">
        <v>101.13775</v>
      </c>
      <c r="HT19">
        <v>350.60297619047623</v>
      </c>
      <c r="HU19">
        <v>107.6346845238095</v>
      </c>
      <c r="HV19">
        <v>112.1094642857143</v>
      </c>
      <c r="NL19">
        <v>0.33179553354861752</v>
      </c>
      <c r="NM19">
        <v>0.33179553354861752</v>
      </c>
      <c r="NN19">
        <v>0.33179553354861752</v>
      </c>
      <c r="NO19">
        <v>0.33179553354861752</v>
      </c>
      <c r="NP19">
        <v>0.33179553354861752</v>
      </c>
      <c r="NQ19">
        <v>0.33179553354861752</v>
      </c>
      <c r="NR19">
        <v>0.33179553354861752</v>
      </c>
      <c r="NS19">
        <v>0.33179553354861752</v>
      </c>
      <c r="NT19">
        <v>0.33179553354861752</v>
      </c>
      <c r="NU19">
        <v>0.33179553354861752</v>
      </c>
      <c r="NV19">
        <v>0.33179553354861752</v>
      </c>
      <c r="NW19">
        <v>0.33179553354861752</v>
      </c>
      <c r="NX19">
        <v>0.33179553354861752</v>
      </c>
      <c r="NY19">
        <v>0.33179553354861752</v>
      </c>
      <c r="NZ19">
        <v>0.33179553354861752</v>
      </c>
      <c r="OA19">
        <v>0.33179553354861752</v>
      </c>
      <c r="OB19">
        <v>0.33179553354861752</v>
      </c>
      <c r="OC19">
        <v>0.33179553354861752</v>
      </c>
      <c r="OD19">
        <v>0.33179553354861752</v>
      </c>
      <c r="OE19">
        <v>0.33179553354861752</v>
      </c>
      <c r="OF19">
        <v>0.33179553354861752</v>
      </c>
      <c r="OG19">
        <v>0.33179553354861752</v>
      </c>
      <c r="OH19">
        <v>0.33179553354861752</v>
      </c>
      <c r="OI19">
        <v>0.33179553354861752</v>
      </c>
      <c r="OJ19">
        <v>0.33179553354861752</v>
      </c>
      <c r="OK19">
        <v>0.33179553354861752</v>
      </c>
      <c r="OL19">
        <v>0.33179553354861752</v>
      </c>
      <c r="OM19">
        <v>0.33179553354861752</v>
      </c>
      <c r="ON19">
        <v>0.33179553354861752</v>
      </c>
      <c r="OO19">
        <v>0.33179553354861752</v>
      </c>
      <c r="OP19">
        <v>0.33179553354861752</v>
      </c>
      <c r="OQ19">
        <v>0.33179553354861752</v>
      </c>
      <c r="OR19">
        <v>0.33179553354861752</v>
      </c>
      <c r="OS19">
        <v>0.33179553354861752</v>
      </c>
      <c r="OT19">
        <v>0.33179553354861752</v>
      </c>
      <c r="OU19">
        <v>0.33179553354861752</v>
      </c>
      <c r="OV19">
        <v>0.70667710502404057</v>
      </c>
      <c r="OW19">
        <v>0.70667710502404057</v>
      </c>
      <c r="OX19">
        <v>0.70667710502404057</v>
      </c>
      <c r="OY19">
        <v>0.70667710502404057</v>
      </c>
      <c r="OZ19">
        <v>0.70667710502404057</v>
      </c>
      <c r="PA19">
        <v>0.70667710502404057</v>
      </c>
      <c r="PB19">
        <v>0.70667710502404057</v>
      </c>
      <c r="PC19">
        <v>0.70667710502404057</v>
      </c>
      <c r="PD19">
        <v>0.70667710502404057</v>
      </c>
      <c r="PE19">
        <v>0.70667710502404057</v>
      </c>
      <c r="PF19">
        <v>0.70667710502404057</v>
      </c>
      <c r="PG19">
        <v>0.70667710502404057</v>
      </c>
      <c r="PH19">
        <v>0.70667710502404057</v>
      </c>
      <c r="PI19">
        <v>0.70667710502404057</v>
      </c>
      <c r="PJ19">
        <v>0.70667710502404057</v>
      </c>
      <c r="PK19">
        <v>0.70667710502404057</v>
      </c>
      <c r="PL19">
        <v>0.70667710502404057</v>
      </c>
      <c r="PM19">
        <v>0.70667710502404057</v>
      </c>
      <c r="PN19">
        <v>0.70667710502404057</v>
      </c>
      <c r="PO19">
        <v>0.70667710502404057</v>
      </c>
      <c r="PP19">
        <v>0.70667710502404057</v>
      </c>
      <c r="PQ19">
        <v>0.70667710502404057</v>
      </c>
      <c r="PR19">
        <v>0.70667710502404057</v>
      </c>
      <c r="PS19">
        <v>0.70667710502404057</v>
      </c>
      <c r="PT19">
        <v>0.70667710502404057</v>
      </c>
      <c r="PU19">
        <v>0.70667710502404057</v>
      </c>
      <c r="PV19">
        <v>0.70667710502404057</v>
      </c>
      <c r="PW19">
        <v>0.70667710502404057</v>
      </c>
      <c r="PX19">
        <v>0.70667710502404057</v>
      </c>
      <c r="PY19">
        <v>0.70667710502404057</v>
      </c>
      <c r="PZ19">
        <v>0.70667710502404057</v>
      </c>
      <c r="QA19">
        <v>0.70667710502404057</v>
      </c>
      <c r="QB19">
        <v>0.70667710502404057</v>
      </c>
      <c r="QC19">
        <v>0.70667710502404057</v>
      </c>
      <c r="QD19">
        <v>0.70667710502404057</v>
      </c>
      <c r="QE19">
        <v>0.70667710502404057</v>
      </c>
    </row>
    <row r="20" spans="2:447" x14ac:dyDescent="0.3">
      <c r="B20">
        <v>7</v>
      </c>
      <c r="L20">
        <v>0.31068562629938329</v>
      </c>
      <c r="M20">
        <v>0.67802264081785069</v>
      </c>
      <c r="O20">
        <v>7</v>
      </c>
      <c r="P20">
        <v>48.059961600000022</v>
      </c>
      <c r="Q20">
        <v>111.70860399999999</v>
      </c>
      <c r="R20">
        <v>0</v>
      </c>
      <c r="S20">
        <v>32.051112800000013</v>
      </c>
      <c r="T20">
        <v>40.290199039999997</v>
      </c>
      <c r="U20">
        <v>26.778052559999988</v>
      </c>
      <c r="V20">
        <v>156.31585199999989</v>
      </c>
      <c r="W20">
        <v>149.77497919999999</v>
      </c>
      <c r="X20">
        <v>45.041298400000002</v>
      </c>
      <c r="Y20">
        <v>166.354356</v>
      </c>
      <c r="Z20">
        <v>257.12240960000003</v>
      </c>
      <c r="AA20">
        <v>20.851643119999991</v>
      </c>
      <c r="AB20">
        <v>96.578451199999961</v>
      </c>
      <c r="AC20">
        <v>37.082695999999999</v>
      </c>
      <c r="AD20">
        <v>105.4154471999999</v>
      </c>
      <c r="AE20">
        <v>115.64370719999999</v>
      </c>
      <c r="AF20">
        <v>151.42553440000009</v>
      </c>
      <c r="AG20">
        <v>117.7866872</v>
      </c>
      <c r="AH20">
        <v>340.85033359999977</v>
      </c>
      <c r="AI20">
        <v>337.13046080000021</v>
      </c>
      <c r="AJ20">
        <v>227.31986480000009</v>
      </c>
      <c r="AK20">
        <v>136.5156520000001</v>
      </c>
      <c r="AL20">
        <v>92.006908000000024</v>
      </c>
      <c r="AM20">
        <v>142.77970560000011</v>
      </c>
      <c r="AN20">
        <v>80.865008000000046</v>
      </c>
      <c r="AO20">
        <v>158.68340880000011</v>
      </c>
      <c r="AP20">
        <v>64.734185599999989</v>
      </c>
      <c r="AQ20">
        <v>41.561536799999978</v>
      </c>
      <c r="AR20">
        <v>45.948403199999987</v>
      </c>
      <c r="AS20">
        <v>79.556652000000071</v>
      </c>
      <c r="AT20">
        <v>24.599034880000008</v>
      </c>
      <c r="AU20">
        <v>66.509342479999987</v>
      </c>
      <c r="AV20">
        <v>331.9216823999999</v>
      </c>
      <c r="AW20">
        <v>60.497107999999983</v>
      </c>
      <c r="AX20">
        <v>48.353317600000032</v>
      </c>
      <c r="GN20">
        <v>105.5034940476191</v>
      </c>
      <c r="GO20">
        <v>164.00470238095241</v>
      </c>
      <c r="GP20">
        <v>82.128057523809503</v>
      </c>
      <c r="GQ20">
        <v>103.4959523809524</v>
      </c>
      <c r="GR20">
        <v>106.2275892857143</v>
      </c>
      <c r="GS20">
        <v>89.589053571428579</v>
      </c>
      <c r="GT20">
        <v>260.87815476190468</v>
      </c>
      <c r="GU20">
        <v>190.64642857142849</v>
      </c>
      <c r="GV20">
        <v>102.1957738095238</v>
      </c>
      <c r="GW20">
        <v>293.87714285714281</v>
      </c>
      <c r="GX20">
        <v>312.14196428571432</v>
      </c>
      <c r="GY20">
        <v>79.612738095238086</v>
      </c>
      <c r="GZ20">
        <v>117.5055952380953</v>
      </c>
      <c r="HA20">
        <v>102.635119047619</v>
      </c>
      <c r="HB20">
        <v>155.10464285714289</v>
      </c>
      <c r="HC20">
        <v>152.90333333333331</v>
      </c>
      <c r="HD20">
        <v>147.81666666666669</v>
      </c>
      <c r="HE20">
        <v>149.5052380952381</v>
      </c>
      <c r="HF20">
        <v>310.54148809523809</v>
      </c>
      <c r="HG20">
        <v>335.99428571428581</v>
      </c>
      <c r="HH20">
        <v>210.88928571428571</v>
      </c>
      <c r="HI20">
        <v>208.8594642857143</v>
      </c>
      <c r="HJ20">
        <v>132.95583333333329</v>
      </c>
      <c r="HK20">
        <v>278.15833333333342</v>
      </c>
      <c r="HL20">
        <v>126.5938095238095</v>
      </c>
      <c r="HM20">
        <v>151.82535714285709</v>
      </c>
      <c r="HN20">
        <v>148.36321428571429</v>
      </c>
      <c r="HO20">
        <v>91.823398809523809</v>
      </c>
      <c r="HP20">
        <v>106.7975</v>
      </c>
      <c r="HQ20">
        <v>117.93557142857139</v>
      </c>
      <c r="HR20">
        <v>85.701279761904772</v>
      </c>
      <c r="HS20">
        <v>98.598827380952372</v>
      </c>
      <c r="HT20">
        <v>374.29892857142858</v>
      </c>
      <c r="HU20">
        <v>105.4983571428571</v>
      </c>
      <c r="HV20">
        <v>114.1000416666667</v>
      </c>
      <c r="NL20">
        <v>0.31068562629938329</v>
      </c>
      <c r="NM20">
        <v>0.31068562629938329</v>
      </c>
      <c r="NN20">
        <v>0.31068562629938329</v>
      </c>
      <c r="NO20">
        <v>0.31068562629938329</v>
      </c>
      <c r="NP20">
        <v>0.31068562629938329</v>
      </c>
      <c r="NQ20">
        <v>0.31068562629938329</v>
      </c>
      <c r="NR20">
        <v>0.31068562629938329</v>
      </c>
      <c r="NS20">
        <v>0.31068562629938329</v>
      </c>
      <c r="NT20">
        <v>0.31068562629938329</v>
      </c>
      <c r="NU20">
        <v>0.31068562629938329</v>
      </c>
      <c r="NV20">
        <v>0.31068562629938329</v>
      </c>
      <c r="NW20">
        <v>0.31068562629938329</v>
      </c>
      <c r="NX20">
        <v>0.31068562629938329</v>
      </c>
      <c r="NY20">
        <v>0.31068562629938329</v>
      </c>
      <c r="NZ20">
        <v>0.31068562629938329</v>
      </c>
      <c r="OA20">
        <v>0.31068562629938329</v>
      </c>
      <c r="OB20">
        <v>0.31068562629938329</v>
      </c>
      <c r="OC20">
        <v>0.31068562629938329</v>
      </c>
      <c r="OD20">
        <v>0.31068562629938329</v>
      </c>
      <c r="OE20">
        <v>0.31068562629938329</v>
      </c>
      <c r="OF20">
        <v>0.31068562629938329</v>
      </c>
      <c r="OG20">
        <v>0.31068562629938329</v>
      </c>
      <c r="OH20">
        <v>0.31068562629938329</v>
      </c>
      <c r="OI20">
        <v>0.31068562629938329</v>
      </c>
      <c r="OJ20">
        <v>0.31068562629938329</v>
      </c>
      <c r="OK20">
        <v>0.31068562629938329</v>
      </c>
      <c r="OL20">
        <v>0.31068562629938329</v>
      </c>
      <c r="OM20">
        <v>0.31068562629938329</v>
      </c>
      <c r="ON20">
        <v>0.31068562629938329</v>
      </c>
      <c r="OO20">
        <v>0.31068562629938329</v>
      </c>
      <c r="OP20">
        <v>0.31068562629938329</v>
      </c>
      <c r="OQ20">
        <v>0.31068562629938329</v>
      </c>
      <c r="OR20">
        <v>0.31068562629938329</v>
      </c>
      <c r="OS20">
        <v>0.31068562629938329</v>
      </c>
      <c r="OT20">
        <v>0.31068562629938329</v>
      </c>
      <c r="OU20">
        <v>0.31068562629938329</v>
      </c>
      <c r="OV20">
        <v>0.67802264081785069</v>
      </c>
      <c r="OW20">
        <v>0.67802264081785069</v>
      </c>
      <c r="OX20">
        <v>0.67802264081785069</v>
      </c>
      <c r="OY20">
        <v>0.67802264081785069</v>
      </c>
      <c r="OZ20">
        <v>0.67802264081785069</v>
      </c>
      <c r="PA20">
        <v>0.67802264081785069</v>
      </c>
      <c r="PB20">
        <v>0.67802264081785069</v>
      </c>
      <c r="PC20">
        <v>0.67802264081785069</v>
      </c>
      <c r="PD20">
        <v>0.67802264081785069</v>
      </c>
      <c r="PE20">
        <v>0.67802264081785069</v>
      </c>
      <c r="PF20">
        <v>0.67802264081785069</v>
      </c>
      <c r="PG20">
        <v>0.67802264081785069</v>
      </c>
      <c r="PH20">
        <v>0.67802264081785069</v>
      </c>
      <c r="PI20">
        <v>0.67802264081785069</v>
      </c>
      <c r="PJ20">
        <v>0.67802264081785069</v>
      </c>
      <c r="PK20">
        <v>0.67802264081785069</v>
      </c>
      <c r="PL20">
        <v>0.67802264081785069</v>
      </c>
      <c r="PM20">
        <v>0.67802264081785069</v>
      </c>
      <c r="PN20">
        <v>0.67802264081785069</v>
      </c>
      <c r="PO20">
        <v>0.67802264081785069</v>
      </c>
      <c r="PP20">
        <v>0.67802264081785069</v>
      </c>
      <c r="PQ20">
        <v>0.67802264081785069</v>
      </c>
      <c r="PR20">
        <v>0.67802264081785069</v>
      </c>
      <c r="PS20">
        <v>0.67802264081785069</v>
      </c>
      <c r="PT20">
        <v>0.67802264081785069</v>
      </c>
      <c r="PU20">
        <v>0.67802264081785069</v>
      </c>
      <c r="PV20">
        <v>0.67802264081785069</v>
      </c>
      <c r="PW20">
        <v>0.67802264081785069</v>
      </c>
      <c r="PX20">
        <v>0.67802264081785069</v>
      </c>
      <c r="PY20">
        <v>0.67802264081785069</v>
      </c>
      <c r="PZ20">
        <v>0.67802264081785069</v>
      </c>
      <c r="QA20">
        <v>0.67802264081785069</v>
      </c>
      <c r="QB20">
        <v>0.67802264081785069</v>
      </c>
      <c r="QC20">
        <v>0.67802264081785069</v>
      </c>
      <c r="QD20">
        <v>0.67802264081785069</v>
      </c>
      <c r="QE20">
        <v>0.67802264081785069</v>
      </c>
    </row>
    <row r="21" spans="2:447" x14ac:dyDescent="0.3">
      <c r="B21">
        <v>8</v>
      </c>
      <c r="L21">
        <v>0.28197946129171919</v>
      </c>
      <c r="M21">
        <v>0.64830596014500752</v>
      </c>
      <c r="O21">
        <v>8</v>
      </c>
      <c r="P21">
        <v>105.40879439999991</v>
      </c>
      <c r="Q21">
        <v>71.049932800000022</v>
      </c>
      <c r="R21">
        <v>2.885399999999986</v>
      </c>
      <c r="S21">
        <v>22.779394400000001</v>
      </c>
      <c r="T21">
        <v>26.239627680000009</v>
      </c>
      <c r="U21">
        <v>7.3854256000000058</v>
      </c>
      <c r="V21">
        <v>104.631156</v>
      </c>
      <c r="W21">
        <v>420.47247200000021</v>
      </c>
      <c r="X21">
        <v>45.034259200000001</v>
      </c>
      <c r="Y21">
        <v>116.90480479999999</v>
      </c>
      <c r="Z21">
        <v>117.8079616</v>
      </c>
      <c r="AA21">
        <v>19.53715679999998</v>
      </c>
      <c r="AB21">
        <v>59.430347199999979</v>
      </c>
      <c r="AC21">
        <v>26.569412800000009</v>
      </c>
      <c r="AD21">
        <v>104.8342736</v>
      </c>
      <c r="AE21">
        <v>339.02391599999987</v>
      </c>
      <c r="AF21">
        <v>74.658780000000007</v>
      </c>
      <c r="AG21">
        <v>74.707499999999996</v>
      </c>
      <c r="AH21">
        <v>221.00757279999991</v>
      </c>
      <c r="AI21">
        <v>239.3620487999998</v>
      </c>
      <c r="AJ21">
        <v>216.6790079999999</v>
      </c>
      <c r="AK21">
        <v>510.77241599999968</v>
      </c>
      <c r="AL21">
        <v>73.420194400000028</v>
      </c>
      <c r="AM21">
        <v>124.98814160000001</v>
      </c>
      <c r="AN21">
        <v>62.063064000000033</v>
      </c>
      <c r="AO21">
        <v>145.83127440000001</v>
      </c>
      <c r="AP21">
        <v>40.586224000000023</v>
      </c>
      <c r="AQ21">
        <v>17.120039999999999</v>
      </c>
      <c r="AR21">
        <v>34.111248079999967</v>
      </c>
      <c r="AS21">
        <v>69.006834400000031</v>
      </c>
      <c r="AT21">
        <v>60.569974079999987</v>
      </c>
      <c r="AU21">
        <v>99.441095040000022</v>
      </c>
      <c r="AV21">
        <v>223.8202063999999</v>
      </c>
      <c r="AW21">
        <v>52.990235200000001</v>
      </c>
      <c r="AX21">
        <v>66.614357600000005</v>
      </c>
      <c r="GN21">
        <v>133.29202380952381</v>
      </c>
      <c r="GO21">
        <v>125.0410119047619</v>
      </c>
      <c r="GP21">
        <v>78.626029761904761</v>
      </c>
      <c r="GQ21">
        <v>94.043154761904759</v>
      </c>
      <c r="GR21">
        <v>88.107642857142864</v>
      </c>
      <c r="GS21">
        <v>85.845297619047614</v>
      </c>
      <c r="GT21">
        <v>156.5551785714286</v>
      </c>
      <c r="GU21">
        <v>370.87970238095238</v>
      </c>
      <c r="GV21">
        <v>118.7441666666667</v>
      </c>
      <c r="GW21">
        <v>172.88851190476191</v>
      </c>
      <c r="GX21">
        <v>165.3779761904762</v>
      </c>
      <c r="GY21">
        <v>79.122208333333347</v>
      </c>
      <c r="GZ21">
        <v>107.09577380952381</v>
      </c>
      <c r="HA21">
        <v>89.647440476190482</v>
      </c>
      <c r="HB21">
        <v>136.7404166666667</v>
      </c>
      <c r="HC21">
        <v>269.72380952380951</v>
      </c>
      <c r="HD21">
        <v>116.13582738095241</v>
      </c>
      <c r="HE21">
        <v>121.3333928571429</v>
      </c>
      <c r="HF21">
        <v>183.83273809523811</v>
      </c>
      <c r="HG21">
        <v>280.65970238095241</v>
      </c>
      <c r="HH21">
        <v>192.8949404761905</v>
      </c>
      <c r="HI21">
        <v>432.01648809523812</v>
      </c>
      <c r="HJ21">
        <v>119.7758333333333</v>
      </c>
      <c r="HK21">
        <v>178.6626190476191</v>
      </c>
      <c r="HL21">
        <v>117.5457142857143</v>
      </c>
      <c r="HM21">
        <v>167.96904761904759</v>
      </c>
      <c r="HN21">
        <v>101.5775595238095</v>
      </c>
      <c r="HO21">
        <v>83.678053571428578</v>
      </c>
      <c r="HP21">
        <v>97.002797619047627</v>
      </c>
      <c r="HQ21">
        <v>116.12425595238091</v>
      </c>
      <c r="HR21">
        <v>107.9319404761905</v>
      </c>
      <c r="HS21">
        <v>123.2404464285714</v>
      </c>
      <c r="HT21">
        <v>321.3051785714286</v>
      </c>
      <c r="HU21">
        <v>100.5259107142857</v>
      </c>
      <c r="HV21">
        <v>131.9408333333333</v>
      </c>
      <c r="NL21">
        <v>0.28197946129171919</v>
      </c>
      <c r="NM21">
        <v>0.28197946129171919</v>
      </c>
      <c r="NN21">
        <v>0.28197946129171919</v>
      </c>
      <c r="NO21">
        <v>0.28197946129171919</v>
      </c>
      <c r="NP21">
        <v>0.28197946129171919</v>
      </c>
      <c r="NQ21">
        <v>0.28197946129171919</v>
      </c>
      <c r="NR21">
        <v>0.28197946129171919</v>
      </c>
      <c r="NS21">
        <v>0.28197946129171919</v>
      </c>
      <c r="NT21">
        <v>0.28197946129171919</v>
      </c>
      <c r="NU21">
        <v>0.28197946129171919</v>
      </c>
      <c r="NV21">
        <v>0.28197946129171919</v>
      </c>
      <c r="NW21">
        <v>0.28197946129171919</v>
      </c>
      <c r="NX21">
        <v>0.28197946129171919</v>
      </c>
      <c r="NY21">
        <v>0.28197946129171919</v>
      </c>
      <c r="NZ21">
        <v>0.28197946129171919</v>
      </c>
      <c r="OA21">
        <v>0.28197946129171919</v>
      </c>
      <c r="OB21">
        <v>0.28197946129171919</v>
      </c>
      <c r="OC21">
        <v>0.28197946129171919</v>
      </c>
      <c r="OD21">
        <v>0.28197946129171919</v>
      </c>
      <c r="OE21">
        <v>0.28197946129171919</v>
      </c>
      <c r="OF21">
        <v>0.28197946129171919</v>
      </c>
      <c r="OG21">
        <v>0.28197946129171919</v>
      </c>
      <c r="OH21">
        <v>0.28197946129171919</v>
      </c>
      <c r="OI21">
        <v>0.28197946129171919</v>
      </c>
      <c r="OJ21">
        <v>0.28197946129171919</v>
      </c>
      <c r="OK21">
        <v>0.28197946129171919</v>
      </c>
      <c r="OL21">
        <v>0.28197946129171919</v>
      </c>
      <c r="OM21">
        <v>0.28197946129171919</v>
      </c>
      <c r="ON21">
        <v>0.28197946129171919</v>
      </c>
      <c r="OO21">
        <v>0.28197946129171919</v>
      </c>
      <c r="OP21">
        <v>0.28197946129171919</v>
      </c>
      <c r="OQ21">
        <v>0.28197946129171919</v>
      </c>
      <c r="OR21">
        <v>0.28197946129171919</v>
      </c>
      <c r="OS21">
        <v>0.28197946129171919</v>
      </c>
      <c r="OT21">
        <v>0.28197946129171919</v>
      </c>
      <c r="OU21">
        <v>0.28197946129171919</v>
      </c>
      <c r="OV21">
        <v>0.64830596014500752</v>
      </c>
      <c r="OW21">
        <v>0.64830596014500752</v>
      </c>
      <c r="OX21">
        <v>0.64830596014500752</v>
      </c>
      <c r="OY21">
        <v>0.64830596014500752</v>
      </c>
      <c r="OZ21">
        <v>0.64830596014500752</v>
      </c>
      <c r="PA21">
        <v>0.64830596014500752</v>
      </c>
      <c r="PB21">
        <v>0.64830596014500752</v>
      </c>
      <c r="PC21">
        <v>0.64830596014500752</v>
      </c>
      <c r="PD21">
        <v>0.64830596014500752</v>
      </c>
      <c r="PE21">
        <v>0.64830596014500752</v>
      </c>
      <c r="PF21">
        <v>0.64830596014500752</v>
      </c>
      <c r="PG21">
        <v>0.64830596014500752</v>
      </c>
      <c r="PH21">
        <v>0.64830596014500752</v>
      </c>
      <c r="PI21">
        <v>0.64830596014500752</v>
      </c>
      <c r="PJ21">
        <v>0.64830596014500752</v>
      </c>
      <c r="PK21">
        <v>0.64830596014500752</v>
      </c>
      <c r="PL21">
        <v>0.64830596014500752</v>
      </c>
      <c r="PM21">
        <v>0.64830596014500752</v>
      </c>
      <c r="PN21">
        <v>0.64830596014500752</v>
      </c>
      <c r="PO21">
        <v>0.64830596014500752</v>
      </c>
      <c r="PP21">
        <v>0.64830596014500752</v>
      </c>
      <c r="PQ21">
        <v>0.64830596014500752</v>
      </c>
      <c r="PR21">
        <v>0.64830596014500752</v>
      </c>
      <c r="PS21">
        <v>0.64830596014500752</v>
      </c>
      <c r="PT21">
        <v>0.64830596014500752</v>
      </c>
      <c r="PU21">
        <v>0.64830596014500752</v>
      </c>
      <c r="PV21">
        <v>0.64830596014500752</v>
      </c>
      <c r="PW21">
        <v>0.64830596014500752</v>
      </c>
      <c r="PX21">
        <v>0.64830596014500752</v>
      </c>
      <c r="PY21">
        <v>0.64830596014500752</v>
      </c>
      <c r="PZ21">
        <v>0.64830596014500752</v>
      </c>
      <c r="QA21">
        <v>0.64830596014500752</v>
      </c>
      <c r="QB21">
        <v>0.64830596014500752</v>
      </c>
      <c r="QC21">
        <v>0.64830596014500752</v>
      </c>
      <c r="QD21">
        <v>0.64830596014500752</v>
      </c>
      <c r="QE21">
        <v>0.64830596014500752</v>
      </c>
    </row>
    <row r="22" spans="2:447" x14ac:dyDescent="0.3">
      <c r="B22">
        <v>9</v>
      </c>
      <c r="L22">
        <v>0.25500809317716028</v>
      </c>
      <c r="M22">
        <v>0.61939440195330475</v>
      </c>
      <c r="O22">
        <v>9</v>
      </c>
      <c r="P22">
        <v>96.877619999999965</v>
      </c>
      <c r="Q22">
        <v>129.8607688000001</v>
      </c>
      <c r="R22">
        <v>5.018361599999988</v>
      </c>
      <c r="S22">
        <v>28.38103520000001</v>
      </c>
      <c r="T22">
        <v>18.54468391999999</v>
      </c>
      <c r="U22">
        <v>3.640912800000013</v>
      </c>
      <c r="V22">
        <v>92.935511199999979</v>
      </c>
      <c r="W22">
        <v>289.6875296</v>
      </c>
      <c r="X22">
        <v>39.061528799999991</v>
      </c>
      <c r="Y22">
        <v>204.0356416000001</v>
      </c>
      <c r="Z22">
        <v>82.726840000000067</v>
      </c>
      <c r="AA22">
        <v>18.222696799999991</v>
      </c>
      <c r="AB22">
        <v>71.236244800000037</v>
      </c>
      <c r="AC22">
        <v>33.414684800000018</v>
      </c>
      <c r="AD22">
        <v>122.22821520000009</v>
      </c>
      <c r="AE22">
        <v>460.69951200000008</v>
      </c>
      <c r="AF22">
        <v>64.845827199999945</v>
      </c>
      <c r="AG22">
        <v>102.9067144</v>
      </c>
      <c r="AH22">
        <v>77.558392800000021</v>
      </c>
      <c r="AI22">
        <v>127.53081039999999</v>
      </c>
      <c r="AJ22">
        <v>159.90834160000011</v>
      </c>
      <c r="AK22">
        <v>144.0575808000001</v>
      </c>
      <c r="AL22">
        <v>58.208936800000018</v>
      </c>
      <c r="AM22">
        <v>93.721840799999967</v>
      </c>
      <c r="AN22">
        <v>56.074659199999999</v>
      </c>
      <c r="AO22">
        <v>92.483120800000023</v>
      </c>
      <c r="AP22">
        <v>39.732039200000003</v>
      </c>
      <c r="AQ22">
        <v>8.9769405600000098</v>
      </c>
      <c r="AR22">
        <v>169.98982559999999</v>
      </c>
      <c r="AS22">
        <v>146.6364312</v>
      </c>
      <c r="AT22">
        <v>482.6300080000002</v>
      </c>
      <c r="AU22">
        <v>111.746376</v>
      </c>
      <c r="AV22">
        <v>92.570598400000023</v>
      </c>
      <c r="AW22">
        <v>41.260889600000013</v>
      </c>
      <c r="AX22">
        <v>27.926214399999989</v>
      </c>
      <c r="GN22">
        <v>143.37571428571431</v>
      </c>
      <c r="GO22">
        <v>164.4720833333333</v>
      </c>
      <c r="GP22">
        <v>82.129827380952378</v>
      </c>
      <c r="GQ22">
        <v>95.082702380952384</v>
      </c>
      <c r="GR22">
        <v>82.099297619047633</v>
      </c>
      <c r="GS22">
        <v>79.332970238095243</v>
      </c>
      <c r="GT22">
        <v>137.2680357142857</v>
      </c>
      <c r="GU22">
        <v>268.79220238095229</v>
      </c>
      <c r="GV22">
        <v>115.8341666666667</v>
      </c>
      <c r="GW22">
        <v>269.50476190476189</v>
      </c>
      <c r="GX22">
        <v>118.55779761904761</v>
      </c>
      <c r="GY22">
        <v>78.520732142857156</v>
      </c>
      <c r="GZ22">
        <v>105.39202380952381</v>
      </c>
      <c r="HA22">
        <v>93.47744047619048</v>
      </c>
      <c r="HB22">
        <v>133.23327380952381</v>
      </c>
      <c r="HC22">
        <v>399.35833333333329</v>
      </c>
      <c r="HD22">
        <v>99.361220238095228</v>
      </c>
      <c r="HE22">
        <v>116.18125000000001</v>
      </c>
      <c r="HF22">
        <v>114.3272023809524</v>
      </c>
      <c r="HG22">
        <v>173.32982142857139</v>
      </c>
      <c r="HH22">
        <v>182.11904761904759</v>
      </c>
      <c r="HI22">
        <v>166.06488095238089</v>
      </c>
      <c r="HJ22">
        <v>111.3816666666667</v>
      </c>
      <c r="HK22">
        <v>145.79476190476191</v>
      </c>
      <c r="HL22">
        <v>102.4442857142857</v>
      </c>
      <c r="HM22">
        <v>127.1960714285714</v>
      </c>
      <c r="HN22">
        <v>100.7323214285714</v>
      </c>
      <c r="HO22">
        <v>76.886672619047602</v>
      </c>
      <c r="HP22">
        <v>145.09375</v>
      </c>
      <c r="HQ22">
        <v>157.5398214285714</v>
      </c>
      <c r="HR22">
        <v>388.90946428571431</v>
      </c>
      <c r="HS22">
        <v>125.9961785714286</v>
      </c>
      <c r="HT22">
        <v>146.3036904761905</v>
      </c>
      <c r="HU22">
        <v>94.955535714285702</v>
      </c>
      <c r="HV22">
        <v>98.742261904761918</v>
      </c>
      <c r="NL22">
        <v>0.25500809317716028</v>
      </c>
      <c r="NM22">
        <v>0.25500809317716028</v>
      </c>
      <c r="NN22">
        <v>0.25500809317716028</v>
      </c>
      <c r="NO22">
        <v>0.25500809317716028</v>
      </c>
      <c r="NP22">
        <v>0.25500809317716028</v>
      </c>
      <c r="NQ22">
        <v>0.25500809317716028</v>
      </c>
      <c r="NR22">
        <v>0.25500809317716028</v>
      </c>
      <c r="NS22">
        <v>0.25500809317716028</v>
      </c>
      <c r="NT22">
        <v>0.25500809317716028</v>
      </c>
      <c r="NU22">
        <v>0.25500809317716028</v>
      </c>
      <c r="NV22">
        <v>0.25500809317716028</v>
      </c>
      <c r="NW22">
        <v>0.25500809317716028</v>
      </c>
      <c r="NX22">
        <v>0.25500809317716028</v>
      </c>
      <c r="NY22">
        <v>0.25500809317716028</v>
      </c>
      <c r="NZ22">
        <v>0.25500809317716028</v>
      </c>
      <c r="OA22">
        <v>0.25500809317716028</v>
      </c>
      <c r="OB22">
        <v>0.25500809317716028</v>
      </c>
      <c r="OC22">
        <v>0.25500809317716028</v>
      </c>
      <c r="OD22">
        <v>0.25500809317716028</v>
      </c>
      <c r="OE22">
        <v>0.25500809317716028</v>
      </c>
      <c r="OF22">
        <v>0.25500809317716028</v>
      </c>
      <c r="OG22">
        <v>0.25500809317716028</v>
      </c>
      <c r="OH22">
        <v>0.25500809317716028</v>
      </c>
      <c r="OI22">
        <v>0.25500809317716028</v>
      </c>
      <c r="OJ22">
        <v>0.25500809317716028</v>
      </c>
      <c r="OK22">
        <v>0.25500809317716028</v>
      </c>
      <c r="OL22">
        <v>0.25500809317716028</v>
      </c>
      <c r="OM22">
        <v>0.25500809317716028</v>
      </c>
      <c r="ON22">
        <v>0.25500809317716028</v>
      </c>
      <c r="OO22">
        <v>0.25500809317716028</v>
      </c>
      <c r="OP22">
        <v>0.25500809317716028</v>
      </c>
      <c r="OQ22">
        <v>0.25500809317716028</v>
      </c>
      <c r="OR22">
        <v>0.25500809317716028</v>
      </c>
      <c r="OS22">
        <v>0.25500809317716028</v>
      </c>
      <c r="OT22">
        <v>0.25500809317716028</v>
      </c>
      <c r="OU22">
        <v>0.25500809317716028</v>
      </c>
      <c r="OV22">
        <v>0.61939440195330475</v>
      </c>
      <c r="OW22">
        <v>0.61939440195330475</v>
      </c>
      <c r="OX22">
        <v>0.61939440195330475</v>
      </c>
      <c r="OY22">
        <v>0.61939440195330475</v>
      </c>
      <c r="OZ22">
        <v>0.61939440195330475</v>
      </c>
      <c r="PA22">
        <v>0.61939440195330475</v>
      </c>
      <c r="PB22">
        <v>0.61939440195330475</v>
      </c>
      <c r="PC22">
        <v>0.61939440195330475</v>
      </c>
      <c r="PD22">
        <v>0.61939440195330475</v>
      </c>
      <c r="PE22">
        <v>0.61939440195330475</v>
      </c>
      <c r="PF22">
        <v>0.61939440195330475</v>
      </c>
      <c r="PG22">
        <v>0.61939440195330475</v>
      </c>
      <c r="PH22">
        <v>0.61939440195330475</v>
      </c>
      <c r="PI22">
        <v>0.61939440195330475</v>
      </c>
      <c r="PJ22">
        <v>0.61939440195330475</v>
      </c>
      <c r="PK22">
        <v>0.61939440195330475</v>
      </c>
      <c r="PL22">
        <v>0.61939440195330475</v>
      </c>
      <c r="PM22">
        <v>0.61939440195330475</v>
      </c>
      <c r="PN22">
        <v>0.61939440195330475</v>
      </c>
      <c r="PO22">
        <v>0.61939440195330475</v>
      </c>
      <c r="PP22">
        <v>0.61939440195330475</v>
      </c>
      <c r="PQ22">
        <v>0.61939440195330475</v>
      </c>
      <c r="PR22">
        <v>0.61939440195330475</v>
      </c>
      <c r="PS22">
        <v>0.61939440195330475</v>
      </c>
      <c r="PT22">
        <v>0.61939440195330475</v>
      </c>
      <c r="PU22">
        <v>0.61939440195330475</v>
      </c>
      <c r="PV22">
        <v>0.61939440195330475</v>
      </c>
      <c r="PW22">
        <v>0.61939440195330475</v>
      </c>
      <c r="PX22">
        <v>0.61939440195330475</v>
      </c>
      <c r="PY22">
        <v>0.61939440195330475</v>
      </c>
      <c r="PZ22">
        <v>0.61939440195330475</v>
      </c>
      <c r="QA22">
        <v>0.61939440195330475</v>
      </c>
      <c r="QB22">
        <v>0.61939440195330475</v>
      </c>
      <c r="QC22">
        <v>0.61939440195330475</v>
      </c>
      <c r="QD22">
        <v>0.61939440195330475</v>
      </c>
      <c r="QE22">
        <v>0.61939440195330475</v>
      </c>
    </row>
    <row r="23" spans="2:447" x14ac:dyDescent="0.3">
      <c r="B23">
        <v>10</v>
      </c>
      <c r="L23">
        <v>0.2389606344068303</v>
      </c>
      <c r="M23">
        <v>0.59070327717879678</v>
      </c>
      <c r="O23">
        <v>10</v>
      </c>
      <c r="P23">
        <v>36.390088000000013</v>
      </c>
      <c r="Q23">
        <v>75.493325599999963</v>
      </c>
      <c r="R23">
        <v>7.6009415999999952</v>
      </c>
      <c r="S23">
        <v>56.868061599999969</v>
      </c>
      <c r="T23">
        <v>9.7194602400000125</v>
      </c>
      <c r="U23">
        <v>0.16224319999999709</v>
      </c>
      <c r="V23">
        <v>124.768252</v>
      </c>
      <c r="W23">
        <v>130.16865680000001</v>
      </c>
      <c r="X23">
        <v>24.123058400000009</v>
      </c>
      <c r="Y23">
        <v>236.29905040000011</v>
      </c>
      <c r="Z23">
        <v>76.138591199999951</v>
      </c>
      <c r="AA23">
        <v>32.044476799999977</v>
      </c>
      <c r="AB23">
        <v>42.716659999999997</v>
      </c>
      <c r="AC23">
        <v>41.000982399999998</v>
      </c>
      <c r="AD23">
        <v>250.2364704</v>
      </c>
      <c r="AE23">
        <v>138.29351200000011</v>
      </c>
      <c r="AF23">
        <v>30.12905056</v>
      </c>
      <c r="AG23">
        <v>70.91196560000003</v>
      </c>
      <c r="AH23">
        <v>39.20541519999999</v>
      </c>
      <c r="AI23">
        <v>110.6961632</v>
      </c>
      <c r="AJ23">
        <v>81.182388000000032</v>
      </c>
      <c r="AK23">
        <v>102.0874568</v>
      </c>
      <c r="AL23">
        <v>50.378496000000013</v>
      </c>
      <c r="AM23">
        <v>50.812518400000002</v>
      </c>
      <c r="AN23">
        <v>49.520071999999963</v>
      </c>
      <c r="AO23">
        <v>67.823520800000026</v>
      </c>
      <c r="AP23">
        <v>24.447735200000011</v>
      </c>
      <c r="AQ23">
        <v>97.965475999999981</v>
      </c>
      <c r="AR23">
        <v>220.47823840000001</v>
      </c>
      <c r="AS23">
        <v>103.7836800000001</v>
      </c>
      <c r="AT23">
        <v>108.1988376</v>
      </c>
      <c r="AU23">
        <v>179.24575759999999</v>
      </c>
      <c r="AV23">
        <v>100.58404160000001</v>
      </c>
      <c r="AW23">
        <v>36.971008479999981</v>
      </c>
      <c r="AX23">
        <v>16.27442319999999</v>
      </c>
      <c r="GN23">
        <v>103.6191071428571</v>
      </c>
      <c r="GO23">
        <v>127.6963095238095</v>
      </c>
      <c r="GP23">
        <v>81.849154761904757</v>
      </c>
      <c r="GQ23">
        <v>141.81502380952381</v>
      </c>
      <c r="GR23">
        <v>73.663785714285694</v>
      </c>
      <c r="GS23">
        <v>76.41186309523809</v>
      </c>
      <c r="GT23">
        <v>157.3408928571429</v>
      </c>
      <c r="GU23">
        <v>158.6878571428571</v>
      </c>
      <c r="GV23">
        <v>95.840952380952373</v>
      </c>
      <c r="GW23">
        <v>317.32470238095237</v>
      </c>
      <c r="GX23">
        <v>117.0310119047619</v>
      </c>
      <c r="GY23">
        <v>80.986803571428567</v>
      </c>
      <c r="GZ23">
        <v>95.021904761904764</v>
      </c>
      <c r="HA23">
        <v>93.192815476190461</v>
      </c>
      <c r="HB23">
        <v>211.8883928571428</v>
      </c>
      <c r="HC23">
        <v>154.4280357142857</v>
      </c>
      <c r="HD23">
        <v>83.565636904761902</v>
      </c>
      <c r="HE23">
        <v>108.0558333333333</v>
      </c>
      <c r="HF23">
        <v>99.830803571428561</v>
      </c>
      <c r="HG23">
        <v>157.34597619047619</v>
      </c>
      <c r="HH23">
        <v>132.36773809523811</v>
      </c>
      <c r="HI23">
        <v>127.5991666666666</v>
      </c>
      <c r="HJ23">
        <v>108.1681547619047</v>
      </c>
      <c r="HK23">
        <v>105.36291666666661</v>
      </c>
      <c r="HL23">
        <v>97.361428571428576</v>
      </c>
      <c r="HM23">
        <v>104.8710059523809</v>
      </c>
      <c r="HN23">
        <v>87.029952380952381</v>
      </c>
      <c r="HO23">
        <v>114.9252976190476</v>
      </c>
      <c r="HP23">
        <v>206.73940476190481</v>
      </c>
      <c r="HQ23">
        <v>136.62083333333331</v>
      </c>
      <c r="HR23">
        <v>154.58595238095239</v>
      </c>
      <c r="HS23">
        <v>181.01702380952381</v>
      </c>
      <c r="HT23">
        <v>142.59</v>
      </c>
      <c r="HU23">
        <v>91.696035714285728</v>
      </c>
      <c r="HV23">
        <v>87.841267857142853</v>
      </c>
      <c r="NL23">
        <v>0.2389606344068303</v>
      </c>
      <c r="NM23">
        <v>0.2389606344068303</v>
      </c>
      <c r="NN23">
        <v>0.2389606344068303</v>
      </c>
      <c r="NO23">
        <v>0.2389606344068303</v>
      </c>
      <c r="NP23">
        <v>0.2389606344068303</v>
      </c>
      <c r="NQ23">
        <v>0.2389606344068303</v>
      </c>
      <c r="NR23">
        <v>0.2389606344068303</v>
      </c>
      <c r="NS23">
        <v>0.2389606344068303</v>
      </c>
      <c r="NT23">
        <v>0.2389606344068303</v>
      </c>
      <c r="NU23">
        <v>0.2389606344068303</v>
      </c>
      <c r="NV23">
        <v>0.2389606344068303</v>
      </c>
      <c r="NW23">
        <v>0.2389606344068303</v>
      </c>
      <c r="NX23">
        <v>0.2389606344068303</v>
      </c>
      <c r="NY23">
        <v>0.2389606344068303</v>
      </c>
      <c r="NZ23">
        <v>0.2389606344068303</v>
      </c>
      <c r="OA23">
        <v>0.2389606344068303</v>
      </c>
      <c r="OB23">
        <v>0.2389606344068303</v>
      </c>
      <c r="OC23">
        <v>0.2389606344068303</v>
      </c>
      <c r="OD23">
        <v>0.2389606344068303</v>
      </c>
      <c r="OE23">
        <v>0.2389606344068303</v>
      </c>
      <c r="OF23">
        <v>0.2389606344068303</v>
      </c>
      <c r="OG23">
        <v>0.2389606344068303</v>
      </c>
      <c r="OH23">
        <v>0.2389606344068303</v>
      </c>
      <c r="OI23">
        <v>0.2389606344068303</v>
      </c>
      <c r="OJ23">
        <v>0.2389606344068303</v>
      </c>
      <c r="OK23">
        <v>0.2389606344068303</v>
      </c>
      <c r="OL23">
        <v>0.2389606344068303</v>
      </c>
      <c r="OM23">
        <v>0.2389606344068303</v>
      </c>
      <c r="ON23">
        <v>0.2389606344068303</v>
      </c>
      <c r="OO23">
        <v>0.2389606344068303</v>
      </c>
      <c r="OP23">
        <v>0.2389606344068303</v>
      </c>
      <c r="OQ23">
        <v>0.2389606344068303</v>
      </c>
      <c r="OR23">
        <v>0.2389606344068303</v>
      </c>
      <c r="OS23">
        <v>0.2389606344068303</v>
      </c>
      <c r="OT23">
        <v>0.2389606344068303</v>
      </c>
      <c r="OU23">
        <v>0.2389606344068303</v>
      </c>
      <c r="OV23">
        <v>0.59070327717879678</v>
      </c>
      <c r="OW23">
        <v>0.59070327717879678</v>
      </c>
      <c r="OX23">
        <v>0.59070327717879678</v>
      </c>
      <c r="OY23">
        <v>0.59070327717879678</v>
      </c>
      <c r="OZ23">
        <v>0.59070327717879678</v>
      </c>
      <c r="PA23">
        <v>0.59070327717879678</v>
      </c>
      <c r="PB23">
        <v>0.59070327717879678</v>
      </c>
      <c r="PC23">
        <v>0.59070327717879678</v>
      </c>
      <c r="PD23">
        <v>0.59070327717879678</v>
      </c>
      <c r="PE23">
        <v>0.59070327717879678</v>
      </c>
      <c r="PF23">
        <v>0.59070327717879678</v>
      </c>
      <c r="PG23">
        <v>0.59070327717879678</v>
      </c>
      <c r="PH23">
        <v>0.59070327717879678</v>
      </c>
      <c r="PI23">
        <v>0.59070327717879678</v>
      </c>
      <c r="PJ23">
        <v>0.59070327717879678</v>
      </c>
      <c r="PK23">
        <v>0.59070327717879678</v>
      </c>
      <c r="PL23">
        <v>0.59070327717879678</v>
      </c>
      <c r="PM23">
        <v>0.59070327717879678</v>
      </c>
      <c r="PN23">
        <v>0.59070327717879678</v>
      </c>
      <c r="PO23">
        <v>0.59070327717879678</v>
      </c>
      <c r="PP23">
        <v>0.59070327717879678</v>
      </c>
      <c r="PQ23">
        <v>0.59070327717879678</v>
      </c>
      <c r="PR23">
        <v>0.59070327717879678</v>
      </c>
      <c r="PS23">
        <v>0.59070327717879678</v>
      </c>
      <c r="PT23">
        <v>0.59070327717879678</v>
      </c>
      <c r="PU23">
        <v>0.59070327717879678</v>
      </c>
      <c r="PV23">
        <v>0.59070327717879678</v>
      </c>
      <c r="PW23">
        <v>0.59070327717879678</v>
      </c>
      <c r="PX23">
        <v>0.59070327717879678</v>
      </c>
      <c r="PY23">
        <v>0.59070327717879678</v>
      </c>
      <c r="PZ23">
        <v>0.59070327717879678</v>
      </c>
      <c r="QA23">
        <v>0.59070327717879678</v>
      </c>
      <c r="QB23">
        <v>0.59070327717879678</v>
      </c>
      <c r="QC23">
        <v>0.59070327717879678</v>
      </c>
      <c r="QD23">
        <v>0.59070327717879678</v>
      </c>
      <c r="QE23">
        <v>0.59070327717879678</v>
      </c>
    </row>
    <row r="24" spans="2:447" x14ac:dyDescent="0.3">
      <c r="B24">
        <v>11</v>
      </c>
      <c r="L24">
        <v>0.22173439736288669</v>
      </c>
      <c r="M24">
        <v>0.57723850844575009</v>
      </c>
      <c r="O24">
        <v>11</v>
      </c>
      <c r="P24">
        <v>77.171617600000019</v>
      </c>
      <c r="Q24">
        <v>46.342844800000002</v>
      </c>
      <c r="R24">
        <v>30.116206400000021</v>
      </c>
      <c r="S24">
        <v>44.205599199999988</v>
      </c>
      <c r="T24">
        <v>4.5255991200000114</v>
      </c>
      <c r="U24">
        <v>0</v>
      </c>
      <c r="V24">
        <v>111.3810208</v>
      </c>
      <c r="W24">
        <v>136.77890239999991</v>
      </c>
      <c r="X24">
        <v>41.973147999999988</v>
      </c>
      <c r="Y24">
        <v>136.30365839999999</v>
      </c>
      <c r="Z24">
        <v>509.14248000000009</v>
      </c>
      <c r="AA24">
        <v>36.303954400000023</v>
      </c>
      <c r="AB24">
        <v>222.53777840000009</v>
      </c>
      <c r="AC24">
        <v>35.316316000000008</v>
      </c>
      <c r="AD24">
        <v>292.74016800000021</v>
      </c>
      <c r="AE24">
        <v>96.142020799999983</v>
      </c>
      <c r="AF24">
        <v>49.974210160000013</v>
      </c>
      <c r="AG24">
        <v>81.648811999999992</v>
      </c>
      <c r="AH24">
        <v>110.2204768</v>
      </c>
      <c r="AI24">
        <v>90.30189279999999</v>
      </c>
      <c r="AJ24">
        <v>323.67131999999998</v>
      </c>
      <c r="AK24">
        <v>106.8806312000001</v>
      </c>
      <c r="AL24">
        <v>46.265951200000032</v>
      </c>
      <c r="AM24">
        <v>70.473440799999963</v>
      </c>
      <c r="AN24">
        <v>208.34915920000009</v>
      </c>
      <c r="AO24">
        <v>62.830219199999952</v>
      </c>
      <c r="AP24">
        <v>27.94812720000002</v>
      </c>
      <c r="AQ24">
        <v>109.26657279999991</v>
      </c>
      <c r="AR24">
        <v>66.244684799999959</v>
      </c>
      <c r="AS24">
        <v>165.79293920000001</v>
      </c>
      <c r="AT24">
        <v>44.562139999999999</v>
      </c>
      <c r="AU24">
        <v>508.05277600000011</v>
      </c>
      <c r="AV24">
        <v>81.876995199999996</v>
      </c>
      <c r="AW24">
        <v>242.6015816</v>
      </c>
      <c r="AX24">
        <v>7.8499736000000073</v>
      </c>
      <c r="GN24">
        <v>149.61130952380961</v>
      </c>
      <c r="GO24">
        <v>107.3811309523809</v>
      </c>
      <c r="GP24">
        <v>109.64651190476189</v>
      </c>
      <c r="GQ24">
        <v>99.542645228571416</v>
      </c>
      <c r="GR24">
        <v>71.452279761904748</v>
      </c>
      <c r="GS24">
        <v>73.967321428571438</v>
      </c>
      <c r="GT24">
        <v>163.56345238095241</v>
      </c>
      <c r="GU24">
        <v>160.12047619047621</v>
      </c>
      <c r="GV24">
        <v>113.4032738095238</v>
      </c>
      <c r="GW24">
        <v>189.34023809523811</v>
      </c>
      <c r="GX24">
        <v>423.67678571428581</v>
      </c>
      <c r="GY24">
        <v>84.340452380952371</v>
      </c>
      <c r="GZ24">
        <v>190.21315476190469</v>
      </c>
      <c r="HA24">
        <v>84.02594047619047</v>
      </c>
      <c r="HB24">
        <v>276.20791666666668</v>
      </c>
      <c r="HC24">
        <v>114.8615476190476</v>
      </c>
      <c r="HD24">
        <v>81.005922619047624</v>
      </c>
      <c r="HE24">
        <v>110.421369047619</v>
      </c>
      <c r="HF24">
        <v>94.16651785714285</v>
      </c>
      <c r="HG24">
        <v>135.39599999999999</v>
      </c>
      <c r="HH24">
        <v>312.5175595238095</v>
      </c>
      <c r="HI24">
        <v>134.7775</v>
      </c>
      <c r="HJ24">
        <v>103.43355952380951</v>
      </c>
      <c r="HK24">
        <v>103.6571428571429</v>
      </c>
      <c r="HL24">
        <v>240.48970238095239</v>
      </c>
      <c r="HM24">
        <v>100.46260119047621</v>
      </c>
      <c r="HN24">
        <v>83.872797619047617</v>
      </c>
      <c r="HO24">
        <v>142.42452976190481</v>
      </c>
      <c r="HP24">
        <v>122.56880952380951</v>
      </c>
      <c r="HQ24">
        <v>177.27738095238101</v>
      </c>
      <c r="HR24">
        <v>109.6461309523809</v>
      </c>
      <c r="HS24">
        <v>439.53720238095241</v>
      </c>
      <c r="HT24">
        <v>118.3763095238095</v>
      </c>
      <c r="HU24">
        <v>268.29559523809519</v>
      </c>
      <c r="HV24">
        <v>79.889339285714286</v>
      </c>
      <c r="NL24">
        <v>0.22173439736288669</v>
      </c>
      <c r="NM24">
        <v>0.22173439736288669</v>
      </c>
      <c r="NN24">
        <v>0.22173439736288669</v>
      </c>
      <c r="NO24">
        <v>0.22173439736288669</v>
      </c>
      <c r="NP24">
        <v>0.22173439736288669</v>
      </c>
      <c r="NQ24">
        <v>0.22173439736288669</v>
      </c>
      <c r="NR24">
        <v>0.22173439736288669</v>
      </c>
      <c r="NS24">
        <v>0.22173439736288669</v>
      </c>
      <c r="NT24">
        <v>0.22173439736288669</v>
      </c>
      <c r="NU24">
        <v>0.22173439736288669</v>
      </c>
      <c r="NV24">
        <v>0.22173439736288669</v>
      </c>
      <c r="NW24">
        <v>0.22173439736288669</v>
      </c>
      <c r="NX24">
        <v>0.22173439736288669</v>
      </c>
      <c r="NY24">
        <v>0.22173439736288669</v>
      </c>
      <c r="NZ24">
        <v>0.22173439736288669</v>
      </c>
      <c r="OA24">
        <v>0.22173439736288669</v>
      </c>
      <c r="OB24">
        <v>0.22173439736288669</v>
      </c>
      <c r="OC24">
        <v>0.22173439736288669</v>
      </c>
      <c r="OD24">
        <v>0.22173439736288669</v>
      </c>
      <c r="OE24">
        <v>0.22173439736288669</v>
      </c>
      <c r="OF24">
        <v>0.22173439736288669</v>
      </c>
      <c r="OG24">
        <v>0.22173439736288669</v>
      </c>
      <c r="OH24">
        <v>0.22173439736288669</v>
      </c>
      <c r="OI24">
        <v>0.22173439736288669</v>
      </c>
      <c r="OJ24">
        <v>0.22173439736288669</v>
      </c>
      <c r="OK24">
        <v>0.22173439736288669</v>
      </c>
      <c r="OL24">
        <v>0.22173439736288669</v>
      </c>
      <c r="OM24">
        <v>0.22173439736288669</v>
      </c>
      <c r="ON24">
        <v>0.22173439736288669</v>
      </c>
      <c r="OO24">
        <v>0.22173439736288669</v>
      </c>
      <c r="OP24">
        <v>0.22173439736288669</v>
      </c>
      <c r="OQ24">
        <v>0.22173439736288669</v>
      </c>
      <c r="OR24">
        <v>0.22173439736288669</v>
      </c>
      <c r="OS24">
        <v>0.22173439736288669</v>
      </c>
      <c r="OT24">
        <v>0.22173439736288669</v>
      </c>
      <c r="OU24">
        <v>0.22173439736288669</v>
      </c>
      <c r="OV24">
        <v>0.57723850844575009</v>
      </c>
      <c r="OW24">
        <v>0.57723850844575009</v>
      </c>
      <c r="OX24">
        <v>0.57723850844575009</v>
      </c>
      <c r="OY24">
        <v>0.57723850844575009</v>
      </c>
      <c r="OZ24">
        <v>0.57723850844575009</v>
      </c>
      <c r="PA24">
        <v>0.57723850844575009</v>
      </c>
      <c r="PB24">
        <v>0.57723850844575009</v>
      </c>
      <c r="PC24">
        <v>0.57723850844575009</v>
      </c>
      <c r="PD24">
        <v>0.57723850844575009</v>
      </c>
      <c r="PE24">
        <v>0.57723850844575009</v>
      </c>
      <c r="PF24">
        <v>0.57723850844575009</v>
      </c>
      <c r="PG24">
        <v>0.57723850844575009</v>
      </c>
      <c r="PH24">
        <v>0.57723850844575009</v>
      </c>
      <c r="PI24">
        <v>0.57723850844575009</v>
      </c>
      <c r="PJ24">
        <v>0.57723850844575009</v>
      </c>
      <c r="PK24">
        <v>0.57723850844575009</v>
      </c>
      <c r="PL24">
        <v>0.57723850844575009</v>
      </c>
      <c r="PM24">
        <v>0.57723850844575009</v>
      </c>
      <c r="PN24">
        <v>0.57723850844575009</v>
      </c>
      <c r="PO24">
        <v>0.57723850844575009</v>
      </c>
      <c r="PP24">
        <v>0.57723850844575009</v>
      </c>
      <c r="PQ24">
        <v>0.57723850844575009</v>
      </c>
      <c r="PR24">
        <v>0.57723850844575009</v>
      </c>
      <c r="PS24">
        <v>0.57723850844575009</v>
      </c>
      <c r="PT24">
        <v>0.57723850844575009</v>
      </c>
      <c r="PU24">
        <v>0.57723850844575009</v>
      </c>
      <c r="PV24">
        <v>0.57723850844575009</v>
      </c>
      <c r="PW24">
        <v>0.57723850844575009</v>
      </c>
      <c r="PX24">
        <v>0.57723850844575009</v>
      </c>
      <c r="PY24">
        <v>0.57723850844575009</v>
      </c>
      <c r="PZ24">
        <v>0.57723850844575009</v>
      </c>
      <c r="QA24">
        <v>0.57723850844575009</v>
      </c>
      <c r="QB24">
        <v>0.57723850844575009</v>
      </c>
      <c r="QC24">
        <v>0.57723850844575009</v>
      </c>
      <c r="QD24">
        <v>0.57723850844575009</v>
      </c>
      <c r="QE24">
        <v>0.57723850844575009</v>
      </c>
    </row>
    <row r="25" spans="2:447" x14ac:dyDescent="0.3">
      <c r="B25">
        <v>12</v>
      </c>
      <c r="L25">
        <v>0.19873835087441369</v>
      </c>
      <c r="M25">
        <v>0.55461799777889476</v>
      </c>
      <c r="O25">
        <v>12</v>
      </c>
      <c r="P25">
        <v>50.191092000000012</v>
      </c>
      <c r="Q25">
        <v>31.126704000000021</v>
      </c>
      <c r="R25">
        <v>7.6714623999999958</v>
      </c>
      <c r="S25">
        <v>41.403784799999997</v>
      </c>
      <c r="T25">
        <v>6.8791542400000036</v>
      </c>
      <c r="U25">
        <v>0</v>
      </c>
      <c r="V25">
        <v>69.252002399999981</v>
      </c>
      <c r="W25">
        <v>239.2947591999999</v>
      </c>
      <c r="X25">
        <v>50.419599999999967</v>
      </c>
      <c r="Y25">
        <v>158.6783519999999</v>
      </c>
      <c r="Z25">
        <v>212.73783999999989</v>
      </c>
      <c r="AA25">
        <v>23.179262399999999</v>
      </c>
      <c r="AB25">
        <v>199.80093840000001</v>
      </c>
      <c r="AC25">
        <v>18.029672080000012</v>
      </c>
      <c r="AD25">
        <v>109.1334832</v>
      </c>
      <c r="AE25">
        <v>115.8816680000001</v>
      </c>
      <c r="AF25">
        <v>54.40433376</v>
      </c>
      <c r="AG25">
        <v>300.50761999999992</v>
      </c>
      <c r="AH25">
        <v>81.601146479999926</v>
      </c>
      <c r="AI25">
        <v>67.8944616</v>
      </c>
      <c r="AJ25">
        <v>516.96114400000033</v>
      </c>
      <c r="AK25">
        <v>109.5684016</v>
      </c>
      <c r="AL25">
        <v>101.963904</v>
      </c>
      <c r="AM25">
        <v>76.394102400000023</v>
      </c>
      <c r="AN25">
        <v>96.193227200000024</v>
      </c>
      <c r="AO25">
        <v>37.893967999999973</v>
      </c>
      <c r="AP25">
        <v>124.4478872</v>
      </c>
      <c r="AQ25">
        <v>34.366701600000013</v>
      </c>
      <c r="AR25">
        <v>113.5302224</v>
      </c>
      <c r="AS25">
        <v>274.94918079999991</v>
      </c>
      <c r="AT25">
        <v>29.578673599999991</v>
      </c>
      <c r="AU25">
        <v>152.34489759999991</v>
      </c>
      <c r="AV25">
        <v>77.737279199999932</v>
      </c>
      <c r="AW25">
        <v>164.99526399999991</v>
      </c>
      <c r="AX25">
        <v>51.216631200000023</v>
      </c>
      <c r="GN25">
        <v>128.12089285714279</v>
      </c>
      <c r="GO25">
        <v>96.810357142857157</v>
      </c>
      <c r="GP25">
        <v>73.624339285714285</v>
      </c>
      <c r="GQ25">
        <v>99.255180428571407</v>
      </c>
      <c r="GR25">
        <v>65.593630952380948</v>
      </c>
      <c r="GS25">
        <v>70.335553571428576</v>
      </c>
      <c r="GT25">
        <v>123.43625</v>
      </c>
      <c r="GU25">
        <v>249.8504761904762</v>
      </c>
      <c r="GV25">
        <v>149.2531071428572</v>
      </c>
      <c r="GW25">
        <v>215.81625</v>
      </c>
      <c r="GX25">
        <v>218.0653571428571</v>
      </c>
      <c r="GY25">
        <v>85.534874999999985</v>
      </c>
      <c r="GZ25">
        <v>216.1709523809524</v>
      </c>
      <c r="HA25">
        <v>74.365452380952377</v>
      </c>
      <c r="HB25">
        <v>140.32857142857151</v>
      </c>
      <c r="HC25">
        <v>129.95375000000001</v>
      </c>
      <c r="HD25">
        <v>97.723630952380944</v>
      </c>
      <c r="HE25">
        <v>214.48500000000001</v>
      </c>
      <c r="HF25">
        <v>86.832630952380953</v>
      </c>
      <c r="HG25">
        <v>106.80928571428571</v>
      </c>
      <c r="HH25">
        <v>449.89404761904763</v>
      </c>
      <c r="HI25">
        <v>162.98589285714289</v>
      </c>
      <c r="HJ25">
        <v>145.5788095238095</v>
      </c>
      <c r="HK25">
        <v>116.3704226190476</v>
      </c>
      <c r="HL25">
        <v>140.68398809523811</v>
      </c>
      <c r="HM25">
        <v>92.933815476190475</v>
      </c>
      <c r="HN25">
        <v>171.85410714285709</v>
      </c>
      <c r="HO25">
        <v>92.707672619047628</v>
      </c>
      <c r="HP25">
        <v>148.98208333333329</v>
      </c>
      <c r="HQ25">
        <v>294.98297619047622</v>
      </c>
      <c r="HR25">
        <v>92.545136904761904</v>
      </c>
      <c r="HS25">
        <v>176.522619047619</v>
      </c>
      <c r="HT25">
        <v>121.59601190476189</v>
      </c>
      <c r="HU25">
        <v>229.4454761904762</v>
      </c>
      <c r="HV25">
        <v>142.04137499999999</v>
      </c>
      <c r="NL25">
        <v>0.19873835087441369</v>
      </c>
      <c r="NM25">
        <v>0.19873835087441369</v>
      </c>
      <c r="NN25">
        <v>0.19873835087441369</v>
      </c>
      <c r="NO25">
        <v>0.19873835087441369</v>
      </c>
      <c r="NP25">
        <v>0.19873835087441369</v>
      </c>
      <c r="NQ25">
        <v>0.19873835087441369</v>
      </c>
      <c r="NR25">
        <v>0.19873835087441369</v>
      </c>
      <c r="NS25">
        <v>0.19873835087441369</v>
      </c>
      <c r="NT25">
        <v>0.19873835087441369</v>
      </c>
      <c r="NU25">
        <v>0.19873835087441369</v>
      </c>
      <c r="NV25">
        <v>0.19873835087441369</v>
      </c>
      <c r="NW25">
        <v>0.19873835087441369</v>
      </c>
      <c r="NX25">
        <v>0.19873835087441369</v>
      </c>
      <c r="NY25">
        <v>0.19873835087441369</v>
      </c>
      <c r="NZ25">
        <v>0.19873835087441369</v>
      </c>
      <c r="OA25">
        <v>0.19873835087441369</v>
      </c>
      <c r="OB25">
        <v>0.19873835087441369</v>
      </c>
      <c r="OC25">
        <v>0.19873835087441369</v>
      </c>
      <c r="OD25">
        <v>0.19873835087441369</v>
      </c>
      <c r="OE25">
        <v>0.19873835087441369</v>
      </c>
      <c r="OF25">
        <v>0.19873835087441369</v>
      </c>
      <c r="OG25">
        <v>0.19873835087441369</v>
      </c>
      <c r="OH25">
        <v>0.19873835087441369</v>
      </c>
      <c r="OI25">
        <v>0.19873835087441369</v>
      </c>
      <c r="OJ25">
        <v>0.19873835087441369</v>
      </c>
      <c r="OK25">
        <v>0.19873835087441369</v>
      </c>
      <c r="OL25">
        <v>0.19873835087441369</v>
      </c>
      <c r="OM25">
        <v>0.19873835087441369</v>
      </c>
      <c r="ON25">
        <v>0.19873835087441369</v>
      </c>
      <c r="OO25">
        <v>0.19873835087441369</v>
      </c>
      <c r="OP25">
        <v>0.19873835087441369</v>
      </c>
      <c r="OQ25">
        <v>0.19873835087441369</v>
      </c>
      <c r="OR25">
        <v>0.19873835087441369</v>
      </c>
      <c r="OS25">
        <v>0.19873835087441369</v>
      </c>
      <c r="OT25">
        <v>0.19873835087441369</v>
      </c>
      <c r="OU25">
        <v>0.19873835087441369</v>
      </c>
      <c r="OV25">
        <v>0.55461799777889476</v>
      </c>
      <c r="OW25">
        <v>0.55461799777889476</v>
      </c>
      <c r="OX25">
        <v>0.55461799777889476</v>
      </c>
      <c r="OY25">
        <v>0.55461799777889476</v>
      </c>
      <c r="OZ25">
        <v>0.55461799777889476</v>
      </c>
      <c r="PA25">
        <v>0.55461799777889476</v>
      </c>
      <c r="PB25">
        <v>0.55461799777889476</v>
      </c>
      <c r="PC25">
        <v>0.55461799777889476</v>
      </c>
      <c r="PD25">
        <v>0.55461799777889476</v>
      </c>
      <c r="PE25">
        <v>0.55461799777889476</v>
      </c>
      <c r="PF25">
        <v>0.55461799777889476</v>
      </c>
      <c r="PG25">
        <v>0.55461799777889476</v>
      </c>
      <c r="PH25">
        <v>0.55461799777889476</v>
      </c>
      <c r="PI25">
        <v>0.55461799777889476</v>
      </c>
      <c r="PJ25">
        <v>0.55461799777889476</v>
      </c>
      <c r="PK25">
        <v>0.55461799777889476</v>
      </c>
      <c r="PL25">
        <v>0.55461799777889476</v>
      </c>
      <c r="PM25">
        <v>0.55461799777889476</v>
      </c>
      <c r="PN25">
        <v>0.55461799777889476</v>
      </c>
      <c r="PO25">
        <v>0.55461799777889476</v>
      </c>
      <c r="PP25">
        <v>0.55461799777889476</v>
      </c>
      <c r="PQ25">
        <v>0.55461799777889476</v>
      </c>
      <c r="PR25">
        <v>0.55461799777889476</v>
      </c>
      <c r="PS25">
        <v>0.55461799777889476</v>
      </c>
      <c r="PT25">
        <v>0.55461799777889476</v>
      </c>
      <c r="PU25">
        <v>0.55461799777889476</v>
      </c>
      <c r="PV25">
        <v>0.55461799777889476</v>
      </c>
      <c r="PW25">
        <v>0.55461799777889476</v>
      </c>
      <c r="PX25">
        <v>0.55461799777889476</v>
      </c>
      <c r="PY25">
        <v>0.55461799777889476</v>
      </c>
      <c r="PZ25">
        <v>0.55461799777889476</v>
      </c>
      <c r="QA25">
        <v>0.55461799777889476</v>
      </c>
      <c r="QB25">
        <v>0.55461799777889476</v>
      </c>
      <c r="QC25">
        <v>0.55461799777889476</v>
      </c>
      <c r="QD25">
        <v>0.55461799777889476</v>
      </c>
      <c r="QE25">
        <v>0.55461799777889476</v>
      </c>
    </row>
    <row r="26" spans="2:447" x14ac:dyDescent="0.3">
      <c r="B26">
        <v>13</v>
      </c>
      <c r="L26">
        <v>0.1868998073513761</v>
      </c>
      <c r="M26">
        <v>0.55744791164868235</v>
      </c>
      <c r="O26">
        <v>13</v>
      </c>
      <c r="P26">
        <v>15.45283600000001</v>
      </c>
      <c r="Q26">
        <v>19.1137576</v>
      </c>
      <c r="R26">
        <v>6.5149168000000017</v>
      </c>
      <c r="S26">
        <v>38.247568800000003</v>
      </c>
      <c r="T26">
        <v>7.252556640000007</v>
      </c>
      <c r="U26">
        <v>0</v>
      </c>
      <c r="V26">
        <v>52.117267999999981</v>
      </c>
      <c r="W26">
        <v>213.38386160000019</v>
      </c>
      <c r="X26">
        <v>102.7938800000001</v>
      </c>
      <c r="Y26">
        <v>70.491366399999976</v>
      </c>
      <c r="Z26">
        <v>86.409954400000032</v>
      </c>
      <c r="AA26">
        <v>55.764256799999977</v>
      </c>
      <c r="AB26">
        <v>152.0328880000001</v>
      </c>
      <c r="AC26">
        <v>11.729770639999989</v>
      </c>
      <c r="AD26">
        <v>96.775291200000041</v>
      </c>
      <c r="AE26">
        <v>129.50192079999999</v>
      </c>
      <c r="AF26">
        <v>78.650011440000014</v>
      </c>
      <c r="AG26">
        <v>225.39416479999991</v>
      </c>
      <c r="AH26">
        <v>80.448864720000046</v>
      </c>
      <c r="AI26">
        <v>268.56052160000007</v>
      </c>
      <c r="AJ26">
        <v>353.51915200000008</v>
      </c>
      <c r="AK26">
        <v>58.989515200000007</v>
      </c>
      <c r="AL26">
        <v>195.25131359999989</v>
      </c>
      <c r="AM26">
        <v>43.437979200000001</v>
      </c>
      <c r="AN26">
        <v>122.9282152</v>
      </c>
      <c r="AO26">
        <v>40.345040960000013</v>
      </c>
      <c r="AP26">
        <v>43.589498399999997</v>
      </c>
      <c r="AQ26">
        <v>19.708807999999991</v>
      </c>
      <c r="AR26">
        <v>70.677493599999991</v>
      </c>
      <c r="AS26">
        <v>479.5817599999998</v>
      </c>
      <c r="AT26">
        <v>20.00300232</v>
      </c>
      <c r="AU26">
        <v>93.68520560000006</v>
      </c>
      <c r="AV26">
        <v>55.486407200000031</v>
      </c>
      <c r="AW26">
        <v>149.92697999999999</v>
      </c>
      <c r="AX26">
        <v>420.07061599999997</v>
      </c>
      <c r="GN26">
        <v>93.036904761904765</v>
      </c>
      <c r="GO26">
        <v>90.118809523809517</v>
      </c>
      <c r="GP26">
        <v>62.632499999999993</v>
      </c>
      <c r="GQ26">
        <v>104.24970842857141</v>
      </c>
      <c r="GR26">
        <v>58.901660714285718</v>
      </c>
      <c r="GS26">
        <v>69.627815476190491</v>
      </c>
      <c r="GT26">
        <v>110.60244047619049</v>
      </c>
      <c r="GU26">
        <v>216.02690476190469</v>
      </c>
      <c r="GV26">
        <v>197.87083333333331</v>
      </c>
      <c r="GW26">
        <v>130.95297619047619</v>
      </c>
      <c r="GX26">
        <v>123.8769047619048</v>
      </c>
      <c r="GY26">
        <v>91.97142261904763</v>
      </c>
      <c r="GZ26">
        <v>172.95964285714291</v>
      </c>
      <c r="HA26">
        <v>71.975470238095227</v>
      </c>
      <c r="HB26">
        <v>144.26833333333329</v>
      </c>
      <c r="HC26">
        <v>134.82815476190481</v>
      </c>
      <c r="HD26">
        <v>106.09847619047621</v>
      </c>
      <c r="HE26">
        <v>167.05297619047619</v>
      </c>
      <c r="HF26">
        <v>88.172541666666675</v>
      </c>
      <c r="HG26">
        <v>264.10571428571433</v>
      </c>
      <c r="HH26">
        <v>348.72928571428582</v>
      </c>
      <c r="HI26">
        <v>110.63285714285711</v>
      </c>
      <c r="HJ26">
        <v>221.00613095238089</v>
      </c>
      <c r="HK26">
        <v>89.807583333333326</v>
      </c>
      <c r="HL26">
        <v>143.42648809523811</v>
      </c>
      <c r="HM26">
        <v>89.233482142857142</v>
      </c>
      <c r="HN26">
        <v>86.37297619047618</v>
      </c>
      <c r="HO26">
        <v>79.44111904761904</v>
      </c>
      <c r="HP26">
        <v>115.5224404761905</v>
      </c>
      <c r="HQ26">
        <v>409.04666666666668</v>
      </c>
      <c r="HR26">
        <v>91.874892857142854</v>
      </c>
      <c r="HS26">
        <v>124.7932738095238</v>
      </c>
      <c r="HT26">
        <v>110.00502976190479</v>
      </c>
      <c r="HU26">
        <v>206.6360714285714</v>
      </c>
      <c r="HV26">
        <v>402.96779761904759</v>
      </c>
      <c r="NL26">
        <v>0.1868998073513761</v>
      </c>
      <c r="NM26">
        <v>0.1868998073513761</v>
      </c>
      <c r="NN26">
        <v>0.1868998073513761</v>
      </c>
      <c r="NO26">
        <v>0.1868998073513761</v>
      </c>
      <c r="NP26">
        <v>0.1868998073513761</v>
      </c>
      <c r="NQ26">
        <v>0.1868998073513761</v>
      </c>
      <c r="NR26">
        <v>0.1868998073513761</v>
      </c>
      <c r="NS26">
        <v>0.1868998073513761</v>
      </c>
      <c r="NT26">
        <v>0.1868998073513761</v>
      </c>
      <c r="NU26">
        <v>0.1868998073513761</v>
      </c>
      <c r="NV26">
        <v>0.1868998073513761</v>
      </c>
      <c r="NW26">
        <v>0.1868998073513761</v>
      </c>
      <c r="NX26">
        <v>0.1868998073513761</v>
      </c>
      <c r="NY26">
        <v>0.1868998073513761</v>
      </c>
      <c r="NZ26">
        <v>0.1868998073513761</v>
      </c>
      <c r="OA26">
        <v>0.1868998073513761</v>
      </c>
      <c r="OB26">
        <v>0.1868998073513761</v>
      </c>
      <c r="OC26">
        <v>0.1868998073513761</v>
      </c>
      <c r="OD26">
        <v>0.1868998073513761</v>
      </c>
      <c r="OE26">
        <v>0.1868998073513761</v>
      </c>
      <c r="OF26">
        <v>0.1868998073513761</v>
      </c>
      <c r="OG26">
        <v>0.1868998073513761</v>
      </c>
      <c r="OH26">
        <v>0.1868998073513761</v>
      </c>
      <c r="OI26">
        <v>0.1868998073513761</v>
      </c>
      <c r="OJ26">
        <v>0.1868998073513761</v>
      </c>
      <c r="OK26">
        <v>0.1868998073513761</v>
      </c>
      <c r="OL26">
        <v>0.1868998073513761</v>
      </c>
      <c r="OM26">
        <v>0.1868998073513761</v>
      </c>
      <c r="ON26">
        <v>0.1868998073513761</v>
      </c>
      <c r="OO26">
        <v>0.1868998073513761</v>
      </c>
      <c r="OP26">
        <v>0.1868998073513761</v>
      </c>
      <c r="OQ26">
        <v>0.1868998073513761</v>
      </c>
      <c r="OR26">
        <v>0.1868998073513761</v>
      </c>
      <c r="OS26">
        <v>0.1868998073513761</v>
      </c>
      <c r="OT26">
        <v>0.1868998073513761</v>
      </c>
      <c r="OU26">
        <v>0.1868998073513761</v>
      </c>
      <c r="OV26">
        <v>0.55744791164868235</v>
      </c>
      <c r="OW26">
        <v>0.55744791164868235</v>
      </c>
      <c r="OX26">
        <v>0.55744791164868235</v>
      </c>
      <c r="OY26">
        <v>0.55744791164868235</v>
      </c>
      <c r="OZ26">
        <v>0.55744791164868235</v>
      </c>
      <c r="PA26">
        <v>0.55744791164868235</v>
      </c>
      <c r="PB26">
        <v>0.55744791164868235</v>
      </c>
      <c r="PC26">
        <v>0.55744791164868235</v>
      </c>
      <c r="PD26">
        <v>0.55744791164868235</v>
      </c>
      <c r="PE26">
        <v>0.55744791164868235</v>
      </c>
      <c r="PF26">
        <v>0.55744791164868235</v>
      </c>
      <c r="PG26">
        <v>0.55744791164868235</v>
      </c>
      <c r="PH26">
        <v>0.55744791164868235</v>
      </c>
      <c r="PI26">
        <v>0.55744791164868235</v>
      </c>
      <c r="PJ26">
        <v>0.55744791164868235</v>
      </c>
      <c r="PK26">
        <v>0.55744791164868235</v>
      </c>
      <c r="PL26">
        <v>0.55744791164868235</v>
      </c>
      <c r="PM26">
        <v>0.55744791164868235</v>
      </c>
      <c r="PN26">
        <v>0.55744791164868235</v>
      </c>
      <c r="PO26">
        <v>0.55744791164868235</v>
      </c>
      <c r="PP26">
        <v>0.55744791164868235</v>
      </c>
      <c r="PQ26">
        <v>0.55744791164868235</v>
      </c>
      <c r="PR26">
        <v>0.55744791164868235</v>
      </c>
      <c r="PS26">
        <v>0.55744791164868235</v>
      </c>
      <c r="PT26">
        <v>0.55744791164868235</v>
      </c>
      <c r="PU26">
        <v>0.55744791164868235</v>
      </c>
      <c r="PV26">
        <v>0.55744791164868235</v>
      </c>
      <c r="PW26">
        <v>0.55744791164868235</v>
      </c>
      <c r="PX26">
        <v>0.55744791164868235</v>
      </c>
      <c r="PY26">
        <v>0.55744791164868235</v>
      </c>
      <c r="PZ26">
        <v>0.55744791164868235</v>
      </c>
      <c r="QA26">
        <v>0.55744791164868235</v>
      </c>
      <c r="QB26">
        <v>0.55744791164868235</v>
      </c>
      <c r="QC26">
        <v>0.55744791164868235</v>
      </c>
      <c r="QD26">
        <v>0.55744791164868235</v>
      </c>
      <c r="QE26">
        <v>0.55744791164868235</v>
      </c>
    </row>
    <row r="27" spans="2:447" x14ac:dyDescent="0.3">
      <c r="B27">
        <v>14</v>
      </c>
      <c r="L27">
        <v>0.17687314191636891</v>
      </c>
      <c r="M27">
        <v>0.53958857479032196</v>
      </c>
      <c r="O27">
        <v>14</v>
      </c>
      <c r="P27">
        <v>19.09432</v>
      </c>
      <c r="Q27">
        <v>23.465187199999999</v>
      </c>
      <c r="R27">
        <v>6.1672206400000062</v>
      </c>
      <c r="S27">
        <v>28.8975176</v>
      </c>
      <c r="T27">
        <v>18.121379919999999</v>
      </c>
      <c r="U27">
        <v>62.721702400000012</v>
      </c>
      <c r="V27">
        <v>45.856294400000003</v>
      </c>
      <c r="W27">
        <v>94.942131199999977</v>
      </c>
      <c r="X27">
        <v>153.12876879999999</v>
      </c>
      <c r="Y27">
        <v>51.483863200000037</v>
      </c>
      <c r="Z27">
        <v>56.776988799999977</v>
      </c>
      <c r="AA27">
        <v>94.66472959999993</v>
      </c>
      <c r="AB27">
        <v>81.028231200000008</v>
      </c>
      <c r="AC27">
        <v>66.298282399999991</v>
      </c>
      <c r="AD27">
        <v>92.387920800000003</v>
      </c>
      <c r="AE27">
        <v>70.996094400000004</v>
      </c>
      <c r="AF27">
        <v>137.73176480000001</v>
      </c>
      <c r="AG27">
        <v>135.88688959999999</v>
      </c>
      <c r="AH27">
        <v>215.27211439999991</v>
      </c>
      <c r="AI27">
        <v>176.90513679999989</v>
      </c>
      <c r="AJ27">
        <v>118.6653720000001</v>
      </c>
      <c r="AK27">
        <v>65.148944</v>
      </c>
      <c r="AL27">
        <v>277.10216800000001</v>
      </c>
      <c r="AM27">
        <v>35.706384</v>
      </c>
      <c r="AN27">
        <v>369.09969599999999</v>
      </c>
      <c r="AO27">
        <v>54.915543200000023</v>
      </c>
      <c r="AP27">
        <v>128.38332080000001</v>
      </c>
      <c r="AQ27">
        <v>61.939746400000018</v>
      </c>
      <c r="AR27">
        <v>290.08259279999987</v>
      </c>
      <c r="AS27">
        <v>167.99699840000011</v>
      </c>
      <c r="AT27">
        <v>22.719177599999991</v>
      </c>
      <c r="AU27">
        <v>68.302522399999958</v>
      </c>
      <c r="AV27">
        <v>96.50908400000003</v>
      </c>
      <c r="AW27">
        <v>129.976168</v>
      </c>
      <c r="AX27">
        <v>141.15180240000001</v>
      </c>
      <c r="GN27">
        <v>88.096321428571414</v>
      </c>
      <c r="GO27">
        <v>94.610029761904755</v>
      </c>
      <c r="GP27">
        <v>68.209577380952368</v>
      </c>
      <c r="GQ27">
        <v>87.70710119047618</v>
      </c>
      <c r="GR27">
        <v>91.546880952380945</v>
      </c>
      <c r="GS27">
        <v>170.3238690476191</v>
      </c>
      <c r="GT27">
        <v>99.684761904761899</v>
      </c>
      <c r="GU27">
        <v>136.2697023809524</v>
      </c>
      <c r="GV27">
        <v>222.6105357142857</v>
      </c>
      <c r="GW27">
        <v>106.4791666666667</v>
      </c>
      <c r="GX27">
        <v>102.1283928571429</v>
      </c>
      <c r="GY27">
        <v>148.10305357142849</v>
      </c>
      <c r="GZ27">
        <v>130.15827380952379</v>
      </c>
      <c r="HA27">
        <v>111.9385773809524</v>
      </c>
      <c r="HB27">
        <v>142.14273809523809</v>
      </c>
      <c r="HC27">
        <v>108.5818452380952</v>
      </c>
      <c r="HD27">
        <v>150.69851190476189</v>
      </c>
      <c r="HE27">
        <v>156.94029761904761</v>
      </c>
      <c r="HF27">
        <v>238.08960714285709</v>
      </c>
      <c r="HG27">
        <v>222.37666666666669</v>
      </c>
      <c r="HH27">
        <v>187.96654761904759</v>
      </c>
      <c r="HI27">
        <v>121.1924404761905</v>
      </c>
      <c r="HJ27">
        <v>296.50196428571422</v>
      </c>
      <c r="HK27">
        <v>83.650488095238103</v>
      </c>
      <c r="HL27">
        <v>371.00803571428571</v>
      </c>
      <c r="HM27">
        <v>108.3645535714286</v>
      </c>
      <c r="HN27">
        <v>172.55772619047619</v>
      </c>
      <c r="HO27">
        <v>94.161482142857153</v>
      </c>
      <c r="HP27">
        <v>257.12077380952388</v>
      </c>
      <c r="HQ27">
        <v>215.42785714285711</v>
      </c>
      <c r="HR27">
        <v>91.474547619047613</v>
      </c>
      <c r="HS27">
        <v>121.2839285714286</v>
      </c>
      <c r="HT27">
        <v>152.09517857142851</v>
      </c>
      <c r="HU27">
        <v>186.91267857142859</v>
      </c>
      <c r="HV27">
        <v>213.0585714285715</v>
      </c>
      <c r="NL27">
        <v>0.17687314191636891</v>
      </c>
      <c r="NM27">
        <v>0.17687314191636891</v>
      </c>
      <c r="NN27">
        <v>0.17687314191636891</v>
      </c>
      <c r="NO27">
        <v>0.17687314191636891</v>
      </c>
      <c r="NP27">
        <v>0.17687314191636891</v>
      </c>
      <c r="NQ27">
        <v>0.17687314191636891</v>
      </c>
      <c r="NR27">
        <v>0.17687314191636891</v>
      </c>
      <c r="NS27">
        <v>0.17687314191636891</v>
      </c>
      <c r="NT27">
        <v>0.17687314191636891</v>
      </c>
      <c r="NU27">
        <v>0.17687314191636891</v>
      </c>
      <c r="NV27">
        <v>0.17687314191636891</v>
      </c>
      <c r="NW27">
        <v>0.17687314191636891</v>
      </c>
      <c r="NX27">
        <v>0.17687314191636891</v>
      </c>
      <c r="NY27">
        <v>0.17687314191636891</v>
      </c>
      <c r="NZ27">
        <v>0.17687314191636891</v>
      </c>
      <c r="OA27">
        <v>0.17687314191636891</v>
      </c>
      <c r="OB27">
        <v>0.17687314191636891</v>
      </c>
      <c r="OC27">
        <v>0.17687314191636891</v>
      </c>
      <c r="OD27">
        <v>0.17687314191636891</v>
      </c>
      <c r="OE27">
        <v>0.17687314191636891</v>
      </c>
      <c r="OF27">
        <v>0.17687314191636891</v>
      </c>
      <c r="OG27">
        <v>0.17687314191636891</v>
      </c>
      <c r="OH27">
        <v>0.17687314191636891</v>
      </c>
      <c r="OI27">
        <v>0.17687314191636891</v>
      </c>
      <c r="OJ27">
        <v>0.17687314191636891</v>
      </c>
      <c r="OK27">
        <v>0.17687314191636891</v>
      </c>
      <c r="OL27">
        <v>0.17687314191636891</v>
      </c>
      <c r="OM27">
        <v>0.17687314191636891</v>
      </c>
      <c r="ON27">
        <v>0.17687314191636891</v>
      </c>
      <c r="OO27">
        <v>0.17687314191636891</v>
      </c>
      <c r="OP27">
        <v>0.17687314191636891</v>
      </c>
      <c r="OQ27">
        <v>0.17687314191636891</v>
      </c>
      <c r="OR27">
        <v>0.17687314191636891</v>
      </c>
      <c r="OS27">
        <v>0.17687314191636891</v>
      </c>
      <c r="OT27">
        <v>0.17687314191636891</v>
      </c>
      <c r="OU27">
        <v>0.17687314191636891</v>
      </c>
      <c r="OV27">
        <v>0.53958857479032196</v>
      </c>
      <c r="OW27">
        <v>0.53958857479032196</v>
      </c>
      <c r="OX27">
        <v>0.53958857479032196</v>
      </c>
      <c r="OY27">
        <v>0.53958857479032196</v>
      </c>
      <c r="OZ27">
        <v>0.53958857479032196</v>
      </c>
      <c r="PA27">
        <v>0.53958857479032196</v>
      </c>
      <c r="PB27">
        <v>0.53958857479032196</v>
      </c>
      <c r="PC27">
        <v>0.53958857479032196</v>
      </c>
      <c r="PD27">
        <v>0.53958857479032196</v>
      </c>
      <c r="PE27">
        <v>0.53958857479032196</v>
      </c>
      <c r="PF27">
        <v>0.53958857479032196</v>
      </c>
      <c r="PG27">
        <v>0.53958857479032196</v>
      </c>
      <c r="PH27">
        <v>0.53958857479032196</v>
      </c>
      <c r="PI27">
        <v>0.53958857479032196</v>
      </c>
      <c r="PJ27">
        <v>0.53958857479032196</v>
      </c>
      <c r="PK27">
        <v>0.53958857479032196</v>
      </c>
      <c r="PL27">
        <v>0.53958857479032196</v>
      </c>
      <c r="PM27">
        <v>0.53958857479032196</v>
      </c>
      <c r="PN27">
        <v>0.53958857479032196</v>
      </c>
      <c r="PO27">
        <v>0.53958857479032196</v>
      </c>
      <c r="PP27">
        <v>0.53958857479032196</v>
      </c>
      <c r="PQ27">
        <v>0.53958857479032196</v>
      </c>
      <c r="PR27">
        <v>0.53958857479032196</v>
      </c>
      <c r="PS27">
        <v>0.53958857479032196</v>
      </c>
      <c r="PT27">
        <v>0.53958857479032196</v>
      </c>
      <c r="PU27">
        <v>0.53958857479032196</v>
      </c>
      <c r="PV27">
        <v>0.53958857479032196</v>
      </c>
      <c r="PW27">
        <v>0.53958857479032196</v>
      </c>
      <c r="PX27">
        <v>0.53958857479032196</v>
      </c>
      <c r="PY27">
        <v>0.53958857479032196</v>
      </c>
      <c r="PZ27">
        <v>0.53958857479032196</v>
      </c>
      <c r="QA27">
        <v>0.53958857479032196</v>
      </c>
      <c r="QB27">
        <v>0.53958857479032196</v>
      </c>
      <c r="QC27">
        <v>0.53958857479032196</v>
      </c>
      <c r="QD27">
        <v>0.53958857479032196</v>
      </c>
      <c r="QE27">
        <v>0.53958857479032196</v>
      </c>
    </row>
    <row r="28" spans="2:447" x14ac:dyDescent="0.3">
      <c r="B28">
        <v>15</v>
      </c>
      <c r="L28">
        <v>0.16027107454840581</v>
      </c>
      <c r="M28">
        <v>0.51884574323155519</v>
      </c>
      <c r="O28">
        <v>15</v>
      </c>
      <c r="P28">
        <v>24.72478959999999</v>
      </c>
      <c r="Q28">
        <v>54.417238400000002</v>
      </c>
      <c r="R28">
        <v>3.218263999999992</v>
      </c>
      <c r="S28">
        <v>30.799244000000009</v>
      </c>
      <c r="T28">
        <v>21.384895280000009</v>
      </c>
      <c r="U28">
        <v>37.661198399999982</v>
      </c>
      <c r="V28">
        <v>359.94526400000012</v>
      </c>
      <c r="W28">
        <v>202.28808319999979</v>
      </c>
      <c r="X28">
        <v>504.11872000000022</v>
      </c>
      <c r="Y28">
        <v>43.128271199999993</v>
      </c>
      <c r="Z28">
        <v>43.73195680000002</v>
      </c>
      <c r="AA28">
        <v>52.896311999999988</v>
      </c>
      <c r="AB28">
        <v>73.011349599999988</v>
      </c>
      <c r="AC28">
        <v>57.989612799999968</v>
      </c>
      <c r="AD28">
        <v>75.011972000000014</v>
      </c>
      <c r="AE28">
        <v>30.104300800000001</v>
      </c>
      <c r="AF28">
        <v>149.8898744</v>
      </c>
      <c r="AG28">
        <v>120.1609472</v>
      </c>
      <c r="AH28">
        <v>247.53699992000011</v>
      </c>
      <c r="AI28">
        <v>194.61706879999991</v>
      </c>
      <c r="AJ28">
        <v>81.679438399999995</v>
      </c>
      <c r="AK28">
        <v>114.3995384</v>
      </c>
      <c r="AL28">
        <v>153.45016960000009</v>
      </c>
      <c r="AM28">
        <v>48.895078400000031</v>
      </c>
      <c r="AN28">
        <v>286.41724720000008</v>
      </c>
      <c r="AO28">
        <v>34.545812000000012</v>
      </c>
      <c r="AP28">
        <v>226.8723632</v>
      </c>
      <c r="AQ28">
        <v>183.02039279999991</v>
      </c>
      <c r="AR28">
        <v>343.55344800000012</v>
      </c>
      <c r="AS28">
        <v>99.246251999999998</v>
      </c>
      <c r="AT28">
        <v>25.139122400000002</v>
      </c>
      <c r="AU28">
        <v>134.2817728</v>
      </c>
      <c r="AV28">
        <v>221.8721008</v>
      </c>
      <c r="AW28">
        <v>123.9053816</v>
      </c>
      <c r="AX28">
        <v>47.200148800000008</v>
      </c>
      <c r="GN28">
        <v>99.278869047619054</v>
      </c>
      <c r="GO28">
        <v>161.90779761904761</v>
      </c>
      <c r="GP28">
        <v>61.950357142857143</v>
      </c>
      <c r="GQ28">
        <v>89.547434523809514</v>
      </c>
      <c r="GR28">
        <v>104.9703571428571</v>
      </c>
      <c r="GS28">
        <v>133.69660714285709</v>
      </c>
      <c r="GT28">
        <v>316.57345238095229</v>
      </c>
      <c r="GU28">
        <v>227.73690476190481</v>
      </c>
      <c r="GV28">
        <v>420.38035714285712</v>
      </c>
      <c r="GW28">
        <v>107.349880952381</v>
      </c>
      <c r="GX28">
        <v>90.944761904761904</v>
      </c>
      <c r="GY28">
        <v>127.16266071428571</v>
      </c>
      <c r="GZ28">
        <v>136.14696428571429</v>
      </c>
      <c r="HA28">
        <v>99.764880952380949</v>
      </c>
      <c r="HB28">
        <v>122.4686904761905</v>
      </c>
      <c r="HC28">
        <v>85.158255952380955</v>
      </c>
      <c r="HD28">
        <v>200.41119047619051</v>
      </c>
      <c r="HE28">
        <v>156.55505952380949</v>
      </c>
      <c r="HF28">
        <v>178.1196904761905</v>
      </c>
      <c r="HG28">
        <v>242.42672619047619</v>
      </c>
      <c r="HH28">
        <v>143.81845238095241</v>
      </c>
      <c r="HI28">
        <v>183.1283333333333</v>
      </c>
      <c r="HJ28">
        <v>200.13136904761899</v>
      </c>
      <c r="HK28">
        <v>90.541767857142858</v>
      </c>
      <c r="HL28">
        <v>275.16363095238103</v>
      </c>
      <c r="HM28">
        <v>94.368744047619046</v>
      </c>
      <c r="HN28">
        <v>231.7775</v>
      </c>
      <c r="HO28">
        <v>172.37279761904759</v>
      </c>
      <c r="HP28">
        <v>352.59339285714287</v>
      </c>
      <c r="HQ28">
        <v>152.89755952380949</v>
      </c>
      <c r="HR28">
        <v>91.48375595238096</v>
      </c>
      <c r="HS28">
        <v>183.70148809523809</v>
      </c>
      <c r="HT28">
        <v>274.09488095238089</v>
      </c>
      <c r="HU28">
        <v>176.55964285714279</v>
      </c>
      <c r="HV28">
        <v>123.9289285714286</v>
      </c>
      <c r="NL28">
        <v>0.16027107454840581</v>
      </c>
      <c r="NM28">
        <v>0.16027107454840581</v>
      </c>
      <c r="NN28">
        <v>0.16027107454840581</v>
      </c>
      <c r="NO28">
        <v>0.16027107454840581</v>
      </c>
      <c r="NP28">
        <v>0.16027107454840581</v>
      </c>
      <c r="NQ28">
        <v>0.16027107454840581</v>
      </c>
      <c r="NR28">
        <v>0.16027107454840581</v>
      </c>
      <c r="NS28">
        <v>0.16027107454840581</v>
      </c>
      <c r="NT28">
        <v>0.16027107454840581</v>
      </c>
      <c r="NU28">
        <v>0.16027107454840581</v>
      </c>
      <c r="NV28">
        <v>0.16027107454840581</v>
      </c>
      <c r="NW28">
        <v>0.16027107454840581</v>
      </c>
      <c r="NX28">
        <v>0.16027107454840581</v>
      </c>
      <c r="NY28">
        <v>0.16027107454840581</v>
      </c>
      <c r="NZ28">
        <v>0.16027107454840581</v>
      </c>
      <c r="OA28">
        <v>0.16027107454840581</v>
      </c>
      <c r="OB28">
        <v>0.16027107454840581</v>
      </c>
      <c r="OC28">
        <v>0.16027107454840581</v>
      </c>
      <c r="OD28">
        <v>0.16027107454840581</v>
      </c>
      <c r="OE28">
        <v>0.16027107454840581</v>
      </c>
      <c r="OF28">
        <v>0.16027107454840581</v>
      </c>
      <c r="OG28">
        <v>0.16027107454840581</v>
      </c>
      <c r="OH28">
        <v>0.16027107454840581</v>
      </c>
      <c r="OI28">
        <v>0.16027107454840581</v>
      </c>
      <c r="OJ28">
        <v>0.16027107454840581</v>
      </c>
      <c r="OK28">
        <v>0.16027107454840581</v>
      </c>
      <c r="OL28">
        <v>0.16027107454840581</v>
      </c>
      <c r="OM28">
        <v>0.16027107454840581</v>
      </c>
      <c r="ON28">
        <v>0.16027107454840581</v>
      </c>
      <c r="OO28">
        <v>0.16027107454840581</v>
      </c>
      <c r="OP28">
        <v>0.16027107454840581</v>
      </c>
      <c r="OQ28">
        <v>0.16027107454840581</v>
      </c>
      <c r="OR28">
        <v>0.16027107454840581</v>
      </c>
      <c r="OS28">
        <v>0.16027107454840581</v>
      </c>
      <c r="OT28">
        <v>0.16027107454840581</v>
      </c>
      <c r="OU28">
        <v>0.16027107454840581</v>
      </c>
      <c r="OV28">
        <v>0.51884574323155519</v>
      </c>
      <c r="OW28">
        <v>0.51884574323155519</v>
      </c>
      <c r="OX28">
        <v>0.51884574323155519</v>
      </c>
      <c r="OY28">
        <v>0.51884574323155519</v>
      </c>
      <c r="OZ28">
        <v>0.51884574323155519</v>
      </c>
      <c r="PA28">
        <v>0.51884574323155519</v>
      </c>
      <c r="PB28">
        <v>0.51884574323155519</v>
      </c>
      <c r="PC28">
        <v>0.51884574323155519</v>
      </c>
      <c r="PD28">
        <v>0.51884574323155519</v>
      </c>
      <c r="PE28">
        <v>0.51884574323155519</v>
      </c>
      <c r="PF28">
        <v>0.51884574323155519</v>
      </c>
      <c r="PG28">
        <v>0.51884574323155519</v>
      </c>
      <c r="PH28">
        <v>0.51884574323155519</v>
      </c>
      <c r="PI28">
        <v>0.51884574323155519</v>
      </c>
      <c r="PJ28">
        <v>0.51884574323155519</v>
      </c>
      <c r="PK28">
        <v>0.51884574323155519</v>
      </c>
      <c r="PL28">
        <v>0.51884574323155519</v>
      </c>
      <c r="PM28">
        <v>0.51884574323155519</v>
      </c>
      <c r="PN28">
        <v>0.51884574323155519</v>
      </c>
      <c r="PO28">
        <v>0.51884574323155519</v>
      </c>
      <c r="PP28">
        <v>0.51884574323155519</v>
      </c>
      <c r="PQ28">
        <v>0.51884574323155519</v>
      </c>
      <c r="PR28">
        <v>0.51884574323155519</v>
      </c>
      <c r="PS28">
        <v>0.51884574323155519</v>
      </c>
      <c r="PT28">
        <v>0.51884574323155519</v>
      </c>
      <c r="PU28">
        <v>0.51884574323155519</v>
      </c>
      <c r="PV28">
        <v>0.51884574323155519</v>
      </c>
      <c r="PW28">
        <v>0.51884574323155519</v>
      </c>
      <c r="PX28">
        <v>0.51884574323155519</v>
      </c>
      <c r="PY28">
        <v>0.51884574323155519</v>
      </c>
      <c r="PZ28">
        <v>0.51884574323155519</v>
      </c>
      <c r="QA28">
        <v>0.51884574323155519</v>
      </c>
      <c r="QB28">
        <v>0.51884574323155519</v>
      </c>
      <c r="QC28">
        <v>0.51884574323155519</v>
      </c>
      <c r="QD28">
        <v>0.51884574323155519</v>
      </c>
      <c r="QE28">
        <v>0.51884574323155519</v>
      </c>
    </row>
    <row r="29" spans="2:447" x14ac:dyDescent="0.3">
      <c r="B29">
        <v>16</v>
      </c>
      <c r="L29">
        <v>0.14083815329608279</v>
      </c>
      <c r="M29">
        <v>0.50780433206579378</v>
      </c>
      <c r="O29">
        <v>16</v>
      </c>
      <c r="P29">
        <v>170.09695360000009</v>
      </c>
      <c r="Q29">
        <v>112.7030464000001</v>
      </c>
      <c r="R29">
        <v>27.41085704</v>
      </c>
      <c r="S29">
        <v>25.177840799999998</v>
      </c>
      <c r="T29">
        <v>65.439302879999985</v>
      </c>
      <c r="U29">
        <v>30.688347199999981</v>
      </c>
      <c r="V29">
        <v>638.54727999999966</v>
      </c>
      <c r="W29">
        <v>426.68807999999967</v>
      </c>
      <c r="X29">
        <v>219.45705599999991</v>
      </c>
      <c r="Y29">
        <v>42.009996000000022</v>
      </c>
      <c r="Z29">
        <v>53.456563999999993</v>
      </c>
      <c r="AA29">
        <v>53.440771999999981</v>
      </c>
      <c r="AB29">
        <v>76.087972799999974</v>
      </c>
      <c r="AC29">
        <v>287.17198719999988</v>
      </c>
      <c r="AD29">
        <v>96.672609600000015</v>
      </c>
      <c r="AE29">
        <v>29.851236799999992</v>
      </c>
      <c r="AF29">
        <v>115.87087679999991</v>
      </c>
      <c r="AG29">
        <v>136.76838000000009</v>
      </c>
      <c r="AH29">
        <v>104.05785768</v>
      </c>
      <c r="AI29">
        <v>212.53064000000009</v>
      </c>
      <c r="AJ29">
        <v>370.96925599999992</v>
      </c>
      <c r="AK29">
        <v>435.92752000000007</v>
      </c>
      <c r="AL29">
        <v>138.85593679999999</v>
      </c>
      <c r="AM29">
        <v>96.068655199999966</v>
      </c>
      <c r="AN29">
        <v>677.76071999999999</v>
      </c>
      <c r="AO29">
        <v>56.252100800000001</v>
      </c>
      <c r="AP29">
        <v>137.1347768</v>
      </c>
      <c r="AQ29">
        <v>151.16646719999989</v>
      </c>
      <c r="AR29">
        <v>719.30991999999981</v>
      </c>
      <c r="AS29">
        <v>63.589976800000031</v>
      </c>
      <c r="AT29">
        <v>290.18933439999989</v>
      </c>
      <c r="AU29">
        <v>299.47429119999993</v>
      </c>
      <c r="AV29">
        <v>254.2164800000001</v>
      </c>
      <c r="AW29">
        <v>94.243525599999941</v>
      </c>
      <c r="AX29">
        <v>165.7776064</v>
      </c>
      <c r="GN29">
        <v>222.9119642857143</v>
      </c>
      <c r="GO29">
        <v>198.28595238095241</v>
      </c>
      <c r="GP29">
        <v>103.0989821428572</v>
      </c>
      <c r="GQ29">
        <v>76.893684523809526</v>
      </c>
      <c r="GR29">
        <v>167.58535119047619</v>
      </c>
      <c r="GS29">
        <v>120.43625</v>
      </c>
      <c r="GT29">
        <v>511.25535714285718</v>
      </c>
      <c r="GU29">
        <v>400.59880952380962</v>
      </c>
      <c r="GV29">
        <v>214.4286904761905</v>
      </c>
      <c r="GW29">
        <v>96.249523809523808</v>
      </c>
      <c r="GX29">
        <v>89.441666666666663</v>
      </c>
      <c r="GY29">
        <v>109.2893214285714</v>
      </c>
      <c r="GZ29">
        <v>127.5014285714286</v>
      </c>
      <c r="HA29">
        <v>315.68124999999998</v>
      </c>
      <c r="HB29">
        <v>132.5205952380953</v>
      </c>
      <c r="HC29">
        <v>75.2948630952381</v>
      </c>
      <c r="HD29">
        <v>138.7797619047619</v>
      </c>
      <c r="HE29">
        <v>191.7724404761905</v>
      </c>
      <c r="HF29">
        <v>123.6205416666667</v>
      </c>
      <c r="HG29">
        <v>208.78154761904759</v>
      </c>
      <c r="HH29">
        <v>329.76791666666668</v>
      </c>
      <c r="HI29">
        <v>410.10714285714278</v>
      </c>
      <c r="HJ29">
        <v>180.3703571428571</v>
      </c>
      <c r="HK29">
        <v>106.1575</v>
      </c>
      <c r="HL29">
        <v>525.21130952380952</v>
      </c>
      <c r="HM29">
        <v>103.10827380952379</v>
      </c>
      <c r="HN29">
        <v>166.28595238095241</v>
      </c>
      <c r="HO29">
        <v>173.65970238095241</v>
      </c>
      <c r="HP29">
        <v>516.08095238095245</v>
      </c>
      <c r="HQ29">
        <v>122.82738095238091</v>
      </c>
      <c r="HR29">
        <v>273.66416666666669</v>
      </c>
      <c r="HS29">
        <v>289.66363095238091</v>
      </c>
      <c r="HT29">
        <v>268.65250000000009</v>
      </c>
      <c r="HU29">
        <v>128.63291666666669</v>
      </c>
      <c r="HV29">
        <v>226.06041666666661</v>
      </c>
      <c r="NL29">
        <v>0.14083815329608279</v>
      </c>
      <c r="NM29">
        <v>0.14083815329608279</v>
      </c>
      <c r="NN29">
        <v>0.14083815329608279</v>
      </c>
      <c r="NO29">
        <v>0.14083815329608279</v>
      </c>
      <c r="NP29">
        <v>0.14083815329608279</v>
      </c>
      <c r="NQ29">
        <v>0.14083815329608279</v>
      </c>
      <c r="NR29">
        <v>0.14083815329608279</v>
      </c>
      <c r="NS29">
        <v>0.14083815329608279</v>
      </c>
      <c r="NT29">
        <v>0.14083815329608279</v>
      </c>
      <c r="NU29">
        <v>0.14083815329608279</v>
      </c>
      <c r="NV29">
        <v>0.14083815329608279</v>
      </c>
      <c r="NW29">
        <v>0.14083815329608279</v>
      </c>
      <c r="NX29">
        <v>0.14083815329608279</v>
      </c>
      <c r="NY29">
        <v>0.14083815329608279</v>
      </c>
      <c r="NZ29">
        <v>0.14083815329608279</v>
      </c>
      <c r="OA29">
        <v>0.14083815329608279</v>
      </c>
      <c r="OB29">
        <v>0.14083815329608279</v>
      </c>
      <c r="OC29">
        <v>0.14083815329608279</v>
      </c>
      <c r="OD29">
        <v>0.14083815329608279</v>
      </c>
      <c r="OE29">
        <v>0.14083815329608279</v>
      </c>
      <c r="OF29">
        <v>0.14083815329608279</v>
      </c>
      <c r="OG29">
        <v>0.14083815329608279</v>
      </c>
      <c r="OH29">
        <v>0.14083815329608279</v>
      </c>
      <c r="OI29">
        <v>0.14083815329608279</v>
      </c>
      <c r="OJ29">
        <v>0.14083815329608279</v>
      </c>
      <c r="OK29">
        <v>0.14083815329608279</v>
      </c>
      <c r="OL29">
        <v>0.14083815329608279</v>
      </c>
      <c r="OM29">
        <v>0.14083815329608279</v>
      </c>
      <c r="ON29">
        <v>0.14083815329608279</v>
      </c>
      <c r="OO29">
        <v>0.14083815329608279</v>
      </c>
      <c r="OP29">
        <v>0.14083815329608279</v>
      </c>
      <c r="OQ29">
        <v>0.14083815329608279</v>
      </c>
      <c r="OR29">
        <v>0.14083815329608279</v>
      </c>
      <c r="OS29">
        <v>0.14083815329608279</v>
      </c>
      <c r="OT29">
        <v>0.14083815329608279</v>
      </c>
      <c r="OU29">
        <v>0.14083815329608279</v>
      </c>
      <c r="OV29">
        <v>0.50780433206579378</v>
      </c>
      <c r="OW29">
        <v>0.50780433206579378</v>
      </c>
      <c r="OX29">
        <v>0.50780433206579378</v>
      </c>
      <c r="OY29">
        <v>0.50780433206579378</v>
      </c>
      <c r="OZ29">
        <v>0.50780433206579378</v>
      </c>
      <c r="PA29">
        <v>0.50780433206579378</v>
      </c>
      <c r="PB29">
        <v>0.50780433206579378</v>
      </c>
      <c r="PC29">
        <v>0.50780433206579378</v>
      </c>
      <c r="PD29">
        <v>0.50780433206579378</v>
      </c>
      <c r="PE29">
        <v>0.50780433206579378</v>
      </c>
      <c r="PF29">
        <v>0.50780433206579378</v>
      </c>
      <c r="PG29">
        <v>0.50780433206579378</v>
      </c>
      <c r="PH29">
        <v>0.50780433206579378</v>
      </c>
      <c r="PI29">
        <v>0.50780433206579378</v>
      </c>
      <c r="PJ29">
        <v>0.50780433206579378</v>
      </c>
      <c r="PK29">
        <v>0.50780433206579378</v>
      </c>
      <c r="PL29">
        <v>0.50780433206579378</v>
      </c>
      <c r="PM29">
        <v>0.50780433206579378</v>
      </c>
      <c r="PN29">
        <v>0.50780433206579378</v>
      </c>
      <c r="PO29">
        <v>0.50780433206579378</v>
      </c>
      <c r="PP29">
        <v>0.50780433206579378</v>
      </c>
      <c r="PQ29">
        <v>0.50780433206579378</v>
      </c>
      <c r="PR29">
        <v>0.50780433206579378</v>
      </c>
      <c r="PS29">
        <v>0.50780433206579378</v>
      </c>
      <c r="PT29">
        <v>0.50780433206579378</v>
      </c>
      <c r="PU29">
        <v>0.50780433206579378</v>
      </c>
      <c r="PV29">
        <v>0.50780433206579378</v>
      </c>
      <c r="PW29">
        <v>0.50780433206579378</v>
      </c>
      <c r="PX29">
        <v>0.50780433206579378</v>
      </c>
      <c r="PY29">
        <v>0.50780433206579378</v>
      </c>
      <c r="PZ29">
        <v>0.50780433206579378</v>
      </c>
      <c r="QA29">
        <v>0.50780433206579378</v>
      </c>
      <c r="QB29">
        <v>0.50780433206579378</v>
      </c>
      <c r="QC29">
        <v>0.50780433206579378</v>
      </c>
      <c r="QD29">
        <v>0.50780433206579378</v>
      </c>
      <c r="QE29">
        <v>0.50780433206579378</v>
      </c>
    </row>
    <row r="30" spans="2:447" x14ac:dyDescent="0.3">
      <c r="B30">
        <v>17</v>
      </c>
      <c r="L30">
        <v>0.14599413322492669</v>
      </c>
      <c r="M30">
        <v>0.52804801588669059</v>
      </c>
      <c r="O30">
        <v>17</v>
      </c>
      <c r="P30">
        <v>448.29064000000011</v>
      </c>
      <c r="Q30">
        <v>261.43527200000023</v>
      </c>
      <c r="R30">
        <v>25.93064879999999</v>
      </c>
      <c r="S30">
        <v>93.621371199999999</v>
      </c>
      <c r="T30">
        <v>212.4407096000001</v>
      </c>
      <c r="U30">
        <v>16.750495999999991</v>
      </c>
      <c r="V30">
        <v>328.59791999999999</v>
      </c>
      <c r="W30">
        <v>480.1977599999999</v>
      </c>
      <c r="X30">
        <v>106.7687768</v>
      </c>
      <c r="Y30">
        <v>59.176000800000047</v>
      </c>
      <c r="Z30">
        <v>258.92518399999989</v>
      </c>
      <c r="AA30">
        <v>261.00659200000018</v>
      </c>
      <c r="AB30">
        <v>58.5216408</v>
      </c>
      <c r="AC30">
        <v>194.3646656</v>
      </c>
      <c r="AD30">
        <v>55.565193600000029</v>
      </c>
      <c r="AE30">
        <v>338.42827199999999</v>
      </c>
      <c r="AF30">
        <v>291.22133599999978</v>
      </c>
      <c r="AG30">
        <v>335.32408000000021</v>
      </c>
      <c r="AH30">
        <v>484.1319279999999</v>
      </c>
      <c r="AI30">
        <v>1400.429519999999</v>
      </c>
      <c r="AJ30">
        <v>260.51719679999991</v>
      </c>
      <c r="AK30">
        <v>418.49360000000019</v>
      </c>
      <c r="AL30">
        <v>147.20937280000001</v>
      </c>
      <c r="AM30">
        <v>448.9920400000002</v>
      </c>
      <c r="AN30">
        <v>810.33119999999985</v>
      </c>
      <c r="AO30">
        <v>125.9728456000001</v>
      </c>
      <c r="AP30">
        <v>510.20143999999959</v>
      </c>
      <c r="AQ30">
        <v>89.872815200000005</v>
      </c>
      <c r="AR30">
        <v>612.33927999999992</v>
      </c>
      <c r="AS30">
        <v>159.43553360000001</v>
      </c>
      <c r="AT30">
        <v>293.37094080000003</v>
      </c>
      <c r="AU30">
        <v>319.93830400000007</v>
      </c>
      <c r="AV30">
        <v>234.71865199999999</v>
      </c>
      <c r="AW30">
        <v>122.89435760000011</v>
      </c>
      <c r="AX30">
        <v>357.16010399999999</v>
      </c>
      <c r="GN30">
        <v>369.52499999999998</v>
      </c>
      <c r="GO30">
        <v>279.76791666666662</v>
      </c>
      <c r="GP30">
        <v>119.36054166666671</v>
      </c>
      <c r="GQ30">
        <v>155.15809523809531</v>
      </c>
      <c r="GR30">
        <v>247.35767857142861</v>
      </c>
      <c r="GS30">
        <v>78.944345238095238</v>
      </c>
      <c r="GT30">
        <v>301.10839285714292</v>
      </c>
      <c r="GU30">
        <v>419.3964285714286</v>
      </c>
      <c r="GV30">
        <v>126.79946428571429</v>
      </c>
      <c r="GW30">
        <v>93.440476190476204</v>
      </c>
      <c r="GX30">
        <v>264.22589285714292</v>
      </c>
      <c r="GY30">
        <v>236.35184523809531</v>
      </c>
      <c r="GZ30">
        <v>101.12696428571429</v>
      </c>
      <c r="HA30">
        <v>203.51374999999999</v>
      </c>
      <c r="HB30">
        <v>110.6045833333333</v>
      </c>
      <c r="HC30">
        <v>287.68095238095242</v>
      </c>
      <c r="HD30">
        <v>259.96071428571429</v>
      </c>
      <c r="HE30">
        <v>305.98494047619039</v>
      </c>
      <c r="HF30">
        <v>336.18875000000003</v>
      </c>
      <c r="HG30">
        <v>701.63571428571424</v>
      </c>
      <c r="HH30">
        <v>248.43047619047621</v>
      </c>
      <c r="HI30">
        <v>368.77321428571429</v>
      </c>
      <c r="HJ30">
        <v>170.41494047619051</v>
      </c>
      <c r="HK30">
        <v>297.91565476190482</v>
      </c>
      <c r="HL30">
        <v>609.63333333333321</v>
      </c>
      <c r="HM30">
        <v>170.64398809523809</v>
      </c>
      <c r="HN30">
        <v>386.96845238095239</v>
      </c>
      <c r="HO30">
        <v>123.1751785714286</v>
      </c>
      <c r="HP30">
        <v>498.41250000000008</v>
      </c>
      <c r="HQ30">
        <v>188.85642857142861</v>
      </c>
      <c r="HR30">
        <v>304.3538095238095</v>
      </c>
      <c r="HS30">
        <v>273.64517857142857</v>
      </c>
      <c r="HT30">
        <v>255.928869047619</v>
      </c>
      <c r="HU30">
        <v>137.3670238095238</v>
      </c>
      <c r="HV30">
        <v>365.05511904761909</v>
      </c>
      <c r="NL30">
        <v>0.14599413322492669</v>
      </c>
      <c r="NM30">
        <v>0.14599413322492669</v>
      </c>
      <c r="NN30">
        <v>0.14599413322492669</v>
      </c>
      <c r="NO30">
        <v>0.14599413322492669</v>
      </c>
      <c r="NP30">
        <v>0.14599413322492669</v>
      </c>
      <c r="NQ30">
        <v>0.14599413322492669</v>
      </c>
      <c r="NR30">
        <v>0.14599413322492669</v>
      </c>
      <c r="NS30">
        <v>0.14599413322492669</v>
      </c>
      <c r="NT30">
        <v>0.14599413322492669</v>
      </c>
      <c r="NU30">
        <v>0.14599413322492669</v>
      </c>
      <c r="NV30">
        <v>0.14599413322492669</v>
      </c>
      <c r="NW30">
        <v>0.14599413322492669</v>
      </c>
      <c r="NX30">
        <v>0.14599413322492669</v>
      </c>
      <c r="NY30">
        <v>0.14599413322492669</v>
      </c>
      <c r="NZ30">
        <v>0.14599413322492669</v>
      </c>
      <c r="OA30">
        <v>0.14599413322492669</v>
      </c>
      <c r="OB30">
        <v>0.14599413322492669</v>
      </c>
      <c r="OC30">
        <v>0.14599413322492669</v>
      </c>
      <c r="OD30">
        <v>0.14599413322492669</v>
      </c>
      <c r="OE30">
        <v>0.14599413322492669</v>
      </c>
      <c r="OF30">
        <v>0.14599413322492669</v>
      </c>
      <c r="OG30">
        <v>0.14599413322492669</v>
      </c>
      <c r="OH30">
        <v>0.14599413322492669</v>
      </c>
      <c r="OI30">
        <v>0.14599413322492669</v>
      </c>
      <c r="OJ30">
        <v>0.14599413322492669</v>
      </c>
      <c r="OK30">
        <v>0.14599413322492669</v>
      </c>
      <c r="OL30">
        <v>0.14599413322492669</v>
      </c>
      <c r="OM30">
        <v>0.14599413322492669</v>
      </c>
      <c r="ON30">
        <v>0.14599413322492669</v>
      </c>
      <c r="OO30">
        <v>0.14599413322492669</v>
      </c>
      <c r="OP30">
        <v>0.14599413322492669</v>
      </c>
      <c r="OQ30">
        <v>0.14599413322492669</v>
      </c>
      <c r="OR30">
        <v>0.14599413322492669</v>
      </c>
      <c r="OS30">
        <v>0.14599413322492669</v>
      </c>
      <c r="OT30">
        <v>0.14599413322492669</v>
      </c>
      <c r="OU30">
        <v>0.14599413322492669</v>
      </c>
      <c r="OV30">
        <v>0.52804801588669059</v>
      </c>
      <c r="OW30">
        <v>0.52804801588669059</v>
      </c>
      <c r="OX30">
        <v>0.52804801588669059</v>
      </c>
      <c r="OY30">
        <v>0.52804801588669059</v>
      </c>
      <c r="OZ30">
        <v>0.52804801588669059</v>
      </c>
      <c r="PA30">
        <v>0.52804801588669059</v>
      </c>
      <c r="PB30">
        <v>0.52804801588669059</v>
      </c>
      <c r="PC30">
        <v>0.52804801588669059</v>
      </c>
      <c r="PD30">
        <v>0.52804801588669059</v>
      </c>
      <c r="PE30">
        <v>0.52804801588669059</v>
      </c>
      <c r="PF30">
        <v>0.52804801588669059</v>
      </c>
      <c r="PG30">
        <v>0.52804801588669059</v>
      </c>
      <c r="PH30">
        <v>0.52804801588669059</v>
      </c>
      <c r="PI30">
        <v>0.52804801588669059</v>
      </c>
      <c r="PJ30">
        <v>0.52804801588669059</v>
      </c>
      <c r="PK30">
        <v>0.52804801588669059</v>
      </c>
      <c r="PL30">
        <v>0.52804801588669059</v>
      </c>
      <c r="PM30">
        <v>0.52804801588669059</v>
      </c>
      <c r="PN30">
        <v>0.52804801588669059</v>
      </c>
      <c r="PO30">
        <v>0.52804801588669059</v>
      </c>
      <c r="PP30">
        <v>0.52804801588669059</v>
      </c>
      <c r="PQ30">
        <v>0.52804801588669059</v>
      </c>
      <c r="PR30">
        <v>0.52804801588669059</v>
      </c>
      <c r="PS30">
        <v>0.52804801588669059</v>
      </c>
      <c r="PT30">
        <v>0.52804801588669059</v>
      </c>
      <c r="PU30">
        <v>0.52804801588669059</v>
      </c>
      <c r="PV30">
        <v>0.52804801588669059</v>
      </c>
      <c r="PW30">
        <v>0.52804801588669059</v>
      </c>
      <c r="PX30">
        <v>0.52804801588669059</v>
      </c>
      <c r="PY30">
        <v>0.52804801588669059</v>
      </c>
      <c r="PZ30">
        <v>0.52804801588669059</v>
      </c>
      <c r="QA30">
        <v>0.52804801588669059</v>
      </c>
      <c r="QB30">
        <v>0.52804801588669059</v>
      </c>
      <c r="QC30">
        <v>0.52804801588669059</v>
      </c>
      <c r="QD30">
        <v>0.52804801588669059</v>
      </c>
      <c r="QE30">
        <v>0.52804801588669059</v>
      </c>
    </row>
    <row r="31" spans="2:447" x14ac:dyDescent="0.3">
      <c r="B31">
        <v>18</v>
      </c>
      <c r="L31">
        <v>0.14863416415111791</v>
      </c>
      <c r="M31">
        <v>0.53269309789551156</v>
      </c>
      <c r="O31">
        <v>18</v>
      </c>
      <c r="P31">
        <v>395.25897599999968</v>
      </c>
      <c r="Q31">
        <v>751.82419199999958</v>
      </c>
      <c r="R31">
        <v>58.816049599999971</v>
      </c>
      <c r="S31">
        <v>471.43023199999948</v>
      </c>
      <c r="T31">
        <v>366.60198400000019</v>
      </c>
      <c r="U31">
        <v>68.58467840000003</v>
      </c>
      <c r="V31">
        <v>671.98712000000012</v>
      </c>
      <c r="W31">
        <v>1335.08368</v>
      </c>
      <c r="X31">
        <v>184.8805672</v>
      </c>
      <c r="Y31">
        <v>295.67025600000011</v>
      </c>
      <c r="Z31">
        <v>778.86020799999949</v>
      </c>
      <c r="AA31">
        <v>301.03365600000001</v>
      </c>
      <c r="AB31">
        <v>261.82795520000002</v>
      </c>
      <c r="AC31">
        <v>98.204237599999985</v>
      </c>
      <c r="AD31">
        <v>148.62332239999989</v>
      </c>
      <c r="AE31">
        <v>690.11835199999996</v>
      </c>
      <c r="AF31">
        <v>186.46186159999991</v>
      </c>
      <c r="AG31">
        <v>463.56570400000021</v>
      </c>
      <c r="AH31">
        <v>769.16728000000057</v>
      </c>
      <c r="AI31">
        <v>1209.2678639999999</v>
      </c>
      <c r="AJ31">
        <v>162.79425119999999</v>
      </c>
      <c r="AK31">
        <v>1122.3654400000009</v>
      </c>
      <c r="AL31">
        <v>475.03405599999991</v>
      </c>
      <c r="AM31">
        <v>827.15119200000049</v>
      </c>
      <c r="AN31">
        <v>598.61228000000017</v>
      </c>
      <c r="AO31">
        <v>983.08168000000001</v>
      </c>
      <c r="AP31">
        <v>957.9793440000002</v>
      </c>
      <c r="AQ31">
        <v>106.8149488</v>
      </c>
      <c r="AR31">
        <v>479.49865599999998</v>
      </c>
      <c r="AS31">
        <v>252.2272928000001</v>
      </c>
      <c r="AT31">
        <v>223.88851520000011</v>
      </c>
      <c r="AU31">
        <v>217.76121359999999</v>
      </c>
      <c r="AV31">
        <v>169.21825759999999</v>
      </c>
      <c r="AW31">
        <v>586.3687199999996</v>
      </c>
      <c r="AX31">
        <v>220.48320559999999</v>
      </c>
      <c r="GN31">
        <v>289.42220238095229</v>
      </c>
      <c r="GO31">
        <v>490.90952380952388</v>
      </c>
      <c r="GP31">
        <v>91.907761904761912</v>
      </c>
      <c r="GQ31">
        <v>393.11964285714282</v>
      </c>
      <c r="GR31">
        <v>312.16940476190479</v>
      </c>
      <c r="GS31">
        <v>79.578809523809539</v>
      </c>
      <c r="GT31">
        <v>464.3720238095238</v>
      </c>
      <c r="GU31">
        <v>640.48333333333335</v>
      </c>
      <c r="GV31">
        <v>152.78172619047621</v>
      </c>
      <c r="GW31">
        <v>254.48226190476191</v>
      </c>
      <c r="GX31">
        <v>436.15714285714279</v>
      </c>
      <c r="GY31">
        <v>236.91226190476189</v>
      </c>
      <c r="GZ31">
        <v>284.26744047619047</v>
      </c>
      <c r="HA31">
        <v>103.7954166666667</v>
      </c>
      <c r="HB31">
        <v>161.5459523809524</v>
      </c>
      <c r="HC31">
        <v>397.91011904761899</v>
      </c>
      <c r="HD31">
        <v>177.5631547619048</v>
      </c>
      <c r="HE31">
        <v>319.82857142857148</v>
      </c>
      <c r="HF31">
        <v>548.20595238095234</v>
      </c>
      <c r="HG31">
        <v>817.94107142857149</v>
      </c>
      <c r="HH31">
        <v>152.13749999999999</v>
      </c>
      <c r="HI31">
        <v>524.78809523809525</v>
      </c>
      <c r="HJ31">
        <v>389.92142857142858</v>
      </c>
      <c r="HK31">
        <v>444.43214285714288</v>
      </c>
      <c r="HL31">
        <v>493.00476190476189</v>
      </c>
      <c r="HM31">
        <v>544.27440476190486</v>
      </c>
      <c r="HN31">
        <v>489.97202380952388</v>
      </c>
      <c r="HO31">
        <v>126.70607142857141</v>
      </c>
      <c r="HP31">
        <v>374.91785714285709</v>
      </c>
      <c r="HQ31">
        <v>220.80541666666659</v>
      </c>
      <c r="HR31">
        <v>190.93660714285721</v>
      </c>
      <c r="HS31">
        <v>184.72809523809519</v>
      </c>
      <c r="HT31">
        <v>170.6411904761905</v>
      </c>
      <c r="HU31">
        <v>382.05059523809518</v>
      </c>
      <c r="HV31">
        <v>226.99678571428569</v>
      </c>
      <c r="NL31">
        <v>0.14863416415111791</v>
      </c>
      <c r="NM31">
        <v>0.14863416415111791</v>
      </c>
      <c r="NN31">
        <v>0.14863416415111791</v>
      </c>
      <c r="NO31">
        <v>0.14863416415111791</v>
      </c>
      <c r="NP31">
        <v>0.14863416415111791</v>
      </c>
      <c r="NQ31">
        <v>0.14863416415111791</v>
      </c>
      <c r="NR31">
        <v>0.14863416415111791</v>
      </c>
      <c r="NS31">
        <v>0.14863416415111791</v>
      </c>
      <c r="NT31">
        <v>0.14863416415111791</v>
      </c>
      <c r="NU31">
        <v>0.14863416415111791</v>
      </c>
      <c r="NV31">
        <v>0.14863416415111791</v>
      </c>
      <c r="NW31">
        <v>0.14863416415111791</v>
      </c>
      <c r="NX31">
        <v>0.14863416415111791</v>
      </c>
      <c r="NY31">
        <v>0.14863416415111791</v>
      </c>
      <c r="NZ31">
        <v>0.14863416415111791</v>
      </c>
      <c r="OA31">
        <v>0.14863416415111791</v>
      </c>
      <c r="OB31">
        <v>0.14863416415111791</v>
      </c>
      <c r="OC31">
        <v>0.14863416415111791</v>
      </c>
      <c r="OD31">
        <v>0.14863416415111791</v>
      </c>
      <c r="OE31">
        <v>0.14863416415111791</v>
      </c>
      <c r="OF31">
        <v>0.14863416415111791</v>
      </c>
      <c r="OG31">
        <v>0.14863416415111791</v>
      </c>
      <c r="OH31">
        <v>0.14863416415111791</v>
      </c>
      <c r="OI31">
        <v>0.14863416415111791</v>
      </c>
      <c r="OJ31">
        <v>0.14863416415111791</v>
      </c>
      <c r="OK31">
        <v>0.14863416415111791</v>
      </c>
      <c r="OL31">
        <v>0.14863416415111791</v>
      </c>
      <c r="OM31">
        <v>0.14863416415111791</v>
      </c>
      <c r="ON31">
        <v>0.14863416415111791</v>
      </c>
      <c r="OO31">
        <v>0.14863416415111791</v>
      </c>
      <c r="OP31">
        <v>0.14863416415111791</v>
      </c>
      <c r="OQ31">
        <v>0.14863416415111791</v>
      </c>
      <c r="OR31">
        <v>0.14863416415111791</v>
      </c>
      <c r="OS31">
        <v>0.14863416415111791</v>
      </c>
      <c r="OT31">
        <v>0.14863416415111791</v>
      </c>
      <c r="OU31">
        <v>0.14863416415111791</v>
      </c>
      <c r="OV31">
        <v>0.53269309789551156</v>
      </c>
      <c r="OW31">
        <v>0.53269309789551156</v>
      </c>
      <c r="OX31">
        <v>0.53269309789551156</v>
      </c>
      <c r="OY31">
        <v>0.53269309789551156</v>
      </c>
      <c r="OZ31">
        <v>0.53269309789551156</v>
      </c>
      <c r="PA31">
        <v>0.53269309789551156</v>
      </c>
      <c r="PB31">
        <v>0.53269309789551156</v>
      </c>
      <c r="PC31">
        <v>0.53269309789551156</v>
      </c>
      <c r="PD31">
        <v>0.53269309789551156</v>
      </c>
      <c r="PE31">
        <v>0.53269309789551156</v>
      </c>
      <c r="PF31">
        <v>0.53269309789551156</v>
      </c>
      <c r="PG31">
        <v>0.53269309789551156</v>
      </c>
      <c r="PH31">
        <v>0.53269309789551156</v>
      </c>
      <c r="PI31">
        <v>0.53269309789551156</v>
      </c>
      <c r="PJ31">
        <v>0.53269309789551156</v>
      </c>
      <c r="PK31">
        <v>0.53269309789551156</v>
      </c>
      <c r="PL31">
        <v>0.53269309789551156</v>
      </c>
      <c r="PM31">
        <v>0.53269309789551156</v>
      </c>
      <c r="PN31">
        <v>0.53269309789551156</v>
      </c>
      <c r="PO31">
        <v>0.53269309789551156</v>
      </c>
      <c r="PP31">
        <v>0.53269309789551156</v>
      </c>
      <c r="PQ31">
        <v>0.53269309789551156</v>
      </c>
      <c r="PR31">
        <v>0.53269309789551156</v>
      </c>
      <c r="PS31">
        <v>0.53269309789551156</v>
      </c>
      <c r="PT31">
        <v>0.53269309789551156</v>
      </c>
      <c r="PU31">
        <v>0.53269309789551156</v>
      </c>
      <c r="PV31">
        <v>0.53269309789551156</v>
      </c>
      <c r="PW31">
        <v>0.53269309789551156</v>
      </c>
      <c r="PX31">
        <v>0.53269309789551156</v>
      </c>
      <c r="PY31">
        <v>0.53269309789551156</v>
      </c>
      <c r="PZ31">
        <v>0.53269309789551156</v>
      </c>
      <c r="QA31">
        <v>0.53269309789551156</v>
      </c>
      <c r="QB31">
        <v>0.53269309789551156</v>
      </c>
      <c r="QC31">
        <v>0.53269309789551156</v>
      </c>
      <c r="QD31">
        <v>0.53269309789551156</v>
      </c>
      <c r="QE31">
        <v>0.53269309789551156</v>
      </c>
    </row>
    <row r="32" spans="2:447" x14ac:dyDescent="0.3">
      <c r="B32">
        <v>19</v>
      </c>
      <c r="L32">
        <v>0.1484156107630675</v>
      </c>
      <c r="M32">
        <v>0.5347305794808842</v>
      </c>
      <c r="O32">
        <v>19</v>
      </c>
      <c r="P32">
        <v>977.3948799999996</v>
      </c>
      <c r="Q32">
        <v>533.34808799999996</v>
      </c>
      <c r="R32">
        <v>569.08700799999997</v>
      </c>
      <c r="S32">
        <v>1432.42596</v>
      </c>
      <c r="T32">
        <v>299.29463200000009</v>
      </c>
      <c r="U32">
        <v>539.61236000000019</v>
      </c>
      <c r="V32">
        <v>730.54240000000027</v>
      </c>
      <c r="W32">
        <v>800.42250399999955</v>
      </c>
      <c r="X32">
        <v>255.07361599999999</v>
      </c>
      <c r="Y32">
        <v>372.04776000000021</v>
      </c>
      <c r="Z32">
        <v>1117.8302799999999</v>
      </c>
      <c r="AA32">
        <v>748.51403199999993</v>
      </c>
      <c r="AB32">
        <v>382.59524799999991</v>
      </c>
      <c r="AC32">
        <v>126.6697264</v>
      </c>
      <c r="AD32">
        <v>480.92301599999979</v>
      </c>
      <c r="AE32">
        <v>648.37516800000026</v>
      </c>
      <c r="AF32">
        <v>159.8361071999999</v>
      </c>
      <c r="AG32">
        <v>766.40127199999995</v>
      </c>
      <c r="AH32">
        <v>1186.28216</v>
      </c>
      <c r="AI32">
        <v>930.13536000000045</v>
      </c>
      <c r="AJ32">
        <v>410.97251999999992</v>
      </c>
      <c r="AK32">
        <v>1939.5533359999999</v>
      </c>
      <c r="AL32">
        <v>514.12524800000006</v>
      </c>
      <c r="AM32">
        <v>1273.11016</v>
      </c>
      <c r="AN32">
        <v>571.71878400000014</v>
      </c>
      <c r="AO32">
        <v>1455.6119200000001</v>
      </c>
      <c r="AP32">
        <v>1062.5399679999989</v>
      </c>
      <c r="AQ32">
        <v>192.50700560000001</v>
      </c>
      <c r="AR32">
        <v>894.6456400000003</v>
      </c>
      <c r="AS32">
        <v>240.56661439999991</v>
      </c>
      <c r="AT32">
        <v>718.91568000000029</v>
      </c>
      <c r="AU32">
        <v>208.9971128</v>
      </c>
      <c r="AV32">
        <v>824.61512000000039</v>
      </c>
      <c r="AW32">
        <v>842.89351999999985</v>
      </c>
      <c r="AX32">
        <v>585.51919999999996</v>
      </c>
      <c r="GN32">
        <v>533.11666666666667</v>
      </c>
      <c r="GO32">
        <v>376.36863095238101</v>
      </c>
      <c r="GP32">
        <v>364.98035714285709</v>
      </c>
      <c r="GQ32">
        <v>813.22738095238094</v>
      </c>
      <c r="GR32">
        <v>256.55220238095239</v>
      </c>
      <c r="GS32">
        <v>353.93869047619052</v>
      </c>
      <c r="GT32">
        <v>580.97976190476197</v>
      </c>
      <c r="GU32">
        <v>609.11964285714282</v>
      </c>
      <c r="GV32">
        <v>227.70517857142849</v>
      </c>
      <c r="GW32">
        <v>300.55333333333328</v>
      </c>
      <c r="GX32">
        <v>544.35714285714289</v>
      </c>
      <c r="GY32">
        <v>442.68035714285708</v>
      </c>
      <c r="GZ32">
        <v>329.14047619047619</v>
      </c>
      <c r="HA32">
        <v>122.0876785714286</v>
      </c>
      <c r="HB32">
        <v>412.12023809523811</v>
      </c>
      <c r="HC32">
        <v>419.68869047619052</v>
      </c>
      <c r="HD32">
        <v>148.2657142857143</v>
      </c>
      <c r="HE32">
        <v>509.45297619047608</v>
      </c>
      <c r="HF32">
        <v>853.60476190476186</v>
      </c>
      <c r="HG32">
        <v>969.08035714285711</v>
      </c>
      <c r="HH32">
        <v>272.51744047619042</v>
      </c>
      <c r="HI32">
        <v>869.18690476190466</v>
      </c>
      <c r="HJ32">
        <v>386.35</v>
      </c>
      <c r="HK32">
        <v>738.37857142857149</v>
      </c>
      <c r="HL32">
        <v>517.26607142857142</v>
      </c>
      <c r="HM32">
        <v>658.21190476190475</v>
      </c>
      <c r="HN32">
        <v>557.78154761904761</v>
      </c>
      <c r="HO32">
        <v>153.5220238095238</v>
      </c>
      <c r="HP32">
        <v>505.58095238095228</v>
      </c>
      <c r="HQ32">
        <v>203.95363095238099</v>
      </c>
      <c r="HR32">
        <v>478.78928571428571</v>
      </c>
      <c r="HS32">
        <v>157.2570833333333</v>
      </c>
      <c r="HT32">
        <v>602.08095238095234</v>
      </c>
      <c r="HU32">
        <v>621.07499999999993</v>
      </c>
      <c r="HV32">
        <v>430.46488095238101</v>
      </c>
      <c r="NL32">
        <v>0.1484156107630675</v>
      </c>
      <c r="NM32">
        <v>0.1484156107630675</v>
      </c>
      <c r="NN32">
        <v>0.1484156107630675</v>
      </c>
      <c r="NO32">
        <v>0.1484156107630675</v>
      </c>
      <c r="NP32">
        <v>0.1484156107630675</v>
      </c>
      <c r="NQ32">
        <v>0.1484156107630675</v>
      </c>
      <c r="NR32">
        <v>0.1484156107630675</v>
      </c>
      <c r="NS32">
        <v>0.1484156107630675</v>
      </c>
      <c r="NT32">
        <v>0.1484156107630675</v>
      </c>
      <c r="NU32">
        <v>0.1484156107630675</v>
      </c>
      <c r="NV32">
        <v>0.1484156107630675</v>
      </c>
      <c r="NW32">
        <v>0.1484156107630675</v>
      </c>
      <c r="NX32">
        <v>0.1484156107630675</v>
      </c>
      <c r="NY32">
        <v>0.1484156107630675</v>
      </c>
      <c r="NZ32">
        <v>0.1484156107630675</v>
      </c>
      <c r="OA32">
        <v>0.1484156107630675</v>
      </c>
      <c r="OB32">
        <v>0.1484156107630675</v>
      </c>
      <c r="OC32">
        <v>0.1484156107630675</v>
      </c>
      <c r="OD32">
        <v>0.1484156107630675</v>
      </c>
      <c r="OE32">
        <v>0.1484156107630675</v>
      </c>
      <c r="OF32">
        <v>0.1484156107630675</v>
      </c>
      <c r="OG32">
        <v>0.1484156107630675</v>
      </c>
      <c r="OH32">
        <v>0.1484156107630675</v>
      </c>
      <c r="OI32">
        <v>0.1484156107630675</v>
      </c>
      <c r="OJ32">
        <v>0.1484156107630675</v>
      </c>
      <c r="OK32">
        <v>0.1484156107630675</v>
      </c>
      <c r="OL32">
        <v>0.1484156107630675</v>
      </c>
      <c r="OM32">
        <v>0.1484156107630675</v>
      </c>
      <c r="ON32">
        <v>0.1484156107630675</v>
      </c>
      <c r="OO32">
        <v>0.1484156107630675</v>
      </c>
      <c r="OP32">
        <v>0.1484156107630675</v>
      </c>
      <c r="OQ32">
        <v>0.1484156107630675</v>
      </c>
      <c r="OR32">
        <v>0.1484156107630675</v>
      </c>
      <c r="OS32">
        <v>0.1484156107630675</v>
      </c>
      <c r="OT32">
        <v>0.1484156107630675</v>
      </c>
      <c r="OU32">
        <v>0.1484156107630675</v>
      </c>
      <c r="OV32">
        <v>0.5347305794808842</v>
      </c>
      <c r="OW32">
        <v>0.5347305794808842</v>
      </c>
      <c r="OX32">
        <v>0.5347305794808842</v>
      </c>
      <c r="OY32">
        <v>0.5347305794808842</v>
      </c>
      <c r="OZ32">
        <v>0.5347305794808842</v>
      </c>
      <c r="PA32">
        <v>0.5347305794808842</v>
      </c>
      <c r="PB32">
        <v>0.5347305794808842</v>
      </c>
      <c r="PC32">
        <v>0.5347305794808842</v>
      </c>
      <c r="PD32">
        <v>0.5347305794808842</v>
      </c>
      <c r="PE32">
        <v>0.5347305794808842</v>
      </c>
      <c r="PF32">
        <v>0.5347305794808842</v>
      </c>
      <c r="PG32">
        <v>0.5347305794808842</v>
      </c>
      <c r="PH32">
        <v>0.5347305794808842</v>
      </c>
      <c r="PI32">
        <v>0.5347305794808842</v>
      </c>
      <c r="PJ32">
        <v>0.5347305794808842</v>
      </c>
      <c r="PK32">
        <v>0.5347305794808842</v>
      </c>
      <c r="PL32">
        <v>0.5347305794808842</v>
      </c>
      <c r="PM32">
        <v>0.5347305794808842</v>
      </c>
      <c r="PN32">
        <v>0.5347305794808842</v>
      </c>
      <c r="PO32">
        <v>0.5347305794808842</v>
      </c>
      <c r="PP32">
        <v>0.5347305794808842</v>
      </c>
      <c r="PQ32">
        <v>0.5347305794808842</v>
      </c>
      <c r="PR32">
        <v>0.5347305794808842</v>
      </c>
      <c r="PS32">
        <v>0.5347305794808842</v>
      </c>
      <c r="PT32">
        <v>0.5347305794808842</v>
      </c>
      <c r="PU32">
        <v>0.5347305794808842</v>
      </c>
      <c r="PV32">
        <v>0.5347305794808842</v>
      </c>
      <c r="PW32">
        <v>0.5347305794808842</v>
      </c>
      <c r="PX32">
        <v>0.5347305794808842</v>
      </c>
      <c r="PY32">
        <v>0.5347305794808842</v>
      </c>
      <c r="PZ32">
        <v>0.5347305794808842</v>
      </c>
      <c r="QA32">
        <v>0.5347305794808842</v>
      </c>
      <c r="QB32">
        <v>0.5347305794808842</v>
      </c>
      <c r="QC32">
        <v>0.5347305794808842</v>
      </c>
      <c r="QD32">
        <v>0.5347305794808842</v>
      </c>
      <c r="QE32">
        <v>0.5347305794808842</v>
      </c>
    </row>
    <row r="33" spans="2:447" x14ac:dyDescent="0.3">
      <c r="B33">
        <v>20</v>
      </c>
      <c r="L33">
        <v>0.14395322058636531</v>
      </c>
      <c r="M33">
        <v>0.5546753386678025</v>
      </c>
      <c r="O33">
        <v>20</v>
      </c>
      <c r="P33">
        <v>1589.108191999999</v>
      </c>
      <c r="Q33">
        <v>1931.774656</v>
      </c>
      <c r="R33">
        <v>535.75031999999987</v>
      </c>
      <c r="S33">
        <v>1623.4248240000011</v>
      </c>
      <c r="T33">
        <v>698.75175999999988</v>
      </c>
      <c r="U33">
        <v>695.68251199999952</v>
      </c>
      <c r="V33">
        <v>1515.548496000001</v>
      </c>
      <c r="W33">
        <v>448.84935200000001</v>
      </c>
      <c r="X33">
        <v>469.87068799999969</v>
      </c>
      <c r="Y33">
        <v>1079.49296</v>
      </c>
      <c r="Z33">
        <v>1388.5812079999989</v>
      </c>
      <c r="AA33">
        <v>470.66829599999971</v>
      </c>
      <c r="AB33">
        <v>224.75911920000021</v>
      </c>
      <c r="AC33">
        <v>284.14523199999991</v>
      </c>
      <c r="AD33">
        <v>739.81375999999989</v>
      </c>
      <c r="AE33">
        <v>1571.6111039999989</v>
      </c>
      <c r="AF33">
        <v>445.01161600000017</v>
      </c>
      <c r="AG33">
        <v>1753.603824</v>
      </c>
      <c r="AH33">
        <v>903.65973599999938</v>
      </c>
      <c r="AI33">
        <v>1023.350664000001</v>
      </c>
      <c r="AJ33">
        <v>1311.3912</v>
      </c>
      <c r="AK33">
        <v>665.02525599999967</v>
      </c>
      <c r="AL33">
        <v>436.99885599999982</v>
      </c>
      <c r="AM33">
        <v>541.07451999999978</v>
      </c>
      <c r="AN33">
        <v>900.936736</v>
      </c>
      <c r="AO33">
        <v>507.43106400000022</v>
      </c>
      <c r="AP33">
        <v>1139.8219839999999</v>
      </c>
      <c r="AQ33">
        <v>3186.6060799999991</v>
      </c>
      <c r="AR33">
        <v>1277.6634079999999</v>
      </c>
      <c r="AS33">
        <v>815.0032799999999</v>
      </c>
      <c r="AT33">
        <v>1835.406831999999</v>
      </c>
      <c r="AU33">
        <v>767.28008</v>
      </c>
      <c r="AV33">
        <v>663.66887999999972</v>
      </c>
      <c r="AW33">
        <v>551.51437599999974</v>
      </c>
      <c r="AX33">
        <v>545.08843199999967</v>
      </c>
      <c r="GN33">
        <v>1038.172619047619</v>
      </c>
      <c r="GO33">
        <v>1218.12619047619</v>
      </c>
      <c r="GP33">
        <v>363.74815476190469</v>
      </c>
      <c r="GQ33">
        <v>1036.909523809524</v>
      </c>
      <c r="GR33">
        <v>393.83928571428572</v>
      </c>
      <c r="GS33">
        <v>447.66190476190468</v>
      </c>
      <c r="GT33">
        <v>1096.766071428571</v>
      </c>
      <c r="GU33">
        <v>431.28988095238088</v>
      </c>
      <c r="GV33">
        <v>345.12857142857138</v>
      </c>
      <c r="GW33">
        <v>698.73571428571449</v>
      </c>
      <c r="GX33">
        <v>682.39285714285711</v>
      </c>
      <c r="GY33">
        <v>347.79821428571432</v>
      </c>
      <c r="GZ33">
        <v>209.43184523809521</v>
      </c>
      <c r="HA33">
        <v>222.47107142857141</v>
      </c>
      <c r="HB33">
        <v>524.96726190476193</v>
      </c>
      <c r="HC33">
        <v>839.4059523809525</v>
      </c>
      <c r="HD33">
        <v>307.0809523809524</v>
      </c>
      <c r="HE33">
        <v>795.10476190476186</v>
      </c>
      <c r="HF33">
        <v>760.69761904761913</v>
      </c>
      <c r="HG33">
        <v>1050.549404761905</v>
      </c>
      <c r="HH33">
        <v>843.05714285714282</v>
      </c>
      <c r="HI33">
        <v>638.12440476190477</v>
      </c>
      <c r="HJ33">
        <v>347.24833333333339</v>
      </c>
      <c r="HK33">
        <v>551.53529761904758</v>
      </c>
      <c r="HL33">
        <v>652.21904761904761</v>
      </c>
      <c r="HM33">
        <v>344.8202380952381</v>
      </c>
      <c r="HN33">
        <v>788.51369047619062</v>
      </c>
      <c r="HO33">
        <v>1289.132142857143</v>
      </c>
      <c r="HP33">
        <v>701.61250000000007</v>
      </c>
      <c r="HQ33">
        <v>564.13333333333333</v>
      </c>
      <c r="HR33">
        <v>1036.354166666667</v>
      </c>
      <c r="HS33">
        <v>559.74226190476179</v>
      </c>
      <c r="HT33">
        <v>459.00416666666672</v>
      </c>
      <c r="HU33">
        <v>462.83023809523809</v>
      </c>
      <c r="HV33">
        <v>443.31071428571431</v>
      </c>
      <c r="NL33">
        <v>0.14395322058636531</v>
      </c>
      <c r="NM33">
        <v>0.14395322058636531</v>
      </c>
      <c r="NN33">
        <v>0.14395322058636531</v>
      </c>
      <c r="NO33">
        <v>0.14395322058636531</v>
      </c>
      <c r="NP33">
        <v>0.14395322058636531</v>
      </c>
      <c r="NQ33">
        <v>0.14395322058636531</v>
      </c>
      <c r="NR33">
        <v>0.14395322058636531</v>
      </c>
      <c r="NS33">
        <v>0.14395322058636531</v>
      </c>
      <c r="NT33">
        <v>0.14395322058636531</v>
      </c>
      <c r="NU33">
        <v>0.14395322058636531</v>
      </c>
      <c r="NV33">
        <v>0.14395322058636531</v>
      </c>
      <c r="NW33">
        <v>0.14395322058636531</v>
      </c>
      <c r="NX33">
        <v>0.14395322058636531</v>
      </c>
      <c r="NY33">
        <v>0.14395322058636531</v>
      </c>
      <c r="NZ33">
        <v>0.14395322058636531</v>
      </c>
      <c r="OA33">
        <v>0.14395322058636531</v>
      </c>
      <c r="OB33">
        <v>0.14395322058636531</v>
      </c>
      <c r="OC33">
        <v>0.14395322058636531</v>
      </c>
      <c r="OD33">
        <v>0.14395322058636531</v>
      </c>
      <c r="OE33">
        <v>0.14395322058636531</v>
      </c>
      <c r="OF33">
        <v>0.14395322058636531</v>
      </c>
      <c r="OG33">
        <v>0.14395322058636531</v>
      </c>
      <c r="OH33">
        <v>0.14395322058636531</v>
      </c>
      <c r="OI33">
        <v>0.14395322058636531</v>
      </c>
      <c r="OJ33">
        <v>0.14395322058636531</v>
      </c>
      <c r="OK33">
        <v>0.14395322058636531</v>
      </c>
      <c r="OL33">
        <v>0.14395322058636531</v>
      </c>
      <c r="OM33">
        <v>0.14395322058636531</v>
      </c>
      <c r="ON33">
        <v>0.14395322058636531</v>
      </c>
      <c r="OO33">
        <v>0.14395322058636531</v>
      </c>
      <c r="OP33">
        <v>0.14395322058636531</v>
      </c>
      <c r="OQ33">
        <v>0.14395322058636531</v>
      </c>
      <c r="OR33">
        <v>0.14395322058636531</v>
      </c>
      <c r="OS33">
        <v>0.14395322058636531</v>
      </c>
      <c r="OT33">
        <v>0.14395322058636531</v>
      </c>
      <c r="OU33">
        <v>0.14395322058636531</v>
      </c>
      <c r="OV33">
        <v>0.5546753386678025</v>
      </c>
      <c r="OW33">
        <v>0.5546753386678025</v>
      </c>
      <c r="OX33">
        <v>0.5546753386678025</v>
      </c>
      <c r="OY33">
        <v>0.5546753386678025</v>
      </c>
      <c r="OZ33">
        <v>0.5546753386678025</v>
      </c>
      <c r="PA33">
        <v>0.5546753386678025</v>
      </c>
      <c r="PB33">
        <v>0.5546753386678025</v>
      </c>
      <c r="PC33">
        <v>0.5546753386678025</v>
      </c>
      <c r="PD33">
        <v>0.5546753386678025</v>
      </c>
      <c r="PE33">
        <v>0.5546753386678025</v>
      </c>
      <c r="PF33">
        <v>0.5546753386678025</v>
      </c>
      <c r="PG33">
        <v>0.5546753386678025</v>
      </c>
      <c r="PH33">
        <v>0.5546753386678025</v>
      </c>
      <c r="PI33">
        <v>0.5546753386678025</v>
      </c>
      <c r="PJ33">
        <v>0.5546753386678025</v>
      </c>
      <c r="PK33">
        <v>0.5546753386678025</v>
      </c>
      <c r="PL33">
        <v>0.5546753386678025</v>
      </c>
      <c r="PM33">
        <v>0.5546753386678025</v>
      </c>
      <c r="PN33">
        <v>0.5546753386678025</v>
      </c>
      <c r="PO33">
        <v>0.5546753386678025</v>
      </c>
      <c r="PP33">
        <v>0.5546753386678025</v>
      </c>
      <c r="PQ33">
        <v>0.5546753386678025</v>
      </c>
      <c r="PR33">
        <v>0.5546753386678025</v>
      </c>
      <c r="PS33">
        <v>0.5546753386678025</v>
      </c>
      <c r="PT33">
        <v>0.5546753386678025</v>
      </c>
      <c r="PU33">
        <v>0.5546753386678025</v>
      </c>
      <c r="PV33">
        <v>0.5546753386678025</v>
      </c>
      <c r="PW33">
        <v>0.5546753386678025</v>
      </c>
      <c r="PX33">
        <v>0.5546753386678025</v>
      </c>
      <c r="PY33">
        <v>0.5546753386678025</v>
      </c>
      <c r="PZ33">
        <v>0.5546753386678025</v>
      </c>
      <c r="QA33">
        <v>0.5546753386678025</v>
      </c>
      <c r="QB33">
        <v>0.5546753386678025</v>
      </c>
      <c r="QC33">
        <v>0.5546753386678025</v>
      </c>
      <c r="QD33">
        <v>0.5546753386678025</v>
      </c>
      <c r="QE33">
        <v>0.5546753386678025</v>
      </c>
    </row>
    <row r="34" spans="2:447" x14ac:dyDescent="0.3">
      <c r="B34">
        <v>21</v>
      </c>
      <c r="L34">
        <v>0.15957005868114321</v>
      </c>
      <c r="M34">
        <v>0.58748607730523816</v>
      </c>
      <c r="O34">
        <v>21</v>
      </c>
      <c r="P34">
        <v>1691.48</v>
      </c>
      <c r="Q34">
        <v>2585.9628480000019</v>
      </c>
      <c r="R34">
        <v>381.73660000000001</v>
      </c>
      <c r="S34">
        <v>1869.088144000001</v>
      </c>
      <c r="T34">
        <v>937.16392000000019</v>
      </c>
      <c r="U34">
        <v>821.38560000000007</v>
      </c>
      <c r="V34">
        <v>1451.991184</v>
      </c>
      <c r="W34">
        <v>372.59784800000011</v>
      </c>
      <c r="X34">
        <v>585.56288000000018</v>
      </c>
      <c r="Y34">
        <v>1616.23224</v>
      </c>
      <c r="Z34">
        <v>1917.0185439999991</v>
      </c>
      <c r="AA34">
        <v>362.02398399999993</v>
      </c>
      <c r="AB34">
        <v>797.03120000000013</v>
      </c>
      <c r="AC34">
        <v>770.94835999999975</v>
      </c>
      <c r="AD34">
        <v>456.74613599999981</v>
      </c>
      <c r="AE34">
        <v>671.1945519999997</v>
      </c>
      <c r="AF34">
        <v>1576.3484800000001</v>
      </c>
      <c r="AG34">
        <v>2079.7926800000009</v>
      </c>
      <c r="AH34">
        <v>628.31703200000027</v>
      </c>
      <c r="AI34">
        <v>924.70251999999959</v>
      </c>
      <c r="AJ34">
        <v>1877.0863999999999</v>
      </c>
      <c r="AK34">
        <v>550.80244799999991</v>
      </c>
      <c r="AL34">
        <v>1154.0860799999989</v>
      </c>
      <c r="AM34">
        <v>1201.817344</v>
      </c>
      <c r="AN34">
        <v>1474.671632</v>
      </c>
      <c r="AO34">
        <v>508.47949600000021</v>
      </c>
      <c r="AP34">
        <v>1031.351664</v>
      </c>
      <c r="AQ34">
        <v>1935.922408000001</v>
      </c>
      <c r="AR34">
        <v>1670.7731040000001</v>
      </c>
      <c r="AS34">
        <v>1377.1284800000001</v>
      </c>
      <c r="AT34">
        <v>2869.4960000000001</v>
      </c>
      <c r="AU34">
        <v>2120.065975999999</v>
      </c>
      <c r="AV34">
        <v>806.80320000000006</v>
      </c>
      <c r="AW34">
        <v>1056.126400000001</v>
      </c>
      <c r="AX34">
        <v>882.52584000000024</v>
      </c>
      <c r="GN34">
        <v>1112.089880952381</v>
      </c>
      <c r="GO34">
        <v>1316.2184523809519</v>
      </c>
      <c r="GP34">
        <v>284.91750000000002</v>
      </c>
      <c r="GQ34">
        <v>1230.805357142857</v>
      </c>
      <c r="GR34">
        <v>518.90416666666658</v>
      </c>
      <c r="GS34">
        <v>748.58095238095234</v>
      </c>
      <c r="GT34">
        <v>1230.4124999999999</v>
      </c>
      <c r="GU34">
        <v>428.32261904761913</v>
      </c>
      <c r="GV34">
        <v>461.58095238095251</v>
      </c>
      <c r="GW34">
        <v>963.78333333333319</v>
      </c>
      <c r="GX34">
        <v>1238.5255952380951</v>
      </c>
      <c r="GY34">
        <v>346.48470238095229</v>
      </c>
      <c r="GZ34">
        <v>549.92023809523812</v>
      </c>
      <c r="HA34">
        <v>530.36071428571438</v>
      </c>
      <c r="HB34">
        <v>357.00476190476189</v>
      </c>
      <c r="HC34">
        <v>650.16130952380945</v>
      </c>
      <c r="HD34">
        <v>863.11666666666679</v>
      </c>
      <c r="HE34">
        <v>1166.019047619048</v>
      </c>
      <c r="HF34">
        <v>613.05541666666659</v>
      </c>
      <c r="HG34">
        <v>1029.1910714285709</v>
      </c>
      <c r="HH34">
        <v>1117.4976190476191</v>
      </c>
      <c r="HI34">
        <v>583.00476190476195</v>
      </c>
      <c r="HJ34">
        <v>689.64047619047619</v>
      </c>
      <c r="HK34">
        <v>797.82083333333344</v>
      </c>
      <c r="HL34">
        <v>1204.4898809523811</v>
      </c>
      <c r="HM34">
        <v>412.94226190476189</v>
      </c>
      <c r="HN34">
        <v>742.10297619047617</v>
      </c>
      <c r="HO34">
        <v>1213.596428571429</v>
      </c>
      <c r="HP34">
        <v>1095.222023809524</v>
      </c>
      <c r="HQ34">
        <v>918.53333333333319</v>
      </c>
      <c r="HR34">
        <v>1318.0333333333331</v>
      </c>
      <c r="HS34">
        <v>1072.118452380952</v>
      </c>
      <c r="HT34">
        <v>629.0095238095239</v>
      </c>
      <c r="HU34">
        <v>685.00357142857149</v>
      </c>
      <c r="HV34">
        <v>694.28333333333353</v>
      </c>
      <c r="NL34">
        <v>0.15957005868114321</v>
      </c>
      <c r="NM34">
        <v>0.15957005868114321</v>
      </c>
      <c r="NN34">
        <v>0.15957005868114321</v>
      </c>
      <c r="NO34">
        <v>0.15957005868114321</v>
      </c>
      <c r="NP34">
        <v>0.15957005868114321</v>
      </c>
      <c r="NQ34">
        <v>0.15957005868114321</v>
      </c>
      <c r="NR34">
        <v>0.15957005868114321</v>
      </c>
      <c r="NS34">
        <v>0.15957005868114321</v>
      </c>
      <c r="NT34">
        <v>0.15957005868114321</v>
      </c>
      <c r="NU34">
        <v>0.15957005868114321</v>
      </c>
      <c r="NV34">
        <v>0.15957005868114321</v>
      </c>
      <c r="NW34">
        <v>0.15957005868114321</v>
      </c>
      <c r="NX34">
        <v>0.15957005868114321</v>
      </c>
      <c r="NY34">
        <v>0.15957005868114321</v>
      </c>
      <c r="NZ34">
        <v>0.15957005868114321</v>
      </c>
      <c r="OA34">
        <v>0.15957005868114321</v>
      </c>
      <c r="OB34">
        <v>0.15957005868114321</v>
      </c>
      <c r="OC34">
        <v>0.15957005868114321</v>
      </c>
      <c r="OD34">
        <v>0.15957005868114321</v>
      </c>
      <c r="OE34">
        <v>0.15957005868114321</v>
      </c>
      <c r="OF34">
        <v>0.15957005868114321</v>
      </c>
      <c r="OG34">
        <v>0.15957005868114321</v>
      </c>
      <c r="OH34">
        <v>0.15957005868114321</v>
      </c>
      <c r="OI34">
        <v>0.15957005868114321</v>
      </c>
      <c r="OJ34">
        <v>0.15957005868114321</v>
      </c>
      <c r="OK34">
        <v>0.15957005868114321</v>
      </c>
      <c r="OL34">
        <v>0.15957005868114321</v>
      </c>
      <c r="OM34">
        <v>0.15957005868114321</v>
      </c>
      <c r="ON34">
        <v>0.15957005868114321</v>
      </c>
      <c r="OO34">
        <v>0.15957005868114321</v>
      </c>
      <c r="OP34">
        <v>0.15957005868114321</v>
      </c>
      <c r="OQ34">
        <v>0.15957005868114321</v>
      </c>
      <c r="OR34">
        <v>0.15957005868114321</v>
      </c>
      <c r="OS34">
        <v>0.15957005868114321</v>
      </c>
      <c r="OT34">
        <v>0.15957005868114321</v>
      </c>
      <c r="OU34">
        <v>0.15957005868114321</v>
      </c>
      <c r="OV34">
        <v>0.58748607730523816</v>
      </c>
      <c r="OW34">
        <v>0.58748607730523816</v>
      </c>
      <c r="OX34">
        <v>0.58748607730523816</v>
      </c>
      <c r="OY34">
        <v>0.58748607730523816</v>
      </c>
      <c r="OZ34">
        <v>0.58748607730523816</v>
      </c>
      <c r="PA34">
        <v>0.58748607730523816</v>
      </c>
      <c r="PB34">
        <v>0.58748607730523816</v>
      </c>
      <c r="PC34">
        <v>0.58748607730523816</v>
      </c>
      <c r="PD34">
        <v>0.58748607730523816</v>
      </c>
      <c r="PE34">
        <v>0.58748607730523816</v>
      </c>
      <c r="PF34">
        <v>0.58748607730523816</v>
      </c>
      <c r="PG34">
        <v>0.58748607730523816</v>
      </c>
      <c r="PH34">
        <v>0.58748607730523816</v>
      </c>
      <c r="PI34">
        <v>0.58748607730523816</v>
      </c>
      <c r="PJ34">
        <v>0.58748607730523816</v>
      </c>
      <c r="PK34">
        <v>0.58748607730523816</v>
      </c>
      <c r="PL34">
        <v>0.58748607730523816</v>
      </c>
      <c r="PM34">
        <v>0.58748607730523816</v>
      </c>
      <c r="PN34">
        <v>0.58748607730523816</v>
      </c>
      <c r="PO34">
        <v>0.58748607730523816</v>
      </c>
      <c r="PP34">
        <v>0.58748607730523816</v>
      </c>
      <c r="PQ34">
        <v>0.58748607730523816</v>
      </c>
      <c r="PR34">
        <v>0.58748607730523816</v>
      </c>
      <c r="PS34">
        <v>0.58748607730523816</v>
      </c>
      <c r="PT34">
        <v>0.58748607730523816</v>
      </c>
      <c r="PU34">
        <v>0.58748607730523816</v>
      </c>
      <c r="PV34">
        <v>0.58748607730523816</v>
      </c>
      <c r="PW34">
        <v>0.58748607730523816</v>
      </c>
      <c r="PX34">
        <v>0.58748607730523816</v>
      </c>
      <c r="PY34">
        <v>0.58748607730523816</v>
      </c>
      <c r="PZ34">
        <v>0.58748607730523816</v>
      </c>
      <c r="QA34">
        <v>0.58748607730523816</v>
      </c>
      <c r="QB34">
        <v>0.58748607730523816</v>
      </c>
      <c r="QC34">
        <v>0.58748607730523816</v>
      </c>
      <c r="QD34">
        <v>0.58748607730523816</v>
      </c>
      <c r="QE34">
        <v>0.58748607730523816</v>
      </c>
    </row>
    <row r="35" spans="2:447" x14ac:dyDescent="0.3">
      <c r="B35">
        <v>22</v>
      </c>
      <c r="L35">
        <v>0.1986109788998725</v>
      </c>
      <c r="M35">
        <v>0.61444287519392715</v>
      </c>
      <c r="O35">
        <v>22</v>
      </c>
      <c r="P35">
        <v>1196.340263999999</v>
      </c>
      <c r="Q35">
        <v>3318.9952319999989</v>
      </c>
      <c r="R35">
        <v>1560.978160000001</v>
      </c>
      <c r="S35">
        <v>1230.5385120000001</v>
      </c>
      <c r="T35">
        <v>1182.39912</v>
      </c>
      <c r="U35">
        <v>1578.7536799999989</v>
      </c>
      <c r="V35">
        <v>927.54435199999989</v>
      </c>
      <c r="W35">
        <v>882.94343200000026</v>
      </c>
      <c r="X35">
        <v>701.68727999999987</v>
      </c>
      <c r="Y35">
        <v>2299.5675920000022</v>
      </c>
      <c r="Z35">
        <v>826.50915200000043</v>
      </c>
      <c r="AA35">
        <v>573.42079200000023</v>
      </c>
      <c r="AB35">
        <v>2412.7378799999992</v>
      </c>
      <c r="AC35">
        <v>1329.6040800000001</v>
      </c>
      <c r="AD35">
        <v>890.41287999999986</v>
      </c>
      <c r="AE35">
        <v>433.86442399999999</v>
      </c>
      <c r="AF35">
        <v>1146.5362159999991</v>
      </c>
      <c r="AG35">
        <v>2029.500591999999</v>
      </c>
      <c r="AH35">
        <v>474.43888799999991</v>
      </c>
      <c r="AI35">
        <v>1411.921728</v>
      </c>
      <c r="AJ35">
        <v>1587.2768799999999</v>
      </c>
      <c r="AK35">
        <v>571.76492800000017</v>
      </c>
      <c r="AL35">
        <v>1027.9880800000001</v>
      </c>
      <c r="AM35">
        <v>848.16205599999944</v>
      </c>
      <c r="AN35">
        <v>1195.414191999999</v>
      </c>
      <c r="AO35">
        <v>1104.2116400000009</v>
      </c>
      <c r="AP35">
        <v>1644.119232</v>
      </c>
      <c r="AQ35">
        <v>1123.5628320000001</v>
      </c>
      <c r="AR35">
        <v>1465.6382719999999</v>
      </c>
      <c r="AS35">
        <v>1327.58584</v>
      </c>
      <c r="AT35">
        <v>2113.6736879999989</v>
      </c>
      <c r="AU35">
        <v>1490.0074559999989</v>
      </c>
      <c r="AV35">
        <v>1368.967431999999</v>
      </c>
      <c r="AW35">
        <v>1589.912239999999</v>
      </c>
      <c r="AX35">
        <v>1901.0746160000001</v>
      </c>
      <c r="GN35">
        <v>982.03035714285727</v>
      </c>
      <c r="GO35">
        <v>1530.742261904762</v>
      </c>
      <c r="GP35">
        <v>855.1464285714286</v>
      </c>
      <c r="GQ35">
        <v>1012.468452380952</v>
      </c>
      <c r="GR35">
        <v>821.24166666666656</v>
      </c>
      <c r="GS35">
        <v>1014.283333333333</v>
      </c>
      <c r="GT35">
        <v>1116.5994047619049</v>
      </c>
      <c r="GU35">
        <v>824.98333333333323</v>
      </c>
      <c r="GV35">
        <v>586.30119047619041</v>
      </c>
      <c r="GW35">
        <v>1330.6476190476189</v>
      </c>
      <c r="GX35">
        <v>785.08154761904757</v>
      </c>
      <c r="GY35">
        <v>525.70958333333328</v>
      </c>
      <c r="GZ35">
        <v>1226.8357142857139</v>
      </c>
      <c r="HA35">
        <v>768.64404761904768</v>
      </c>
      <c r="HB35">
        <v>625.93214285714294</v>
      </c>
      <c r="HC35">
        <v>458.15238095238101</v>
      </c>
      <c r="HD35">
        <v>800.62499999999989</v>
      </c>
      <c r="HE35">
        <v>1498.11130952381</v>
      </c>
      <c r="HF35">
        <v>521.41220238095241</v>
      </c>
      <c r="HG35">
        <v>1366.027380952381</v>
      </c>
      <c r="HH35">
        <v>1111.4619047619051</v>
      </c>
      <c r="HI35">
        <v>574.33630952380952</v>
      </c>
      <c r="HJ35">
        <v>738.94404761904775</v>
      </c>
      <c r="HK35">
        <v>682.36785714285713</v>
      </c>
      <c r="HL35">
        <v>1344.766071428571</v>
      </c>
      <c r="HM35">
        <v>687.3261904761905</v>
      </c>
      <c r="HN35">
        <v>1107.8494047619049</v>
      </c>
      <c r="HO35">
        <v>911.15357142857147</v>
      </c>
      <c r="HP35">
        <v>1227.605357142857</v>
      </c>
      <c r="HQ35">
        <v>1032.7119047619051</v>
      </c>
      <c r="HR35">
        <v>1189.027380952381</v>
      </c>
      <c r="HS35">
        <v>1152.7750000000001</v>
      </c>
      <c r="HT35">
        <v>885.25059523809534</v>
      </c>
      <c r="HU35">
        <v>1003.170238095238</v>
      </c>
      <c r="HV35">
        <v>1044.2184523809519</v>
      </c>
      <c r="NL35">
        <v>0.1986109788998725</v>
      </c>
      <c r="NM35">
        <v>0.1986109788998725</v>
      </c>
      <c r="NN35">
        <v>0.1986109788998725</v>
      </c>
      <c r="NO35">
        <v>0.1986109788998725</v>
      </c>
      <c r="NP35">
        <v>0.1986109788998725</v>
      </c>
      <c r="NQ35">
        <v>0.1986109788998725</v>
      </c>
      <c r="NR35">
        <v>0.1986109788998725</v>
      </c>
      <c r="NS35">
        <v>0.1986109788998725</v>
      </c>
      <c r="NT35">
        <v>0.1986109788998725</v>
      </c>
      <c r="NU35">
        <v>0.1986109788998725</v>
      </c>
      <c r="NV35">
        <v>0.1986109788998725</v>
      </c>
      <c r="NW35">
        <v>0.1986109788998725</v>
      </c>
      <c r="NX35">
        <v>0.1986109788998725</v>
      </c>
      <c r="NY35">
        <v>0.1986109788998725</v>
      </c>
      <c r="NZ35">
        <v>0.1986109788998725</v>
      </c>
      <c r="OA35">
        <v>0.1986109788998725</v>
      </c>
      <c r="OB35">
        <v>0.1986109788998725</v>
      </c>
      <c r="OC35">
        <v>0.1986109788998725</v>
      </c>
      <c r="OD35">
        <v>0.1986109788998725</v>
      </c>
      <c r="OE35">
        <v>0.1986109788998725</v>
      </c>
      <c r="OF35">
        <v>0.1986109788998725</v>
      </c>
      <c r="OG35">
        <v>0.1986109788998725</v>
      </c>
      <c r="OH35">
        <v>0.1986109788998725</v>
      </c>
      <c r="OI35">
        <v>0.1986109788998725</v>
      </c>
      <c r="OJ35">
        <v>0.1986109788998725</v>
      </c>
      <c r="OK35">
        <v>0.1986109788998725</v>
      </c>
      <c r="OL35">
        <v>0.1986109788998725</v>
      </c>
      <c r="OM35">
        <v>0.1986109788998725</v>
      </c>
      <c r="ON35">
        <v>0.1986109788998725</v>
      </c>
      <c r="OO35">
        <v>0.1986109788998725</v>
      </c>
      <c r="OP35">
        <v>0.1986109788998725</v>
      </c>
      <c r="OQ35">
        <v>0.1986109788998725</v>
      </c>
      <c r="OR35">
        <v>0.1986109788998725</v>
      </c>
      <c r="OS35">
        <v>0.1986109788998725</v>
      </c>
      <c r="OT35">
        <v>0.1986109788998725</v>
      </c>
      <c r="OU35">
        <v>0.1986109788998725</v>
      </c>
      <c r="OV35">
        <v>0.61444287519392715</v>
      </c>
      <c r="OW35">
        <v>0.61444287519392715</v>
      </c>
      <c r="OX35">
        <v>0.61444287519392715</v>
      </c>
      <c r="OY35">
        <v>0.61444287519392715</v>
      </c>
      <c r="OZ35">
        <v>0.61444287519392715</v>
      </c>
      <c r="PA35">
        <v>0.61444287519392715</v>
      </c>
      <c r="PB35">
        <v>0.61444287519392715</v>
      </c>
      <c r="PC35">
        <v>0.61444287519392715</v>
      </c>
      <c r="PD35">
        <v>0.61444287519392715</v>
      </c>
      <c r="PE35">
        <v>0.61444287519392715</v>
      </c>
      <c r="PF35">
        <v>0.61444287519392715</v>
      </c>
      <c r="PG35">
        <v>0.61444287519392715</v>
      </c>
      <c r="PH35">
        <v>0.61444287519392715</v>
      </c>
      <c r="PI35">
        <v>0.61444287519392715</v>
      </c>
      <c r="PJ35">
        <v>0.61444287519392715</v>
      </c>
      <c r="PK35">
        <v>0.61444287519392715</v>
      </c>
      <c r="PL35">
        <v>0.61444287519392715</v>
      </c>
      <c r="PM35">
        <v>0.61444287519392715</v>
      </c>
      <c r="PN35">
        <v>0.61444287519392715</v>
      </c>
      <c r="PO35">
        <v>0.61444287519392715</v>
      </c>
      <c r="PP35">
        <v>0.61444287519392715</v>
      </c>
      <c r="PQ35">
        <v>0.61444287519392715</v>
      </c>
      <c r="PR35">
        <v>0.61444287519392715</v>
      </c>
      <c r="PS35">
        <v>0.61444287519392715</v>
      </c>
      <c r="PT35">
        <v>0.61444287519392715</v>
      </c>
      <c r="PU35">
        <v>0.61444287519392715</v>
      </c>
      <c r="PV35">
        <v>0.61444287519392715</v>
      </c>
      <c r="PW35">
        <v>0.61444287519392715</v>
      </c>
      <c r="PX35">
        <v>0.61444287519392715</v>
      </c>
      <c r="PY35">
        <v>0.61444287519392715</v>
      </c>
      <c r="PZ35">
        <v>0.61444287519392715</v>
      </c>
      <c r="QA35">
        <v>0.61444287519392715</v>
      </c>
      <c r="QB35">
        <v>0.61444287519392715</v>
      </c>
      <c r="QC35">
        <v>0.61444287519392715</v>
      </c>
      <c r="QD35">
        <v>0.61444287519392715</v>
      </c>
      <c r="QE35">
        <v>0.61444287519392715</v>
      </c>
    </row>
    <row r="36" spans="2:447" x14ac:dyDescent="0.3">
      <c r="B36">
        <v>23</v>
      </c>
      <c r="L36">
        <v>0.24209464299074379</v>
      </c>
      <c r="M36">
        <v>0.66468618407391744</v>
      </c>
      <c r="O36">
        <v>23</v>
      </c>
      <c r="P36">
        <v>1065.627191999999</v>
      </c>
      <c r="Q36">
        <v>1657.6566159999991</v>
      </c>
      <c r="R36">
        <v>1076.5843199999999</v>
      </c>
      <c r="S36">
        <v>1897.675248</v>
      </c>
      <c r="T36">
        <v>1662.1122</v>
      </c>
      <c r="U36">
        <v>1242.074959999999</v>
      </c>
      <c r="V36">
        <v>1486.228856</v>
      </c>
      <c r="W36">
        <v>1448.267576</v>
      </c>
      <c r="X36">
        <v>885.93624</v>
      </c>
      <c r="Y36">
        <v>2338.6636560000011</v>
      </c>
      <c r="Z36">
        <v>887.37319999999954</v>
      </c>
      <c r="AA36">
        <v>1322.2311199999999</v>
      </c>
      <c r="AB36">
        <v>3420.2424480000009</v>
      </c>
      <c r="AC36">
        <v>2354.08824</v>
      </c>
      <c r="AD36">
        <v>1986.509839999999</v>
      </c>
      <c r="AE36">
        <v>877.34455200000025</v>
      </c>
      <c r="AF36">
        <v>1149.8638480000011</v>
      </c>
      <c r="AG36">
        <v>1435.7700560000001</v>
      </c>
      <c r="AH36">
        <v>1085.0207760000001</v>
      </c>
      <c r="AI36">
        <v>1555.615096</v>
      </c>
      <c r="AJ36">
        <v>1750.407455999999</v>
      </c>
      <c r="AK36">
        <v>650.70006400000011</v>
      </c>
      <c r="AL36">
        <v>1630.424319999998</v>
      </c>
      <c r="AM36">
        <v>738.01117599999998</v>
      </c>
      <c r="AN36">
        <v>1665.7956560000009</v>
      </c>
      <c r="AO36">
        <v>1577.354296</v>
      </c>
      <c r="AP36">
        <v>649.29121599999996</v>
      </c>
      <c r="AQ36">
        <v>733.58448800000019</v>
      </c>
      <c r="AR36">
        <v>2894.4513360000001</v>
      </c>
      <c r="AS36">
        <v>1140.6753120000001</v>
      </c>
      <c r="AT36">
        <v>1234.38084</v>
      </c>
      <c r="AU36">
        <v>2727.8717759999981</v>
      </c>
      <c r="AV36">
        <v>1198.2479040000001</v>
      </c>
      <c r="AW36">
        <v>787.79489599999999</v>
      </c>
      <c r="AX36">
        <v>1651.8381599999991</v>
      </c>
      <c r="GN36">
        <v>1030.8101190476191</v>
      </c>
      <c r="GO36">
        <v>1356.7452380952379</v>
      </c>
      <c r="GP36">
        <v>831.41428571428571</v>
      </c>
      <c r="GQ36">
        <v>1127.6029761904761</v>
      </c>
      <c r="GR36">
        <v>994.43809523809534</v>
      </c>
      <c r="GS36">
        <v>982.33333333333337</v>
      </c>
      <c r="GT36">
        <v>1399.7273809523811</v>
      </c>
      <c r="GU36">
        <v>999.84047619047635</v>
      </c>
      <c r="GV36">
        <v>642.41428571428571</v>
      </c>
      <c r="GW36">
        <v>1496.894047619048</v>
      </c>
      <c r="GX36">
        <v>830.67440476190484</v>
      </c>
      <c r="GY36">
        <v>823.8785714285716</v>
      </c>
      <c r="GZ36">
        <v>1349.82619047619</v>
      </c>
      <c r="HA36">
        <v>1226.3369047619051</v>
      </c>
      <c r="HB36">
        <v>1149.292857142857</v>
      </c>
      <c r="HC36">
        <v>720.15535714285704</v>
      </c>
      <c r="HD36">
        <v>790.7129166666665</v>
      </c>
      <c r="HE36">
        <v>1412.6142857142861</v>
      </c>
      <c r="HF36">
        <v>1020.31369047619</v>
      </c>
      <c r="HG36">
        <v>1573.6</v>
      </c>
      <c r="HH36">
        <v>1133.444047619048</v>
      </c>
      <c r="HI36">
        <v>640.06369047619046</v>
      </c>
      <c r="HJ36">
        <v>1027.0571428571429</v>
      </c>
      <c r="HK36">
        <v>627.54160714285717</v>
      </c>
      <c r="HL36">
        <v>1713.340476190476</v>
      </c>
      <c r="HM36">
        <v>903.18452380952385</v>
      </c>
      <c r="HN36">
        <v>667.21309523809521</v>
      </c>
      <c r="HO36">
        <v>651.75416666666661</v>
      </c>
      <c r="HP36">
        <v>1561.983333333334</v>
      </c>
      <c r="HQ36">
        <v>916.69285714285718</v>
      </c>
      <c r="HR36">
        <v>930.68035714285713</v>
      </c>
      <c r="HS36">
        <v>1371.37619047619</v>
      </c>
      <c r="HT36">
        <v>1112.4821428571429</v>
      </c>
      <c r="HU36">
        <v>793.75172619047623</v>
      </c>
      <c r="HV36">
        <v>1233.140476190476</v>
      </c>
      <c r="NL36">
        <v>0.24209464299074379</v>
      </c>
      <c r="NM36">
        <v>0.24209464299074379</v>
      </c>
      <c r="NN36">
        <v>0.24209464299074379</v>
      </c>
      <c r="NO36">
        <v>0.24209464299074379</v>
      </c>
      <c r="NP36">
        <v>0.24209464299074379</v>
      </c>
      <c r="NQ36">
        <v>0.24209464299074379</v>
      </c>
      <c r="NR36">
        <v>0.24209464299074379</v>
      </c>
      <c r="NS36">
        <v>0.24209464299074379</v>
      </c>
      <c r="NT36">
        <v>0.24209464299074379</v>
      </c>
      <c r="NU36">
        <v>0.24209464299074379</v>
      </c>
      <c r="NV36">
        <v>0.24209464299074379</v>
      </c>
      <c r="NW36">
        <v>0.24209464299074379</v>
      </c>
      <c r="NX36">
        <v>0.24209464299074379</v>
      </c>
      <c r="NY36">
        <v>0.24209464299074379</v>
      </c>
      <c r="NZ36">
        <v>0.24209464299074379</v>
      </c>
      <c r="OA36">
        <v>0.24209464299074379</v>
      </c>
      <c r="OB36">
        <v>0.24209464299074379</v>
      </c>
      <c r="OC36">
        <v>0.24209464299074379</v>
      </c>
      <c r="OD36">
        <v>0.24209464299074379</v>
      </c>
      <c r="OE36">
        <v>0.24209464299074379</v>
      </c>
      <c r="OF36">
        <v>0.24209464299074379</v>
      </c>
      <c r="OG36">
        <v>0.24209464299074379</v>
      </c>
      <c r="OH36">
        <v>0.24209464299074379</v>
      </c>
      <c r="OI36">
        <v>0.24209464299074379</v>
      </c>
      <c r="OJ36">
        <v>0.24209464299074379</v>
      </c>
      <c r="OK36">
        <v>0.24209464299074379</v>
      </c>
      <c r="OL36">
        <v>0.24209464299074379</v>
      </c>
      <c r="OM36">
        <v>0.24209464299074379</v>
      </c>
      <c r="ON36">
        <v>0.24209464299074379</v>
      </c>
      <c r="OO36">
        <v>0.24209464299074379</v>
      </c>
      <c r="OP36">
        <v>0.24209464299074379</v>
      </c>
      <c r="OQ36">
        <v>0.24209464299074379</v>
      </c>
      <c r="OR36">
        <v>0.24209464299074379</v>
      </c>
      <c r="OS36">
        <v>0.24209464299074379</v>
      </c>
      <c r="OT36">
        <v>0.24209464299074379</v>
      </c>
      <c r="OU36">
        <v>0.24209464299074379</v>
      </c>
      <c r="OV36">
        <v>0.66468618407391744</v>
      </c>
      <c r="OW36">
        <v>0.66468618407391744</v>
      </c>
      <c r="OX36">
        <v>0.66468618407391744</v>
      </c>
      <c r="OY36">
        <v>0.66468618407391744</v>
      </c>
      <c r="OZ36">
        <v>0.66468618407391744</v>
      </c>
      <c r="PA36">
        <v>0.66468618407391744</v>
      </c>
      <c r="PB36">
        <v>0.66468618407391744</v>
      </c>
      <c r="PC36">
        <v>0.66468618407391744</v>
      </c>
      <c r="PD36">
        <v>0.66468618407391744</v>
      </c>
      <c r="PE36">
        <v>0.66468618407391744</v>
      </c>
      <c r="PF36">
        <v>0.66468618407391744</v>
      </c>
      <c r="PG36">
        <v>0.66468618407391744</v>
      </c>
      <c r="PH36">
        <v>0.66468618407391744</v>
      </c>
      <c r="PI36">
        <v>0.66468618407391744</v>
      </c>
      <c r="PJ36">
        <v>0.66468618407391744</v>
      </c>
      <c r="PK36">
        <v>0.66468618407391744</v>
      </c>
      <c r="PL36">
        <v>0.66468618407391744</v>
      </c>
      <c r="PM36">
        <v>0.66468618407391744</v>
      </c>
      <c r="PN36">
        <v>0.66468618407391744</v>
      </c>
      <c r="PO36">
        <v>0.66468618407391744</v>
      </c>
      <c r="PP36">
        <v>0.66468618407391744</v>
      </c>
      <c r="PQ36">
        <v>0.66468618407391744</v>
      </c>
      <c r="PR36">
        <v>0.66468618407391744</v>
      </c>
      <c r="PS36">
        <v>0.66468618407391744</v>
      </c>
      <c r="PT36">
        <v>0.66468618407391744</v>
      </c>
      <c r="PU36">
        <v>0.66468618407391744</v>
      </c>
      <c r="PV36">
        <v>0.66468618407391744</v>
      </c>
      <c r="PW36">
        <v>0.66468618407391744</v>
      </c>
      <c r="PX36">
        <v>0.66468618407391744</v>
      </c>
      <c r="PY36">
        <v>0.66468618407391744</v>
      </c>
      <c r="PZ36">
        <v>0.66468618407391744</v>
      </c>
      <c r="QA36">
        <v>0.66468618407391744</v>
      </c>
      <c r="QB36">
        <v>0.66468618407391744</v>
      </c>
      <c r="QC36">
        <v>0.66468618407391744</v>
      </c>
      <c r="QD36">
        <v>0.66468618407391744</v>
      </c>
      <c r="QE36">
        <v>0.66468618407391744</v>
      </c>
    </row>
    <row r="37" spans="2:447" x14ac:dyDescent="0.3">
      <c r="B37">
        <v>24</v>
      </c>
      <c r="L37">
        <v>0.29147548850068589</v>
      </c>
      <c r="M37">
        <v>0.68982029370699505</v>
      </c>
      <c r="O37">
        <v>24</v>
      </c>
      <c r="P37">
        <v>1185.3183440000009</v>
      </c>
      <c r="Q37">
        <v>787.89871999999991</v>
      </c>
      <c r="R37">
        <v>1617.824879999999</v>
      </c>
      <c r="S37">
        <v>1349.2136559999999</v>
      </c>
      <c r="T37">
        <v>1381.566984000001</v>
      </c>
      <c r="U37">
        <v>1090.08592</v>
      </c>
      <c r="V37">
        <v>1676.997503999999</v>
      </c>
      <c r="W37">
        <v>1197.958944</v>
      </c>
      <c r="X37">
        <v>1693.7798080000009</v>
      </c>
      <c r="Y37">
        <v>2593.020304000001</v>
      </c>
      <c r="Z37">
        <v>819.08142399999963</v>
      </c>
      <c r="AA37">
        <v>1320.1288239999999</v>
      </c>
      <c r="AB37">
        <v>1523.9495039999999</v>
      </c>
      <c r="AC37">
        <v>1858.6788079999981</v>
      </c>
      <c r="AD37">
        <v>3268.3894879999989</v>
      </c>
      <c r="AE37">
        <v>1441.746488</v>
      </c>
      <c r="AF37">
        <v>1733.7695760000011</v>
      </c>
      <c r="AG37">
        <v>1630.9436639999999</v>
      </c>
      <c r="AH37">
        <v>1208.587464</v>
      </c>
      <c r="AI37">
        <v>1357.0586960000001</v>
      </c>
      <c r="AJ37">
        <v>702.23927200000003</v>
      </c>
      <c r="AK37">
        <v>1053.2944799999991</v>
      </c>
      <c r="AL37">
        <v>3080.1650879999988</v>
      </c>
      <c r="AM37">
        <v>1311.5378639999999</v>
      </c>
      <c r="AN37">
        <v>1009.4182</v>
      </c>
      <c r="AO37">
        <v>835.73039199999948</v>
      </c>
      <c r="AP37">
        <v>1089.271792</v>
      </c>
      <c r="AQ37">
        <v>789.03322400000002</v>
      </c>
      <c r="AR37">
        <v>1946.7450239999989</v>
      </c>
      <c r="AS37">
        <v>1061.747679999999</v>
      </c>
      <c r="AT37">
        <v>707.24679200000082</v>
      </c>
      <c r="AU37">
        <v>1412.4003600000001</v>
      </c>
      <c r="AV37">
        <v>1033.077192</v>
      </c>
      <c r="AW37">
        <v>620.23702159999982</v>
      </c>
      <c r="AX37">
        <v>535.20661599999994</v>
      </c>
      <c r="GN37">
        <v>1138.1505952380951</v>
      </c>
      <c r="GO37">
        <v>1053.667261904762</v>
      </c>
      <c r="GP37">
        <v>1034.9142857142861</v>
      </c>
      <c r="GQ37">
        <v>1052.327380952381</v>
      </c>
      <c r="GR37">
        <v>981.1755952380953</v>
      </c>
      <c r="GS37">
        <v>939.91130952380956</v>
      </c>
      <c r="GT37">
        <v>1540.722023809524</v>
      </c>
      <c r="GU37">
        <v>987.35892857142846</v>
      </c>
      <c r="GV37">
        <v>988.18273809523816</v>
      </c>
      <c r="GW37">
        <v>1663.5672619047621</v>
      </c>
      <c r="GX37">
        <v>954.95952380952372</v>
      </c>
      <c r="GY37">
        <v>1020.971428571429</v>
      </c>
      <c r="GZ37">
        <v>1098.924404761905</v>
      </c>
      <c r="HA37">
        <v>1211.173214285714</v>
      </c>
      <c r="HB37">
        <v>1402.5113095238089</v>
      </c>
      <c r="HC37">
        <v>1052.6708333333329</v>
      </c>
      <c r="HD37">
        <v>1076.900595238096</v>
      </c>
      <c r="HE37">
        <v>1541.841071428571</v>
      </c>
      <c r="HF37">
        <v>1017.593452380952</v>
      </c>
      <c r="HG37">
        <v>2180.8791666666671</v>
      </c>
      <c r="HH37">
        <v>656.42648809523803</v>
      </c>
      <c r="HI37">
        <v>906.33571428571429</v>
      </c>
      <c r="HJ37">
        <v>1430.355357142857</v>
      </c>
      <c r="HK37">
        <v>884.73077380952384</v>
      </c>
      <c r="HL37">
        <v>1647.320833333333</v>
      </c>
      <c r="HM37">
        <v>787.99404761904771</v>
      </c>
      <c r="HN37">
        <v>888.43214285714282</v>
      </c>
      <c r="HO37">
        <v>654.5529761904761</v>
      </c>
      <c r="HP37">
        <v>1569.8708333333329</v>
      </c>
      <c r="HQ37">
        <v>907.5916666666667</v>
      </c>
      <c r="HR37">
        <v>695.27559523809521</v>
      </c>
      <c r="HS37">
        <v>1237.202380952381</v>
      </c>
      <c r="HT37">
        <v>1078.3023809523811</v>
      </c>
      <c r="HU37">
        <v>659.60226190476192</v>
      </c>
      <c r="HV37">
        <v>727.60297619047617</v>
      </c>
      <c r="NL37">
        <v>0.29147548850068589</v>
      </c>
      <c r="NM37">
        <v>0.29147548850068589</v>
      </c>
      <c r="NN37">
        <v>0.29147548850068589</v>
      </c>
      <c r="NO37">
        <v>0.29147548850068589</v>
      </c>
      <c r="NP37">
        <v>0.29147548850068589</v>
      </c>
      <c r="NQ37">
        <v>0.29147548850068589</v>
      </c>
      <c r="NR37">
        <v>0.29147548850068589</v>
      </c>
      <c r="NS37">
        <v>0.29147548850068589</v>
      </c>
      <c r="NT37">
        <v>0.29147548850068589</v>
      </c>
      <c r="NU37">
        <v>0.29147548850068589</v>
      </c>
      <c r="NV37">
        <v>0.29147548850068589</v>
      </c>
      <c r="NW37">
        <v>0.29147548850068589</v>
      </c>
      <c r="NX37">
        <v>0.29147548850068589</v>
      </c>
      <c r="NY37">
        <v>0.29147548850068589</v>
      </c>
      <c r="NZ37">
        <v>0.29147548850068589</v>
      </c>
      <c r="OA37">
        <v>0.29147548850068589</v>
      </c>
      <c r="OB37">
        <v>0.29147548850068589</v>
      </c>
      <c r="OC37">
        <v>0.29147548850068589</v>
      </c>
      <c r="OD37">
        <v>0.29147548850068589</v>
      </c>
      <c r="OE37">
        <v>0.29147548850068589</v>
      </c>
      <c r="OF37">
        <v>0.29147548850068589</v>
      </c>
      <c r="OG37">
        <v>0.29147548850068589</v>
      </c>
      <c r="OH37">
        <v>0.29147548850068589</v>
      </c>
      <c r="OI37">
        <v>0.29147548850068589</v>
      </c>
      <c r="OJ37">
        <v>0.29147548850068589</v>
      </c>
      <c r="OK37">
        <v>0.29147548850068589</v>
      </c>
      <c r="OL37">
        <v>0.29147548850068589</v>
      </c>
      <c r="OM37">
        <v>0.29147548850068589</v>
      </c>
      <c r="ON37">
        <v>0.29147548850068589</v>
      </c>
      <c r="OO37">
        <v>0.29147548850068589</v>
      </c>
      <c r="OP37">
        <v>0.29147548850068589</v>
      </c>
      <c r="OQ37">
        <v>0.29147548850068589</v>
      </c>
      <c r="OR37">
        <v>0.29147548850068589</v>
      </c>
      <c r="OS37">
        <v>0.29147548850068589</v>
      </c>
      <c r="OT37">
        <v>0.29147548850068589</v>
      </c>
      <c r="OU37">
        <v>0.29147548850068589</v>
      </c>
      <c r="OV37">
        <v>0.68982029370699505</v>
      </c>
      <c r="OW37">
        <v>0.68982029370699505</v>
      </c>
      <c r="OX37">
        <v>0.68982029370699505</v>
      </c>
      <c r="OY37">
        <v>0.68982029370699505</v>
      </c>
      <c r="OZ37">
        <v>0.68982029370699505</v>
      </c>
      <c r="PA37">
        <v>0.68982029370699505</v>
      </c>
      <c r="PB37">
        <v>0.68982029370699505</v>
      </c>
      <c r="PC37">
        <v>0.68982029370699505</v>
      </c>
      <c r="PD37">
        <v>0.68982029370699505</v>
      </c>
      <c r="PE37">
        <v>0.68982029370699505</v>
      </c>
      <c r="PF37">
        <v>0.68982029370699505</v>
      </c>
      <c r="PG37">
        <v>0.68982029370699505</v>
      </c>
      <c r="PH37">
        <v>0.68982029370699505</v>
      </c>
      <c r="PI37">
        <v>0.68982029370699505</v>
      </c>
      <c r="PJ37">
        <v>0.68982029370699505</v>
      </c>
      <c r="PK37">
        <v>0.68982029370699505</v>
      </c>
      <c r="PL37">
        <v>0.68982029370699505</v>
      </c>
      <c r="PM37">
        <v>0.68982029370699505</v>
      </c>
      <c r="PN37">
        <v>0.68982029370699505</v>
      </c>
      <c r="PO37">
        <v>0.68982029370699505</v>
      </c>
      <c r="PP37">
        <v>0.68982029370699505</v>
      </c>
      <c r="PQ37">
        <v>0.68982029370699505</v>
      </c>
      <c r="PR37">
        <v>0.68982029370699505</v>
      </c>
      <c r="PS37">
        <v>0.68982029370699505</v>
      </c>
      <c r="PT37">
        <v>0.68982029370699505</v>
      </c>
      <c r="PU37">
        <v>0.68982029370699505</v>
      </c>
      <c r="PV37">
        <v>0.68982029370699505</v>
      </c>
      <c r="PW37">
        <v>0.68982029370699505</v>
      </c>
      <c r="PX37">
        <v>0.68982029370699505</v>
      </c>
      <c r="PY37">
        <v>0.68982029370699505</v>
      </c>
      <c r="PZ37">
        <v>0.68982029370699505</v>
      </c>
      <c r="QA37">
        <v>0.68982029370699505</v>
      </c>
      <c r="QB37">
        <v>0.68982029370699505</v>
      </c>
      <c r="QC37">
        <v>0.68982029370699505</v>
      </c>
      <c r="QD37">
        <v>0.68982029370699505</v>
      </c>
      <c r="QE37">
        <v>0.68982029370699505</v>
      </c>
    </row>
    <row r="38" spans="2:447" x14ac:dyDescent="0.3">
      <c r="B38">
        <v>25</v>
      </c>
      <c r="L38">
        <v>0.33269183744326702</v>
      </c>
      <c r="M38">
        <v>0.71018194935671053</v>
      </c>
      <c r="O38">
        <v>25</v>
      </c>
      <c r="P38">
        <v>796.82086400000003</v>
      </c>
      <c r="Q38">
        <v>1321.033336</v>
      </c>
      <c r="R38">
        <v>1476.351967999999</v>
      </c>
      <c r="S38">
        <v>866.77992800000038</v>
      </c>
      <c r="T38">
        <v>1635.699464</v>
      </c>
      <c r="U38">
        <v>1460.6675439999999</v>
      </c>
      <c r="V38">
        <v>2004.3135839999979</v>
      </c>
      <c r="W38">
        <v>1809.595424000001</v>
      </c>
      <c r="X38">
        <v>1741.659360000001</v>
      </c>
      <c r="Y38">
        <v>1110.7529440000001</v>
      </c>
      <c r="Z38">
        <v>1241.0963039999999</v>
      </c>
      <c r="AA38">
        <v>1114.7556</v>
      </c>
      <c r="AB38">
        <v>1805.985664</v>
      </c>
      <c r="AC38">
        <v>1449.6526240000001</v>
      </c>
      <c r="AD38">
        <v>2175.8152640000012</v>
      </c>
      <c r="AE38">
        <v>1960.9841440000009</v>
      </c>
      <c r="AF38">
        <v>1170.6451119999999</v>
      </c>
      <c r="AG38">
        <v>1484.9348640000001</v>
      </c>
      <c r="AH38">
        <v>1316.2851519999999</v>
      </c>
      <c r="AI38">
        <v>1170.935696</v>
      </c>
      <c r="AJ38">
        <v>1180.9008512</v>
      </c>
      <c r="AK38">
        <v>848.69523200000003</v>
      </c>
      <c r="AL38">
        <v>2646.526624000001</v>
      </c>
      <c r="AM38">
        <v>1322.971104</v>
      </c>
      <c r="AN38">
        <v>926.76606400000026</v>
      </c>
      <c r="AO38">
        <v>1137.4985999999999</v>
      </c>
      <c r="AP38">
        <v>819.84442400000012</v>
      </c>
      <c r="AQ38">
        <v>1075.1318479999991</v>
      </c>
      <c r="AR38">
        <v>1289.7340399999989</v>
      </c>
      <c r="AS38">
        <v>1634.896256</v>
      </c>
      <c r="AT38">
        <v>935.5371759999997</v>
      </c>
      <c r="AU38">
        <v>781.84545600000001</v>
      </c>
      <c r="AV38">
        <v>1001.231504</v>
      </c>
      <c r="AW38">
        <v>1174.938744</v>
      </c>
      <c r="AX38">
        <v>566.7850719999999</v>
      </c>
      <c r="GN38">
        <v>984.47726190476192</v>
      </c>
      <c r="GO38">
        <v>1617.581547619048</v>
      </c>
      <c r="GP38">
        <v>1044.617857142857</v>
      </c>
      <c r="GQ38">
        <v>817.53392857142853</v>
      </c>
      <c r="GR38">
        <v>1212.1196428571429</v>
      </c>
      <c r="GS38">
        <v>1075.7892857142861</v>
      </c>
      <c r="GT38">
        <v>2246.1684523809531</v>
      </c>
      <c r="GU38">
        <v>1657.299404761904</v>
      </c>
      <c r="GV38">
        <v>1155.3964285714289</v>
      </c>
      <c r="GW38">
        <v>1836.466071428571</v>
      </c>
      <c r="GX38">
        <v>1250.7874999999999</v>
      </c>
      <c r="GY38">
        <v>881.13095238095241</v>
      </c>
      <c r="GZ38">
        <v>1411.358928571429</v>
      </c>
      <c r="HA38">
        <v>1063.4124999999999</v>
      </c>
      <c r="HB38">
        <v>1391.174404761905</v>
      </c>
      <c r="HC38">
        <v>1388.6148809523811</v>
      </c>
      <c r="HD38">
        <v>980.90577380952379</v>
      </c>
      <c r="HE38">
        <v>1602.126785714285</v>
      </c>
      <c r="HF38">
        <v>1041.2899404761911</v>
      </c>
      <c r="HG38">
        <v>2263.9749999999999</v>
      </c>
      <c r="HH38">
        <v>914.743869047619</v>
      </c>
      <c r="HI38">
        <v>763.47500000000002</v>
      </c>
      <c r="HJ38">
        <v>1467.983928571429</v>
      </c>
      <c r="HK38">
        <v>837.21434523809535</v>
      </c>
      <c r="HL38">
        <v>2071.5928571428572</v>
      </c>
      <c r="HM38">
        <v>958.81369047619035</v>
      </c>
      <c r="HN38">
        <v>752.03928571428571</v>
      </c>
      <c r="HO38">
        <v>833.97380952380956</v>
      </c>
      <c r="HP38">
        <v>1291.1898809523809</v>
      </c>
      <c r="HQ38">
        <v>1205.1148809523811</v>
      </c>
      <c r="HR38">
        <v>772.43428571428558</v>
      </c>
      <c r="HS38">
        <v>1106.846428571429</v>
      </c>
      <c r="HT38">
        <v>1060.2041666666671</v>
      </c>
      <c r="HU38">
        <v>995.20946428571426</v>
      </c>
      <c r="HV38">
        <v>736.02202380952383</v>
      </c>
      <c r="NL38">
        <v>0.33269183744326702</v>
      </c>
      <c r="NM38">
        <v>0.33269183744326702</v>
      </c>
      <c r="NN38">
        <v>0.33269183744326702</v>
      </c>
      <c r="NO38">
        <v>0.33269183744326702</v>
      </c>
      <c r="NP38">
        <v>0.33269183744326702</v>
      </c>
      <c r="NQ38">
        <v>0.33269183744326702</v>
      </c>
      <c r="NR38">
        <v>0.33269183744326702</v>
      </c>
      <c r="NS38">
        <v>0.33269183744326702</v>
      </c>
      <c r="NT38">
        <v>0.33269183744326702</v>
      </c>
      <c r="NU38">
        <v>0.33269183744326702</v>
      </c>
      <c r="NV38">
        <v>0.33269183744326702</v>
      </c>
      <c r="NW38">
        <v>0.33269183744326702</v>
      </c>
      <c r="NX38">
        <v>0.33269183744326702</v>
      </c>
      <c r="NY38">
        <v>0.33269183744326702</v>
      </c>
      <c r="NZ38">
        <v>0.33269183744326702</v>
      </c>
      <c r="OA38">
        <v>0.33269183744326702</v>
      </c>
      <c r="OB38">
        <v>0.33269183744326702</v>
      </c>
      <c r="OC38">
        <v>0.33269183744326702</v>
      </c>
      <c r="OD38">
        <v>0.33269183744326702</v>
      </c>
      <c r="OE38">
        <v>0.33269183744326702</v>
      </c>
      <c r="OF38">
        <v>0.33269183744326702</v>
      </c>
      <c r="OG38">
        <v>0.33269183744326702</v>
      </c>
      <c r="OH38">
        <v>0.33269183744326702</v>
      </c>
      <c r="OI38">
        <v>0.33269183744326702</v>
      </c>
      <c r="OJ38">
        <v>0.33269183744326702</v>
      </c>
      <c r="OK38">
        <v>0.33269183744326702</v>
      </c>
      <c r="OL38">
        <v>0.33269183744326702</v>
      </c>
      <c r="OM38">
        <v>0.33269183744326702</v>
      </c>
      <c r="ON38">
        <v>0.33269183744326702</v>
      </c>
      <c r="OO38">
        <v>0.33269183744326702</v>
      </c>
      <c r="OP38">
        <v>0.33269183744326702</v>
      </c>
      <c r="OQ38">
        <v>0.33269183744326702</v>
      </c>
      <c r="OR38">
        <v>0.33269183744326702</v>
      </c>
      <c r="OS38">
        <v>0.33269183744326702</v>
      </c>
      <c r="OT38">
        <v>0.33269183744326702</v>
      </c>
      <c r="OU38">
        <v>0.33269183744326702</v>
      </c>
      <c r="OV38">
        <v>0.71018194935671053</v>
      </c>
      <c r="OW38">
        <v>0.71018194935671053</v>
      </c>
      <c r="OX38">
        <v>0.71018194935671053</v>
      </c>
      <c r="OY38">
        <v>0.71018194935671053</v>
      </c>
      <c r="OZ38">
        <v>0.71018194935671053</v>
      </c>
      <c r="PA38">
        <v>0.71018194935671053</v>
      </c>
      <c r="PB38">
        <v>0.71018194935671053</v>
      </c>
      <c r="PC38">
        <v>0.71018194935671053</v>
      </c>
      <c r="PD38">
        <v>0.71018194935671053</v>
      </c>
      <c r="PE38">
        <v>0.71018194935671053</v>
      </c>
      <c r="PF38">
        <v>0.71018194935671053</v>
      </c>
      <c r="PG38">
        <v>0.71018194935671053</v>
      </c>
      <c r="PH38">
        <v>0.71018194935671053</v>
      </c>
      <c r="PI38">
        <v>0.71018194935671053</v>
      </c>
      <c r="PJ38">
        <v>0.71018194935671053</v>
      </c>
      <c r="PK38">
        <v>0.71018194935671053</v>
      </c>
      <c r="PL38">
        <v>0.71018194935671053</v>
      </c>
      <c r="PM38">
        <v>0.71018194935671053</v>
      </c>
      <c r="PN38">
        <v>0.71018194935671053</v>
      </c>
      <c r="PO38">
        <v>0.71018194935671053</v>
      </c>
      <c r="PP38">
        <v>0.71018194935671053</v>
      </c>
      <c r="PQ38">
        <v>0.71018194935671053</v>
      </c>
      <c r="PR38">
        <v>0.71018194935671053</v>
      </c>
      <c r="PS38">
        <v>0.71018194935671053</v>
      </c>
      <c r="PT38">
        <v>0.71018194935671053</v>
      </c>
      <c r="PU38">
        <v>0.71018194935671053</v>
      </c>
      <c r="PV38">
        <v>0.71018194935671053</v>
      </c>
      <c r="PW38">
        <v>0.71018194935671053</v>
      </c>
      <c r="PX38">
        <v>0.71018194935671053</v>
      </c>
      <c r="PY38">
        <v>0.71018194935671053</v>
      </c>
      <c r="PZ38">
        <v>0.71018194935671053</v>
      </c>
      <c r="QA38">
        <v>0.71018194935671053</v>
      </c>
      <c r="QB38">
        <v>0.71018194935671053</v>
      </c>
      <c r="QC38">
        <v>0.71018194935671053</v>
      </c>
      <c r="QD38">
        <v>0.71018194935671053</v>
      </c>
      <c r="QE38">
        <v>0.71018194935671053</v>
      </c>
    </row>
    <row r="39" spans="2:447" x14ac:dyDescent="0.3">
      <c r="B39">
        <v>26</v>
      </c>
      <c r="L39">
        <v>0.38962287999759843</v>
      </c>
      <c r="M39">
        <v>0.77453910703189266</v>
      </c>
      <c r="O39">
        <v>26</v>
      </c>
      <c r="P39">
        <v>1019.104464</v>
      </c>
      <c r="Q39">
        <v>1007.701099999999</v>
      </c>
      <c r="R39">
        <v>1065.7088400000009</v>
      </c>
      <c r="S39">
        <v>785.6686880000002</v>
      </c>
      <c r="T39">
        <v>1264.3498559999989</v>
      </c>
      <c r="U39">
        <v>1291.221567999999</v>
      </c>
      <c r="V39">
        <v>2211.362216</v>
      </c>
      <c r="W39">
        <v>1851.4784400000001</v>
      </c>
      <c r="X39">
        <v>1670.8303359999991</v>
      </c>
      <c r="Y39">
        <v>1061.9379120000001</v>
      </c>
      <c r="Z39">
        <v>1347.5258160000001</v>
      </c>
      <c r="AA39">
        <v>1460.0181679999989</v>
      </c>
      <c r="AB39">
        <v>1655.260376</v>
      </c>
      <c r="AC39">
        <v>1113.2802240000001</v>
      </c>
      <c r="AD39">
        <v>1691.721976000001</v>
      </c>
      <c r="AE39">
        <v>1676.5673119999999</v>
      </c>
      <c r="AF39">
        <v>1277.586184</v>
      </c>
      <c r="AG39">
        <v>1971.788616</v>
      </c>
      <c r="AH39">
        <v>854.65313919999971</v>
      </c>
      <c r="AI39">
        <v>619.05594800000017</v>
      </c>
      <c r="AJ39">
        <v>1110.1028848000001</v>
      </c>
      <c r="AK39">
        <v>1392.4755599999989</v>
      </c>
      <c r="AL39">
        <v>1789.762295999999</v>
      </c>
      <c r="AM39">
        <v>690.32596639999929</v>
      </c>
      <c r="AN39">
        <v>1268.289792</v>
      </c>
      <c r="AO39">
        <v>1134.8377095999999</v>
      </c>
      <c r="AP39">
        <v>1185.0229440000001</v>
      </c>
      <c r="AQ39">
        <v>1038.6761280000001</v>
      </c>
      <c r="AR39">
        <v>1100.7298960000001</v>
      </c>
      <c r="AS39">
        <v>1345.555008</v>
      </c>
      <c r="AT39">
        <v>821.37328000000048</v>
      </c>
      <c r="AU39">
        <v>697.74896799999954</v>
      </c>
      <c r="AV39">
        <v>1302.327655999999</v>
      </c>
      <c r="AW39">
        <v>1279.147004800001</v>
      </c>
      <c r="AX39">
        <v>1147.846055999999</v>
      </c>
      <c r="GN39">
        <v>1059.958511904762</v>
      </c>
      <c r="GO39">
        <v>1741.160714285714</v>
      </c>
      <c r="GP39">
        <v>839.32732142857128</v>
      </c>
      <c r="GQ39">
        <v>627.2227976190477</v>
      </c>
      <c r="GR39">
        <v>1066.2559523809521</v>
      </c>
      <c r="GS39">
        <v>955.94642857142856</v>
      </c>
      <c r="GT39">
        <v>3139.5904761904758</v>
      </c>
      <c r="GU39">
        <v>2064.169047619047</v>
      </c>
      <c r="GV39">
        <v>1236.4476190476189</v>
      </c>
      <c r="GW39">
        <v>2153.019642857143</v>
      </c>
      <c r="GX39">
        <v>1277.298809523809</v>
      </c>
      <c r="GY39">
        <v>1065.026130952381</v>
      </c>
      <c r="GZ39">
        <v>1459.453571428571</v>
      </c>
      <c r="HA39">
        <v>936.78214285714284</v>
      </c>
      <c r="HB39">
        <v>1431.6619047619049</v>
      </c>
      <c r="HC39">
        <v>1396.7249999999999</v>
      </c>
      <c r="HD39">
        <v>1028.005297619047</v>
      </c>
      <c r="HE39">
        <v>2538.042857142857</v>
      </c>
      <c r="HF39">
        <v>834.99345238095236</v>
      </c>
      <c r="HG39">
        <v>2062.0128571428568</v>
      </c>
      <c r="HH39">
        <v>866.86</v>
      </c>
      <c r="HI39">
        <v>1008.6827380952381</v>
      </c>
      <c r="HJ39">
        <v>1775.507142857143</v>
      </c>
      <c r="HK39">
        <v>596.3574404761905</v>
      </c>
      <c r="HL39">
        <v>2595.5023809523809</v>
      </c>
      <c r="HM39">
        <v>1073.1620833333329</v>
      </c>
      <c r="HN39">
        <v>943.72797619047594</v>
      </c>
      <c r="HO39">
        <v>827.52738095238112</v>
      </c>
      <c r="HP39">
        <v>1353.6839285714279</v>
      </c>
      <c r="HQ39">
        <v>1733.053571428572</v>
      </c>
      <c r="HR39">
        <v>744.14869047619061</v>
      </c>
      <c r="HS39">
        <v>918.03392857142865</v>
      </c>
      <c r="HT39">
        <v>1265.17380952381</v>
      </c>
      <c r="HU39">
        <v>1018.245476190476</v>
      </c>
      <c r="HV39">
        <v>1081.215476190476</v>
      </c>
      <c r="NL39">
        <v>0.38962287999759843</v>
      </c>
      <c r="NM39">
        <v>0.38962287999759843</v>
      </c>
      <c r="NN39">
        <v>0.38962287999759843</v>
      </c>
      <c r="NO39">
        <v>0.38962287999759843</v>
      </c>
      <c r="NP39">
        <v>0.38962287999759843</v>
      </c>
      <c r="NQ39">
        <v>0.38962287999759843</v>
      </c>
      <c r="NR39">
        <v>0.38962287999759843</v>
      </c>
      <c r="NS39">
        <v>0.38962287999759843</v>
      </c>
      <c r="NT39">
        <v>0.38962287999759843</v>
      </c>
      <c r="NU39">
        <v>0.38962287999759843</v>
      </c>
      <c r="NV39">
        <v>0.38962287999759843</v>
      </c>
      <c r="NW39">
        <v>0.38962287999759843</v>
      </c>
      <c r="NX39">
        <v>0.38962287999759843</v>
      </c>
      <c r="NY39">
        <v>0.38962287999759843</v>
      </c>
      <c r="NZ39">
        <v>0.38962287999759843</v>
      </c>
      <c r="OA39">
        <v>0.38962287999759843</v>
      </c>
      <c r="OB39">
        <v>0.38962287999759843</v>
      </c>
      <c r="OC39">
        <v>0.38962287999759843</v>
      </c>
      <c r="OD39">
        <v>0.38962287999759843</v>
      </c>
      <c r="OE39">
        <v>0.38962287999759843</v>
      </c>
      <c r="OF39">
        <v>0.38962287999759843</v>
      </c>
      <c r="OG39">
        <v>0.38962287999759843</v>
      </c>
      <c r="OH39">
        <v>0.38962287999759843</v>
      </c>
      <c r="OI39">
        <v>0.38962287999759843</v>
      </c>
      <c r="OJ39">
        <v>0.38962287999759843</v>
      </c>
      <c r="OK39">
        <v>0.38962287999759843</v>
      </c>
      <c r="OL39">
        <v>0.38962287999759843</v>
      </c>
      <c r="OM39">
        <v>0.38962287999759843</v>
      </c>
      <c r="ON39">
        <v>0.38962287999759843</v>
      </c>
      <c r="OO39">
        <v>0.38962287999759843</v>
      </c>
      <c r="OP39">
        <v>0.38962287999759843</v>
      </c>
      <c r="OQ39">
        <v>0.38962287999759843</v>
      </c>
      <c r="OR39">
        <v>0.38962287999759843</v>
      </c>
      <c r="OS39">
        <v>0.38962287999759843</v>
      </c>
      <c r="OT39">
        <v>0.38962287999759843</v>
      </c>
      <c r="OU39">
        <v>0.38962287999759843</v>
      </c>
      <c r="OV39">
        <v>0.77453910703189266</v>
      </c>
      <c r="OW39">
        <v>0.77453910703189266</v>
      </c>
      <c r="OX39">
        <v>0.77453910703189266</v>
      </c>
      <c r="OY39">
        <v>0.77453910703189266</v>
      </c>
      <c r="OZ39">
        <v>0.77453910703189266</v>
      </c>
      <c r="PA39">
        <v>0.77453910703189266</v>
      </c>
      <c r="PB39">
        <v>0.77453910703189266</v>
      </c>
      <c r="PC39">
        <v>0.77453910703189266</v>
      </c>
      <c r="PD39">
        <v>0.77453910703189266</v>
      </c>
      <c r="PE39">
        <v>0.77453910703189266</v>
      </c>
      <c r="PF39">
        <v>0.77453910703189266</v>
      </c>
      <c r="PG39">
        <v>0.77453910703189266</v>
      </c>
      <c r="PH39">
        <v>0.77453910703189266</v>
      </c>
      <c r="PI39">
        <v>0.77453910703189266</v>
      </c>
      <c r="PJ39">
        <v>0.77453910703189266</v>
      </c>
      <c r="PK39">
        <v>0.77453910703189266</v>
      </c>
      <c r="PL39">
        <v>0.77453910703189266</v>
      </c>
      <c r="PM39">
        <v>0.77453910703189266</v>
      </c>
      <c r="PN39">
        <v>0.77453910703189266</v>
      </c>
      <c r="PO39">
        <v>0.77453910703189266</v>
      </c>
      <c r="PP39">
        <v>0.77453910703189266</v>
      </c>
      <c r="PQ39">
        <v>0.77453910703189266</v>
      </c>
      <c r="PR39">
        <v>0.77453910703189266</v>
      </c>
      <c r="PS39">
        <v>0.77453910703189266</v>
      </c>
      <c r="PT39">
        <v>0.77453910703189266</v>
      </c>
      <c r="PU39">
        <v>0.77453910703189266</v>
      </c>
      <c r="PV39">
        <v>0.77453910703189266</v>
      </c>
      <c r="PW39">
        <v>0.77453910703189266</v>
      </c>
      <c r="PX39">
        <v>0.77453910703189266</v>
      </c>
      <c r="PY39">
        <v>0.77453910703189266</v>
      </c>
      <c r="PZ39">
        <v>0.77453910703189266</v>
      </c>
      <c r="QA39">
        <v>0.77453910703189266</v>
      </c>
      <c r="QB39">
        <v>0.77453910703189266</v>
      </c>
      <c r="QC39">
        <v>0.77453910703189266</v>
      </c>
      <c r="QD39">
        <v>0.77453910703189266</v>
      </c>
      <c r="QE39">
        <v>0.77453910703189266</v>
      </c>
    </row>
    <row r="40" spans="2:447" x14ac:dyDescent="0.3">
      <c r="B40">
        <v>27</v>
      </c>
      <c r="L40">
        <v>0.42243408864232013</v>
      </c>
      <c r="M40">
        <v>0.80116971986400742</v>
      </c>
      <c r="O40">
        <v>27</v>
      </c>
      <c r="P40">
        <v>1261.6555840000001</v>
      </c>
      <c r="Q40">
        <v>840.70152879999966</v>
      </c>
      <c r="R40">
        <v>706.55747120000024</v>
      </c>
      <c r="S40">
        <v>644.83025599999974</v>
      </c>
      <c r="T40">
        <v>1160.9278240000001</v>
      </c>
      <c r="U40">
        <v>1023.93144</v>
      </c>
      <c r="V40">
        <v>1477.881384</v>
      </c>
      <c r="W40">
        <v>1363.321064</v>
      </c>
      <c r="X40">
        <v>1639.7129279999999</v>
      </c>
      <c r="Y40">
        <v>713.27004000000011</v>
      </c>
      <c r="Z40">
        <v>1786.306815999998</v>
      </c>
      <c r="AA40">
        <v>1142.073380000001</v>
      </c>
      <c r="AB40">
        <v>1129.9662080000001</v>
      </c>
      <c r="AC40">
        <v>1210.688472</v>
      </c>
      <c r="AD40">
        <v>2247.6334160000001</v>
      </c>
      <c r="AE40">
        <v>1017.35144</v>
      </c>
      <c r="AF40">
        <v>727.21903520000023</v>
      </c>
      <c r="AG40">
        <v>1399.567288</v>
      </c>
      <c r="AH40">
        <v>1119.844930400001</v>
      </c>
      <c r="AI40">
        <v>833.93057439999995</v>
      </c>
      <c r="AJ40">
        <v>823.47228319999999</v>
      </c>
      <c r="AK40">
        <v>1695.5215200000009</v>
      </c>
      <c r="AL40">
        <v>1502.6104240000011</v>
      </c>
      <c r="AM40">
        <v>763.65595599999983</v>
      </c>
      <c r="AN40">
        <v>1639.5352400000011</v>
      </c>
      <c r="AO40">
        <v>954.16936159999977</v>
      </c>
      <c r="AP40">
        <v>873.60817599999939</v>
      </c>
      <c r="AQ40">
        <v>1012.024048</v>
      </c>
      <c r="AR40">
        <v>829.23484000000042</v>
      </c>
      <c r="AS40">
        <v>1800.171520000001</v>
      </c>
      <c r="AT40">
        <v>738.81853360000025</v>
      </c>
      <c r="AU40">
        <v>1313.1427120000001</v>
      </c>
      <c r="AV40">
        <v>1808.8078960000009</v>
      </c>
      <c r="AW40">
        <v>1079.5166703999989</v>
      </c>
      <c r="AX40">
        <v>2139.7947760000011</v>
      </c>
      <c r="GN40">
        <v>1278.8079166666671</v>
      </c>
      <c r="GO40">
        <v>1962.3822619047619</v>
      </c>
      <c r="GP40">
        <v>700.0449404761905</v>
      </c>
      <c r="GQ40">
        <v>533.84</v>
      </c>
      <c r="GR40">
        <v>1124.3803571428571</v>
      </c>
      <c r="GS40">
        <v>804.96607142857158</v>
      </c>
      <c r="GT40">
        <v>3447.5511904761902</v>
      </c>
      <c r="GU40">
        <v>2166.7988095238088</v>
      </c>
      <c r="GV40">
        <v>1349.185892857143</v>
      </c>
      <c r="GW40">
        <v>2467.8761904761909</v>
      </c>
      <c r="GX40">
        <v>1548.0374999999999</v>
      </c>
      <c r="GY40">
        <v>976.21369047619055</v>
      </c>
      <c r="GZ40">
        <v>1571.3928571428571</v>
      </c>
      <c r="HA40">
        <v>930.58154761904768</v>
      </c>
      <c r="HB40">
        <v>2096.1261904761909</v>
      </c>
      <c r="HC40">
        <v>1082.5386904761899</v>
      </c>
      <c r="HD40">
        <v>809.9299404761905</v>
      </c>
      <c r="HE40">
        <v>2831.1148809523811</v>
      </c>
      <c r="HF40">
        <v>1104.4731547619051</v>
      </c>
      <c r="HG40">
        <v>2749.9041666666658</v>
      </c>
      <c r="HH40">
        <v>715.52452380952377</v>
      </c>
      <c r="HI40">
        <v>1180.276190476191</v>
      </c>
      <c r="HJ40">
        <v>2342.4351190476191</v>
      </c>
      <c r="HK40">
        <v>632.66261904761905</v>
      </c>
      <c r="HL40">
        <v>3148.4964285714291</v>
      </c>
      <c r="HM40">
        <v>1003.773571428571</v>
      </c>
      <c r="HN40">
        <v>810.78244047619046</v>
      </c>
      <c r="HO40">
        <v>806.76904761904768</v>
      </c>
      <c r="HP40">
        <v>1253.845773809524</v>
      </c>
      <c r="HQ40">
        <v>2901.7339285714288</v>
      </c>
      <c r="HR40">
        <v>826.00220238095244</v>
      </c>
      <c r="HS40">
        <v>1625.8797619047621</v>
      </c>
      <c r="HT40">
        <v>1694.340476190476</v>
      </c>
      <c r="HU40">
        <v>1065.9494642857139</v>
      </c>
      <c r="HV40">
        <v>1556.054761904762</v>
      </c>
      <c r="NL40">
        <v>0.42243408864232013</v>
      </c>
      <c r="NM40">
        <v>0.42243408864232013</v>
      </c>
      <c r="NN40">
        <v>0.42243408864232013</v>
      </c>
      <c r="NO40">
        <v>0.42243408864232013</v>
      </c>
      <c r="NP40">
        <v>0.42243408864232013</v>
      </c>
      <c r="NQ40">
        <v>0.42243408864232013</v>
      </c>
      <c r="NR40">
        <v>0.42243408864232013</v>
      </c>
      <c r="NS40">
        <v>0.42243408864232013</v>
      </c>
      <c r="NT40">
        <v>0.42243408864232013</v>
      </c>
      <c r="NU40">
        <v>0.42243408864232013</v>
      </c>
      <c r="NV40">
        <v>0.42243408864232013</v>
      </c>
      <c r="NW40">
        <v>0.42243408864232013</v>
      </c>
      <c r="NX40">
        <v>0.42243408864232013</v>
      </c>
      <c r="NY40">
        <v>0.42243408864232013</v>
      </c>
      <c r="NZ40">
        <v>0.42243408864232013</v>
      </c>
      <c r="OA40">
        <v>0.42243408864232013</v>
      </c>
      <c r="OB40">
        <v>0.42243408864232013</v>
      </c>
      <c r="OC40">
        <v>0.42243408864232013</v>
      </c>
      <c r="OD40">
        <v>0.42243408864232013</v>
      </c>
      <c r="OE40">
        <v>0.42243408864232013</v>
      </c>
      <c r="OF40">
        <v>0.42243408864232013</v>
      </c>
      <c r="OG40">
        <v>0.42243408864232013</v>
      </c>
      <c r="OH40">
        <v>0.42243408864232013</v>
      </c>
      <c r="OI40">
        <v>0.42243408864232013</v>
      </c>
      <c r="OJ40">
        <v>0.42243408864232013</v>
      </c>
      <c r="OK40">
        <v>0.42243408864232013</v>
      </c>
      <c r="OL40">
        <v>0.42243408864232013</v>
      </c>
      <c r="OM40">
        <v>0.42243408864232013</v>
      </c>
      <c r="ON40">
        <v>0.42243408864232013</v>
      </c>
      <c r="OO40">
        <v>0.42243408864232013</v>
      </c>
      <c r="OP40">
        <v>0.42243408864232013</v>
      </c>
      <c r="OQ40">
        <v>0.42243408864232013</v>
      </c>
      <c r="OR40">
        <v>0.42243408864232013</v>
      </c>
      <c r="OS40">
        <v>0.42243408864232013</v>
      </c>
      <c r="OT40">
        <v>0.42243408864232013</v>
      </c>
      <c r="OU40">
        <v>0.42243408864232013</v>
      </c>
      <c r="OV40">
        <v>0.80116971986400742</v>
      </c>
      <c r="OW40">
        <v>0.80116971986400742</v>
      </c>
      <c r="OX40">
        <v>0.80116971986400742</v>
      </c>
      <c r="OY40">
        <v>0.80116971986400742</v>
      </c>
      <c r="OZ40">
        <v>0.80116971986400742</v>
      </c>
      <c r="PA40">
        <v>0.80116971986400742</v>
      </c>
      <c r="PB40">
        <v>0.80116971986400742</v>
      </c>
      <c r="PC40">
        <v>0.80116971986400742</v>
      </c>
      <c r="PD40">
        <v>0.80116971986400742</v>
      </c>
      <c r="PE40">
        <v>0.80116971986400742</v>
      </c>
      <c r="PF40">
        <v>0.80116971986400742</v>
      </c>
      <c r="PG40">
        <v>0.80116971986400742</v>
      </c>
      <c r="PH40">
        <v>0.80116971986400742</v>
      </c>
      <c r="PI40">
        <v>0.80116971986400742</v>
      </c>
      <c r="PJ40">
        <v>0.80116971986400742</v>
      </c>
      <c r="PK40">
        <v>0.80116971986400742</v>
      </c>
      <c r="PL40">
        <v>0.80116971986400742</v>
      </c>
      <c r="PM40">
        <v>0.80116971986400742</v>
      </c>
      <c r="PN40">
        <v>0.80116971986400742</v>
      </c>
      <c r="PO40">
        <v>0.80116971986400742</v>
      </c>
      <c r="PP40">
        <v>0.80116971986400742</v>
      </c>
      <c r="PQ40">
        <v>0.80116971986400742</v>
      </c>
      <c r="PR40">
        <v>0.80116971986400742</v>
      </c>
      <c r="PS40">
        <v>0.80116971986400742</v>
      </c>
      <c r="PT40">
        <v>0.80116971986400742</v>
      </c>
      <c r="PU40">
        <v>0.80116971986400742</v>
      </c>
      <c r="PV40">
        <v>0.80116971986400742</v>
      </c>
      <c r="PW40">
        <v>0.80116971986400742</v>
      </c>
      <c r="PX40">
        <v>0.80116971986400742</v>
      </c>
      <c r="PY40">
        <v>0.80116971986400742</v>
      </c>
      <c r="PZ40">
        <v>0.80116971986400742</v>
      </c>
      <c r="QA40">
        <v>0.80116971986400742</v>
      </c>
      <c r="QB40">
        <v>0.80116971986400742</v>
      </c>
      <c r="QC40">
        <v>0.80116971986400742</v>
      </c>
      <c r="QD40">
        <v>0.80116971986400742</v>
      </c>
      <c r="QE40">
        <v>0.80116971986400742</v>
      </c>
    </row>
    <row r="41" spans="2:447" x14ac:dyDescent="0.3">
      <c r="B41">
        <v>28</v>
      </c>
      <c r="L41">
        <v>0.4448792865914491</v>
      </c>
      <c r="M41">
        <v>0.82128133163750217</v>
      </c>
      <c r="O41">
        <v>28</v>
      </c>
      <c r="P41">
        <v>979.57863919999977</v>
      </c>
      <c r="Q41">
        <v>1248.711184</v>
      </c>
      <c r="R41">
        <v>702.79306719999954</v>
      </c>
      <c r="S41">
        <v>658.31496079999965</v>
      </c>
      <c r="T41">
        <v>866.38359359999993</v>
      </c>
      <c r="U41">
        <v>877.30328559999975</v>
      </c>
      <c r="V41">
        <v>1249.235736000001</v>
      </c>
      <c r="W41">
        <v>1285.972352</v>
      </c>
      <c r="X41">
        <v>1357.3201488</v>
      </c>
      <c r="Y41">
        <v>983.88953600000002</v>
      </c>
      <c r="Z41">
        <v>2430.7595200000001</v>
      </c>
      <c r="AA41">
        <v>1024.0622504</v>
      </c>
      <c r="AB41">
        <v>904.51961600000038</v>
      </c>
      <c r="AC41">
        <v>880.24826399999938</v>
      </c>
      <c r="AD41">
        <v>1511.020616</v>
      </c>
      <c r="AE41">
        <v>1427.359136</v>
      </c>
      <c r="AF41">
        <v>1037.3499079999999</v>
      </c>
      <c r="AG41">
        <v>1318.9634639999999</v>
      </c>
      <c r="AH41">
        <v>1073.4674719999989</v>
      </c>
      <c r="AI41">
        <v>957.50502400000028</v>
      </c>
      <c r="AJ41">
        <v>817.45363280000026</v>
      </c>
      <c r="AK41">
        <v>895.0646320000003</v>
      </c>
      <c r="AL41">
        <v>1458.4971519999999</v>
      </c>
      <c r="AM41">
        <v>1089.337054399999</v>
      </c>
      <c r="AN41">
        <v>1205.7232879999999</v>
      </c>
      <c r="AO41">
        <v>608.74274160000016</v>
      </c>
      <c r="AP41">
        <v>858.05836480000005</v>
      </c>
      <c r="AQ41">
        <v>1011.258808</v>
      </c>
      <c r="AR41">
        <v>928.25555200000042</v>
      </c>
      <c r="AS41">
        <v>1363.6008400000001</v>
      </c>
      <c r="AT41">
        <v>905.80491679999955</v>
      </c>
      <c r="AU41">
        <v>1354.7088407999991</v>
      </c>
      <c r="AV41">
        <v>1302.9994879999999</v>
      </c>
      <c r="AW41">
        <v>718.76855119999982</v>
      </c>
      <c r="AX41">
        <v>1436.503432</v>
      </c>
      <c r="GN41">
        <v>1222.951607142857</v>
      </c>
      <c r="GO41">
        <v>2467.131547619048</v>
      </c>
      <c r="GP41">
        <v>585.28065476190488</v>
      </c>
      <c r="GQ41">
        <v>687.60404761904772</v>
      </c>
      <c r="GR41">
        <v>1017.159523809524</v>
      </c>
      <c r="GS41">
        <v>810.9172023809524</v>
      </c>
      <c r="GT41">
        <v>3457.8886904761912</v>
      </c>
      <c r="GU41">
        <v>2412.2845238095229</v>
      </c>
      <c r="GV41">
        <v>1306.12494047619</v>
      </c>
      <c r="GW41">
        <v>2869.8154761904771</v>
      </c>
      <c r="GX41">
        <v>1890.660714285714</v>
      </c>
      <c r="GY41">
        <v>856.98339285714292</v>
      </c>
      <c r="GZ41">
        <v>1853.839285714286</v>
      </c>
      <c r="HA41">
        <v>834.25261904761919</v>
      </c>
      <c r="HB41">
        <v>2276.4595238095239</v>
      </c>
      <c r="HC41">
        <v>1218.640476190476</v>
      </c>
      <c r="HD41">
        <v>1174.5054166666671</v>
      </c>
      <c r="HE41">
        <v>2905.1440476190478</v>
      </c>
      <c r="HF41">
        <v>1144.595416666667</v>
      </c>
      <c r="HG41">
        <v>3209.9613095238101</v>
      </c>
      <c r="HH41">
        <v>780.32708333333323</v>
      </c>
      <c r="HI41">
        <v>1009.192678571429</v>
      </c>
      <c r="HJ41">
        <v>3115.2101190476192</v>
      </c>
      <c r="HK41">
        <v>989.05744047619044</v>
      </c>
      <c r="HL41">
        <v>3119.3136904761909</v>
      </c>
      <c r="HM41">
        <v>816.09130952380963</v>
      </c>
      <c r="HN41">
        <v>882.67952380952374</v>
      </c>
      <c r="HO41">
        <v>818.91339285714287</v>
      </c>
      <c r="HP41">
        <v>1662.1765476190481</v>
      </c>
      <c r="HQ41">
        <v>2955.6648809523808</v>
      </c>
      <c r="HR41">
        <v>1082.7856547619051</v>
      </c>
      <c r="HS41">
        <v>2116.0337500000001</v>
      </c>
      <c r="HT41">
        <v>1775.6767857142861</v>
      </c>
      <c r="HU41">
        <v>784.35589285714286</v>
      </c>
      <c r="HV41">
        <v>1552.3940476190469</v>
      </c>
      <c r="NL41">
        <v>0.4448792865914491</v>
      </c>
      <c r="NM41">
        <v>0.4448792865914491</v>
      </c>
      <c r="NN41">
        <v>0.4448792865914491</v>
      </c>
      <c r="NO41">
        <v>0.4448792865914491</v>
      </c>
      <c r="NP41">
        <v>0.4448792865914491</v>
      </c>
      <c r="NQ41">
        <v>0.4448792865914491</v>
      </c>
      <c r="NR41">
        <v>0.4448792865914491</v>
      </c>
      <c r="NS41">
        <v>0.4448792865914491</v>
      </c>
      <c r="NT41">
        <v>0.4448792865914491</v>
      </c>
      <c r="NU41">
        <v>0.4448792865914491</v>
      </c>
      <c r="NV41">
        <v>0.4448792865914491</v>
      </c>
      <c r="NW41">
        <v>0.4448792865914491</v>
      </c>
      <c r="NX41">
        <v>0.4448792865914491</v>
      </c>
      <c r="NY41">
        <v>0.4448792865914491</v>
      </c>
      <c r="NZ41">
        <v>0.4448792865914491</v>
      </c>
      <c r="OA41">
        <v>0.4448792865914491</v>
      </c>
      <c r="OB41">
        <v>0.4448792865914491</v>
      </c>
      <c r="OC41">
        <v>0.4448792865914491</v>
      </c>
      <c r="OD41">
        <v>0.4448792865914491</v>
      </c>
      <c r="OE41">
        <v>0.4448792865914491</v>
      </c>
      <c r="OF41">
        <v>0.4448792865914491</v>
      </c>
      <c r="OG41">
        <v>0.4448792865914491</v>
      </c>
      <c r="OH41">
        <v>0.4448792865914491</v>
      </c>
      <c r="OI41">
        <v>0.4448792865914491</v>
      </c>
      <c r="OJ41">
        <v>0.4448792865914491</v>
      </c>
      <c r="OK41">
        <v>0.4448792865914491</v>
      </c>
      <c r="OL41">
        <v>0.4448792865914491</v>
      </c>
      <c r="OM41">
        <v>0.4448792865914491</v>
      </c>
      <c r="ON41">
        <v>0.4448792865914491</v>
      </c>
      <c r="OO41">
        <v>0.4448792865914491</v>
      </c>
      <c r="OP41">
        <v>0.4448792865914491</v>
      </c>
      <c r="OQ41">
        <v>0.4448792865914491</v>
      </c>
      <c r="OR41">
        <v>0.4448792865914491</v>
      </c>
      <c r="OS41">
        <v>0.4448792865914491</v>
      </c>
      <c r="OT41">
        <v>0.4448792865914491</v>
      </c>
      <c r="OU41">
        <v>0.4448792865914491</v>
      </c>
      <c r="OV41">
        <v>0.82128133163750217</v>
      </c>
      <c r="OW41">
        <v>0.82128133163750217</v>
      </c>
      <c r="OX41">
        <v>0.82128133163750217</v>
      </c>
      <c r="OY41">
        <v>0.82128133163750217</v>
      </c>
      <c r="OZ41">
        <v>0.82128133163750217</v>
      </c>
      <c r="PA41">
        <v>0.82128133163750217</v>
      </c>
      <c r="PB41">
        <v>0.82128133163750217</v>
      </c>
      <c r="PC41">
        <v>0.82128133163750217</v>
      </c>
      <c r="PD41">
        <v>0.82128133163750217</v>
      </c>
      <c r="PE41">
        <v>0.82128133163750217</v>
      </c>
      <c r="PF41">
        <v>0.82128133163750217</v>
      </c>
      <c r="PG41">
        <v>0.82128133163750217</v>
      </c>
      <c r="PH41">
        <v>0.82128133163750217</v>
      </c>
      <c r="PI41">
        <v>0.82128133163750217</v>
      </c>
      <c r="PJ41">
        <v>0.82128133163750217</v>
      </c>
      <c r="PK41">
        <v>0.82128133163750217</v>
      </c>
      <c r="PL41">
        <v>0.82128133163750217</v>
      </c>
      <c r="PM41">
        <v>0.82128133163750217</v>
      </c>
      <c r="PN41">
        <v>0.82128133163750217</v>
      </c>
      <c r="PO41">
        <v>0.82128133163750217</v>
      </c>
      <c r="PP41">
        <v>0.82128133163750217</v>
      </c>
      <c r="PQ41">
        <v>0.82128133163750217</v>
      </c>
      <c r="PR41">
        <v>0.82128133163750217</v>
      </c>
      <c r="PS41">
        <v>0.82128133163750217</v>
      </c>
      <c r="PT41">
        <v>0.82128133163750217</v>
      </c>
      <c r="PU41">
        <v>0.82128133163750217</v>
      </c>
      <c r="PV41">
        <v>0.82128133163750217</v>
      </c>
      <c r="PW41">
        <v>0.82128133163750217</v>
      </c>
      <c r="PX41">
        <v>0.82128133163750217</v>
      </c>
      <c r="PY41">
        <v>0.82128133163750217</v>
      </c>
      <c r="PZ41">
        <v>0.82128133163750217</v>
      </c>
      <c r="QA41">
        <v>0.82128133163750217</v>
      </c>
      <c r="QB41">
        <v>0.82128133163750217</v>
      </c>
      <c r="QC41">
        <v>0.82128133163750217</v>
      </c>
      <c r="QD41">
        <v>0.82128133163750217</v>
      </c>
      <c r="QE41">
        <v>0.82128133163750217</v>
      </c>
    </row>
    <row r="42" spans="2:447" x14ac:dyDescent="0.3">
      <c r="B42">
        <v>29</v>
      </c>
      <c r="L42">
        <v>0.47550778139938399</v>
      </c>
      <c r="M42">
        <v>0.82681331739524977</v>
      </c>
      <c r="O42">
        <v>29</v>
      </c>
      <c r="P42">
        <v>1067.712184</v>
      </c>
      <c r="Q42">
        <v>719.13180080000029</v>
      </c>
      <c r="R42">
        <v>856.86553120000053</v>
      </c>
      <c r="S42">
        <v>640.76962319999984</v>
      </c>
      <c r="T42">
        <v>926.60981279999942</v>
      </c>
      <c r="U42">
        <v>868.47785919999978</v>
      </c>
      <c r="V42">
        <v>872.61591199999998</v>
      </c>
      <c r="W42">
        <v>1104.9402560000001</v>
      </c>
      <c r="X42">
        <v>1002.3869184</v>
      </c>
      <c r="Y42">
        <v>1243.792592</v>
      </c>
      <c r="Z42">
        <v>1459.016888000001</v>
      </c>
      <c r="AA42">
        <v>963.64610719999973</v>
      </c>
      <c r="AB42">
        <v>1159.5928400000009</v>
      </c>
      <c r="AC42">
        <v>822.91182399999957</v>
      </c>
      <c r="AD42">
        <v>1281.6938399999999</v>
      </c>
      <c r="AE42">
        <v>974.52616799999964</v>
      </c>
      <c r="AF42">
        <v>1214.869768</v>
      </c>
      <c r="AG42">
        <v>1429.654520000001</v>
      </c>
      <c r="AH42">
        <v>941.51123359999974</v>
      </c>
      <c r="AI42">
        <v>514.00155519999976</v>
      </c>
      <c r="AJ42">
        <v>811.25019359999988</v>
      </c>
      <c r="AK42">
        <v>1076.8168320000011</v>
      </c>
      <c r="AL42">
        <v>973.84659119999992</v>
      </c>
      <c r="AM42">
        <v>786.36782000000017</v>
      </c>
      <c r="AN42">
        <v>801.90163199999984</v>
      </c>
      <c r="AO42">
        <v>726.66694800000005</v>
      </c>
      <c r="AP42">
        <v>598.16863120000016</v>
      </c>
      <c r="AQ42">
        <v>1102.795511999999</v>
      </c>
      <c r="AR42">
        <v>750.5871967999999</v>
      </c>
      <c r="AS42">
        <v>887.01642399999946</v>
      </c>
      <c r="AT42">
        <v>773.45539039999994</v>
      </c>
      <c r="AU42">
        <v>895.92288239999959</v>
      </c>
      <c r="AV42">
        <v>979.92053600000008</v>
      </c>
      <c r="AW42">
        <v>653.62471440000013</v>
      </c>
      <c r="AX42">
        <v>1994.921488</v>
      </c>
      <c r="GN42">
        <v>1627.56130952381</v>
      </c>
      <c r="GO42">
        <v>2309.8041666666668</v>
      </c>
      <c r="GP42">
        <v>680.45648809523811</v>
      </c>
      <c r="GQ42">
        <v>674.08845238095239</v>
      </c>
      <c r="GR42">
        <v>1026.3655357142859</v>
      </c>
      <c r="GS42">
        <v>698.86398809523803</v>
      </c>
      <c r="GT42">
        <v>3393.0464285714279</v>
      </c>
      <c r="GU42">
        <v>2915.0625</v>
      </c>
      <c r="GV42">
        <v>1203.4840476190479</v>
      </c>
      <c r="GW42">
        <v>3305.964880952381</v>
      </c>
      <c r="GX42">
        <v>2201.3154761904771</v>
      </c>
      <c r="GY42">
        <v>889.04255952380947</v>
      </c>
      <c r="GZ42">
        <v>1997.0946428571431</v>
      </c>
      <c r="HA42">
        <v>895.03380952380951</v>
      </c>
      <c r="HB42">
        <v>2135.3845238095241</v>
      </c>
      <c r="HC42">
        <v>1149.38625</v>
      </c>
      <c r="HD42">
        <v>1221.6220238095241</v>
      </c>
      <c r="HE42">
        <v>3122.5863095238101</v>
      </c>
      <c r="HF42">
        <v>1449.50880952381</v>
      </c>
      <c r="HG42">
        <v>2443.6029166666672</v>
      </c>
      <c r="HH42">
        <v>774.54425595238092</v>
      </c>
      <c r="HI42">
        <v>1145.375416666667</v>
      </c>
      <c r="HJ42">
        <v>3232.9636904761901</v>
      </c>
      <c r="HK42">
        <v>1095.134642857143</v>
      </c>
      <c r="HL42">
        <v>3021.8249999999998</v>
      </c>
      <c r="HM42">
        <v>1042.913255952381</v>
      </c>
      <c r="HN42">
        <v>706.76924404761905</v>
      </c>
      <c r="HO42">
        <v>898.27351190476202</v>
      </c>
      <c r="HP42">
        <v>1684.439583333334</v>
      </c>
      <c r="HQ42">
        <v>3220.0309523809519</v>
      </c>
      <c r="HR42">
        <v>1223.7627976190479</v>
      </c>
      <c r="HS42">
        <v>2357.0348214285709</v>
      </c>
      <c r="HT42">
        <v>1827.803571428572</v>
      </c>
      <c r="HU42">
        <v>744.46255952380943</v>
      </c>
      <c r="HV42">
        <v>1890.5583333333329</v>
      </c>
      <c r="NL42">
        <v>0.47550778139938399</v>
      </c>
      <c r="NM42">
        <v>0.47550778139938399</v>
      </c>
      <c r="NN42">
        <v>0.47550778139938399</v>
      </c>
      <c r="NO42">
        <v>0.47550778139938399</v>
      </c>
      <c r="NP42">
        <v>0.47550778139938399</v>
      </c>
      <c r="NQ42">
        <v>0.47550778139938399</v>
      </c>
      <c r="NR42">
        <v>0.47550778139938399</v>
      </c>
      <c r="NS42">
        <v>0.47550778139938399</v>
      </c>
      <c r="NT42">
        <v>0.47550778139938399</v>
      </c>
      <c r="NU42">
        <v>0.47550778139938399</v>
      </c>
      <c r="NV42">
        <v>0.47550778139938399</v>
      </c>
      <c r="NW42">
        <v>0.47550778139938399</v>
      </c>
      <c r="NX42">
        <v>0.47550778139938399</v>
      </c>
      <c r="NY42">
        <v>0.47550778139938399</v>
      </c>
      <c r="NZ42">
        <v>0.47550778139938399</v>
      </c>
      <c r="OA42">
        <v>0.47550778139938399</v>
      </c>
      <c r="OB42">
        <v>0.47550778139938399</v>
      </c>
      <c r="OC42">
        <v>0.47550778139938399</v>
      </c>
      <c r="OD42">
        <v>0.47550778139938399</v>
      </c>
      <c r="OE42">
        <v>0.47550778139938399</v>
      </c>
      <c r="OF42">
        <v>0.47550778139938399</v>
      </c>
      <c r="OG42">
        <v>0.47550778139938399</v>
      </c>
      <c r="OH42">
        <v>0.47550778139938399</v>
      </c>
      <c r="OI42">
        <v>0.47550778139938399</v>
      </c>
      <c r="OJ42">
        <v>0.47550778139938399</v>
      </c>
      <c r="OK42">
        <v>0.47550778139938399</v>
      </c>
      <c r="OL42">
        <v>0.47550778139938399</v>
      </c>
      <c r="OM42">
        <v>0.47550778139938399</v>
      </c>
      <c r="ON42">
        <v>0.47550778139938399</v>
      </c>
      <c r="OO42">
        <v>0.47550778139938399</v>
      </c>
      <c r="OP42">
        <v>0.47550778139938399</v>
      </c>
      <c r="OQ42">
        <v>0.47550778139938399</v>
      </c>
      <c r="OR42">
        <v>0.47550778139938399</v>
      </c>
      <c r="OS42">
        <v>0.47550778139938399</v>
      </c>
      <c r="OT42">
        <v>0.47550778139938399</v>
      </c>
      <c r="OU42">
        <v>0.47550778139938399</v>
      </c>
      <c r="OV42">
        <v>0.82681331739524977</v>
      </c>
      <c r="OW42">
        <v>0.82681331739524977</v>
      </c>
      <c r="OX42">
        <v>0.82681331739524977</v>
      </c>
      <c r="OY42">
        <v>0.82681331739524977</v>
      </c>
      <c r="OZ42">
        <v>0.82681331739524977</v>
      </c>
      <c r="PA42">
        <v>0.82681331739524977</v>
      </c>
      <c r="PB42">
        <v>0.82681331739524977</v>
      </c>
      <c r="PC42">
        <v>0.82681331739524977</v>
      </c>
      <c r="PD42">
        <v>0.82681331739524977</v>
      </c>
      <c r="PE42">
        <v>0.82681331739524977</v>
      </c>
      <c r="PF42">
        <v>0.82681331739524977</v>
      </c>
      <c r="PG42">
        <v>0.82681331739524977</v>
      </c>
      <c r="PH42">
        <v>0.82681331739524977</v>
      </c>
      <c r="PI42">
        <v>0.82681331739524977</v>
      </c>
      <c r="PJ42">
        <v>0.82681331739524977</v>
      </c>
      <c r="PK42">
        <v>0.82681331739524977</v>
      </c>
      <c r="PL42">
        <v>0.82681331739524977</v>
      </c>
      <c r="PM42">
        <v>0.82681331739524977</v>
      </c>
      <c r="PN42">
        <v>0.82681331739524977</v>
      </c>
      <c r="PO42">
        <v>0.82681331739524977</v>
      </c>
      <c r="PP42">
        <v>0.82681331739524977</v>
      </c>
      <c r="PQ42">
        <v>0.82681331739524977</v>
      </c>
      <c r="PR42">
        <v>0.82681331739524977</v>
      </c>
      <c r="PS42">
        <v>0.82681331739524977</v>
      </c>
      <c r="PT42">
        <v>0.82681331739524977</v>
      </c>
      <c r="PU42">
        <v>0.82681331739524977</v>
      </c>
      <c r="PV42">
        <v>0.82681331739524977</v>
      </c>
      <c r="PW42">
        <v>0.82681331739524977</v>
      </c>
      <c r="PX42">
        <v>0.82681331739524977</v>
      </c>
      <c r="PY42">
        <v>0.82681331739524977</v>
      </c>
      <c r="PZ42">
        <v>0.82681331739524977</v>
      </c>
      <c r="QA42">
        <v>0.82681331739524977</v>
      </c>
      <c r="QB42">
        <v>0.82681331739524977</v>
      </c>
      <c r="QC42">
        <v>0.82681331739524977</v>
      </c>
      <c r="QD42">
        <v>0.82681331739524977</v>
      </c>
      <c r="QE42">
        <v>0.82681331739524977</v>
      </c>
    </row>
    <row r="43" spans="2:447" x14ac:dyDescent="0.3">
      <c r="B43">
        <v>30</v>
      </c>
      <c r="L43">
        <v>0.49597048861561738</v>
      </c>
      <c r="M43">
        <v>0.84210265441305243</v>
      </c>
      <c r="O43">
        <v>30</v>
      </c>
      <c r="P43">
        <v>807.85978</v>
      </c>
      <c r="Q43">
        <v>722.03064639999991</v>
      </c>
      <c r="R43">
        <v>610.94373199999984</v>
      </c>
      <c r="S43">
        <v>519.25336960000027</v>
      </c>
      <c r="T43">
        <v>653.29411280000022</v>
      </c>
      <c r="U43">
        <v>616.83223840000005</v>
      </c>
      <c r="V43">
        <v>1152.0388823999999</v>
      </c>
      <c r="W43">
        <v>979.04128000000026</v>
      </c>
      <c r="X43">
        <v>795.10371359999988</v>
      </c>
      <c r="Y43">
        <v>1463.7418319999999</v>
      </c>
      <c r="Z43">
        <v>1652.595671999999</v>
      </c>
      <c r="AA43">
        <v>1022.347368</v>
      </c>
      <c r="AB43">
        <v>1301.040383999999</v>
      </c>
      <c r="AC43">
        <v>849.13538639999956</v>
      </c>
      <c r="AD43">
        <v>996.7209280000003</v>
      </c>
      <c r="AE43">
        <v>870.66427279999994</v>
      </c>
      <c r="AF43">
        <v>944.95852080000009</v>
      </c>
      <c r="AG43">
        <v>893.12417599999969</v>
      </c>
      <c r="AH43">
        <v>798.2514848000003</v>
      </c>
      <c r="AI43">
        <v>564.74218079999991</v>
      </c>
      <c r="AJ43">
        <v>839.49222560000044</v>
      </c>
      <c r="AK43">
        <v>849.43706959999975</v>
      </c>
      <c r="AL43">
        <v>657.16778399999976</v>
      </c>
      <c r="AM43">
        <v>422.21469359999992</v>
      </c>
      <c r="AN43">
        <v>669.27557759999991</v>
      </c>
      <c r="AO43">
        <v>747.9657880799997</v>
      </c>
      <c r="AP43">
        <v>1000.6786552</v>
      </c>
      <c r="AQ43">
        <v>769.0524800000004</v>
      </c>
      <c r="AR43">
        <v>740.49442319999991</v>
      </c>
      <c r="AS43">
        <v>1157.6594960000009</v>
      </c>
      <c r="AT43">
        <v>461.79324240000011</v>
      </c>
      <c r="AU43">
        <v>548.27843280000002</v>
      </c>
      <c r="AV43">
        <v>1155.348992</v>
      </c>
      <c r="AW43">
        <v>700.9996672000002</v>
      </c>
      <c r="AX43">
        <v>1275.3985439999999</v>
      </c>
      <c r="GN43">
        <v>1505.6619047619049</v>
      </c>
      <c r="GO43">
        <v>2405.9392857142861</v>
      </c>
      <c r="GP43">
        <v>645.60648809523798</v>
      </c>
      <c r="GQ43">
        <v>605.97482142857143</v>
      </c>
      <c r="GR43">
        <v>880.78511904761899</v>
      </c>
      <c r="GS43">
        <v>792.70333333333326</v>
      </c>
      <c r="GT43">
        <v>3478.172023809524</v>
      </c>
      <c r="GU43">
        <v>3056.116071428572</v>
      </c>
      <c r="GV43">
        <v>1142.294464285714</v>
      </c>
      <c r="GW43">
        <v>3549.5648809523809</v>
      </c>
      <c r="GX43">
        <v>2434.917857142857</v>
      </c>
      <c r="GY43">
        <v>941.15386904761908</v>
      </c>
      <c r="GZ43">
        <v>2405.5684523809518</v>
      </c>
      <c r="HA43">
        <v>860.4144642857143</v>
      </c>
      <c r="HB43">
        <v>2020.577976190476</v>
      </c>
      <c r="HC43">
        <v>1880.1777380952381</v>
      </c>
      <c r="HD43">
        <v>1207.555297619047</v>
      </c>
      <c r="HE43">
        <v>3099.8097023809519</v>
      </c>
      <c r="HF43">
        <v>1440.6696428571429</v>
      </c>
      <c r="HG43">
        <v>2617.0965476190472</v>
      </c>
      <c r="HH43">
        <v>735.94875000000002</v>
      </c>
      <c r="HI43">
        <v>968.29255952380947</v>
      </c>
      <c r="HJ43">
        <v>2849.1339880952378</v>
      </c>
      <c r="HK43">
        <v>841.65410714285724</v>
      </c>
      <c r="HL43">
        <v>2960.323571428572</v>
      </c>
      <c r="HM43">
        <v>1038.241833333333</v>
      </c>
      <c r="HN43">
        <v>909.30389880952384</v>
      </c>
      <c r="HO43">
        <v>981.20089285714289</v>
      </c>
      <c r="HP43">
        <v>1804.480654761905</v>
      </c>
      <c r="HQ43">
        <v>3670.042857142857</v>
      </c>
      <c r="HR43">
        <v>798.2390476190476</v>
      </c>
      <c r="HS43">
        <v>2029.450535714285</v>
      </c>
      <c r="HT43">
        <v>2531.4482142857141</v>
      </c>
      <c r="HU43">
        <v>917.5594047619046</v>
      </c>
      <c r="HV43">
        <v>1798.2898809523811</v>
      </c>
      <c r="NL43">
        <v>0.49597048861561738</v>
      </c>
      <c r="NM43">
        <v>0.49597048861561738</v>
      </c>
      <c r="NN43">
        <v>0.49597048861561738</v>
      </c>
      <c r="NO43">
        <v>0.49597048861561738</v>
      </c>
      <c r="NP43">
        <v>0.49597048861561738</v>
      </c>
      <c r="NQ43">
        <v>0.49597048861561738</v>
      </c>
      <c r="NR43">
        <v>0.49597048861561738</v>
      </c>
      <c r="NS43">
        <v>0.49597048861561738</v>
      </c>
      <c r="NT43">
        <v>0.49597048861561738</v>
      </c>
      <c r="NU43">
        <v>0.49597048861561738</v>
      </c>
      <c r="NV43">
        <v>0.49597048861561738</v>
      </c>
      <c r="NW43">
        <v>0.49597048861561738</v>
      </c>
      <c r="NX43">
        <v>0.49597048861561738</v>
      </c>
      <c r="NY43">
        <v>0.49597048861561738</v>
      </c>
      <c r="NZ43">
        <v>0.49597048861561738</v>
      </c>
      <c r="OA43">
        <v>0.49597048861561738</v>
      </c>
      <c r="OB43">
        <v>0.49597048861561738</v>
      </c>
      <c r="OC43">
        <v>0.49597048861561738</v>
      </c>
      <c r="OD43">
        <v>0.49597048861561738</v>
      </c>
      <c r="OE43">
        <v>0.49597048861561738</v>
      </c>
      <c r="OF43">
        <v>0.49597048861561738</v>
      </c>
      <c r="OG43">
        <v>0.49597048861561738</v>
      </c>
      <c r="OH43">
        <v>0.49597048861561738</v>
      </c>
      <c r="OI43">
        <v>0.49597048861561738</v>
      </c>
      <c r="OJ43">
        <v>0.49597048861561738</v>
      </c>
      <c r="OK43">
        <v>0.49597048861561738</v>
      </c>
      <c r="OL43">
        <v>0.49597048861561738</v>
      </c>
      <c r="OM43">
        <v>0.49597048861561738</v>
      </c>
      <c r="ON43">
        <v>0.49597048861561738</v>
      </c>
      <c r="OO43">
        <v>0.49597048861561738</v>
      </c>
      <c r="OP43">
        <v>0.49597048861561738</v>
      </c>
      <c r="OQ43">
        <v>0.49597048861561738</v>
      </c>
      <c r="OR43">
        <v>0.49597048861561738</v>
      </c>
      <c r="OS43">
        <v>0.49597048861561738</v>
      </c>
      <c r="OT43">
        <v>0.49597048861561738</v>
      </c>
      <c r="OU43">
        <v>0.49597048861561738</v>
      </c>
      <c r="OV43">
        <v>0.84210265441305243</v>
      </c>
      <c r="OW43">
        <v>0.84210265441305243</v>
      </c>
      <c r="OX43">
        <v>0.84210265441305243</v>
      </c>
      <c r="OY43">
        <v>0.84210265441305243</v>
      </c>
      <c r="OZ43">
        <v>0.84210265441305243</v>
      </c>
      <c r="PA43">
        <v>0.84210265441305243</v>
      </c>
      <c r="PB43">
        <v>0.84210265441305243</v>
      </c>
      <c r="PC43">
        <v>0.84210265441305243</v>
      </c>
      <c r="PD43">
        <v>0.84210265441305243</v>
      </c>
      <c r="PE43">
        <v>0.84210265441305243</v>
      </c>
      <c r="PF43">
        <v>0.84210265441305243</v>
      </c>
      <c r="PG43">
        <v>0.84210265441305243</v>
      </c>
      <c r="PH43">
        <v>0.84210265441305243</v>
      </c>
      <c r="PI43">
        <v>0.84210265441305243</v>
      </c>
      <c r="PJ43">
        <v>0.84210265441305243</v>
      </c>
      <c r="PK43">
        <v>0.84210265441305243</v>
      </c>
      <c r="PL43">
        <v>0.84210265441305243</v>
      </c>
      <c r="PM43">
        <v>0.84210265441305243</v>
      </c>
      <c r="PN43">
        <v>0.84210265441305243</v>
      </c>
      <c r="PO43">
        <v>0.84210265441305243</v>
      </c>
      <c r="PP43">
        <v>0.84210265441305243</v>
      </c>
      <c r="PQ43">
        <v>0.84210265441305243</v>
      </c>
      <c r="PR43">
        <v>0.84210265441305243</v>
      </c>
      <c r="PS43">
        <v>0.84210265441305243</v>
      </c>
      <c r="PT43">
        <v>0.84210265441305243</v>
      </c>
      <c r="PU43">
        <v>0.84210265441305243</v>
      </c>
      <c r="PV43">
        <v>0.84210265441305243</v>
      </c>
      <c r="PW43">
        <v>0.84210265441305243</v>
      </c>
      <c r="PX43">
        <v>0.84210265441305243</v>
      </c>
      <c r="PY43">
        <v>0.84210265441305243</v>
      </c>
      <c r="PZ43">
        <v>0.84210265441305243</v>
      </c>
      <c r="QA43">
        <v>0.84210265441305243</v>
      </c>
      <c r="QB43">
        <v>0.84210265441305243</v>
      </c>
      <c r="QC43">
        <v>0.84210265441305243</v>
      </c>
      <c r="QD43">
        <v>0.84210265441305243</v>
      </c>
      <c r="QE43">
        <v>0.84210265441305243</v>
      </c>
    </row>
    <row r="44" spans="2:447" x14ac:dyDescent="0.3">
      <c r="B44">
        <v>31</v>
      </c>
      <c r="L44">
        <v>0.51295185186348735</v>
      </c>
      <c r="M44">
        <v>0.86203096334495621</v>
      </c>
      <c r="O44">
        <v>31</v>
      </c>
      <c r="P44">
        <v>827.06839040000023</v>
      </c>
      <c r="Q44">
        <v>862.13496320000047</v>
      </c>
      <c r="R44">
        <v>475.07630799999998</v>
      </c>
      <c r="S44">
        <v>633.88877440000067</v>
      </c>
      <c r="T44">
        <v>550.91125040000031</v>
      </c>
      <c r="U44">
        <v>669.63214639999978</v>
      </c>
      <c r="V44">
        <v>1416.7736967999999</v>
      </c>
      <c r="W44">
        <v>1013.814704</v>
      </c>
      <c r="X44">
        <v>719.23003040000003</v>
      </c>
      <c r="Y44">
        <v>1186.0000319999999</v>
      </c>
      <c r="Z44">
        <v>1311.0255199999999</v>
      </c>
      <c r="AA44">
        <v>787.64292320000027</v>
      </c>
      <c r="AB44">
        <v>1118.021631999999</v>
      </c>
      <c r="AC44">
        <v>784.10623759999953</v>
      </c>
      <c r="AD44">
        <v>966.61818399999947</v>
      </c>
      <c r="AE44">
        <v>674.65947919999985</v>
      </c>
      <c r="AF44">
        <v>663.284944</v>
      </c>
      <c r="AG44">
        <v>539.00151760000006</v>
      </c>
      <c r="AH44">
        <v>1209.9662400000011</v>
      </c>
      <c r="AI44">
        <v>492.17156799999998</v>
      </c>
      <c r="AJ44">
        <v>641.12665680000009</v>
      </c>
      <c r="AK44">
        <v>549.97122879999995</v>
      </c>
      <c r="AL44">
        <v>490.02873359999978</v>
      </c>
      <c r="AM44">
        <v>424.89078239999992</v>
      </c>
      <c r="AN44">
        <v>731.58417919999965</v>
      </c>
      <c r="AO44">
        <v>466.27261071999982</v>
      </c>
      <c r="AP44">
        <v>638.80176416000006</v>
      </c>
      <c r="AQ44">
        <v>866.82714159999932</v>
      </c>
      <c r="AR44">
        <v>510.32891280000013</v>
      </c>
      <c r="AS44">
        <v>879.89417600000047</v>
      </c>
      <c r="AT44">
        <v>647.29491680000024</v>
      </c>
      <c r="AU44">
        <v>585.86378479999973</v>
      </c>
      <c r="AV44">
        <v>1136.7884079999999</v>
      </c>
      <c r="AW44">
        <v>659.91967440000008</v>
      </c>
      <c r="AX44">
        <v>752.68664799999988</v>
      </c>
      <c r="GN44">
        <v>1855.785714285714</v>
      </c>
      <c r="GO44">
        <v>2801.409940476191</v>
      </c>
      <c r="GP44">
        <v>517.60374999999999</v>
      </c>
      <c r="GQ44">
        <v>682.96648809523811</v>
      </c>
      <c r="GR44">
        <v>774.46845238095239</v>
      </c>
      <c r="GS44">
        <v>874.79398809523821</v>
      </c>
      <c r="GT44">
        <v>3464.6089285714288</v>
      </c>
      <c r="GU44">
        <v>3224.1113095238088</v>
      </c>
      <c r="GV44">
        <v>921.59874999999988</v>
      </c>
      <c r="GW44">
        <v>3713.429761904762</v>
      </c>
      <c r="GX44">
        <v>2860.631547619048</v>
      </c>
      <c r="GY44">
        <v>826.65482142857138</v>
      </c>
      <c r="GZ44">
        <v>2199.110714285714</v>
      </c>
      <c r="HA44">
        <v>838.23547619047611</v>
      </c>
      <c r="HB44">
        <v>2544.0023809523809</v>
      </c>
      <c r="HC44">
        <v>1827.008154761905</v>
      </c>
      <c r="HD44">
        <v>1050.128928571429</v>
      </c>
      <c r="HE44">
        <v>2490.6716666666662</v>
      </c>
      <c r="HF44">
        <v>2057.9470238095241</v>
      </c>
      <c r="HG44">
        <v>2327.0283333333332</v>
      </c>
      <c r="HH44">
        <v>606.81559523809528</v>
      </c>
      <c r="HI44">
        <v>662.42279761904751</v>
      </c>
      <c r="HJ44">
        <v>2334.4136904761899</v>
      </c>
      <c r="HK44">
        <v>693.74441666666667</v>
      </c>
      <c r="HL44">
        <v>3075.2229761904759</v>
      </c>
      <c r="HM44">
        <v>858.57982738095245</v>
      </c>
      <c r="HN44">
        <v>889.38026190476194</v>
      </c>
      <c r="HO44">
        <v>955.90988095238095</v>
      </c>
      <c r="HP44">
        <v>1512.49755952381</v>
      </c>
      <c r="HQ44">
        <v>3332.852976190477</v>
      </c>
      <c r="HR44">
        <v>797.90666666666664</v>
      </c>
      <c r="HS44">
        <v>1921.171369047619</v>
      </c>
      <c r="HT44">
        <v>2771.7095238095239</v>
      </c>
      <c r="HU44">
        <v>1178.4804761904761</v>
      </c>
      <c r="HV44">
        <v>1520.6818452380951</v>
      </c>
      <c r="NL44">
        <v>0.51295185186348735</v>
      </c>
      <c r="NM44">
        <v>0.51295185186348735</v>
      </c>
      <c r="NN44">
        <v>0.51295185186348735</v>
      </c>
      <c r="NO44">
        <v>0.51295185186348735</v>
      </c>
      <c r="NP44">
        <v>0.51295185186348735</v>
      </c>
      <c r="NQ44">
        <v>0.51295185186348735</v>
      </c>
      <c r="NR44">
        <v>0.51295185186348735</v>
      </c>
      <c r="NS44">
        <v>0.51295185186348735</v>
      </c>
      <c r="NT44">
        <v>0.51295185186348735</v>
      </c>
      <c r="NU44">
        <v>0.51295185186348735</v>
      </c>
      <c r="NV44">
        <v>0.51295185186348735</v>
      </c>
      <c r="NW44">
        <v>0.51295185186348735</v>
      </c>
      <c r="NX44">
        <v>0.51295185186348735</v>
      </c>
      <c r="NY44">
        <v>0.51295185186348735</v>
      </c>
      <c r="NZ44">
        <v>0.51295185186348735</v>
      </c>
      <c r="OA44">
        <v>0.51295185186348735</v>
      </c>
      <c r="OB44">
        <v>0.51295185186348735</v>
      </c>
      <c r="OC44">
        <v>0.51295185186348735</v>
      </c>
      <c r="OD44">
        <v>0.51295185186348735</v>
      </c>
      <c r="OE44">
        <v>0.51295185186348735</v>
      </c>
      <c r="OF44">
        <v>0.51295185186348735</v>
      </c>
      <c r="OG44">
        <v>0.51295185186348735</v>
      </c>
      <c r="OH44">
        <v>0.51295185186348735</v>
      </c>
      <c r="OI44">
        <v>0.51295185186348735</v>
      </c>
      <c r="OJ44">
        <v>0.51295185186348735</v>
      </c>
      <c r="OK44">
        <v>0.51295185186348735</v>
      </c>
      <c r="OL44">
        <v>0.51295185186348735</v>
      </c>
      <c r="OM44">
        <v>0.51295185186348735</v>
      </c>
      <c r="ON44">
        <v>0.51295185186348735</v>
      </c>
      <c r="OO44">
        <v>0.51295185186348735</v>
      </c>
      <c r="OP44">
        <v>0.51295185186348735</v>
      </c>
      <c r="OQ44">
        <v>0.51295185186348735</v>
      </c>
      <c r="OR44">
        <v>0.51295185186348735</v>
      </c>
      <c r="OS44">
        <v>0.51295185186348735</v>
      </c>
      <c r="OT44">
        <v>0.51295185186348735</v>
      </c>
      <c r="OU44">
        <v>0.51295185186348735</v>
      </c>
      <c r="OV44">
        <v>0.86203096334495621</v>
      </c>
      <c r="OW44">
        <v>0.86203096334495621</v>
      </c>
      <c r="OX44">
        <v>0.86203096334495621</v>
      </c>
      <c r="OY44">
        <v>0.86203096334495621</v>
      </c>
      <c r="OZ44">
        <v>0.86203096334495621</v>
      </c>
      <c r="PA44">
        <v>0.86203096334495621</v>
      </c>
      <c r="PB44">
        <v>0.86203096334495621</v>
      </c>
      <c r="PC44">
        <v>0.86203096334495621</v>
      </c>
      <c r="PD44">
        <v>0.86203096334495621</v>
      </c>
      <c r="PE44">
        <v>0.86203096334495621</v>
      </c>
      <c r="PF44">
        <v>0.86203096334495621</v>
      </c>
      <c r="PG44">
        <v>0.86203096334495621</v>
      </c>
      <c r="PH44">
        <v>0.86203096334495621</v>
      </c>
      <c r="PI44">
        <v>0.86203096334495621</v>
      </c>
      <c r="PJ44">
        <v>0.86203096334495621</v>
      </c>
      <c r="PK44">
        <v>0.86203096334495621</v>
      </c>
      <c r="PL44">
        <v>0.86203096334495621</v>
      </c>
      <c r="PM44">
        <v>0.86203096334495621</v>
      </c>
      <c r="PN44">
        <v>0.86203096334495621</v>
      </c>
      <c r="PO44">
        <v>0.86203096334495621</v>
      </c>
      <c r="PP44">
        <v>0.86203096334495621</v>
      </c>
      <c r="PQ44">
        <v>0.86203096334495621</v>
      </c>
      <c r="PR44">
        <v>0.86203096334495621</v>
      </c>
      <c r="PS44">
        <v>0.86203096334495621</v>
      </c>
      <c r="PT44">
        <v>0.86203096334495621</v>
      </c>
      <c r="PU44">
        <v>0.86203096334495621</v>
      </c>
      <c r="PV44">
        <v>0.86203096334495621</v>
      </c>
      <c r="PW44">
        <v>0.86203096334495621</v>
      </c>
      <c r="PX44">
        <v>0.86203096334495621</v>
      </c>
      <c r="PY44">
        <v>0.86203096334495621</v>
      </c>
      <c r="PZ44">
        <v>0.86203096334495621</v>
      </c>
      <c r="QA44">
        <v>0.86203096334495621</v>
      </c>
      <c r="QB44">
        <v>0.86203096334495621</v>
      </c>
      <c r="QC44">
        <v>0.86203096334495621</v>
      </c>
      <c r="QD44">
        <v>0.86203096334495621</v>
      </c>
      <c r="QE44">
        <v>0.86203096334495621</v>
      </c>
    </row>
    <row r="45" spans="2:447" x14ac:dyDescent="0.3">
      <c r="B45">
        <v>32</v>
      </c>
      <c r="L45">
        <v>0.5343418834552548</v>
      </c>
      <c r="M45">
        <v>0.87476816079907416</v>
      </c>
      <c r="O45">
        <v>32</v>
      </c>
      <c r="P45">
        <v>989.18139599999995</v>
      </c>
      <c r="Q45">
        <v>783.71651680000014</v>
      </c>
      <c r="R45">
        <v>602.59605279999948</v>
      </c>
      <c r="S45">
        <v>423.4485696000001</v>
      </c>
      <c r="T45">
        <v>612.28028959999983</v>
      </c>
      <c r="U45">
        <v>367.42526240000001</v>
      </c>
      <c r="V45">
        <v>1012.6927439999999</v>
      </c>
      <c r="W45">
        <v>714.25384800000029</v>
      </c>
      <c r="X45">
        <v>588.7040487999999</v>
      </c>
      <c r="Y45">
        <v>1086.4462559999999</v>
      </c>
      <c r="Z45">
        <v>989.08211919999985</v>
      </c>
      <c r="AA45">
        <v>550.61507199999994</v>
      </c>
      <c r="AB45">
        <v>1087.465008000001</v>
      </c>
      <c r="AC45">
        <v>680.79554480000013</v>
      </c>
      <c r="AD45">
        <v>901.50239200000033</v>
      </c>
      <c r="AE45">
        <v>608.56798800000001</v>
      </c>
      <c r="AF45">
        <v>520.80571199999997</v>
      </c>
      <c r="AG45">
        <v>1204.6135919999999</v>
      </c>
      <c r="AH45">
        <v>754.46110880000015</v>
      </c>
      <c r="AI45">
        <v>359.01611871999978</v>
      </c>
      <c r="AJ45">
        <v>458.11894239999998</v>
      </c>
      <c r="AK45">
        <v>655.79559359999996</v>
      </c>
      <c r="AL45">
        <v>748.16054319999967</v>
      </c>
      <c r="AM45">
        <v>418.72183360000031</v>
      </c>
      <c r="AN45">
        <v>721.57361360000027</v>
      </c>
      <c r="AO45">
        <v>284.24726232</v>
      </c>
      <c r="AP45">
        <v>495.52369832000011</v>
      </c>
      <c r="AQ45">
        <v>496.38794799999999</v>
      </c>
      <c r="AR45">
        <v>397.81762719999989</v>
      </c>
      <c r="AS45">
        <v>484.74648880000018</v>
      </c>
      <c r="AT45">
        <v>390.8719640000001</v>
      </c>
      <c r="AU45">
        <v>532.4440912</v>
      </c>
      <c r="AV45">
        <v>979.62922399999934</v>
      </c>
      <c r="AW45">
        <v>597.63789120000047</v>
      </c>
      <c r="AX45">
        <v>639.71296479999978</v>
      </c>
      <c r="GN45">
        <v>2172.0202380952378</v>
      </c>
      <c r="GO45">
        <v>3171.8009523809519</v>
      </c>
      <c r="GP45">
        <v>603.34482142857132</v>
      </c>
      <c r="GQ45">
        <v>604.63529761904761</v>
      </c>
      <c r="GR45">
        <v>887.07583333333332</v>
      </c>
      <c r="GS45">
        <v>637.29821428571427</v>
      </c>
      <c r="GT45">
        <v>3149.4565476190478</v>
      </c>
      <c r="GU45">
        <v>3048.053571428572</v>
      </c>
      <c r="GV45">
        <v>697.8902976190476</v>
      </c>
      <c r="GW45">
        <v>3666.660119047619</v>
      </c>
      <c r="GX45">
        <v>2805.555238095239</v>
      </c>
      <c r="GY45">
        <v>703.10684523809516</v>
      </c>
      <c r="GZ45">
        <v>2624.8</v>
      </c>
      <c r="HA45">
        <v>699.20702380952378</v>
      </c>
      <c r="HB45">
        <v>2528.590714285715</v>
      </c>
      <c r="HC45">
        <v>1881.734464285714</v>
      </c>
      <c r="HD45">
        <v>960.46184523809529</v>
      </c>
      <c r="HE45">
        <v>3499.269642857143</v>
      </c>
      <c r="HF45">
        <v>1836.454166666666</v>
      </c>
      <c r="HG45">
        <v>1742.0059523809521</v>
      </c>
      <c r="HH45">
        <v>519.90845238095233</v>
      </c>
      <c r="HI45">
        <v>647.72494642857146</v>
      </c>
      <c r="HJ45">
        <v>2707.401369047619</v>
      </c>
      <c r="HK45">
        <v>628.05140476190468</v>
      </c>
      <c r="HL45">
        <v>2940.528571428571</v>
      </c>
      <c r="HM45">
        <v>686.55989285714281</v>
      </c>
      <c r="HN45">
        <v>723.39248809523815</v>
      </c>
      <c r="HO45">
        <v>694.67755952380946</v>
      </c>
      <c r="HP45">
        <v>1298.589940476191</v>
      </c>
      <c r="HQ45">
        <v>2347.4929761904759</v>
      </c>
      <c r="HR45">
        <v>648.245</v>
      </c>
      <c r="HS45">
        <v>1839.743392857142</v>
      </c>
      <c r="HT45">
        <v>2806.7541666666671</v>
      </c>
      <c r="HU45">
        <v>1227.249583333333</v>
      </c>
      <c r="HV45">
        <v>1317.644821428572</v>
      </c>
      <c r="NL45">
        <v>0.5343418834552548</v>
      </c>
      <c r="NM45">
        <v>0.5343418834552548</v>
      </c>
      <c r="NN45">
        <v>0.5343418834552548</v>
      </c>
      <c r="NO45">
        <v>0.5343418834552548</v>
      </c>
      <c r="NP45">
        <v>0.5343418834552548</v>
      </c>
      <c r="NQ45">
        <v>0.5343418834552548</v>
      </c>
      <c r="NR45">
        <v>0.5343418834552548</v>
      </c>
      <c r="NS45">
        <v>0.5343418834552548</v>
      </c>
      <c r="NT45">
        <v>0.5343418834552548</v>
      </c>
      <c r="NU45">
        <v>0.5343418834552548</v>
      </c>
      <c r="NV45">
        <v>0.5343418834552548</v>
      </c>
      <c r="NW45">
        <v>0.5343418834552548</v>
      </c>
      <c r="NX45">
        <v>0.5343418834552548</v>
      </c>
      <c r="NY45">
        <v>0.5343418834552548</v>
      </c>
      <c r="NZ45">
        <v>0.5343418834552548</v>
      </c>
      <c r="OA45">
        <v>0.5343418834552548</v>
      </c>
      <c r="OB45">
        <v>0.5343418834552548</v>
      </c>
      <c r="OC45">
        <v>0.5343418834552548</v>
      </c>
      <c r="OD45">
        <v>0.5343418834552548</v>
      </c>
      <c r="OE45">
        <v>0.5343418834552548</v>
      </c>
      <c r="OF45">
        <v>0.5343418834552548</v>
      </c>
      <c r="OG45">
        <v>0.5343418834552548</v>
      </c>
      <c r="OH45">
        <v>0.5343418834552548</v>
      </c>
      <c r="OI45">
        <v>0.5343418834552548</v>
      </c>
      <c r="OJ45">
        <v>0.5343418834552548</v>
      </c>
      <c r="OK45">
        <v>0.5343418834552548</v>
      </c>
      <c r="OL45">
        <v>0.5343418834552548</v>
      </c>
      <c r="OM45">
        <v>0.5343418834552548</v>
      </c>
      <c r="ON45">
        <v>0.5343418834552548</v>
      </c>
      <c r="OO45">
        <v>0.5343418834552548</v>
      </c>
      <c r="OP45">
        <v>0.5343418834552548</v>
      </c>
      <c r="OQ45">
        <v>0.5343418834552548</v>
      </c>
      <c r="OR45">
        <v>0.5343418834552548</v>
      </c>
      <c r="OS45">
        <v>0.5343418834552548</v>
      </c>
      <c r="OT45">
        <v>0.5343418834552548</v>
      </c>
      <c r="OU45">
        <v>0.5343418834552548</v>
      </c>
      <c r="OV45">
        <v>0.87476816079907416</v>
      </c>
      <c r="OW45">
        <v>0.87476816079907416</v>
      </c>
      <c r="OX45">
        <v>0.87476816079907416</v>
      </c>
      <c r="OY45">
        <v>0.87476816079907416</v>
      </c>
      <c r="OZ45">
        <v>0.87476816079907416</v>
      </c>
      <c r="PA45">
        <v>0.87476816079907416</v>
      </c>
      <c r="PB45">
        <v>0.87476816079907416</v>
      </c>
      <c r="PC45">
        <v>0.87476816079907416</v>
      </c>
      <c r="PD45">
        <v>0.87476816079907416</v>
      </c>
      <c r="PE45">
        <v>0.87476816079907416</v>
      </c>
      <c r="PF45">
        <v>0.87476816079907416</v>
      </c>
      <c r="PG45">
        <v>0.87476816079907416</v>
      </c>
      <c r="PH45">
        <v>0.87476816079907416</v>
      </c>
      <c r="PI45">
        <v>0.87476816079907416</v>
      </c>
      <c r="PJ45">
        <v>0.87476816079907416</v>
      </c>
      <c r="PK45">
        <v>0.87476816079907416</v>
      </c>
      <c r="PL45">
        <v>0.87476816079907416</v>
      </c>
      <c r="PM45">
        <v>0.87476816079907416</v>
      </c>
      <c r="PN45">
        <v>0.87476816079907416</v>
      </c>
      <c r="PO45">
        <v>0.87476816079907416</v>
      </c>
      <c r="PP45">
        <v>0.87476816079907416</v>
      </c>
      <c r="PQ45">
        <v>0.87476816079907416</v>
      </c>
      <c r="PR45">
        <v>0.87476816079907416</v>
      </c>
      <c r="PS45">
        <v>0.87476816079907416</v>
      </c>
      <c r="PT45">
        <v>0.87476816079907416</v>
      </c>
      <c r="PU45">
        <v>0.87476816079907416</v>
      </c>
      <c r="PV45">
        <v>0.87476816079907416</v>
      </c>
      <c r="PW45">
        <v>0.87476816079907416</v>
      </c>
      <c r="PX45">
        <v>0.87476816079907416</v>
      </c>
      <c r="PY45">
        <v>0.87476816079907416</v>
      </c>
      <c r="PZ45">
        <v>0.87476816079907416</v>
      </c>
      <c r="QA45">
        <v>0.87476816079907416</v>
      </c>
      <c r="QB45">
        <v>0.87476816079907416</v>
      </c>
      <c r="QC45">
        <v>0.87476816079907416</v>
      </c>
      <c r="QD45">
        <v>0.87476816079907416</v>
      </c>
      <c r="QE45">
        <v>0.87476816079907416</v>
      </c>
    </row>
    <row r="46" spans="2:447" x14ac:dyDescent="0.3">
      <c r="B46">
        <v>33</v>
      </c>
      <c r="L46">
        <v>0.55568021424554803</v>
      </c>
      <c r="M46">
        <v>0.88495321868950694</v>
      </c>
      <c r="O46">
        <v>33</v>
      </c>
      <c r="P46">
        <v>739.37606400000038</v>
      </c>
      <c r="Q46">
        <v>650.3714448000004</v>
      </c>
      <c r="R46">
        <v>653.15508160000024</v>
      </c>
      <c r="S46">
        <v>273.16873920000012</v>
      </c>
      <c r="T46">
        <v>248.70557039999991</v>
      </c>
      <c r="U46">
        <v>357.25976159999982</v>
      </c>
      <c r="V46">
        <v>904.74234480000007</v>
      </c>
      <c r="W46">
        <v>1006.8481584</v>
      </c>
      <c r="X46">
        <v>629.17693439999982</v>
      </c>
      <c r="Y46">
        <v>688.45851200000038</v>
      </c>
      <c r="Z46">
        <v>1067.4550879999999</v>
      </c>
      <c r="AA46">
        <v>370.76043199999992</v>
      </c>
      <c r="AB46">
        <v>1284.1914400000001</v>
      </c>
      <c r="AC46">
        <v>678.04650480000009</v>
      </c>
      <c r="AD46">
        <v>467.92507440000003</v>
      </c>
      <c r="AE46">
        <v>600.72192320000022</v>
      </c>
      <c r="AF46">
        <v>432.50750480000011</v>
      </c>
      <c r="AG46">
        <v>799.29281600000036</v>
      </c>
      <c r="AH46">
        <v>873.99950960000047</v>
      </c>
      <c r="AI46">
        <v>460.90668176000008</v>
      </c>
      <c r="AJ46">
        <v>406.65008159999968</v>
      </c>
      <c r="AK46">
        <v>370.22712720000021</v>
      </c>
      <c r="AL46">
        <v>799.63756880000017</v>
      </c>
      <c r="AM46">
        <v>388.87952320000011</v>
      </c>
      <c r="AN46">
        <v>717.36856240000043</v>
      </c>
      <c r="AO46">
        <v>356.09826448000001</v>
      </c>
      <c r="AP46">
        <v>437.98371680000031</v>
      </c>
      <c r="AQ46">
        <v>512.40322559999981</v>
      </c>
      <c r="AR46">
        <v>559.02229039999975</v>
      </c>
      <c r="AS46">
        <v>455.17137680000002</v>
      </c>
      <c r="AT46">
        <v>341.64953199999991</v>
      </c>
      <c r="AU46">
        <v>448.98724639999978</v>
      </c>
      <c r="AV46">
        <v>818.16918399999963</v>
      </c>
      <c r="AW46">
        <v>402.39889199999988</v>
      </c>
      <c r="AX46">
        <v>780.32892000000049</v>
      </c>
      <c r="GN46">
        <v>2206.1208333333329</v>
      </c>
      <c r="GO46">
        <v>2803.541666666667</v>
      </c>
      <c r="GP46">
        <v>729.51642857142861</v>
      </c>
      <c r="GQ46">
        <v>388.25564880952379</v>
      </c>
      <c r="GR46">
        <v>490.95690476190481</v>
      </c>
      <c r="GS46">
        <v>532.99335714285712</v>
      </c>
      <c r="GT46">
        <v>2943.0696428571432</v>
      </c>
      <c r="GU46">
        <v>3100.3262500000001</v>
      </c>
      <c r="GV46">
        <v>762.64482142857139</v>
      </c>
      <c r="GW46">
        <v>3098.8077380952382</v>
      </c>
      <c r="GX46">
        <v>3019.0607142857139</v>
      </c>
      <c r="GY46">
        <v>496.99422619047618</v>
      </c>
      <c r="GZ46">
        <v>3060.7172619047619</v>
      </c>
      <c r="HA46">
        <v>541.32013690476174</v>
      </c>
      <c r="HB46">
        <v>1725.1632738095241</v>
      </c>
      <c r="HC46">
        <v>1794.0829761904761</v>
      </c>
      <c r="HD46">
        <v>817.32797619047631</v>
      </c>
      <c r="HE46">
        <v>3193.910119047619</v>
      </c>
      <c r="HF46">
        <v>2135.3194642857138</v>
      </c>
      <c r="HG46">
        <v>2017.8535119047619</v>
      </c>
      <c r="HH46">
        <v>364.7365476190476</v>
      </c>
      <c r="HI46">
        <v>549.37279166666667</v>
      </c>
      <c r="HJ46">
        <v>3180.7940476190479</v>
      </c>
      <c r="HK46">
        <v>692.79097619047627</v>
      </c>
      <c r="HL46">
        <v>2933.7254166666662</v>
      </c>
      <c r="HM46">
        <v>765.3139523809524</v>
      </c>
      <c r="HN46">
        <v>795.55017857142866</v>
      </c>
      <c r="HO46">
        <v>621.78113095238098</v>
      </c>
      <c r="HP46">
        <v>1404.0648333333329</v>
      </c>
      <c r="HQ46">
        <v>2140.6526190476188</v>
      </c>
      <c r="HR46">
        <v>502.3583928571428</v>
      </c>
      <c r="HS46">
        <v>2019.186666666667</v>
      </c>
      <c r="HT46">
        <v>2688.294702380952</v>
      </c>
      <c r="HU46">
        <v>845.34577380952385</v>
      </c>
      <c r="HV46">
        <v>1240.0476785714291</v>
      </c>
      <c r="NL46">
        <v>0.55568021424554803</v>
      </c>
      <c r="NM46">
        <v>0.55568021424554803</v>
      </c>
      <c r="NN46">
        <v>0.55568021424554803</v>
      </c>
      <c r="NO46">
        <v>0.55568021424554803</v>
      </c>
      <c r="NP46">
        <v>0.55568021424554803</v>
      </c>
      <c r="NQ46">
        <v>0.55568021424554803</v>
      </c>
      <c r="NR46">
        <v>0.55568021424554803</v>
      </c>
      <c r="NS46">
        <v>0.55568021424554803</v>
      </c>
      <c r="NT46">
        <v>0.55568021424554803</v>
      </c>
      <c r="NU46">
        <v>0.55568021424554803</v>
      </c>
      <c r="NV46">
        <v>0.55568021424554803</v>
      </c>
      <c r="NW46">
        <v>0.55568021424554803</v>
      </c>
      <c r="NX46">
        <v>0.55568021424554803</v>
      </c>
      <c r="NY46">
        <v>0.55568021424554803</v>
      </c>
      <c r="NZ46">
        <v>0.55568021424554803</v>
      </c>
      <c r="OA46">
        <v>0.55568021424554803</v>
      </c>
      <c r="OB46">
        <v>0.55568021424554803</v>
      </c>
      <c r="OC46">
        <v>0.55568021424554803</v>
      </c>
      <c r="OD46">
        <v>0.55568021424554803</v>
      </c>
      <c r="OE46">
        <v>0.55568021424554803</v>
      </c>
      <c r="OF46">
        <v>0.55568021424554803</v>
      </c>
      <c r="OG46">
        <v>0.55568021424554803</v>
      </c>
      <c r="OH46">
        <v>0.55568021424554803</v>
      </c>
      <c r="OI46">
        <v>0.55568021424554803</v>
      </c>
      <c r="OJ46">
        <v>0.55568021424554803</v>
      </c>
      <c r="OK46">
        <v>0.55568021424554803</v>
      </c>
      <c r="OL46">
        <v>0.55568021424554803</v>
      </c>
      <c r="OM46">
        <v>0.55568021424554803</v>
      </c>
      <c r="ON46">
        <v>0.55568021424554803</v>
      </c>
      <c r="OO46">
        <v>0.55568021424554803</v>
      </c>
      <c r="OP46">
        <v>0.55568021424554803</v>
      </c>
      <c r="OQ46">
        <v>0.55568021424554803</v>
      </c>
      <c r="OR46">
        <v>0.55568021424554803</v>
      </c>
      <c r="OS46">
        <v>0.55568021424554803</v>
      </c>
      <c r="OT46">
        <v>0.55568021424554803</v>
      </c>
      <c r="OU46">
        <v>0.55568021424554803</v>
      </c>
      <c r="OV46">
        <v>0.88495321868950694</v>
      </c>
      <c r="OW46">
        <v>0.88495321868950694</v>
      </c>
      <c r="OX46">
        <v>0.88495321868950694</v>
      </c>
      <c r="OY46">
        <v>0.88495321868950694</v>
      </c>
      <c r="OZ46">
        <v>0.88495321868950694</v>
      </c>
      <c r="PA46">
        <v>0.88495321868950694</v>
      </c>
      <c r="PB46">
        <v>0.88495321868950694</v>
      </c>
      <c r="PC46">
        <v>0.88495321868950694</v>
      </c>
      <c r="PD46">
        <v>0.88495321868950694</v>
      </c>
      <c r="PE46">
        <v>0.88495321868950694</v>
      </c>
      <c r="PF46">
        <v>0.88495321868950694</v>
      </c>
      <c r="PG46">
        <v>0.88495321868950694</v>
      </c>
      <c r="PH46">
        <v>0.88495321868950694</v>
      </c>
      <c r="PI46">
        <v>0.88495321868950694</v>
      </c>
      <c r="PJ46">
        <v>0.88495321868950694</v>
      </c>
      <c r="PK46">
        <v>0.88495321868950694</v>
      </c>
      <c r="PL46">
        <v>0.88495321868950694</v>
      </c>
      <c r="PM46">
        <v>0.88495321868950694</v>
      </c>
      <c r="PN46">
        <v>0.88495321868950694</v>
      </c>
      <c r="PO46">
        <v>0.88495321868950694</v>
      </c>
      <c r="PP46">
        <v>0.88495321868950694</v>
      </c>
      <c r="PQ46">
        <v>0.88495321868950694</v>
      </c>
      <c r="PR46">
        <v>0.88495321868950694</v>
      </c>
      <c r="PS46">
        <v>0.88495321868950694</v>
      </c>
      <c r="PT46">
        <v>0.88495321868950694</v>
      </c>
      <c r="PU46">
        <v>0.88495321868950694</v>
      </c>
      <c r="PV46">
        <v>0.88495321868950694</v>
      </c>
      <c r="PW46">
        <v>0.88495321868950694</v>
      </c>
      <c r="PX46">
        <v>0.88495321868950694</v>
      </c>
      <c r="PY46">
        <v>0.88495321868950694</v>
      </c>
      <c r="PZ46">
        <v>0.88495321868950694</v>
      </c>
      <c r="QA46">
        <v>0.88495321868950694</v>
      </c>
      <c r="QB46">
        <v>0.88495321868950694</v>
      </c>
      <c r="QC46">
        <v>0.88495321868950694</v>
      </c>
      <c r="QD46">
        <v>0.88495321868950694</v>
      </c>
      <c r="QE46">
        <v>0.88495321868950694</v>
      </c>
    </row>
    <row r="47" spans="2:447" x14ac:dyDescent="0.3">
      <c r="B47">
        <v>34</v>
      </c>
      <c r="L47">
        <v>0.55953944407195999</v>
      </c>
      <c r="M47">
        <v>0.89282584073218119</v>
      </c>
      <c r="O47">
        <v>34</v>
      </c>
      <c r="P47">
        <v>787.98529600000006</v>
      </c>
      <c r="Q47">
        <v>1038.86104</v>
      </c>
      <c r="R47">
        <v>534.08806640000012</v>
      </c>
      <c r="S47">
        <v>201.11266560000001</v>
      </c>
      <c r="T47">
        <v>456.78296160000008</v>
      </c>
      <c r="U47">
        <v>408.33460079999992</v>
      </c>
      <c r="V47">
        <v>764.43500000000017</v>
      </c>
      <c r="W47">
        <v>682.03148720000013</v>
      </c>
      <c r="X47">
        <v>566.75725120000004</v>
      </c>
      <c r="Y47">
        <v>493.93492400000031</v>
      </c>
      <c r="Z47">
        <v>517.92938400000025</v>
      </c>
      <c r="AA47">
        <v>291.19107919999999</v>
      </c>
      <c r="AB47">
        <v>1048.937064</v>
      </c>
      <c r="AC47">
        <v>1234.214688</v>
      </c>
      <c r="AD47">
        <v>809.53703039999982</v>
      </c>
      <c r="AE47">
        <v>584.05675440000027</v>
      </c>
      <c r="AF47">
        <v>543.01695840000002</v>
      </c>
      <c r="AG47">
        <v>620.94396000000029</v>
      </c>
      <c r="AH47">
        <v>718.7618087999997</v>
      </c>
      <c r="AI47">
        <v>464.94306488000012</v>
      </c>
      <c r="AJ47">
        <v>449.81646080000002</v>
      </c>
      <c r="AK47">
        <v>573.06768400000021</v>
      </c>
      <c r="AL47">
        <v>876.75117599999987</v>
      </c>
      <c r="AM47">
        <v>290.48216288000009</v>
      </c>
      <c r="AN47">
        <v>651.57097599999975</v>
      </c>
      <c r="AO47">
        <v>365.56994599999967</v>
      </c>
      <c r="AP47">
        <v>476.71873760000011</v>
      </c>
      <c r="AQ47">
        <v>366.60961119999968</v>
      </c>
      <c r="AR47">
        <v>415.19656080000033</v>
      </c>
      <c r="AS47">
        <v>360.73251759999982</v>
      </c>
      <c r="AT47">
        <v>582.39624800000024</v>
      </c>
      <c r="AU47">
        <v>326.57836959999992</v>
      </c>
      <c r="AV47">
        <v>512.7950744000002</v>
      </c>
      <c r="AW47">
        <v>399.5798688000001</v>
      </c>
      <c r="AX47">
        <v>597.41687040000011</v>
      </c>
      <c r="GN47">
        <v>2209.8363095238092</v>
      </c>
      <c r="GO47">
        <v>3501.4952380952382</v>
      </c>
      <c r="GP47">
        <v>677.11607142857156</v>
      </c>
      <c r="GQ47">
        <v>242.55206547619051</v>
      </c>
      <c r="GR47">
        <v>593.98089285714286</v>
      </c>
      <c r="GS47">
        <v>705.62333333333333</v>
      </c>
      <c r="GT47">
        <v>3075.9375</v>
      </c>
      <c r="GU47">
        <v>2914.637261904762</v>
      </c>
      <c r="GV47">
        <v>773.14196428571427</v>
      </c>
      <c r="GW47">
        <v>2321.4784523809521</v>
      </c>
      <c r="GX47">
        <v>2311.576785714286</v>
      </c>
      <c r="GY47">
        <v>282.40333333333342</v>
      </c>
      <c r="GZ47">
        <v>2925.6714285714279</v>
      </c>
      <c r="HA47">
        <v>883.83375000000001</v>
      </c>
      <c r="HB47">
        <v>2184.599940476191</v>
      </c>
      <c r="HC47">
        <v>1941.4277380952381</v>
      </c>
      <c r="HD47">
        <v>884.04476190476191</v>
      </c>
      <c r="HE47">
        <v>2861.8339285714278</v>
      </c>
      <c r="HF47">
        <v>2026.632083333333</v>
      </c>
      <c r="HG47">
        <v>1815.601071428571</v>
      </c>
      <c r="HH47">
        <v>388.93869047619052</v>
      </c>
      <c r="HI47">
        <v>689.26251785714294</v>
      </c>
      <c r="HJ47">
        <v>3355.360714285714</v>
      </c>
      <c r="HK47">
        <v>632.09173214285715</v>
      </c>
      <c r="HL47">
        <v>2938.2523809523809</v>
      </c>
      <c r="HM47">
        <v>750.6320595238094</v>
      </c>
      <c r="HN47">
        <v>702.57773809523815</v>
      </c>
      <c r="HO47">
        <v>534.22745833333329</v>
      </c>
      <c r="HP47">
        <v>1279.920059523809</v>
      </c>
      <c r="HQ47">
        <v>1832.9580357142861</v>
      </c>
      <c r="HR47">
        <v>851.09124999999995</v>
      </c>
      <c r="HS47">
        <v>1586.0617380952381</v>
      </c>
      <c r="HT47">
        <v>1896.670357142857</v>
      </c>
      <c r="HU47">
        <v>821.81636904761911</v>
      </c>
      <c r="HV47">
        <v>1251.3775595238089</v>
      </c>
      <c r="NL47">
        <v>0.55953944407195999</v>
      </c>
      <c r="NM47">
        <v>0.55953944407195999</v>
      </c>
      <c r="NN47">
        <v>0.55953944407195999</v>
      </c>
      <c r="NO47">
        <v>0.55953944407195999</v>
      </c>
      <c r="NP47">
        <v>0.55953944407195999</v>
      </c>
      <c r="NQ47">
        <v>0.55953944407195999</v>
      </c>
      <c r="NR47">
        <v>0.55953944407195999</v>
      </c>
      <c r="NS47">
        <v>0.55953944407195999</v>
      </c>
      <c r="NT47">
        <v>0.55953944407195999</v>
      </c>
      <c r="NU47">
        <v>0.55953944407195999</v>
      </c>
      <c r="NV47">
        <v>0.55953944407195999</v>
      </c>
      <c r="NW47">
        <v>0.55953944407195999</v>
      </c>
      <c r="NX47">
        <v>0.55953944407195999</v>
      </c>
      <c r="NY47">
        <v>0.55953944407195999</v>
      </c>
      <c r="NZ47">
        <v>0.55953944407195999</v>
      </c>
      <c r="OA47">
        <v>0.55953944407195999</v>
      </c>
      <c r="OB47">
        <v>0.55953944407195999</v>
      </c>
      <c r="OC47">
        <v>0.55953944407195999</v>
      </c>
      <c r="OD47">
        <v>0.55953944407195999</v>
      </c>
      <c r="OE47">
        <v>0.55953944407195999</v>
      </c>
      <c r="OF47">
        <v>0.55953944407195999</v>
      </c>
      <c r="OG47">
        <v>0.55953944407195999</v>
      </c>
      <c r="OH47">
        <v>0.55953944407195999</v>
      </c>
      <c r="OI47">
        <v>0.55953944407195999</v>
      </c>
      <c r="OJ47">
        <v>0.55953944407195999</v>
      </c>
      <c r="OK47">
        <v>0.55953944407195999</v>
      </c>
      <c r="OL47">
        <v>0.55953944407195999</v>
      </c>
      <c r="OM47">
        <v>0.55953944407195999</v>
      </c>
      <c r="ON47">
        <v>0.55953944407195999</v>
      </c>
      <c r="OO47">
        <v>0.55953944407195999</v>
      </c>
      <c r="OP47">
        <v>0.55953944407195999</v>
      </c>
      <c r="OQ47">
        <v>0.55953944407195999</v>
      </c>
      <c r="OR47">
        <v>0.55953944407195999</v>
      </c>
      <c r="OS47">
        <v>0.55953944407195999</v>
      </c>
      <c r="OT47">
        <v>0.55953944407195999</v>
      </c>
      <c r="OU47">
        <v>0.55953944407195999</v>
      </c>
      <c r="OV47">
        <v>0.89282584073218119</v>
      </c>
      <c r="OW47">
        <v>0.89282584073218119</v>
      </c>
      <c r="OX47">
        <v>0.89282584073218119</v>
      </c>
      <c r="OY47">
        <v>0.89282584073218119</v>
      </c>
      <c r="OZ47">
        <v>0.89282584073218119</v>
      </c>
      <c r="PA47">
        <v>0.89282584073218119</v>
      </c>
      <c r="PB47">
        <v>0.89282584073218119</v>
      </c>
      <c r="PC47">
        <v>0.89282584073218119</v>
      </c>
      <c r="PD47">
        <v>0.89282584073218119</v>
      </c>
      <c r="PE47">
        <v>0.89282584073218119</v>
      </c>
      <c r="PF47">
        <v>0.89282584073218119</v>
      </c>
      <c r="PG47">
        <v>0.89282584073218119</v>
      </c>
      <c r="PH47">
        <v>0.89282584073218119</v>
      </c>
      <c r="PI47">
        <v>0.89282584073218119</v>
      </c>
      <c r="PJ47">
        <v>0.89282584073218119</v>
      </c>
      <c r="PK47">
        <v>0.89282584073218119</v>
      </c>
      <c r="PL47">
        <v>0.89282584073218119</v>
      </c>
      <c r="PM47">
        <v>0.89282584073218119</v>
      </c>
      <c r="PN47">
        <v>0.89282584073218119</v>
      </c>
      <c r="PO47">
        <v>0.89282584073218119</v>
      </c>
      <c r="PP47">
        <v>0.89282584073218119</v>
      </c>
      <c r="PQ47">
        <v>0.89282584073218119</v>
      </c>
      <c r="PR47">
        <v>0.89282584073218119</v>
      </c>
      <c r="PS47">
        <v>0.89282584073218119</v>
      </c>
      <c r="PT47">
        <v>0.89282584073218119</v>
      </c>
      <c r="PU47">
        <v>0.89282584073218119</v>
      </c>
      <c r="PV47">
        <v>0.89282584073218119</v>
      </c>
      <c r="PW47">
        <v>0.89282584073218119</v>
      </c>
      <c r="PX47">
        <v>0.89282584073218119</v>
      </c>
      <c r="PY47">
        <v>0.89282584073218119</v>
      </c>
      <c r="PZ47">
        <v>0.89282584073218119</v>
      </c>
      <c r="QA47">
        <v>0.89282584073218119</v>
      </c>
      <c r="QB47">
        <v>0.89282584073218119</v>
      </c>
      <c r="QC47">
        <v>0.89282584073218119</v>
      </c>
      <c r="QD47">
        <v>0.89282584073218119</v>
      </c>
      <c r="QE47">
        <v>0.89282584073218119</v>
      </c>
    </row>
    <row r="48" spans="2:447" x14ac:dyDescent="0.3">
      <c r="B48">
        <v>35</v>
      </c>
      <c r="L48">
        <v>0.55681199179054874</v>
      </c>
      <c r="M48">
        <v>0.8895357897292725</v>
      </c>
      <c r="O48">
        <v>35</v>
      </c>
      <c r="P48">
        <v>1424.3622399999999</v>
      </c>
      <c r="Q48">
        <v>515.85352000000034</v>
      </c>
      <c r="R48">
        <v>683.7582583999997</v>
      </c>
      <c r="S48">
        <v>155.26195999999999</v>
      </c>
      <c r="T48">
        <v>340.61560960000003</v>
      </c>
      <c r="U48">
        <v>320.46140559999998</v>
      </c>
      <c r="V48">
        <v>418.05847999999997</v>
      </c>
      <c r="W48">
        <v>539.97629840000002</v>
      </c>
      <c r="X48">
        <v>571.57219840000016</v>
      </c>
      <c r="Y48">
        <v>480.5587864000002</v>
      </c>
      <c r="Z48">
        <v>360.91383999999999</v>
      </c>
      <c r="AA48">
        <v>373.01407359999968</v>
      </c>
      <c r="AB48">
        <v>877.54212000000052</v>
      </c>
      <c r="AC48">
        <v>692.80905680000012</v>
      </c>
      <c r="AD48">
        <v>884.55445120000059</v>
      </c>
      <c r="AE48">
        <v>398.37928480000022</v>
      </c>
      <c r="AF48">
        <v>559.49004720000016</v>
      </c>
      <c r="AG48">
        <v>624.9734400000001</v>
      </c>
      <c r="AH48">
        <v>750.29926719999992</v>
      </c>
      <c r="AI48">
        <v>687.6075416000001</v>
      </c>
      <c r="AJ48">
        <v>295.49665599999992</v>
      </c>
      <c r="AK48">
        <v>502.69831920000018</v>
      </c>
      <c r="AL48">
        <v>1258.5792240000001</v>
      </c>
      <c r="AM48">
        <v>317.7968830399999</v>
      </c>
      <c r="AN48">
        <v>503.57893599999989</v>
      </c>
      <c r="AO48">
        <v>337.56414607999977</v>
      </c>
      <c r="AP48">
        <v>689.49715520000007</v>
      </c>
      <c r="AQ48">
        <v>242.63523760000001</v>
      </c>
      <c r="AR48">
        <v>451.77836479999979</v>
      </c>
      <c r="AS48">
        <v>410.09838239999999</v>
      </c>
      <c r="AT48">
        <v>725.93927279999991</v>
      </c>
      <c r="AU48">
        <v>229.70962055999999</v>
      </c>
      <c r="AV48">
        <v>873.16736639999976</v>
      </c>
      <c r="AW48">
        <v>800.71680079999965</v>
      </c>
      <c r="AX48">
        <v>613.17844000000014</v>
      </c>
      <c r="GN48">
        <v>2981.154761904761</v>
      </c>
      <c r="GO48">
        <v>2608.8702380952382</v>
      </c>
      <c r="GP48">
        <v>894.65821428571439</v>
      </c>
      <c r="GQ48">
        <v>145.43154761904759</v>
      </c>
      <c r="GR48">
        <v>574.55773809523816</v>
      </c>
      <c r="GS48">
        <v>608.53380952380951</v>
      </c>
      <c r="GT48">
        <v>1977.254940476191</v>
      </c>
      <c r="GU48">
        <v>2423.1447619047622</v>
      </c>
      <c r="GV48">
        <v>740.63</v>
      </c>
      <c r="GW48">
        <v>2257.1822023809518</v>
      </c>
      <c r="GX48">
        <v>1740.8007142857141</v>
      </c>
      <c r="GY48">
        <v>188.42970238095239</v>
      </c>
      <c r="GZ48">
        <v>2940.7089285714292</v>
      </c>
      <c r="HA48">
        <v>713.9763095238095</v>
      </c>
      <c r="HB48">
        <v>2605.4076785714278</v>
      </c>
      <c r="HC48">
        <v>1662.2917261904761</v>
      </c>
      <c r="HD48">
        <v>1071.744821428571</v>
      </c>
      <c r="HE48">
        <v>2811.981547619047</v>
      </c>
      <c r="HF48">
        <v>2344.2023809523812</v>
      </c>
      <c r="HG48">
        <v>2528.9266666666672</v>
      </c>
      <c r="HH48">
        <v>288.12130952380949</v>
      </c>
      <c r="HI48">
        <v>566.1482142857144</v>
      </c>
      <c r="HJ48">
        <v>3655.4142857142861</v>
      </c>
      <c r="HK48">
        <v>619.45925595238089</v>
      </c>
      <c r="HL48">
        <v>2543.3636904761902</v>
      </c>
      <c r="HM48">
        <v>730.1201547619047</v>
      </c>
      <c r="HN48">
        <v>855.00523809523816</v>
      </c>
      <c r="HO48">
        <v>332.32249404761899</v>
      </c>
      <c r="HP48">
        <v>1439.6145238095239</v>
      </c>
      <c r="HQ48">
        <v>2082.807083333334</v>
      </c>
      <c r="HR48">
        <v>1206.3918452380949</v>
      </c>
      <c r="HS48">
        <v>1038.6658392857139</v>
      </c>
      <c r="HT48">
        <v>2571.5192261904758</v>
      </c>
      <c r="HU48">
        <v>1664.655238095238</v>
      </c>
      <c r="HV48">
        <v>1220.051071428572</v>
      </c>
      <c r="NL48">
        <v>0.55681199179054874</v>
      </c>
      <c r="NM48">
        <v>0.55681199179054874</v>
      </c>
      <c r="NN48">
        <v>0.55681199179054874</v>
      </c>
      <c r="NO48">
        <v>0.55681199179054874</v>
      </c>
      <c r="NP48">
        <v>0.55681199179054874</v>
      </c>
      <c r="NQ48">
        <v>0.55681199179054874</v>
      </c>
      <c r="NR48">
        <v>0.55681199179054874</v>
      </c>
      <c r="NS48">
        <v>0.55681199179054874</v>
      </c>
      <c r="NT48">
        <v>0.55681199179054874</v>
      </c>
      <c r="NU48">
        <v>0.55681199179054874</v>
      </c>
      <c r="NV48">
        <v>0.55681199179054874</v>
      </c>
      <c r="NW48">
        <v>0.55681199179054874</v>
      </c>
      <c r="NX48">
        <v>0.55681199179054874</v>
      </c>
      <c r="NY48">
        <v>0.55681199179054874</v>
      </c>
      <c r="NZ48">
        <v>0.55681199179054874</v>
      </c>
      <c r="OA48">
        <v>0.55681199179054874</v>
      </c>
      <c r="OB48">
        <v>0.55681199179054874</v>
      </c>
      <c r="OC48">
        <v>0.55681199179054874</v>
      </c>
      <c r="OD48">
        <v>0.55681199179054874</v>
      </c>
      <c r="OE48">
        <v>0.55681199179054874</v>
      </c>
      <c r="OF48">
        <v>0.55681199179054874</v>
      </c>
      <c r="OG48">
        <v>0.55681199179054874</v>
      </c>
      <c r="OH48">
        <v>0.55681199179054874</v>
      </c>
      <c r="OI48">
        <v>0.55681199179054874</v>
      </c>
      <c r="OJ48">
        <v>0.55681199179054874</v>
      </c>
      <c r="OK48">
        <v>0.55681199179054874</v>
      </c>
      <c r="OL48">
        <v>0.55681199179054874</v>
      </c>
      <c r="OM48">
        <v>0.55681199179054874</v>
      </c>
      <c r="ON48">
        <v>0.55681199179054874</v>
      </c>
      <c r="OO48">
        <v>0.55681199179054874</v>
      </c>
      <c r="OP48">
        <v>0.55681199179054874</v>
      </c>
      <c r="OQ48">
        <v>0.55681199179054874</v>
      </c>
      <c r="OR48">
        <v>0.55681199179054874</v>
      </c>
      <c r="OS48">
        <v>0.55681199179054874</v>
      </c>
      <c r="OT48">
        <v>0.55681199179054874</v>
      </c>
      <c r="OU48">
        <v>0.55681199179054874</v>
      </c>
      <c r="OV48">
        <v>0.8895357897292725</v>
      </c>
      <c r="OW48">
        <v>0.8895357897292725</v>
      </c>
      <c r="OX48">
        <v>0.8895357897292725</v>
      </c>
      <c r="OY48">
        <v>0.8895357897292725</v>
      </c>
      <c r="OZ48">
        <v>0.8895357897292725</v>
      </c>
      <c r="PA48">
        <v>0.8895357897292725</v>
      </c>
      <c r="PB48">
        <v>0.8895357897292725</v>
      </c>
      <c r="PC48">
        <v>0.8895357897292725</v>
      </c>
      <c r="PD48">
        <v>0.8895357897292725</v>
      </c>
      <c r="PE48">
        <v>0.8895357897292725</v>
      </c>
      <c r="PF48">
        <v>0.8895357897292725</v>
      </c>
      <c r="PG48">
        <v>0.8895357897292725</v>
      </c>
      <c r="PH48">
        <v>0.8895357897292725</v>
      </c>
      <c r="PI48">
        <v>0.8895357897292725</v>
      </c>
      <c r="PJ48">
        <v>0.8895357897292725</v>
      </c>
      <c r="PK48">
        <v>0.8895357897292725</v>
      </c>
      <c r="PL48">
        <v>0.8895357897292725</v>
      </c>
      <c r="PM48">
        <v>0.8895357897292725</v>
      </c>
      <c r="PN48">
        <v>0.8895357897292725</v>
      </c>
      <c r="PO48">
        <v>0.8895357897292725</v>
      </c>
      <c r="PP48">
        <v>0.8895357897292725</v>
      </c>
      <c r="PQ48">
        <v>0.8895357897292725</v>
      </c>
      <c r="PR48">
        <v>0.8895357897292725</v>
      </c>
      <c r="PS48">
        <v>0.8895357897292725</v>
      </c>
      <c r="PT48">
        <v>0.8895357897292725</v>
      </c>
      <c r="PU48">
        <v>0.8895357897292725</v>
      </c>
      <c r="PV48">
        <v>0.8895357897292725</v>
      </c>
      <c r="PW48">
        <v>0.8895357897292725</v>
      </c>
      <c r="PX48">
        <v>0.8895357897292725</v>
      </c>
      <c r="PY48">
        <v>0.8895357897292725</v>
      </c>
      <c r="PZ48">
        <v>0.8895357897292725</v>
      </c>
      <c r="QA48">
        <v>0.8895357897292725</v>
      </c>
      <c r="QB48">
        <v>0.8895357897292725</v>
      </c>
      <c r="QC48">
        <v>0.8895357897292725</v>
      </c>
      <c r="QD48">
        <v>0.8895357897292725</v>
      </c>
      <c r="QE48">
        <v>0.8895357897292725</v>
      </c>
    </row>
    <row r="49" spans="2:447" x14ac:dyDescent="0.3">
      <c r="B49">
        <v>36</v>
      </c>
      <c r="L49">
        <v>0.55740044091278329</v>
      </c>
      <c r="M49">
        <v>0.89745541250055982</v>
      </c>
      <c r="O49">
        <v>36</v>
      </c>
      <c r="P49">
        <v>784.43019199999969</v>
      </c>
      <c r="Q49">
        <v>524.03663200000005</v>
      </c>
      <c r="R49">
        <v>630.35953679999966</v>
      </c>
      <c r="S49">
        <v>162.65949224000011</v>
      </c>
      <c r="T49">
        <v>386.31699679999991</v>
      </c>
      <c r="U49">
        <v>374.0597503999997</v>
      </c>
      <c r="V49">
        <v>982.23563200000058</v>
      </c>
      <c r="W49">
        <v>394.68603439999993</v>
      </c>
      <c r="X49">
        <v>1239.9402399999999</v>
      </c>
      <c r="Y49">
        <v>395.50199920000011</v>
      </c>
      <c r="Z49">
        <v>375.26641599999982</v>
      </c>
      <c r="AA49">
        <v>260.92206000000022</v>
      </c>
      <c r="AB49">
        <v>573.59382639999967</v>
      </c>
      <c r="AC49">
        <v>610.55431919999978</v>
      </c>
      <c r="AD49">
        <v>692.49346879999985</v>
      </c>
      <c r="AE49">
        <v>258.62177039999989</v>
      </c>
      <c r="AF49">
        <v>1224.8953919999999</v>
      </c>
      <c r="AG49">
        <v>652.27411200000029</v>
      </c>
      <c r="AH49">
        <v>663.07603040000026</v>
      </c>
      <c r="AI49">
        <v>1006.4618424</v>
      </c>
      <c r="AJ49">
        <v>734.27138400000013</v>
      </c>
      <c r="AK49">
        <v>898.97690960000011</v>
      </c>
      <c r="AL49">
        <v>1071.743232</v>
      </c>
      <c r="AM49">
        <v>500.28194159999958</v>
      </c>
      <c r="AN49">
        <v>542.34740000000033</v>
      </c>
      <c r="AO49">
        <v>298.03452560000011</v>
      </c>
      <c r="AP49">
        <v>845.97282000000018</v>
      </c>
      <c r="AQ49">
        <v>290.93896720000009</v>
      </c>
      <c r="AR49">
        <v>602.2547159999998</v>
      </c>
      <c r="AS49">
        <v>909.44276080000009</v>
      </c>
      <c r="AT49">
        <v>420.82289199999991</v>
      </c>
      <c r="AU49">
        <v>712.82324959999994</v>
      </c>
      <c r="AV49">
        <v>328.36692000000011</v>
      </c>
      <c r="AW49">
        <v>1015.013608</v>
      </c>
      <c r="AX49">
        <v>569.27844400000015</v>
      </c>
      <c r="GN49">
        <v>2883.4565476190478</v>
      </c>
      <c r="GO49">
        <v>2637.3642857142859</v>
      </c>
      <c r="GP49">
        <v>1008.345357142857</v>
      </c>
      <c r="GQ49">
        <v>143.3444761904762</v>
      </c>
      <c r="GR49">
        <v>666.96398809523805</v>
      </c>
      <c r="GS49">
        <v>599.4299404761905</v>
      </c>
      <c r="GT49">
        <v>3168.8154761904761</v>
      </c>
      <c r="GU49">
        <v>1834.484047619047</v>
      </c>
      <c r="GV49">
        <v>1327.652380952381</v>
      </c>
      <c r="GW49">
        <v>1932.0231547619051</v>
      </c>
      <c r="GX49">
        <v>1804.8021428571431</v>
      </c>
      <c r="GY49">
        <v>133.24785714285721</v>
      </c>
      <c r="GZ49">
        <v>2395.6779761904759</v>
      </c>
      <c r="HA49">
        <v>690.26285714285723</v>
      </c>
      <c r="HB49">
        <v>2423.7080952380952</v>
      </c>
      <c r="HC49">
        <v>997.04499999999996</v>
      </c>
      <c r="HD49">
        <v>1902.1898809523809</v>
      </c>
      <c r="HE49">
        <v>2959.8988095238101</v>
      </c>
      <c r="HF49">
        <v>2084.6754761904758</v>
      </c>
      <c r="HG49">
        <v>3222.5863095238101</v>
      </c>
      <c r="HH49">
        <v>571.70869047619044</v>
      </c>
      <c r="HI49">
        <v>996.70946428571415</v>
      </c>
      <c r="HJ49">
        <v>3654.8351190476192</v>
      </c>
      <c r="HK49">
        <v>1124.942922619048</v>
      </c>
      <c r="HL49">
        <v>2617.8678571428568</v>
      </c>
      <c r="HM49">
        <v>637.37588095238095</v>
      </c>
      <c r="HN49">
        <v>1246.702023809524</v>
      </c>
      <c r="HO49">
        <v>295.6281547619048</v>
      </c>
      <c r="HP49">
        <v>1719.5309523809531</v>
      </c>
      <c r="HQ49">
        <v>3279.0523809523811</v>
      </c>
      <c r="HR49">
        <v>810.90815476190483</v>
      </c>
      <c r="HS49">
        <v>2169.2136309523812</v>
      </c>
      <c r="HT49">
        <v>1624.364345238095</v>
      </c>
      <c r="HU49">
        <v>2225.6670833333328</v>
      </c>
      <c r="HV49">
        <v>1183.0276190476191</v>
      </c>
      <c r="NL49">
        <v>0.55740044091278329</v>
      </c>
      <c r="NM49">
        <v>0.55740044091278329</v>
      </c>
      <c r="NN49">
        <v>0.55740044091278329</v>
      </c>
      <c r="NO49">
        <v>0.55740044091278329</v>
      </c>
      <c r="NP49">
        <v>0.55740044091278329</v>
      </c>
      <c r="NQ49">
        <v>0.55740044091278329</v>
      </c>
      <c r="NR49">
        <v>0.55740044091278329</v>
      </c>
      <c r="NS49">
        <v>0.55740044091278329</v>
      </c>
      <c r="NT49">
        <v>0.55740044091278329</v>
      </c>
      <c r="NU49">
        <v>0.55740044091278329</v>
      </c>
      <c r="NV49">
        <v>0.55740044091278329</v>
      </c>
      <c r="NW49">
        <v>0.55740044091278329</v>
      </c>
      <c r="NX49">
        <v>0.55740044091278329</v>
      </c>
      <c r="NY49">
        <v>0.55740044091278329</v>
      </c>
      <c r="NZ49">
        <v>0.55740044091278329</v>
      </c>
      <c r="OA49">
        <v>0.55740044091278329</v>
      </c>
      <c r="OB49">
        <v>0.55740044091278329</v>
      </c>
      <c r="OC49">
        <v>0.55740044091278329</v>
      </c>
      <c r="OD49">
        <v>0.55740044091278329</v>
      </c>
      <c r="OE49">
        <v>0.55740044091278329</v>
      </c>
      <c r="OF49">
        <v>0.55740044091278329</v>
      </c>
      <c r="OG49">
        <v>0.55740044091278329</v>
      </c>
      <c r="OH49">
        <v>0.55740044091278329</v>
      </c>
      <c r="OI49">
        <v>0.55740044091278329</v>
      </c>
      <c r="OJ49">
        <v>0.55740044091278329</v>
      </c>
      <c r="OK49">
        <v>0.55740044091278329</v>
      </c>
      <c r="OL49">
        <v>0.55740044091278329</v>
      </c>
      <c r="OM49">
        <v>0.55740044091278329</v>
      </c>
      <c r="ON49">
        <v>0.55740044091278329</v>
      </c>
      <c r="OO49">
        <v>0.55740044091278329</v>
      </c>
      <c r="OP49">
        <v>0.55740044091278329</v>
      </c>
      <c r="OQ49">
        <v>0.55740044091278329</v>
      </c>
      <c r="OR49">
        <v>0.55740044091278329</v>
      </c>
      <c r="OS49">
        <v>0.55740044091278329</v>
      </c>
      <c r="OT49">
        <v>0.55740044091278329</v>
      </c>
      <c r="OU49">
        <v>0.55740044091278329</v>
      </c>
      <c r="OV49">
        <v>0.89745541250055982</v>
      </c>
      <c r="OW49">
        <v>0.89745541250055982</v>
      </c>
      <c r="OX49">
        <v>0.89745541250055982</v>
      </c>
      <c r="OY49">
        <v>0.89745541250055982</v>
      </c>
      <c r="OZ49">
        <v>0.89745541250055982</v>
      </c>
      <c r="PA49">
        <v>0.89745541250055982</v>
      </c>
      <c r="PB49">
        <v>0.89745541250055982</v>
      </c>
      <c r="PC49">
        <v>0.89745541250055982</v>
      </c>
      <c r="PD49">
        <v>0.89745541250055982</v>
      </c>
      <c r="PE49">
        <v>0.89745541250055982</v>
      </c>
      <c r="PF49">
        <v>0.89745541250055982</v>
      </c>
      <c r="PG49">
        <v>0.89745541250055982</v>
      </c>
      <c r="PH49">
        <v>0.89745541250055982</v>
      </c>
      <c r="PI49">
        <v>0.89745541250055982</v>
      </c>
      <c r="PJ49">
        <v>0.89745541250055982</v>
      </c>
      <c r="PK49">
        <v>0.89745541250055982</v>
      </c>
      <c r="PL49">
        <v>0.89745541250055982</v>
      </c>
      <c r="PM49">
        <v>0.89745541250055982</v>
      </c>
      <c r="PN49">
        <v>0.89745541250055982</v>
      </c>
      <c r="PO49">
        <v>0.89745541250055982</v>
      </c>
      <c r="PP49">
        <v>0.89745541250055982</v>
      </c>
      <c r="PQ49">
        <v>0.89745541250055982</v>
      </c>
      <c r="PR49">
        <v>0.89745541250055982</v>
      </c>
      <c r="PS49">
        <v>0.89745541250055982</v>
      </c>
      <c r="PT49">
        <v>0.89745541250055982</v>
      </c>
      <c r="PU49">
        <v>0.89745541250055982</v>
      </c>
      <c r="PV49">
        <v>0.89745541250055982</v>
      </c>
      <c r="PW49">
        <v>0.89745541250055982</v>
      </c>
      <c r="PX49">
        <v>0.89745541250055982</v>
      </c>
      <c r="PY49">
        <v>0.89745541250055982</v>
      </c>
      <c r="PZ49">
        <v>0.89745541250055982</v>
      </c>
      <c r="QA49">
        <v>0.89745541250055982</v>
      </c>
      <c r="QB49">
        <v>0.89745541250055982</v>
      </c>
      <c r="QC49">
        <v>0.89745541250055982</v>
      </c>
      <c r="QD49">
        <v>0.89745541250055982</v>
      </c>
      <c r="QE49">
        <v>0.89745541250055982</v>
      </c>
    </row>
    <row r="50" spans="2:447" x14ac:dyDescent="0.3">
      <c r="B50">
        <v>37</v>
      </c>
      <c r="L50">
        <v>0.55121890508560401</v>
      </c>
      <c r="M50">
        <v>0.89858813006013261</v>
      </c>
      <c r="O50">
        <v>37</v>
      </c>
      <c r="P50">
        <v>469.16996559999978</v>
      </c>
      <c r="Q50">
        <v>547.85097919999998</v>
      </c>
      <c r="R50">
        <v>536.1597135999998</v>
      </c>
      <c r="S50">
        <v>130.12784624</v>
      </c>
      <c r="T50">
        <v>358.12159039999989</v>
      </c>
      <c r="U50">
        <v>885.56439999999998</v>
      </c>
      <c r="V50">
        <v>641.1243999999997</v>
      </c>
      <c r="W50">
        <v>386.67168399999991</v>
      </c>
      <c r="X50">
        <v>644.17695999999989</v>
      </c>
      <c r="Y50">
        <v>421.34953840000009</v>
      </c>
      <c r="Z50">
        <v>223.45327760000001</v>
      </c>
      <c r="AA50">
        <v>228.0237736</v>
      </c>
      <c r="AB50">
        <v>280.29691760000009</v>
      </c>
      <c r="AC50">
        <v>363.04284799999999</v>
      </c>
      <c r="AD50">
        <v>622.79875840000034</v>
      </c>
      <c r="AE50">
        <v>456.83616719999998</v>
      </c>
      <c r="AF50">
        <v>619.00633200000004</v>
      </c>
      <c r="AG50">
        <v>906.99683200000038</v>
      </c>
      <c r="AH50">
        <v>522.71320079999964</v>
      </c>
      <c r="AI50">
        <v>624.29860080000003</v>
      </c>
      <c r="AJ50">
        <v>833.96017599999982</v>
      </c>
      <c r="AK50">
        <v>992.58096000000012</v>
      </c>
      <c r="AL50">
        <v>1233.130079999999</v>
      </c>
      <c r="AM50">
        <v>814.45082880000029</v>
      </c>
      <c r="AN50">
        <v>598.1836000000003</v>
      </c>
      <c r="AO50">
        <v>203.50837808</v>
      </c>
      <c r="AP50">
        <v>1160.3923520000001</v>
      </c>
      <c r="AQ50">
        <v>323.43338720000008</v>
      </c>
      <c r="AR50">
        <v>641.7841807999996</v>
      </c>
      <c r="AS50">
        <v>606.48120959999994</v>
      </c>
      <c r="AT50">
        <v>371.66975999999988</v>
      </c>
      <c r="AU50">
        <v>409.06500319999998</v>
      </c>
      <c r="AV50">
        <v>299.22689999999989</v>
      </c>
      <c r="AW50">
        <v>847.28727999999956</v>
      </c>
      <c r="AX50">
        <v>1039.551968</v>
      </c>
      <c r="GN50">
        <v>2135.5815476190478</v>
      </c>
      <c r="GO50">
        <v>2776.5303571428572</v>
      </c>
      <c r="GP50">
        <v>999.89303571428582</v>
      </c>
      <c r="GQ50">
        <v>112.2045119047619</v>
      </c>
      <c r="GR50">
        <v>573.89339285714277</v>
      </c>
      <c r="GS50">
        <v>1273.7059523809521</v>
      </c>
      <c r="GT50">
        <v>2999.3416666666672</v>
      </c>
      <c r="GU50">
        <v>1818.6777976190481</v>
      </c>
      <c r="GV50">
        <v>965.37172619047612</v>
      </c>
      <c r="GW50">
        <v>1773.1038095238091</v>
      </c>
      <c r="GX50">
        <v>1144.9576785714289</v>
      </c>
      <c r="GY50">
        <v>117.2054107142857</v>
      </c>
      <c r="GZ50">
        <v>1482.453214285714</v>
      </c>
      <c r="HA50">
        <v>441.8761904761904</v>
      </c>
      <c r="HB50">
        <v>2485.3708333333329</v>
      </c>
      <c r="HC50">
        <v>1481.794583333334</v>
      </c>
      <c r="HD50">
        <v>1489.467916666667</v>
      </c>
      <c r="HE50">
        <v>3213.446428571428</v>
      </c>
      <c r="HF50">
        <v>1956.594107142857</v>
      </c>
      <c r="HG50">
        <v>2841.9345238095239</v>
      </c>
      <c r="HH50">
        <v>641.43499999999995</v>
      </c>
      <c r="HI50">
        <v>1495.2614880952381</v>
      </c>
      <c r="HJ50">
        <v>3698.9761904761908</v>
      </c>
      <c r="HK50">
        <v>1536.7156547619049</v>
      </c>
      <c r="HL50">
        <v>2704.147023809523</v>
      </c>
      <c r="HM50">
        <v>368.39696428571432</v>
      </c>
      <c r="HN50">
        <v>1847.3033928571431</v>
      </c>
      <c r="HO50">
        <v>244.86729166666669</v>
      </c>
      <c r="HP50">
        <v>2126.9870833333339</v>
      </c>
      <c r="HQ50">
        <v>2848.7501190476191</v>
      </c>
      <c r="HR50">
        <v>627.12191071428572</v>
      </c>
      <c r="HS50">
        <v>1757.9026190476191</v>
      </c>
      <c r="HT50">
        <v>1306.254940476191</v>
      </c>
      <c r="HU50">
        <v>2620.9523214285718</v>
      </c>
      <c r="HV50">
        <v>1787.2678571428571</v>
      </c>
      <c r="NL50">
        <v>0.55121890508560401</v>
      </c>
      <c r="NM50">
        <v>0.55121890508560401</v>
      </c>
      <c r="NN50">
        <v>0.55121890508560401</v>
      </c>
      <c r="NO50">
        <v>0.55121890508560401</v>
      </c>
      <c r="NP50">
        <v>0.55121890508560401</v>
      </c>
      <c r="NQ50">
        <v>0.55121890508560401</v>
      </c>
      <c r="NR50">
        <v>0.55121890508560401</v>
      </c>
      <c r="NS50">
        <v>0.55121890508560401</v>
      </c>
      <c r="NT50">
        <v>0.55121890508560401</v>
      </c>
      <c r="NU50">
        <v>0.55121890508560401</v>
      </c>
      <c r="NV50">
        <v>0.55121890508560401</v>
      </c>
      <c r="NW50">
        <v>0.55121890508560401</v>
      </c>
      <c r="NX50">
        <v>0.55121890508560401</v>
      </c>
      <c r="NY50">
        <v>0.55121890508560401</v>
      </c>
      <c r="NZ50">
        <v>0.55121890508560401</v>
      </c>
      <c r="OA50">
        <v>0.55121890508560401</v>
      </c>
      <c r="OB50">
        <v>0.55121890508560401</v>
      </c>
      <c r="OC50">
        <v>0.55121890508560401</v>
      </c>
      <c r="OD50">
        <v>0.55121890508560401</v>
      </c>
      <c r="OE50">
        <v>0.55121890508560401</v>
      </c>
      <c r="OF50">
        <v>0.55121890508560401</v>
      </c>
      <c r="OG50">
        <v>0.55121890508560401</v>
      </c>
      <c r="OH50">
        <v>0.55121890508560401</v>
      </c>
      <c r="OI50">
        <v>0.55121890508560401</v>
      </c>
      <c r="OJ50">
        <v>0.55121890508560401</v>
      </c>
      <c r="OK50">
        <v>0.55121890508560401</v>
      </c>
      <c r="OL50">
        <v>0.55121890508560401</v>
      </c>
      <c r="OM50">
        <v>0.55121890508560401</v>
      </c>
      <c r="ON50">
        <v>0.55121890508560401</v>
      </c>
      <c r="OO50">
        <v>0.55121890508560401</v>
      </c>
      <c r="OP50">
        <v>0.55121890508560401</v>
      </c>
      <c r="OQ50">
        <v>0.55121890508560401</v>
      </c>
      <c r="OR50">
        <v>0.55121890508560401</v>
      </c>
      <c r="OS50">
        <v>0.55121890508560401</v>
      </c>
      <c r="OT50">
        <v>0.55121890508560401</v>
      </c>
      <c r="OU50">
        <v>0.55121890508560401</v>
      </c>
      <c r="OV50">
        <v>0.89858813006013261</v>
      </c>
      <c r="OW50">
        <v>0.89858813006013261</v>
      </c>
      <c r="OX50">
        <v>0.89858813006013261</v>
      </c>
      <c r="OY50">
        <v>0.89858813006013261</v>
      </c>
      <c r="OZ50">
        <v>0.89858813006013261</v>
      </c>
      <c r="PA50">
        <v>0.89858813006013261</v>
      </c>
      <c r="PB50">
        <v>0.89858813006013261</v>
      </c>
      <c r="PC50">
        <v>0.89858813006013261</v>
      </c>
      <c r="PD50">
        <v>0.89858813006013261</v>
      </c>
      <c r="PE50">
        <v>0.89858813006013261</v>
      </c>
      <c r="PF50">
        <v>0.89858813006013261</v>
      </c>
      <c r="PG50">
        <v>0.89858813006013261</v>
      </c>
      <c r="PH50">
        <v>0.89858813006013261</v>
      </c>
      <c r="PI50">
        <v>0.89858813006013261</v>
      </c>
      <c r="PJ50">
        <v>0.89858813006013261</v>
      </c>
      <c r="PK50">
        <v>0.89858813006013261</v>
      </c>
      <c r="PL50">
        <v>0.89858813006013261</v>
      </c>
      <c r="PM50">
        <v>0.89858813006013261</v>
      </c>
      <c r="PN50">
        <v>0.89858813006013261</v>
      </c>
      <c r="PO50">
        <v>0.89858813006013261</v>
      </c>
      <c r="PP50">
        <v>0.89858813006013261</v>
      </c>
      <c r="PQ50">
        <v>0.89858813006013261</v>
      </c>
      <c r="PR50">
        <v>0.89858813006013261</v>
      </c>
      <c r="PS50">
        <v>0.89858813006013261</v>
      </c>
      <c r="PT50">
        <v>0.89858813006013261</v>
      </c>
      <c r="PU50">
        <v>0.89858813006013261</v>
      </c>
      <c r="PV50">
        <v>0.89858813006013261</v>
      </c>
      <c r="PW50">
        <v>0.89858813006013261</v>
      </c>
      <c r="PX50">
        <v>0.89858813006013261</v>
      </c>
      <c r="PY50">
        <v>0.89858813006013261</v>
      </c>
      <c r="PZ50">
        <v>0.89858813006013261</v>
      </c>
      <c r="QA50">
        <v>0.89858813006013261</v>
      </c>
      <c r="QB50">
        <v>0.89858813006013261</v>
      </c>
      <c r="QC50">
        <v>0.89858813006013261</v>
      </c>
      <c r="QD50">
        <v>0.89858813006013261</v>
      </c>
      <c r="QE50">
        <v>0.89858813006013261</v>
      </c>
    </row>
    <row r="51" spans="2:447" x14ac:dyDescent="0.3">
      <c r="B51">
        <v>38</v>
      </c>
      <c r="L51">
        <v>0.55138857771589678</v>
      </c>
      <c r="M51">
        <v>0.90996230638447384</v>
      </c>
      <c r="O51">
        <v>38</v>
      </c>
      <c r="P51">
        <v>625.00967200000014</v>
      </c>
      <c r="Q51">
        <v>279.98196239999999</v>
      </c>
      <c r="R51">
        <v>804.18363199999988</v>
      </c>
      <c r="S51">
        <v>208.3795168</v>
      </c>
      <c r="T51">
        <v>272.14969599999989</v>
      </c>
      <c r="U51">
        <v>1123.276000000001</v>
      </c>
      <c r="V51">
        <v>1104.145</v>
      </c>
      <c r="W51">
        <v>379.20678320000002</v>
      </c>
      <c r="X51">
        <v>606.57693599999971</v>
      </c>
      <c r="Y51">
        <v>387.29927039999973</v>
      </c>
      <c r="Z51">
        <v>155.44263840000011</v>
      </c>
      <c r="AA51">
        <v>225.3927928</v>
      </c>
      <c r="AB51">
        <v>297.71567279999999</v>
      </c>
      <c r="AC51">
        <v>236.59257999999991</v>
      </c>
      <c r="AD51">
        <v>806.53551999999945</v>
      </c>
      <c r="AE51">
        <v>704.39716480000016</v>
      </c>
      <c r="AF51">
        <v>339.85217279999978</v>
      </c>
      <c r="AG51">
        <v>550.05708800000025</v>
      </c>
      <c r="AH51">
        <v>356.93951440000001</v>
      </c>
      <c r="AI51">
        <v>494.12428800000009</v>
      </c>
      <c r="AJ51">
        <v>1279.715359999999</v>
      </c>
      <c r="AK51">
        <v>614.17467999999997</v>
      </c>
      <c r="AL51">
        <v>1195.123440000001</v>
      </c>
      <c r="AM51">
        <v>832.79800239999986</v>
      </c>
      <c r="AN51">
        <v>633.77171199999975</v>
      </c>
      <c r="AO51">
        <v>216.37594328000009</v>
      </c>
      <c r="AP51">
        <v>1194.9301280000011</v>
      </c>
      <c r="AQ51">
        <v>276.70317920000008</v>
      </c>
      <c r="AR51">
        <v>397.03189680000003</v>
      </c>
      <c r="AS51">
        <v>598.77031199999965</v>
      </c>
      <c r="AT51">
        <v>674.91214000000014</v>
      </c>
      <c r="AU51">
        <v>310.9673504000001</v>
      </c>
      <c r="AV51">
        <v>560.29959999999983</v>
      </c>
      <c r="AW51">
        <v>423.64043120000008</v>
      </c>
      <c r="AX51">
        <v>1040.1144879999999</v>
      </c>
      <c r="GN51">
        <v>2396.1208333333329</v>
      </c>
      <c r="GO51">
        <v>1575.118452380952</v>
      </c>
      <c r="GP51">
        <v>1412.208511904762</v>
      </c>
      <c r="GQ51">
        <v>232.3133333333333</v>
      </c>
      <c r="GR51">
        <v>513.03077380952379</v>
      </c>
      <c r="GS51">
        <v>1813.307142857142</v>
      </c>
      <c r="GT51">
        <v>3576.5220238095239</v>
      </c>
      <c r="GU51">
        <v>1808.9251785714289</v>
      </c>
      <c r="GV51">
        <v>1084.9657142857141</v>
      </c>
      <c r="GW51">
        <v>1861.6857738095241</v>
      </c>
      <c r="GX51">
        <v>500.07577380952392</v>
      </c>
      <c r="GY51">
        <v>132.97561309523809</v>
      </c>
      <c r="GZ51">
        <v>1214.096369047619</v>
      </c>
      <c r="HA51">
        <v>223.47428571428571</v>
      </c>
      <c r="HB51">
        <v>2936.859523809524</v>
      </c>
      <c r="HC51">
        <v>2479.2000595238101</v>
      </c>
      <c r="HD51">
        <v>966.8902976190476</v>
      </c>
      <c r="HE51">
        <v>2712.491607142857</v>
      </c>
      <c r="HF51">
        <v>1591.7529761904759</v>
      </c>
      <c r="HG51">
        <v>2465.4577380952378</v>
      </c>
      <c r="HH51">
        <v>1081.140476190476</v>
      </c>
      <c r="HI51">
        <v>1415.7320833333331</v>
      </c>
      <c r="HJ51">
        <v>3733.75119047619</v>
      </c>
      <c r="HK51">
        <v>1752.27119047619</v>
      </c>
      <c r="HL51">
        <v>2925.7738095238092</v>
      </c>
      <c r="HM51">
        <v>236.90225595238101</v>
      </c>
      <c r="HN51">
        <v>2578.7468452380949</v>
      </c>
      <c r="HO51">
        <v>183.89547619047619</v>
      </c>
      <c r="HP51">
        <v>1818.5881547619049</v>
      </c>
      <c r="HQ51">
        <v>2729.4107142857151</v>
      </c>
      <c r="HR51">
        <v>850.65119047619055</v>
      </c>
      <c r="HS51">
        <v>1330.552321428572</v>
      </c>
      <c r="HT51">
        <v>2170.857857142857</v>
      </c>
      <c r="HU51">
        <v>1936.714226190476</v>
      </c>
      <c r="HV51">
        <v>2169.1079761904762</v>
      </c>
      <c r="NL51">
        <v>0.55138857771589678</v>
      </c>
      <c r="NM51">
        <v>0.55138857771589678</v>
      </c>
      <c r="NN51">
        <v>0.55138857771589678</v>
      </c>
      <c r="NO51">
        <v>0.55138857771589678</v>
      </c>
      <c r="NP51">
        <v>0.55138857771589678</v>
      </c>
      <c r="NQ51">
        <v>0.55138857771589678</v>
      </c>
      <c r="NR51">
        <v>0.55138857771589678</v>
      </c>
      <c r="NS51">
        <v>0.55138857771589678</v>
      </c>
      <c r="NT51">
        <v>0.55138857771589678</v>
      </c>
      <c r="NU51">
        <v>0.55138857771589678</v>
      </c>
      <c r="NV51">
        <v>0.55138857771589678</v>
      </c>
      <c r="NW51">
        <v>0.55138857771589678</v>
      </c>
      <c r="NX51">
        <v>0.55138857771589678</v>
      </c>
      <c r="NY51">
        <v>0.55138857771589678</v>
      </c>
      <c r="NZ51">
        <v>0.55138857771589678</v>
      </c>
      <c r="OA51">
        <v>0.55138857771589678</v>
      </c>
      <c r="OB51">
        <v>0.55138857771589678</v>
      </c>
      <c r="OC51">
        <v>0.55138857771589678</v>
      </c>
      <c r="OD51">
        <v>0.55138857771589678</v>
      </c>
      <c r="OE51">
        <v>0.55138857771589678</v>
      </c>
      <c r="OF51">
        <v>0.55138857771589678</v>
      </c>
      <c r="OG51">
        <v>0.55138857771589678</v>
      </c>
      <c r="OH51">
        <v>0.55138857771589678</v>
      </c>
      <c r="OI51">
        <v>0.55138857771589678</v>
      </c>
      <c r="OJ51">
        <v>0.55138857771589678</v>
      </c>
      <c r="OK51">
        <v>0.55138857771589678</v>
      </c>
      <c r="OL51">
        <v>0.55138857771589678</v>
      </c>
      <c r="OM51">
        <v>0.55138857771589678</v>
      </c>
      <c r="ON51">
        <v>0.55138857771589678</v>
      </c>
      <c r="OO51">
        <v>0.55138857771589678</v>
      </c>
      <c r="OP51">
        <v>0.55138857771589678</v>
      </c>
      <c r="OQ51">
        <v>0.55138857771589678</v>
      </c>
      <c r="OR51">
        <v>0.55138857771589678</v>
      </c>
      <c r="OS51">
        <v>0.55138857771589678</v>
      </c>
      <c r="OT51">
        <v>0.55138857771589678</v>
      </c>
      <c r="OU51">
        <v>0.55138857771589678</v>
      </c>
      <c r="OV51">
        <v>0.90996230638447384</v>
      </c>
      <c r="OW51">
        <v>0.90996230638447384</v>
      </c>
      <c r="OX51">
        <v>0.90996230638447384</v>
      </c>
      <c r="OY51">
        <v>0.90996230638447384</v>
      </c>
      <c r="OZ51">
        <v>0.90996230638447384</v>
      </c>
      <c r="PA51">
        <v>0.90996230638447384</v>
      </c>
      <c r="PB51">
        <v>0.90996230638447384</v>
      </c>
      <c r="PC51">
        <v>0.90996230638447384</v>
      </c>
      <c r="PD51">
        <v>0.90996230638447384</v>
      </c>
      <c r="PE51">
        <v>0.90996230638447384</v>
      </c>
      <c r="PF51">
        <v>0.90996230638447384</v>
      </c>
      <c r="PG51">
        <v>0.90996230638447384</v>
      </c>
      <c r="PH51">
        <v>0.90996230638447384</v>
      </c>
      <c r="PI51">
        <v>0.90996230638447384</v>
      </c>
      <c r="PJ51">
        <v>0.90996230638447384</v>
      </c>
      <c r="PK51">
        <v>0.90996230638447384</v>
      </c>
      <c r="PL51">
        <v>0.90996230638447384</v>
      </c>
      <c r="PM51">
        <v>0.90996230638447384</v>
      </c>
      <c r="PN51">
        <v>0.90996230638447384</v>
      </c>
      <c r="PO51">
        <v>0.90996230638447384</v>
      </c>
      <c r="PP51">
        <v>0.90996230638447384</v>
      </c>
      <c r="PQ51">
        <v>0.90996230638447384</v>
      </c>
      <c r="PR51">
        <v>0.90996230638447384</v>
      </c>
      <c r="PS51">
        <v>0.90996230638447384</v>
      </c>
      <c r="PT51">
        <v>0.90996230638447384</v>
      </c>
      <c r="PU51">
        <v>0.90996230638447384</v>
      </c>
      <c r="PV51">
        <v>0.90996230638447384</v>
      </c>
      <c r="PW51">
        <v>0.90996230638447384</v>
      </c>
      <c r="PX51">
        <v>0.90996230638447384</v>
      </c>
      <c r="PY51">
        <v>0.90996230638447384</v>
      </c>
      <c r="PZ51">
        <v>0.90996230638447384</v>
      </c>
      <c r="QA51">
        <v>0.90996230638447384</v>
      </c>
      <c r="QB51">
        <v>0.90996230638447384</v>
      </c>
      <c r="QC51">
        <v>0.90996230638447384</v>
      </c>
      <c r="QD51">
        <v>0.90996230638447384</v>
      </c>
      <c r="QE51">
        <v>0.90996230638447384</v>
      </c>
    </row>
    <row r="52" spans="2:447" x14ac:dyDescent="0.3">
      <c r="B52">
        <v>39</v>
      </c>
      <c r="L52">
        <v>0.557504782530304</v>
      </c>
      <c r="M52">
        <v>0.91665991021182358</v>
      </c>
      <c r="O52">
        <v>39</v>
      </c>
      <c r="P52">
        <v>601.12197599999968</v>
      </c>
      <c r="Q52">
        <v>166.81890400000009</v>
      </c>
      <c r="R52">
        <v>645.50192000000038</v>
      </c>
      <c r="S52">
        <v>327.9727807999999</v>
      </c>
      <c r="T52">
        <v>241.2282096000001</v>
      </c>
      <c r="U52">
        <v>692.20636800000034</v>
      </c>
      <c r="V52">
        <v>810.1606240000001</v>
      </c>
      <c r="W52">
        <v>215.63918319999991</v>
      </c>
      <c r="X52">
        <v>457.82425920000009</v>
      </c>
      <c r="Y52">
        <v>349.29269199999987</v>
      </c>
      <c r="Z52">
        <v>159.812296</v>
      </c>
      <c r="AA52">
        <v>555.91345599999988</v>
      </c>
      <c r="AB52">
        <v>414.12856800000009</v>
      </c>
      <c r="AC52">
        <v>353.20907999999997</v>
      </c>
      <c r="AD52">
        <v>1059.2624000000001</v>
      </c>
      <c r="AE52">
        <v>509.50044319999989</v>
      </c>
      <c r="AF52">
        <v>252.4301415999999</v>
      </c>
      <c r="AG52">
        <v>439.70091200000007</v>
      </c>
      <c r="AH52">
        <v>259.18471039999997</v>
      </c>
      <c r="AI52">
        <v>621.69016000000011</v>
      </c>
      <c r="AJ52">
        <v>589.97892799999988</v>
      </c>
      <c r="AK52">
        <v>616.37346400000001</v>
      </c>
      <c r="AL52">
        <v>860.24646399999983</v>
      </c>
      <c r="AM52">
        <v>702.20796800000039</v>
      </c>
      <c r="AN52">
        <v>580.04178400000001</v>
      </c>
      <c r="AO52">
        <v>1109.8763200000001</v>
      </c>
      <c r="AP52">
        <v>1449.0476000000001</v>
      </c>
      <c r="AQ52">
        <v>212.4789352</v>
      </c>
      <c r="AR52">
        <v>665.44886239999994</v>
      </c>
      <c r="AS52">
        <v>296.38987279999992</v>
      </c>
      <c r="AT52">
        <v>265.32122400000009</v>
      </c>
      <c r="AU52">
        <v>926.81349599999999</v>
      </c>
      <c r="AV52">
        <v>610.90702400000043</v>
      </c>
      <c r="AW52">
        <v>439.36520880000012</v>
      </c>
      <c r="AX52">
        <v>495.74508479999969</v>
      </c>
      <c r="GN52">
        <v>2591.2660714285721</v>
      </c>
      <c r="GO52">
        <v>783.03619047619031</v>
      </c>
      <c r="GP52">
        <v>1486.168452380952</v>
      </c>
      <c r="GQ52">
        <v>370.9760714285714</v>
      </c>
      <c r="GR52">
        <v>422.25386904761899</v>
      </c>
      <c r="GS52">
        <v>1896.236309523809</v>
      </c>
      <c r="GT52">
        <v>3482.9363095238091</v>
      </c>
      <c r="GU52">
        <v>1304.707142857143</v>
      </c>
      <c r="GV52">
        <v>989.82392857142838</v>
      </c>
      <c r="GW52">
        <v>1673.9631785714289</v>
      </c>
      <c r="GX52">
        <v>467.12059523809518</v>
      </c>
      <c r="GY52">
        <v>395.99601190476199</v>
      </c>
      <c r="GZ52">
        <v>1474.3381547619049</v>
      </c>
      <c r="HA52">
        <v>297.34976190476192</v>
      </c>
      <c r="HB52">
        <v>3393.9952380952382</v>
      </c>
      <c r="HC52">
        <v>2228.9719047619051</v>
      </c>
      <c r="HD52">
        <v>618.38107142857143</v>
      </c>
      <c r="HE52">
        <v>2285.6017857142861</v>
      </c>
      <c r="HF52">
        <v>1293.945238095238</v>
      </c>
      <c r="HG52">
        <v>3069.214880952381</v>
      </c>
      <c r="HH52">
        <v>827.55559523809518</v>
      </c>
      <c r="HI52">
        <v>1787.0633928571431</v>
      </c>
      <c r="HJ52">
        <v>3490.576785714286</v>
      </c>
      <c r="HK52">
        <v>2263.3480357142862</v>
      </c>
      <c r="HL52">
        <v>2775.4291666666668</v>
      </c>
      <c r="HM52">
        <v>1528.116666666667</v>
      </c>
      <c r="HN52">
        <v>3305.153571428571</v>
      </c>
      <c r="HO52">
        <v>158.03662499999999</v>
      </c>
      <c r="HP52">
        <v>2308.5792261904771</v>
      </c>
      <c r="HQ52">
        <v>1665.1543452380949</v>
      </c>
      <c r="HR52">
        <v>608.48041666666666</v>
      </c>
      <c r="HS52">
        <v>2836.7351190476188</v>
      </c>
      <c r="HT52">
        <v>2582.1844642857141</v>
      </c>
      <c r="HU52">
        <v>1957.304821428572</v>
      </c>
      <c r="HV52">
        <v>1701.6045238095239</v>
      </c>
      <c r="NL52">
        <v>0.557504782530304</v>
      </c>
      <c r="NM52">
        <v>0.557504782530304</v>
      </c>
      <c r="NN52">
        <v>0.557504782530304</v>
      </c>
      <c r="NO52">
        <v>0.557504782530304</v>
      </c>
      <c r="NP52">
        <v>0.557504782530304</v>
      </c>
      <c r="NQ52">
        <v>0.557504782530304</v>
      </c>
      <c r="NR52">
        <v>0.557504782530304</v>
      </c>
      <c r="NS52">
        <v>0.557504782530304</v>
      </c>
      <c r="NT52">
        <v>0.557504782530304</v>
      </c>
      <c r="NU52">
        <v>0.557504782530304</v>
      </c>
      <c r="NV52">
        <v>0.557504782530304</v>
      </c>
      <c r="NW52">
        <v>0.557504782530304</v>
      </c>
      <c r="NX52">
        <v>0.557504782530304</v>
      </c>
      <c r="NY52">
        <v>0.557504782530304</v>
      </c>
      <c r="NZ52">
        <v>0.557504782530304</v>
      </c>
      <c r="OA52">
        <v>0.557504782530304</v>
      </c>
      <c r="OB52">
        <v>0.557504782530304</v>
      </c>
      <c r="OC52">
        <v>0.557504782530304</v>
      </c>
      <c r="OD52">
        <v>0.557504782530304</v>
      </c>
      <c r="OE52">
        <v>0.557504782530304</v>
      </c>
      <c r="OF52">
        <v>0.557504782530304</v>
      </c>
      <c r="OG52">
        <v>0.557504782530304</v>
      </c>
      <c r="OH52">
        <v>0.557504782530304</v>
      </c>
      <c r="OI52">
        <v>0.557504782530304</v>
      </c>
      <c r="OJ52">
        <v>0.557504782530304</v>
      </c>
      <c r="OK52">
        <v>0.557504782530304</v>
      </c>
      <c r="OL52">
        <v>0.557504782530304</v>
      </c>
      <c r="OM52">
        <v>0.557504782530304</v>
      </c>
      <c r="ON52">
        <v>0.557504782530304</v>
      </c>
      <c r="OO52">
        <v>0.557504782530304</v>
      </c>
      <c r="OP52">
        <v>0.557504782530304</v>
      </c>
      <c r="OQ52">
        <v>0.557504782530304</v>
      </c>
      <c r="OR52">
        <v>0.557504782530304</v>
      </c>
      <c r="OS52">
        <v>0.557504782530304</v>
      </c>
      <c r="OT52">
        <v>0.557504782530304</v>
      </c>
      <c r="OU52">
        <v>0.557504782530304</v>
      </c>
      <c r="OV52">
        <v>0.91665991021182358</v>
      </c>
      <c r="OW52">
        <v>0.91665991021182358</v>
      </c>
      <c r="OX52">
        <v>0.91665991021182358</v>
      </c>
      <c r="OY52">
        <v>0.91665991021182358</v>
      </c>
      <c r="OZ52">
        <v>0.91665991021182358</v>
      </c>
      <c r="PA52">
        <v>0.91665991021182358</v>
      </c>
      <c r="PB52">
        <v>0.91665991021182358</v>
      </c>
      <c r="PC52">
        <v>0.91665991021182358</v>
      </c>
      <c r="PD52">
        <v>0.91665991021182358</v>
      </c>
      <c r="PE52">
        <v>0.91665991021182358</v>
      </c>
      <c r="PF52">
        <v>0.91665991021182358</v>
      </c>
      <c r="PG52">
        <v>0.91665991021182358</v>
      </c>
      <c r="PH52">
        <v>0.91665991021182358</v>
      </c>
      <c r="PI52">
        <v>0.91665991021182358</v>
      </c>
      <c r="PJ52">
        <v>0.91665991021182358</v>
      </c>
      <c r="PK52">
        <v>0.91665991021182358</v>
      </c>
      <c r="PL52">
        <v>0.91665991021182358</v>
      </c>
      <c r="PM52">
        <v>0.91665991021182358</v>
      </c>
      <c r="PN52">
        <v>0.91665991021182358</v>
      </c>
      <c r="PO52">
        <v>0.91665991021182358</v>
      </c>
      <c r="PP52">
        <v>0.91665991021182358</v>
      </c>
      <c r="PQ52">
        <v>0.91665991021182358</v>
      </c>
      <c r="PR52">
        <v>0.91665991021182358</v>
      </c>
      <c r="PS52">
        <v>0.91665991021182358</v>
      </c>
      <c r="PT52">
        <v>0.91665991021182358</v>
      </c>
      <c r="PU52">
        <v>0.91665991021182358</v>
      </c>
      <c r="PV52">
        <v>0.91665991021182358</v>
      </c>
      <c r="PW52">
        <v>0.91665991021182358</v>
      </c>
      <c r="PX52">
        <v>0.91665991021182358</v>
      </c>
      <c r="PY52">
        <v>0.91665991021182358</v>
      </c>
      <c r="PZ52">
        <v>0.91665991021182358</v>
      </c>
      <c r="QA52">
        <v>0.91665991021182358</v>
      </c>
      <c r="QB52">
        <v>0.91665991021182358</v>
      </c>
      <c r="QC52">
        <v>0.91665991021182358</v>
      </c>
      <c r="QD52">
        <v>0.91665991021182358</v>
      </c>
      <c r="QE52">
        <v>0.91665991021182358</v>
      </c>
    </row>
    <row r="53" spans="2:447" x14ac:dyDescent="0.3">
      <c r="B53">
        <v>40</v>
      </c>
      <c r="L53">
        <v>0.58624055799699426</v>
      </c>
      <c r="M53">
        <v>0.91841773746194921</v>
      </c>
      <c r="O53">
        <v>40</v>
      </c>
      <c r="P53">
        <v>329.36321600000008</v>
      </c>
      <c r="Q53">
        <v>325.91289359999979</v>
      </c>
      <c r="R53">
        <v>1154.5245599999989</v>
      </c>
      <c r="S53">
        <v>782.36793600000055</v>
      </c>
      <c r="T53">
        <v>373.23966399999989</v>
      </c>
      <c r="U53">
        <v>867.60352000000012</v>
      </c>
      <c r="V53">
        <v>729.65037599999971</v>
      </c>
      <c r="W53">
        <v>210.13396879999999</v>
      </c>
      <c r="X53">
        <v>303.00671519999997</v>
      </c>
      <c r="Y53">
        <v>464.3293144000001</v>
      </c>
      <c r="Z53">
        <v>173.3239816</v>
      </c>
      <c r="AA53">
        <v>658.40924800000016</v>
      </c>
      <c r="AB53">
        <v>379.58054959999998</v>
      </c>
      <c r="AC53">
        <v>528.53903199999991</v>
      </c>
      <c r="AD53">
        <v>450.62249680000002</v>
      </c>
      <c r="AE53">
        <v>421.52466720000001</v>
      </c>
      <c r="AF53">
        <v>255.88842159999999</v>
      </c>
      <c r="AG53">
        <v>341.9102959999999</v>
      </c>
      <c r="AH53">
        <v>336.66919999999988</v>
      </c>
      <c r="AI53">
        <v>373.12329599999993</v>
      </c>
      <c r="AJ53">
        <v>322.83361040000011</v>
      </c>
      <c r="AK53">
        <v>396.63410640000001</v>
      </c>
      <c r="AL53">
        <v>1060.636248</v>
      </c>
      <c r="AM53">
        <v>354.64169439999978</v>
      </c>
      <c r="AN53">
        <v>446.03591200000011</v>
      </c>
      <c r="AO53">
        <v>443.83007199999992</v>
      </c>
      <c r="AP53">
        <v>496.95850399999989</v>
      </c>
      <c r="AQ53">
        <v>192.27743360000011</v>
      </c>
      <c r="AR53">
        <v>940.01011999999935</v>
      </c>
      <c r="AS53">
        <v>296.52799679999998</v>
      </c>
      <c r="AT53">
        <v>354.16886959999999</v>
      </c>
      <c r="AU53">
        <v>565.09572000000014</v>
      </c>
      <c r="AV53">
        <v>1106.670936</v>
      </c>
      <c r="AW53">
        <v>624.60070399999995</v>
      </c>
      <c r="AX53">
        <v>442.13248240000007</v>
      </c>
      <c r="GN53">
        <v>1458.561904761905</v>
      </c>
      <c r="GO53">
        <v>775.83672619047627</v>
      </c>
      <c r="GP53">
        <v>1791.5869047619051</v>
      </c>
      <c r="GQ53">
        <v>705.74738095238104</v>
      </c>
      <c r="GR53">
        <v>567.31607142857138</v>
      </c>
      <c r="GS53">
        <v>2160.8767857142861</v>
      </c>
      <c r="GT53">
        <v>3185.7988095238088</v>
      </c>
      <c r="GU53">
        <v>691.40430357142861</v>
      </c>
      <c r="GV53">
        <v>679.94470238095232</v>
      </c>
      <c r="GW53">
        <v>1929.701190476191</v>
      </c>
      <c r="GX53">
        <v>441.30392857142863</v>
      </c>
      <c r="GY53">
        <v>556.01666666666665</v>
      </c>
      <c r="GZ53">
        <v>1260.1387500000001</v>
      </c>
      <c r="HA53">
        <v>434.50119047619052</v>
      </c>
      <c r="HB53">
        <v>2129.5684523809532</v>
      </c>
      <c r="HC53">
        <v>1564.1025595238091</v>
      </c>
      <c r="HD53">
        <v>415.73678571428582</v>
      </c>
      <c r="HE53">
        <v>1425.0582738095241</v>
      </c>
      <c r="HF53">
        <v>1003.4651190476191</v>
      </c>
      <c r="HG53">
        <v>1765.4351190476191</v>
      </c>
      <c r="HH53">
        <v>530.37101190476187</v>
      </c>
      <c r="HI53">
        <v>1081.453273809524</v>
      </c>
      <c r="HJ53">
        <v>3544.6517857142858</v>
      </c>
      <c r="HK53">
        <v>1288.961964285714</v>
      </c>
      <c r="HL53">
        <v>1938.6905952380951</v>
      </c>
      <c r="HM53">
        <v>1179.574404761905</v>
      </c>
      <c r="HN53">
        <v>2189.924404761904</v>
      </c>
      <c r="HO53">
        <v>115.0479047619048</v>
      </c>
      <c r="HP53">
        <v>2822.8584523809518</v>
      </c>
      <c r="HQ53">
        <v>1152.9682738095239</v>
      </c>
      <c r="HR53">
        <v>658.03964285714278</v>
      </c>
      <c r="HS53">
        <v>2613.1081547619051</v>
      </c>
      <c r="HT53">
        <v>3269.9416666666671</v>
      </c>
      <c r="HU53">
        <v>2417.7529761904761</v>
      </c>
      <c r="HV53">
        <v>1158.9944047619049</v>
      </c>
      <c r="NL53">
        <v>0.58624055799699426</v>
      </c>
      <c r="NM53">
        <v>0.58624055799699426</v>
      </c>
      <c r="NN53">
        <v>0.58624055799699426</v>
      </c>
      <c r="NO53">
        <v>0.58624055799699426</v>
      </c>
      <c r="NP53">
        <v>0.58624055799699426</v>
      </c>
      <c r="NQ53">
        <v>0.58624055799699426</v>
      </c>
      <c r="NR53">
        <v>0.58624055799699426</v>
      </c>
      <c r="NS53">
        <v>0.58624055799699426</v>
      </c>
      <c r="NT53">
        <v>0.58624055799699426</v>
      </c>
      <c r="NU53">
        <v>0.58624055799699426</v>
      </c>
      <c r="NV53">
        <v>0.58624055799699426</v>
      </c>
      <c r="NW53">
        <v>0.58624055799699426</v>
      </c>
      <c r="NX53">
        <v>0.58624055799699426</v>
      </c>
      <c r="NY53">
        <v>0.58624055799699426</v>
      </c>
      <c r="NZ53">
        <v>0.58624055799699426</v>
      </c>
      <c r="OA53">
        <v>0.58624055799699426</v>
      </c>
      <c r="OB53">
        <v>0.58624055799699426</v>
      </c>
      <c r="OC53">
        <v>0.58624055799699426</v>
      </c>
      <c r="OD53">
        <v>0.58624055799699426</v>
      </c>
      <c r="OE53">
        <v>0.58624055799699426</v>
      </c>
      <c r="OF53">
        <v>0.58624055799699426</v>
      </c>
      <c r="OG53">
        <v>0.58624055799699426</v>
      </c>
      <c r="OH53">
        <v>0.58624055799699426</v>
      </c>
      <c r="OI53">
        <v>0.58624055799699426</v>
      </c>
      <c r="OJ53">
        <v>0.58624055799699426</v>
      </c>
      <c r="OK53">
        <v>0.58624055799699426</v>
      </c>
      <c r="OL53">
        <v>0.58624055799699426</v>
      </c>
      <c r="OM53">
        <v>0.58624055799699426</v>
      </c>
      <c r="ON53">
        <v>0.58624055799699426</v>
      </c>
      <c r="OO53">
        <v>0.58624055799699426</v>
      </c>
      <c r="OP53">
        <v>0.58624055799699426</v>
      </c>
      <c r="OQ53">
        <v>0.58624055799699426</v>
      </c>
      <c r="OR53">
        <v>0.58624055799699426</v>
      </c>
      <c r="OS53">
        <v>0.58624055799699426</v>
      </c>
      <c r="OT53">
        <v>0.58624055799699426</v>
      </c>
      <c r="OU53">
        <v>0.58624055799699426</v>
      </c>
      <c r="OV53">
        <v>0.91841773746194921</v>
      </c>
      <c r="OW53">
        <v>0.91841773746194921</v>
      </c>
      <c r="OX53">
        <v>0.91841773746194921</v>
      </c>
      <c r="OY53">
        <v>0.91841773746194921</v>
      </c>
      <c r="OZ53">
        <v>0.91841773746194921</v>
      </c>
      <c r="PA53">
        <v>0.91841773746194921</v>
      </c>
      <c r="PB53">
        <v>0.91841773746194921</v>
      </c>
      <c r="PC53">
        <v>0.91841773746194921</v>
      </c>
      <c r="PD53">
        <v>0.91841773746194921</v>
      </c>
      <c r="PE53">
        <v>0.91841773746194921</v>
      </c>
      <c r="PF53">
        <v>0.91841773746194921</v>
      </c>
      <c r="PG53">
        <v>0.91841773746194921</v>
      </c>
      <c r="PH53">
        <v>0.91841773746194921</v>
      </c>
      <c r="PI53">
        <v>0.91841773746194921</v>
      </c>
      <c r="PJ53">
        <v>0.91841773746194921</v>
      </c>
      <c r="PK53">
        <v>0.91841773746194921</v>
      </c>
      <c r="PL53">
        <v>0.91841773746194921</v>
      </c>
      <c r="PM53">
        <v>0.91841773746194921</v>
      </c>
      <c r="PN53">
        <v>0.91841773746194921</v>
      </c>
      <c r="PO53">
        <v>0.91841773746194921</v>
      </c>
      <c r="PP53">
        <v>0.91841773746194921</v>
      </c>
      <c r="PQ53">
        <v>0.91841773746194921</v>
      </c>
      <c r="PR53">
        <v>0.91841773746194921</v>
      </c>
      <c r="PS53">
        <v>0.91841773746194921</v>
      </c>
      <c r="PT53">
        <v>0.91841773746194921</v>
      </c>
      <c r="PU53">
        <v>0.91841773746194921</v>
      </c>
      <c r="PV53">
        <v>0.91841773746194921</v>
      </c>
      <c r="PW53">
        <v>0.91841773746194921</v>
      </c>
      <c r="PX53">
        <v>0.91841773746194921</v>
      </c>
      <c r="PY53">
        <v>0.91841773746194921</v>
      </c>
      <c r="PZ53">
        <v>0.91841773746194921</v>
      </c>
      <c r="QA53">
        <v>0.91841773746194921</v>
      </c>
      <c r="QB53">
        <v>0.91841773746194921</v>
      </c>
      <c r="QC53">
        <v>0.91841773746194921</v>
      </c>
      <c r="QD53">
        <v>0.91841773746194921</v>
      </c>
      <c r="QE53">
        <v>0.91841773746194921</v>
      </c>
    </row>
    <row r="54" spans="2:447" x14ac:dyDescent="0.3">
      <c r="B54">
        <v>41</v>
      </c>
      <c r="L54">
        <v>0.61158805093797475</v>
      </c>
      <c r="M54">
        <v>0.90537973534470828</v>
      </c>
      <c r="O54">
        <v>41</v>
      </c>
      <c r="P54">
        <v>250.00631600000011</v>
      </c>
      <c r="Q54">
        <v>391.76725280000022</v>
      </c>
      <c r="R54">
        <v>717.13051199999995</v>
      </c>
      <c r="S54">
        <v>944.64943999999991</v>
      </c>
      <c r="T54">
        <v>588.00593599999968</v>
      </c>
      <c r="U54">
        <v>568.41405599999985</v>
      </c>
      <c r="V54">
        <v>346.63087200000012</v>
      </c>
      <c r="W54">
        <v>553.36366399999997</v>
      </c>
      <c r="X54">
        <v>473.90157920000013</v>
      </c>
      <c r="Y54">
        <v>721.87639999999999</v>
      </c>
      <c r="Z54">
        <v>138.7066016</v>
      </c>
      <c r="AA54">
        <v>1028.4010800000001</v>
      </c>
      <c r="AB54">
        <v>1259.05864</v>
      </c>
      <c r="AC54">
        <v>1149.5590400000001</v>
      </c>
      <c r="AD54">
        <v>246.57893680000001</v>
      </c>
      <c r="AE54">
        <v>498.10935999999981</v>
      </c>
      <c r="AF54">
        <v>257.2393376</v>
      </c>
      <c r="AG54">
        <v>392.57340640000001</v>
      </c>
      <c r="AH54">
        <v>379.67162239999999</v>
      </c>
      <c r="AI54">
        <v>192.07417040000001</v>
      </c>
      <c r="AJ54">
        <v>259.81185440000002</v>
      </c>
      <c r="AK54">
        <v>372.07185679999998</v>
      </c>
      <c r="AL54">
        <v>859.86426400000005</v>
      </c>
      <c r="AM54">
        <v>489.27891599999992</v>
      </c>
      <c r="AN54">
        <v>458.44813280000011</v>
      </c>
      <c r="AO54">
        <v>1023.918</v>
      </c>
      <c r="AP54">
        <v>272.62270560000002</v>
      </c>
      <c r="AQ54">
        <v>534.29446559999985</v>
      </c>
      <c r="AR54">
        <v>533.87467279999998</v>
      </c>
      <c r="AS54">
        <v>281.09915679999989</v>
      </c>
      <c r="AT54">
        <v>831.62486399999955</v>
      </c>
      <c r="AU54">
        <v>218.8451944</v>
      </c>
      <c r="AV54">
        <v>442.07895200000002</v>
      </c>
      <c r="AW54">
        <v>276.68799760000002</v>
      </c>
      <c r="AX54">
        <v>227.49781599999989</v>
      </c>
      <c r="GN54">
        <v>1160.3916666666671</v>
      </c>
      <c r="GO54">
        <v>1136.608928571429</v>
      </c>
      <c r="GP54">
        <v>1850.1910714285721</v>
      </c>
      <c r="GQ54">
        <v>994.82142857142856</v>
      </c>
      <c r="GR54">
        <v>851.1722023809524</v>
      </c>
      <c r="GS54">
        <v>1938.0726190476189</v>
      </c>
      <c r="GT54">
        <v>1760.9315476190479</v>
      </c>
      <c r="GU54">
        <v>1959.2119047619051</v>
      </c>
      <c r="GV54">
        <v>785.4384523809523</v>
      </c>
      <c r="GW54">
        <v>2941.1214285714291</v>
      </c>
      <c r="GX54">
        <v>246.01666666666671</v>
      </c>
      <c r="GY54">
        <v>866.17500000000007</v>
      </c>
      <c r="GZ54">
        <v>3003.7119047619049</v>
      </c>
      <c r="HA54">
        <v>1071.096428571429</v>
      </c>
      <c r="HB54">
        <v>1213.425833333333</v>
      </c>
      <c r="HC54">
        <v>1616.651904761904</v>
      </c>
      <c r="HD54">
        <v>414.84416666666669</v>
      </c>
      <c r="HE54">
        <v>1712.6145238095239</v>
      </c>
      <c r="HF54">
        <v>1481.1808333333331</v>
      </c>
      <c r="HG54">
        <v>727.95577380952386</v>
      </c>
      <c r="HH54">
        <v>341.20273809523809</v>
      </c>
      <c r="HI54">
        <v>1072.2858333333329</v>
      </c>
      <c r="HJ54">
        <v>3389.9761904761899</v>
      </c>
      <c r="HK54">
        <v>1589.142142857143</v>
      </c>
      <c r="HL54">
        <v>2198.6226190476191</v>
      </c>
      <c r="HM54">
        <v>2264.9916666666659</v>
      </c>
      <c r="HN54">
        <v>1192.556369047619</v>
      </c>
      <c r="HO54">
        <v>352.66857142857151</v>
      </c>
      <c r="HP54">
        <v>2128.69755952381</v>
      </c>
      <c r="HQ54">
        <v>1085.142142857143</v>
      </c>
      <c r="HR54">
        <v>1416.0916666666669</v>
      </c>
      <c r="HS54">
        <v>1128.71875</v>
      </c>
      <c r="HT54">
        <v>2128.7398809523811</v>
      </c>
      <c r="HU54">
        <v>1361.079880952381</v>
      </c>
      <c r="HV54">
        <v>513.05226190476185</v>
      </c>
      <c r="NL54">
        <v>0.61158805093797475</v>
      </c>
      <c r="NM54">
        <v>0.61158805093797475</v>
      </c>
      <c r="NN54">
        <v>0.61158805093797475</v>
      </c>
      <c r="NO54">
        <v>0.61158805093797475</v>
      </c>
      <c r="NP54">
        <v>0.61158805093797475</v>
      </c>
      <c r="NQ54">
        <v>0.61158805093797475</v>
      </c>
      <c r="NR54">
        <v>0.61158805093797475</v>
      </c>
      <c r="NS54">
        <v>0.61158805093797475</v>
      </c>
      <c r="NT54">
        <v>0.61158805093797475</v>
      </c>
      <c r="NU54">
        <v>0.61158805093797475</v>
      </c>
      <c r="NV54">
        <v>0.61158805093797475</v>
      </c>
      <c r="NW54">
        <v>0.61158805093797475</v>
      </c>
      <c r="NX54">
        <v>0.61158805093797475</v>
      </c>
      <c r="NY54">
        <v>0.61158805093797475</v>
      </c>
      <c r="NZ54">
        <v>0.61158805093797475</v>
      </c>
      <c r="OA54">
        <v>0.61158805093797475</v>
      </c>
      <c r="OB54">
        <v>0.61158805093797475</v>
      </c>
      <c r="OC54">
        <v>0.61158805093797475</v>
      </c>
      <c r="OD54">
        <v>0.61158805093797475</v>
      </c>
      <c r="OE54">
        <v>0.61158805093797475</v>
      </c>
      <c r="OF54">
        <v>0.61158805093797475</v>
      </c>
      <c r="OG54">
        <v>0.61158805093797475</v>
      </c>
      <c r="OH54">
        <v>0.61158805093797475</v>
      </c>
      <c r="OI54">
        <v>0.61158805093797475</v>
      </c>
      <c r="OJ54">
        <v>0.61158805093797475</v>
      </c>
      <c r="OK54">
        <v>0.61158805093797475</v>
      </c>
      <c r="OL54">
        <v>0.61158805093797475</v>
      </c>
      <c r="OM54">
        <v>0.61158805093797475</v>
      </c>
      <c r="ON54">
        <v>0.61158805093797475</v>
      </c>
      <c r="OO54">
        <v>0.61158805093797475</v>
      </c>
      <c r="OP54">
        <v>0.61158805093797475</v>
      </c>
      <c r="OQ54">
        <v>0.61158805093797475</v>
      </c>
      <c r="OR54">
        <v>0.61158805093797475</v>
      </c>
      <c r="OS54">
        <v>0.61158805093797475</v>
      </c>
      <c r="OT54">
        <v>0.61158805093797475</v>
      </c>
      <c r="OU54">
        <v>0.61158805093797475</v>
      </c>
      <c r="OV54">
        <v>0.90537973534470828</v>
      </c>
      <c r="OW54">
        <v>0.90537973534470828</v>
      </c>
      <c r="OX54">
        <v>0.90537973534470828</v>
      </c>
      <c r="OY54">
        <v>0.90537973534470828</v>
      </c>
      <c r="OZ54">
        <v>0.90537973534470828</v>
      </c>
      <c r="PA54">
        <v>0.90537973534470828</v>
      </c>
      <c r="PB54">
        <v>0.90537973534470828</v>
      </c>
      <c r="PC54">
        <v>0.90537973534470828</v>
      </c>
      <c r="PD54">
        <v>0.90537973534470828</v>
      </c>
      <c r="PE54">
        <v>0.90537973534470828</v>
      </c>
      <c r="PF54">
        <v>0.90537973534470828</v>
      </c>
      <c r="PG54">
        <v>0.90537973534470828</v>
      </c>
      <c r="PH54">
        <v>0.90537973534470828</v>
      </c>
      <c r="PI54">
        <v>0.90537973534470828</v>
      </c>
      <c r="PJ54">
        <v>0.90537973534470828</v>
      </c>
      <c r="PK54">
        <v>0.90537973534470828</v>
      </c>
      <c r="PL54">
        <v>0.90537973534470828</v>
      </c>
      <c r="PM54">
        <v>0.90537973534470828</v>
      </c>
      <c r="PN54">
        <v>0.90537973534470828</v>
      </c>
      <c r="PO54">
        <v>0.90537973534470828</v>
      </c>
      <c r="PP54">
        <v>0.90537973534470828</v>
      </c>
      <c r="PQ54">
        <v>0.90537973534470828</v>
      </c>
      <c r="PR54">
        <v>0.90537973534470828</v>
      </c>
      <c r="PS54">
        <v>0.90537973534470828</v>
      </c>
      <c r="PT54">
        <v>0.90537973534470828</v>
      </c>
      <c r="PU54">
        <v>0.90537973534470828</v>
      </c>
      <c r="PV54">
        <v>0.90537973534470828</v>
      </c>
      <c r="PW54">
        <v>0.90537973534470828</v>
      </c>
      <c r="PX54">
        <v>0.90537973534470828</v>
      </c>
      <c r="PY54">
        <v>0.90537973534470828</v>
      </c>
      <c r="PZ54">
        <v>0.90537973534470828</v>
      </c>
      <c r="QA54">
        <v>0.90537973534470828</v>
      </c>
      <c r="QB54">
        <v>0.90537973534470828</v>
      </c>
      <c r="QC54">
        <v>0.90537973534470828</v>
      </c>
      <c r="QD54">
        <v>0.90537973534470828</v>
      </c>
      <c r="QE54">
        <v>0.90537973534470828</v>
      </c>
    </row>
    <row r="55" spans="2:447" x14ac:dyDescent="0.3">
      <c r="B55">
        <v>42</v>
      </c>
      <c r="L55">
        <v>0.61827108453945445</v>
      </c>
      <c r="M55">
        <v>0.9015679762541956</v>
      </c>
      <c r="O55">
        <v>42</v>
      </c>
      <c r="P55">
        <v>442.02989600000012</v>
      </c>
      <c r="Q55">
        <v>476.81854639999989</v>
      </c>
      <c r="R55">
        <v>1186.986416</v>
      </c>
      <c r="S55">
        <v>934.91831999999999</v>
      </c>
      <c r="T55">
        <v>515.9867048000001</v>
      </c>
      <c r="U55">
        <v>772.56250400000044</v>
      </c>
      <c r="V55">
        <v>245.02088800000001</v>
      </c>
      <c r="W55">
        <v>877.70927999999958</v>
      </c>
      <c r="X55">
        <v>466.52133359999999</v>
      </c>
      <c r="Y55">
        <v>214.41465360000001</v>
      </c>
      <c r="Z55">
        <v>173.69105040000011</v>
      </c>
      <c r="AA55">
        <v>413.44962400000009</v>
      </c>
      <c r="AB55">
        <v>1145.9084</v>
      </c>
      <c r="AC55">
        <v>409.58556800000019</v>
      </c>
      <c r="AD55">
        <v>186.0422928000001</v>
      </c>
      <c r="AE55">
        <v>305.11857600000002</v>
      </c>
      <c r="AF55">
        <v>247.257948</v>
      </c>
      <c r="AG55">
        <v>319.02596320000009</v>
      </c>
      <c r="AH55">
        <v>691.62864960000013</v>
      </c>
      <c r="AI55">
        <v>134.44283440000009</v>
      </c>
      <c r="AJ55">
        <v>450.33144800000002</v>
      </c>
      <c r="AK55">
        <v>237.46786560000001</v>
      </c>
      <c r="AL55">
        <v>785.28015999999991</v>
      </c>
      <c r="AM55">
        <v>732.76005599999985</v>
      </c>
      <c r="AN55">
        <v>870.77692799999954</v>
      </c>
      <c r="AO55">
        <v>629.6652879999998</v>
      </c>
      <c r="AP55">
        <v>595.2525599999999</v>
      </c>
      <c r="AQ55">
        <v>520.69214399999987</v>
      </c>
      <c r="AR55">
        <v>717.43369600000005</v>
      </c>
      <c r="AS55">
        <v>173.40200080000011</v>
      </c>
      <c r="AT55">
        <v>346.45952320000009</v>
      </c>
      <c r="AU55">
        <v>130.55741440000011</v>
      </c>
      <c r="AV55">
        <v>853.93324799999925</v>
      </c>
      <c r="AW55">
        <v>162.1041967999999</v>
      </c>
      <c r="AX55">
        <v>130.74787599999999</v>
      </c>
      <c r="GN55">
        <v>1893.980357142857</v>
      </c>
      <c r="GO55">
        <v>1654.8722619047619</v>
      </c>
      <c r="GP55">
        <v>2548.0255952380949</v>
      </c>
      <c r="GQ55">
        <v>1019.7125</v>
      </c>
      <c r="GR55">
        <v>935.0438095238095</v>
      </c>
      <c r="GS55">
        <v>2435.194047619048</v>
      </c>
      <c r="GT55">
        <v>1009.530952380952</v>
      </c>
      <c r="GU55">
        <v>3304.5017857142861</v>
      </c>
      <c r="GV55">
        <v>814.28178571428566</v>
      </c>
      <c r="GW55">
        <v>1170.011666666667</v>
      </c>
      <c r="GX55">
        <v>286.45107142857142</v>
      </c>
      <c r="GY55">
        <v>622.83095238095245</v>
      </c>
      <c r="GZ55">
        <v>3199.0124999999998</v>
      </c>
      <c r="HA55">
        <v>608.80910714285721</v>
      </c>
      <c r="HB55">
        <v>657.21077380952374</v>
      </c>
      <c r="HC55">
        <v>1054.518392857143</v>
      </c>
      <c r="HD55">
        <v>468.28636904761908</v>
      </c>
      <c r="HE55">
        <v>1472.871547619048</v>
      </c>
      <c r="HF55">
        <v>2540.1109523809532</v>
      </c>
      <c r="HG55">
        <v>425.23952380952369</v>
      </c>
      <c r="HH55">
        <v>444.37898809523813</v>
      </c>
      <c r="HI55">
        <v>635.71875</v>
      </c>
      <c r="HJ55">
        <v>3227.269642857143</v>
      </c>
      <c r="HK55">
        <v>2654.7939285714278</v>
      </c>
      <c r="HL55">
        <v>3599.9124999999999</v>
      </c>
      <c r="HM55">
        <v>2125.8654761904759</v>
      </c>
      <c r="HN55">
        <v>2080.0214285714278</v>
      </c>
      <c r="HO55">
        <v>587.08380952380946</v>
      </c>
      <c r="HP55">
        <v>2810.2035714285712</v>
      </c>
      <c r="HQ55">
        <v>646.0652380952381</v>
      </c>
      <c r="HR55">
        <v>911.70500000000004</v>
      </c>
      <c r="HS55">
        <v>423.88857142857142</v>
      </c>
      <c r="HT55">
        <v>3056.2660714285721</v>
      </c>
      <c r="HU55">
        <v>720.37529761904761</v>
      </c>
      <c r="HV55">
        <v>234.66601190476189</v>
      </c>
      <c r="NL55">
        <v>0.61827108453945445</v>
      </c>
      <c r="NM55">
        <v>0.61827108453945445</v>
      </c>
      <c r="NN55">
        <v>0.61827108453945445</v>
      </c>
      <c r="NO55">
        <v>0.61827108453945445</v>
      </c>
      <c r="NP55">
        <v>0.61827108453945445</v>
      </c>
      <c r="NQ55">
        <v>0.61827108453945445</v>
      </c>
      <c r="NR55">
        <v>0.61827108453945445</v>
      </c>
      <c r="NS55">
        <v>0.61827108453945445</v>
      </c>
      <c r="NT55">
        <v>0.61827108453945445</v>
      </c>
      <c r="NU55">
        <v>0.61827108453945445</v>
      </c>
      <c r="NV55">
        <v>0.61827108453945445</v>
      </c>
      <c r="NW55">
        <v>0.61827108453945445</v>
      </c>
      <c r="NX55">
        <v>0.61827108453945445</v>
      </c>
      <c r="NY55">
        <v>0.61827108453945445</v>
      </c>
      <c r="NZ55">
        <v>0.61827108453945445</v>
      </c>
      <c r="OA55">
        <v>0.61827108453945445</v>
      </c>
      <c r="OB55">
        <v>0.61827108453945445</v>
      </c>
      <c r="OC55">
        <v>0.61827108453945445</v>
      </c>
      <c r="OD55">
        <v>0.61827108453945445</v>
      </c>
      <c r="OE55">
        <v>0.61827108453945445</v>
      </c>
      <c r="OF55">
        <v>0.61827108453945445</v>
      </c>
      <c r="OG55">
        <v>0.61827108453945445</v>
      </c>
      <c r="OH55">
        <v>0.61827108453945445</v>
      </c>
      <c r="OI55">
        <v>0.61827108453945445</v>
      </c>
      <c r="OJ55">
        <v>0.61827108453945445</v>
      </c>
      <c r="OK55">
        <v>0.61827108453945445</v>
      </c>
      <c r="OL55">
        <v>0.61827108453945445</v>
      </c>
      <c r="OM55">
        <v>0.61827108453945445</v>
      </c>
      <c r="ON55">
        <v>0.61827108453945445</v>
      </c>
      <c r="OO55">
        <v>0.61827108453945445</v>
      </c>
      <c r="OP55">
        <v>0.61827108453945445</v>
      </c>
      <c r="OQ55">
        <v>0.61827108453945445</v>
      </c>
      <c r="OR55">
        <v>0.61827108453945445</v>
      </c>
      <c r="OS55">
        <v>0.61827108453945445</v>
      </c>
      <c r="OT55">
        <v>0.61827108453945445</v>
      </c>
      <c r="OU55">
        <v>0.61827108453945445</v>
      </c>
      <c r="OV55">
        <v>0.9015679762541956</v>
      </c>
      <c r="OW55">
        <v>0.9015679762541956</v>
      </c>
      <c r="OX55">
        <v>0.9015679762541956</v>
      </c>
      <c r="OY55">
        <v>0.9015679762541956</v>
      </c>
      <c r="OZ55">
        <v>0.9015679762541956</v>
      </c>
      <c r="PA55">
        <v>0.9015679762541956</v>
      </c>
      <c r="PB55">
        <v>0.9015679762541956</v>
      </c>
      <c r="PC55">
        <v>0.9015679762541956</v>
      </c>
      <c r="PD55">
        <v>0.9015679762541956</v>
      </c>
      <c r="PE55">
        <v>0.9015679762541956</v>
      </c>
      <c r="PF55">
        <v>0.9015679762541956</v>
      </c>
      <c r="PG55">
        <v>0.9015679762541956</v>
      </c>
      <c r="PH55">
        <v>0.9015679762541956</v>
      </c>
      <c r="PI55">
        <v>0.9015679762541956</v>
      </c>
      <c r="PJ55">
        <v>0.9015679762541956</v>
      </c>
      <c r="PK55">
        <v>0.9015679762541956</v>
      </c>
      <c r="PL55">
        <v>0.9015679762541956</v>
      </c>
      <c r="PM55">
        <v>0.9015679762541956</v>
      </c>
      <c r="PN55">
        <v>0.9015679762541956</v>
      </c>
      <c r="PO55">
        <v>0.9015679762541956</v>
      </c>
      <c r="PP55">
        <v>0.9015679762541956</v>
      </c>
      <c r="PQ55">
        <v>0.9015679762541956</v>
      </c>
      <c r="PR55">
        <v>0.9015679762541956</v>
      </c>
      <c r="PS55">
        <v>0.9015679762541956</v>
      </c>
      <c r="PT55">
        <v>0.9015679762541956</v>
      </c>
      <c r="PU55">
        <v>0.9015679762541956</v>
      </c>
      <c r="PV55">
        <v>0.9015679762541956</v>
      </c>
      <c r="PW55">
        <v>0.9015679762541956</v>
      </c>
      <c r="PX55">
        <v>0.9015679762541956</v>
      </c>
      <c r="PY55">
        <v>0.9015679762541956</v>
      </c>
      <c r="PZ55">
        <v>0.9015679762541956</v>
      </c>
      <c r="QA55">
        <v>0.9015679762541956</v>
      </c>
      <c r="QB55">
        <v>0.9015679762541956</v>
      </c>
      <c r="QC55">
        <v>0.9015679762541956</v>
      </c>
      <c r="QD55">
        <v>0.9015679762541956</v>
      </c>
      <c r="QE55">
        <v>0.9015679762541956</v>
      </c>
    </row>
    <row r="56" spans="2:447" x14ac:dyDescent="0.3">
      <c r="B56">
        <v>43</v>
      </c>
      <c r="L56">
        <v>0.607366915501243</v>
      </c>
      <c r="M56">
        <v>0.89201742820003804</v>
      </c>
      <c r="O56">
        <v>43</v>
      </c>
      <c r="P56">
        <v>762.13256000000024</v>
      </c>
      <c r="Q56">
        <v>207.69828799999999</v>
      </c>
      <c r="R56">
        <v>1237.7328319999999</v>
      </c>
      <c r="S56">
        <v>389.82772079999978</v>
      </c>
      <c r="T56">
        <v>201.25786800000009</v>
      </c>
      <c r="U56">
        <v>344.00884000000002</v>
      </c>
      <c r="V56">
        <v>625.72070399999961</v>
      </c>
      <c r="W56">
        <v>674.23439999999982</v>
      </c>
      <c r="X56">
        <v>481.36306399999989</v>
      </c>
      <c r="Y56">
        <v>111.65975520000001</v>
      </c>
      <c r="Z56">
        <v>312.52644079999999</v>
      </c>
      <c r="AA56">
        <v>308.16122399999989</v>
      </c>
      <c r="AB56">
        <v>612.54256000000009</v>
      </c>
      <c r="AC56">
        <v>496.67486400000001</v>
      </c>
      <c r="AD56">
        <v>169.19201599999991</v>
      </c>
      <c r="AE56">
        <v>330.44496800000002</v>
      </c>
      <c r="AF56">
        <v>208.95039199999991</v>
      </c>
      <c r="AG56">
        <v>322.35917280000001</v>
      </c>
      <c r="AH56">
        <v>461.01680800000008</v>
      </c>
      <c r="AI56">
        <v>115.60139359999999</v>
      </c>
      <c r="AJ56">
        <v>332.52639280000011</v>
      </c>
      <c r="AK56">
        <v>170.63514720000001</v>
      </c>
      <c r="AL56">
        <v>330.97685039999999</v>
      </c>
      <c r="AM56">
        <v>252.58679599999999</v>
      </c>
      <c r="AN56">
        <v>1027.8647679999999</v>
      </c>
      <c r="AO56">
        <v>562.94229599999971</v>
      </c>
      <c r="AP56">
        <v>272.1949831999998</v>
      </c>
      <c r="AQ56">
        <v>304.84636560000013</v>
      </c>
      <c r="AR56">
        <v>521.0228239999999</v>
      </c>
      <c r="AS56">
        <v>202.44414399999991</v>
      </c>
      <c r="AT56">
        <v>382.20065520000003</v>
      </c>
      <c r="AU56">
        <v>152.32875279999999</v>
      </c>
      <c r="AV56">
        <v>597.17319759999964</v>
      </c>
      <c r="AW56">
        <v>120.50274880000001</v>
      </c>
      <c r="AX56">
        <v>272.0808439999999</v>
      </c>
      <c r="GN56">
        <v>2846.2541666666671</v>
      </c>
      <c r="GO56">
        <v>994.9550595238095</v>
      </c>
      <c r="GP56">
        <v>2826.9029761904771</v>
      </c>
      <c r="GQ56">
        <v>658.7111904761905</v>
      </c>
      <c r="GR56">
        <v>488.72297619047617</v>
      </c>
      <c r="GS56">
        <v>1426.5595238095241</v>
      </c>
      <c r="GT56">
        <v>2141.0922619047619</v>
      </c>
      <c r="GU56">
        <v>3073.4095238095242</v>
      </c>
      <c r="GV56">
        <v>886.39125000000013</v>
      </c>
      <c r="GW56">
        <v>415.16154761904761</v>
      </c>
      <c r="GX56">
        <v>432.67738095238087</v>
      </c>
      <c r="GY56">
        <v>378.95851190476191</v>
      </c>
      <c r="GZ56">
        <v>2628.243452380952</v>
      </c>
      <c r="HA56">
        <v>586.41434523809517</v>
      </c>
      <c r="HB56">
        <v>541.55720238095239</v>
      </c>
      <c r="HC56">
        <v>765.7044047619047</v>
      </c>
      <c r="HD56">
        <v>400.65351190476179</v>
      </c>
      <c r="HE56">
        <v>1597.546785714286</v>
      </c>
      <c r="HF56">
        <v>1873.930952380952</v>
      </c>
      <c r="HG56">
        <v>322.94273809523798</v>
      </c>
      <c r="HH56">
        <v>372.84708333333327</v>
      </c>
      <c r="HI56">
        <v>313.20970238095242</v>
      </c>
      <c r="HJ56">
        <v>1796.327976190476</v>
      </c>
      <c r="HK56">
        <v>1222.8283333333329</v>
      </c>
      <c r="HL56">
        <v>3649.929761904762</v>
      </c>
      <c r="HM56">
        <v>2209.5098214285708</v>
      </c>
      <c r="HN56">
        <v>1289.9310714285709</v>
      </c>
      <c r="HO56">
        <v>378.65</v>
      </c>
      <c r="HP56">
        <v>2245.8196428571432</v>
      </c>
      <c r="HQ56">
        <v>705.01249999999993</v>
      </c>
      <c r="HR56">
        <v>864.19083333333322</v>
      </c>
      <c r="HS56">
        <v>429.57992261904758</v>
      </c>
      <c r="HT56">
        <v>2803.151190476191</v>
      </c>
      <c r="HU56">
        <v>367.39608333333342</v>
      </c>
      <c r="HV56">
        <v>357.59357142857152</v>
      </c>
      <c r="NL56">
        <v>0.607366915501243</v>
      </c>
      <c r="NM56">
        <v>0.607366915501243</v>
      </c>
      <c r="NN56">
        <v>0.607366915501243</v>
      </c>
      <c r="NO56">
        <v>0.607366915501243</v>
      </c>
      <c r="NP56">
        <v>0.607366915501243</v>
      </c>
      <c r="NQ56">
        <v>0.607366915501243</v>
      </c>
      <c r="NR56">
        <v>0.607366915501243</v>
      </c>
      <c r="NS56">
        <v>0.607366915501243</v>
      </c>
      <c r="NT56">
        <v>0.607366915501243</v>
      </c>
      <c r="NU56">
        <v>0.607366915501243</v>
      </c>
      <c r="NV56">
        <v>0.607366915501243</v>
      </c>
      <c r="NW56">
        <v>0.607366915501243</v>
      </c>
      <c r="NX56">
        <v>0.607366915501243</v>
      </c>
      <c r="NY56">
        <v>0.607366915501243</v>
      </c>
      <c r="NZ56">
        <v>0.607366915501243</v>
      </c>
      <c r="OA56">
        <v>0.607366915501243</v>
      </c>
      <c r="OB56">
        <v>0.607366915501243</v>
      </c>
      <c r="OC56">
        <v>0.607366915501243</v>
      </c>
      <c r="OD56">
        <v>0.607366915501243</v>
      </c>
      <c r="OE56">
        <v>0.607366915501243</v>
      </c>
      <c r="OF56">
        <v>0.607366915501243</v>
      </c>
      <c r="OG56">
        <v>0.607366915501243</v>
      </c>
      <c r="OH56">
        <v>0.607366915501243</v>
      </c>
      <c r="OI56">
        <v>0.607366915501243</v>
      </c>
      <c r="OJ56">
        <v>0.607366915501243</v>
      </c>
      <c r="OK56">
        <v>0.607366915501243</v>
      </c>
      <c r="OL56">
        <v>0.607366915501243</v>
      </c>
      <c r="OM56">
        <v>0.607366915501243</v>
      </c>
      <c r="ON56">
        <v>0.607366915501243</v>
      </c>
      <c r="OO56">
        <v>0.607366915501243</v>
      </c>
      <c r="OP56">
        <v>0.607366915501243</v>
      </c>
      <c r="OQ56">
        <v>0.607366915501243</v>
      </c>
      <c r="OR56">
        <v>0.607366915501243</v>
      </c>
      <c r="OS56">
        <v>0.607366915501243</v>
      </c>
      <c r="OT56">
        <v>0.607366915501243</v>
      </c>
      <c r="OU56">
        <v>0.607366915501243</v>
      </c>
      <c r="OV56">
        <v>0.89201742820003804</v>
      </c>
      <c r="OW56">
        <v>0.89201742820003804</v>
      </c>
      <c r="OX56">
        <v>0.89201742820003804</v>
      </c>
      <c r="OY56">
        <v>0.89201742820003804</v>
      </c>
      <c r="OZ56">
        <v>0.89201742820003804</v>
      </c>
      <c r="PA56">
        <v>0.89201742820003804</v>
      </c>
      <c r="PB56">
        <v>0.89201742820003804</v>
      </c>
      <c r="PC56">
        <v>0.89201742820003804</v>
      </c>
      <c r="PD56">
        <v>0.89201742820003804</v>
      </c>
      <c r="PE56">
        <v>0.89201742820003804</v>
      </c>
      <c r="PF56">
        <v>0.89201742820003804</v>
      </c>
      <c r="PG56">
        <v>0.89201742820003804</v>
      </c>
      <c r="PH56">
        <v>0.89201742820003804</v>
      </c>
      <c r="PI56">
        <v>0.89201742820003804</v>
      </c>
      <c r="PJ56">
        <v>0.89201742820003804</v>
      </c>
      <c r="PK56">
        <v>0.89201742820003804</v>
      </c>
      <c r="PL56">
        <v>0.89201742820003804</v>
      </c>
      <c r="PM56">
        <v>0.89201742820003804</v>
      </c>
      <c r="PN56">
        <v>0.89201742820003804</v>
      </c>
      <c r="PO56">
        <v>0.89201742820003804</v>
      </c>
      <c r="PP56">
        <v>0.89201742820003804</v>
      </c>
      <c r="PQ56">
        <v>0.89201742820003804</v>
      </c>
      <c r="PR56">
        <v>0.89201742820003804</v>
      </c>
      <c r="PS56">
        <v>0.89201742820003804</v>
      </c>
      <c r="PT56">
        <v>0.89201742820003804</v>
      </c>
      <c r="PU56">
        <v>0.89201742820003804</v>
      </c>
      <c r="PV56">
        <v>0.89201742820003804</v>
      </c>
      <c r="PW56">
        <v>0.89201742820003804</v>
      </c>
      <c r="PX56">
        <v>0.89201742820003804</v>
      </c>
      <c r="PY56">
        <v>0.89201742820003804</v>
      </c>
      <c r="PZ56">
        <v>0.89201742820003804</v>
      </c>
      <c r="QA56">
        <v>0.89201742820003804</v>
      </c>
      <c r="QB56">
        <v>0.89201742820003804</v>
      </c>
      <c r="QC56">
        <v>0.89201742820003804</v>
      </c>
      <c r="QD56">
        <v>0.89201742820003804</v>
      </c>
      <c r="QE56">
        <v>0.89201742820003804</v>
      </c>
    </row>
    <row r="57" spans="2:447" x14ac:dyDescent="0.3">
      <c r="B57">
        <v>44</v>
      </c>
      <c r="L57">
        <v>0.60313214985321351</v>
      </c>
      <c r="M57">
        <v>0.89816512350261568</v>
      </c>
      <c r="O57">
        <v>44</v>
      </c>
      <c r="P57">
        <v>423.43358399999988</v>
      </c>
      <c r="Q57">
        <v>559.78232799999978</v>
      </c>
      <c r="R57">
        <v>667.31173600000056</v>
      </c>
      <c r="S57">
        <v>462.42946400000011</v>
      </c>
      <c r="T57">
        <v>286.6551520000001</v>
      </c>
      <c r="U57">
        <v>200.72991680000001</v>
      </c>
      <c r="V57">
        <v>261.18148000000008</v>
      </c>
      <c r="W57">
        <v>210.32721359999999</v>
      </c>
      <c r="X57">
        <v>267.75794079999997</v>
      </c>
      <c r="Y57">
        <v>80.630233599999983</v>
      </c>
      <c r="Z57">
        <v>583.99599999999987</v>
      </c>
      <c r="AA57">
        <v>166.71657519999999</v>
      </c>
      <c r="AB57">
        <v>339.087672</v>
      </c>
      <c r="AC57">
        <v>279.39164959999999</v>
      </c>
      <c r="AD57">
        <v>619.46651200000042</v>
      </c>
      <c r="AE57">
        <v>191.6820191999999</v>
      </c>
      <c r="AF57">
        <v>1028.11744</v>
      </c>
      <c r="AG57">
        <v>151.27912799999999</v>
      </c>
      <c r="AH57">
        <v>344.00868319999978</v>
      </c>
      <c r="AI57">
        <v>118.3182448</v>
      </c>
      <c r="AJ57">
        <v>354.00287999999989</v>
      </c>
      <c r="AK57">
        <v>448.27977599999991</v>
      </c>
      <c r="AL57">
        <v>832.5844967999999</v>
      </c>
      <c r="AM57">
        <v>172.22574320000001</v>
      </c>
      <c r="AN57">
        <v>572.66383999999982</v>
      </c>
      <c r="AO57">
        <v>325.24096639999988</v>
      </c>
      <c r="AP57">
        <v>193.3928359999999</v>
      </c>
      <c r="AQ57">
        <v>333.91056720000017</v>
      </c>
      <c r="AR57">
        <v>1209.651464</v>
      </c>
      <c r="AS57">
        <v>160.17395519999999</v>
      </c>
      <c r="AT57">
        <v>312.18269600000019</v>
      </c>
      <c r="AU57">
        <v>338.1280448</v>
      </c>
      <c r="AV57">
        <v>936.57726399999979</v>
      </c>
      <c r="AW57">
        <v>149.42057199999999</v>
      </c>
      <c r="AX57">
        <v>610.86256000000003</v>
      </c>
      <c r="GN57">
        <v>1823.167857142857</v>
      </c>
      <c r="GO57">
        <v>2052.154404761905</v>
      </c>
      <c r="GP57">
        <v>2231.263095238096</v>
      </c>
      <c r="GQ57">
        <v>735.04136904761913</v>
      </c>
      <c r="GR57">
        <v>593.39166666666665</v>
      </c>
      <c r="GS57">
        <v>816.08071428571429</v>
      </c>
      <c r="GT57">
        <v>1234.346428571429</v>
      </c>
      <c r="GU57">
        <v>1145.00119047619</v>
      </c>
      <c r="GV57">
        <v>506.19535714285712</v>
      </c>
      <c r="GW57">
        <v>208.88236309523811</v>
      </c>
      <c r="GX57">
        <v>992.32500000000005</v>
      </c>
      <c r="GY57">
        <v>176.59303571428569</v>
      </c>
      <c r="GZ57">
        <v>1665.723214285714</v>
      </c>
      <c r="HA57">
        <v>350.56214285714287</v>
      </c>
      <c r="HB57">
        <v>1368.791666666667</v>
      </c>
      <c r="HC57">
        <v>709.10702380952375</v>
      </c>
      <c r="HD57">
        <v>1591.325</v>
      </c>
      <c r="HE57">
        <v>596.09247023809519</v>
      </c>
      <c r="HF57">
        <v>1370.8109523809519</v>
      </c>
      <c r="HG57">
        <v>227.50527380952391</v>
      </c>
      <c r="HH57">
        <v>376.03940476190479</v>
      </c>
      <c r="HI57">
        <v>743.11690476190472</v>
      </c>
      <c r="HJ57">
        <v>2904.702976190476</v>
      </c>
      <c r="HK57">
        <v>487.89630952380952</v>
      </c>
      <c r="HL57">
        <v>2703.786309523809</v>
      </c>
      <c r="HM57">
        <v>1523.177916666667</v>
      </c>
      <c r="HN57">
        <v>666.96047619047624</v>
      </c>
      <c r="HO57">
        <v>397.90363095238092</v>
      </c>
      <c r="HP57">
        <v>3397.4059523809528</v>
      </c>
      <c r="HQ57">
        <v>444.59214285714279</v>
      </c>
      <c r="HR57">
        <v>702.32244047619054</v>
      </c>
      <c r="HS57">
        <v>1064.3995833333331</v>
      </c>
      <c r="HT57">
        <v>3313.9059523809528</v>
      </c>
      <c r="HU57">
        <v>289.43392857142862</v>
      </c>
      <c r="HV57">
        <v>1068.3360714285709</v>
      </c>
      <c r="NL57">
        <v>0.60313214985321351</v>
      </c>
      <c r="NM57">
        <v>0.60313214985321351</v>
      </c>
      <c r="NN57">
        <v>0.60313214985321351</v>
      </c>
      <c r="NO57">
        <v>0.60313214985321351</v>
      </c>
      <c r="NP57">
        <v>0.60313214985321351</v>
      </c>
      <c r="NQ57">
        <v>0.60313214985321351</v>
      </c>
      <c r="NR57">
        <v>0.60313214985321351</v>
      </c>
      <c r="NS57">
        <v>0.60313214985321351</v>
      </c>
      <c r="NT57">
        <v>0.60313214985321351</v>
      </c>
      <c r="NU57">
        <v>0.60313214985321351</v>
      </c>
      <c r="NV57">
        <v>0.60313214985321351</v>
      </c>
      <c r="NW57">
        <v>0.60313214985321351</v>
      </c>
      <c r="NX57">
        <v>0.60313214985321351</v>
      </c>
      <c r="NY57">
        <v>0.60313214985321351</v>
      </c>
      <c r="NZ57">
        <v>0.60313214985321351</v>
      </c>
      <c r="OA57">
        <v>0.60313214985321351</v>
      </c>
      <c r="OB57">
        <v>0.60313214985321351</v>
      </c>
      <c r="OC57">
        <v>0.60313214985321351</v>
      </c>
      <c r="OD57">
        <v>0.60313214985321351</v>
      </c>
      <c r="OE57">
        <v>0.60313214985321351</v>
      </c>
      <c r="OF57">
        <v>0.60313214985321351</v>
      </c>
      <c r="OG57">
        <v>0.60313214985321351</v>
      </c>
      <c r="OH57">
        <v>0.60313214985321351</v>
      </c>
      <c r="OI57">
        <v>0.60313214985321351</v>
      </c>
      <c r="OJ57">
        <v>0.60313214985321351</v>
      </c>
      <c r="OK57">
        <v>0.60313214985321351</v>
      </c>
      <c r="OL57">
        <v>0.60313214985321351</v>
      </c>
      <c r="OM57">
        <v>0.60313214985321351</v>
      </c>
      <c r="ON57">
        <v>0.60313214985321351</v>
      </c>
      <c r="OO57">
        <v>0.60313214985321351</v>
      </c>
      <c r="OP57">
        <v>0.60313214985321351</v>
      </c>
      <c r="OQ57">
        <v>0.60313214985321351</v>
      </c>
      <c r="OR57">
        <v>0.60313214985321351</v>
      </c>
      <c r="OS57">
        <v>0.60313214985321351</v>
      </c>
      <c r="OT57">
        <v>0.60313214985321351</v>
      </c>
      <c r="OU57">
        <v>0.60313214985321351</v>
      </c>
      <c r="OV57">
        <v>0.89816512350261568</v>
      </c>
      <c r="OW57">
        <v>0.89816512350261568</v>
      </c>
      <c r="OX57">
        <v>0.89816512350261568</v>
      </c>
      <c r="OY57">
        <v>0.89816512350261568</v>
      </c>
      <c r="OZ57">
        <v>0.89816512350261568</v>
      </c>
      <c r="PA57">
        <v>0.89816512350261568</v>
      </c>
      <c r="PB57">
        <v>0.89816512350261568</v>
      </c>
      <c r="PC57">
        <v>0.89816512350261568</v>
      </c>
      <c r="PD57">
        <v>0.89816512350261568</v>
      </c>
      <c r="PE57">
        <v>0.89816512350261568</v>
      </c>
      <c r="PF57">
        <v>0.89816512350261568</v>
      </c>
      <c r="PG57">
        <v>0.89816512350261568</v>
      </c>
      <c r="PH57">
        <v>0.89816512350261568</v>
      </c>
      <c r="PI57">
        <v>0.89816512350261568</v>
      </c>
      <c r="PJ57">
        <v>0.89816512350261568</v>
      </c>
      <c r="PK57">
        <v>0.89816512350261568</v>
      </c>
      <c r="PL57">
        <v>0.89816512350261568</v>
      </c>
      <c r="PM57">
        <v>0.89816512350261568</v>
      </c>
      <c r="PN57">
        <v>0.89816512350261568</v>
      </c>
      <c r="PO57">
        <v>0.89816512350261568</v>
      </c>
      <c r="PP57">
        <v>0.89816512350261568</v>
      </c>
      <c r="PQ57">
        <v>0.89816512350261568</v>
      </c>
      <c r="PR57">
        <v>0.89816512350261568</v>
      </c>
      <c r="PS57">
        <v>0.89816512350261568</v>
      </c>
      <c r="PT57">
        <v>0.89816512350261568</v>
      </c>
      <c r="PU57">
        <v>0.89816512350261568</v>
      </c>
      <c r="PV57">
        <v>0.89816512350261568</v>
      </c>
      <c r="PW57">
        <v>0.89816512350261568</v>
      </c>
      <c r="PX57">
        <v>0.89816512350261568</v>
      </c>
      <c r="PY57">
        <v>0.89816512350261568</v>
      </c>
      <c r="PZ57">
        <v>0.89816512350261568</v>
      </c>
      <c r="QA57">
        <v>0.89816512350261568</v>
      </c>
      <c r="QB57">
        <v>0.89816512350261568</v>
      </c>
      <c r="QC57">
        <v>0.89816512350261568</v>
      </c>
      <c r="QD57">
        <v>0.89816512350261568</v>
      </c>
      <c r="QE57">
        <v>0.89816512350261568</v>
      </c>
    </row>
    <row r="58" spans="2:447" x14ac:dyDescent="0.3">
      <c r="B58">
        <v>45</v>
      </c>
      <c r="L58">
        <v>0.59326152683720135</v>
      </c>
      <c r="M58">
        <v>0.90113556955095619</v>
      </c>
      <c r="O58">
        <v>45</v>
      </c>
      <c r="P58">
        <v>1037.1413359999999</v>
      </c>
      <c r="Q58">
        <v>267.37756079999991</v>
      </c>
      <c r="R58">
        <v>306.8550800000001</v>
      </c>
      <c r="S58">
        <v>252.7299320000001</v>
      </c>
      <c r="T58">
        <v>496.1062959999997</v>
      </c>
      <c r="U58">
        <v>281.39729520000009</v>
      </c>
      <c r="V58">
        <v>169.77289840000009</v>
      </c>
      <c r="W58">
        <v>353.49277599999988</v>
      </c>
      <c r="X58">
        <v>152.507712</v>
      </c>
      <c r="Y58">
        <v>69.82451279999998</v>
      </c>
      <c r="Z58">
        <v>228.34033599999981</v>
      </c>
      <c r="AA58">
        <v>219.53733199999991</v>
      </c>
      <c r="AB58">
        <v>373.02182399999981</v>
      </c>
      <c r="AC58">
        <v>179.4700208000001</v>
      </c>
      <c r="AD58">
        <v>261.464336</v>
      </c>
      <c r="AE58">
        <v>93.483482399999986</v>
      </c>
      <c r="AF58">
        <v>566.66699600000027</v>
      </c>
      <c r="AG58">
        <v>145.86253360000009</v>
      </c>
      <c r="AH58">
        <v>269.07771519999989</v>
      </c>
      <c r="AI58">
        <v>95.124500800000007</v>
      </c>
      <c r="AJ58">
        <v>678.20239199999935</v>
      </c>
      <c r="AK58">
        <v>571.35691199999985</v>
      </c>
      <c r="AL58">
        <v>525.7335664000002</v>
      </c>
      <c r="AM58">
        <v>246.29650640000011</v>
      </c>
      <c r="AN58">
        <v>291.88387199999983</v>
      </c>
      <c r="AO58">
        <v>310.19299360000002</v>
      </c>
      <c r="AP58">
        <v>128.2936704</v>
      </c>
      <c r="AQ58">
        <v>204.65096959999991</v>
      </c>
      <c r="AR58">
        <v>753.07198400000016</v>
      </c>
      <c r="AS58">
        <v>135.66756559999999</v>
      </c>
      <c r="AT58">
        <v>158.63636320000001</v>
      </c>
      <c r="AU58">
        <v>232.6259543999999</v>
      </c>
      <c r="AV58">
        <v>558.03115200000036</v>
      </c>
      <c r="AW58">
        <v>84.292007520000055</v>
      </c>
      <c r="AX58">
        <v>281.51926880000002</v>
      </c>
      <c r="GN58">
        <v>3374.3196428571418</v>
      </c>
      <c r="GO58">
        <v>1333.325714285714</v>
      </c>
      <c r="GP58">
        <v>1208.923214285714</v>
      </c>
      <c r="GQ58">
        <v>411.35863095238102</v>
      </c>
      <c r="GR58">
        <v>1081.1559523809519</v>
      </c>
      <c r="GS58">
        <v>629.22654761904766</v>
      </c>
      <c r="GT58">
        <v>648.79196428571424</v>
      </c>
      <c r="GU58">
        <v>1342.4416666666671</v>
      </c>
      <c r="GV58">
        <v>309.26184523809519</v>
      </c>
      <c r="GW58">
        <v>165.1717142857143</v>
      </c>
      <c r="GX58">
        <v>543.05309523809524</v>
      </c>
      <c r="GY58">
        <v>189.03011904761911</v>
      </c>
      <c r="GZ58">
        <v>1479.3565476190479</v>
      </c>
      <c r="HA58">
        <v>168.57285714285709</v>
      </c>
      <c r="HB58">
        <v>746.42315476190481</v>
      </c>
      <c r="HC58">
        <v>240.61781547619049</v>
      </c>
      <c r="HD58">
        <v>1294.345178571429</v>
      </c>
      <c r="HE58">
        <v>559.53502380952375</v>
      </c>
      <c r="HF58">
        <v>1241.0237500000001</v>
      </c>
      <c r="HG58">
        <v>202.77525</v>
      </c>
      <c r="HH58">
        <v>613.40892857142865</v>
      </c>
      <c r="HI58">
        <v>978.24714285714288</v>
      </c>
      <c r="HJ58">
        <v>2597.428571428572</v>
      </c>
      <c r="HK58">
        <v>491.53154761904773</v>
      </c>
      <c r="HL58">
        <v>1524.919047619047</v>
      </c>
      <c r="HM58">
        <v>1256.923035714286</v>
      </c>
      <c r="HN58">
        <v>384.95041666666668</v>
      </c>
      <c r="HO58">
        <v>301.50398809523813</v>
      </c>
      <c r="HP58">
        <v>3172.410119047619</v>
      </c>
      <c r="HQ58">
        <v>290.3277976190476</v>
      </c>
      <c r="HR58">
        <v>323.81226190476178</v>
      </c>
      <c r="HS58">
        <v>894.82446428571427</v>
      </c>
      <c r="HT58">
        <v>2722.829166666666</v>
      </c>
      <c r="HU58">
        <v>169.33197619047621</v>
      </c>
      <c r="HV58">
        <v>682.13017857142859</v>
      </c>
      <c r="NL58">
        <v>0.59326152683720135</v>
      </c>
      <c r="NM58">
        <v>0.59326152683720135</v>
      </c>
      <c r="NN58">
        <v>0.59326152683720135</v>
      </c>
      <c r="NO58">
        <v>0.59326152683720135</v>
      </c>
      <c r="NP58">
        <v>0.59326152683720135</v>
      </c>
      <c r="NQ58">
        <v>0.59326152683720135</v>
      </c>
      <c r="NR58">
        <v>0.59326152683720135</v>
      </c>
      <c r="NS58">
        <v>0.59326152683720135</v>
      </c>
      <c r="NT58">
        <v>0.59326152683720135</v>
      </c>
      <c r="NU58">
        <v>0.59326152683720135</v>
      </c>
      <c r="NV58">
        <v>0.59326152683720135</v>
      </c>
      <c r="NW58">
        <v>0.59326152683720135</v>
      </c>
      <c r="NX58">
        <v>0.59326152683720135</v>
      </c>
      <c r="NY58">
        <v>0.59326152683720135</v>
      </c>
      <c r="NZ58">
        <v>0.59326152683720135</v>
      </c>
      <c r="OA58">
        <v>0.59326152683720135</v>
      </c>
      <c r="OB58">
        <v>0.59326152683720135</v>
      </c>
      <c r="OC58">
        <v>0.59326152683720135</v>
      </c>
      <c r="OD58">
        <v>0.59326152683720135</v>
      </c>
      <c r="OE58">
        <v>0.59326152683720135</v>
      </c>
      <c r="OF58">
        <v>0.59326152683720135</v>
      </c>
      <c r="OG58">
        <v>0.59326152683720135</v>
      </c>
      <c r="OH58">
        <v>0.59326152683720135</v>
      </c>
      <c r="OI58">
        <v>0.59326152683720135</v>
      </c>
      <c r="OJ58">
        <v>0.59326152683720135</v>
      </c>
      <c r="OK58">
        <v>0.59326152683720135</v>
      </c>
      <c r="OL58">
        <v>0.59326152683720135</v>
      </c>
      <c r="OM58">
        <v>0.59326152683720135</v>
      </c>
      <c r="ON58">
        <v>0.59326152683720135</v>
      </c>
      <c r="OO58">
        <v>0.59326152683720135</v>
      </c>
      <c r="OP58">
        <v>0.59326152683720135</v>
      </c>
      <c r="OQ58">
        <v>0.59326152683720135</v>
      </c>
      <c r="OR58">
        <v>0.59326152683720135</v>
      </c>
      <c r="OS58">
        <v>0.59326152683720135</v>
      </c>
      <c r="OT58">
        <v>0.59326152683720135</v>
      </c>
      <c r="OU58">
        <v>0.59326152683720135</v>
      </c>
      <c r="OV58">
        <v>0.90113556955095619</v>
      </c>
      <c r="OW58">
        <v>0.90113556955095619</v>
      </c>
      <c r="OX58">
        <v>0.90113556955095619</v>
      </c>
      <c r="OY58">
        <v>0.90113556955095619</v>
      </c>
      <c r="OZ58">
        <v>0.90113556955095619</v>
      </c>
      <c r="PA58">
        <v>0.90113556955095619</v>
      </c>
      <c r="PB58">
        <v>0.90113556955095619</v>
      </c>
      <c r="PC58">
        <v>0.90113556955095619</v>
      </c>
      <c r="PD58">
        <v>0.90113556955095619</v>
      </c>
      <c r="PE58">
        <v>0.90113556955095619</v>
      </c>
      <c r="PF58">
        <v>0.90113556955095619</v>
      </c>
      <c r="PG58">
        <v>0.90113556955095619</v>
      </c>
      <c r="PH58">
        <v>0.90113556955095619</v>
      </c>
      <c r="PI58">
        <v>0.90113556955095619</v>
      </c>
      <c r="PJ58">
        <v>0.90113556955095619</v>
      </c>
      <c r="PK58">
        <v>0.90113556955095619</v>
      </c>
      <c r="PL58">
        <v>0.90113556955095619</v>
      </c>
      <c r="PM58">
        <v>0.90113556955095619</v>
      </c>
      <c r="PN58">
        <v>0.90113556955095619</v>
      </c>
      <c r="PO58">
        <v>0.90113556955095619</v>
      </c>
      <c r="PP58">
        <v>0.90113556955095619</v>
      </c>
      <c r="PQ58">
        <v>0.90113556955095619</v>
      </c>
      <c r="PR58">
        <v>0.90113556955095619</v>
      </c>
      <c r="PS58">
        <v>0.90113556955095619</v>
      </c>
      <c r="PT58">
        <v>0.90113556955095619</v>
      </c>
      <c r="PU58">
        <v>0.90113556955095619</v>
      </c>
      <c r="PV58">
        <v>0.90113556955095619</v>
      </c>
      <c r="PW58">
        <v>0.90113556955095619</v>
      </c>
      <c r="PX58">
        <v>0.90113556955095619</v>
      </c>
      <c r="PY58">
        <v>0.90113556955095619</v>
      </c>
      <c r="PZ58">
        <v>0.90113556955095619</v>
      </c>
      <c r="QA58">
        <v>0.90113556955095619</v>
      </c>
      <c r="QB58">
        <v>0.90113556955095619</v>
      </c>
      <c r="QC58">
        <v>0.90113556955095619</v>
      </c>
      <c r="QD58">
        <v>0.90113556955095619</v>
      </c>
      <c r="QE58">
        <v>0.90113556955095619</v>
      </c>
    </row>
    <row r="59" spans="2:447" x14ac:dyDescent="0.3">
      <c r="B59">
        <v>46</v>
      </c>
      <c r="L59">
        <v>0.58082983411906797</v>
      </c>
      <c r="M59">
        <v>0.90005455279285762</v>
      </c>
      <c r="O59">
        <v>46</v>
      </c>
      <c r="P59">
        <v>412.86636831999999</v>
      </c>
      <c r="Q59">
        <v>127.44256560000009</v>
      </c>
      <c r="R59">
        <v>194.27080400000011</v>
      </c>
      <c r="S59">
        <v>219.56874799999991</v>
      </c>
      <c r="T59">
        <v>200.4537304000001</v>
      </c>
      <c r="U59">
        <v>652.9208000000001</v>
      </c>
      <c r="V59">
        <v>253.20806559999991</v>
      </c>
      <c r="W59">
        <v>186.1284656</v>
      </c>
      <c r="X59">
        <v>111.287736</v>
      </c>
      <c r="Y59">
        <v>61.488112000000022</v>
      </c>
      <c r="Z59">
        <v>117.8365048</v>
      </c>
      <c r="AA59">
        <v>123.9739592</v>
      </c>
      <c r="AB59">
        <v>318.65125599999988</v>
      </c>
      <c r="AC59">
        <v>185.40590320000001</v>
      </c>
      <c r="AD59">
        <v>161.97068160000001</v>
      </c>
      <c r="AE59">
        <v>71.071257600000024</v>
      </c>
      <c r="AF59">
        <v>1142.2924799999989</v>
      </c>
      <c r="AG59">
        <v>133.0827176</v>
      </c>
      <c r="AH59">
        <v>287.49458079999988</v>
      </c>
      <c r="AI59">
        <v>69.789882399999982</v>
      </c>
      <c r="AJ59">
        <v>309.39817439999979</v>
      </c>
      <c r="AK59">
        <v>394.97388000000012</v>
      </c>
      <c r="AL59">
        <v>380.22648720000012</v>
      </c>
      <c r="AM59">
        <v>175.06768159999999</v>
      </c>
      <c r="AN59">
        <v>219.67466079999991</v>
      </c>
      <c r="AO59">
        <v>184.60793119999991</v>
      </c>
      <c r="AP59">
        <v>94.75985679999998</v>
      </c>
      <c r="AQ59">
        <v>115.43877520000009</v>
      </c>
      <c r="AR59">
        <v>857.67858399999977</v>
      </c>
      <c r="AS59">
        <v>257.87482</v>
      </c>
      <c r="AT59">
        <v>274.45461119999987</v>
      </c>
      <c r="AU59">
        <v>148.99882479999999</v>
      </c>
      <c r="AV59">
        <v>261.97373440000001</v>
      </c>
      <c r="AW59">
        <v>104.37656488</v>
      </c>
      <c r="AX59">
        <v>257.41721039999982</v>
      </c>
      <c r="GN59">
        <v>2152.014285714286</v>
      </c>
      <c r="GO59">
        <v>450.58285714285711</v>
      </c>
      <c r="GP59">
        <v>627.1657738095239</v>
      </c>
      <c r="GQ59">
        <v>343.30624999999998</v>
      </c>
      <c r="GR59">
        <v>415.57476190476189</v>
      </c>
      <c r="GS59">
        <v>1620.9142857142861</v>
      </c>
      <c r="GT59">
        <v>637.21547619047612</v>
      </c>
      <c r="GU59">
        <v>705.07619047619039</v>
      </c>
      <c r="GV59">
        <v>226.89190476190481</v>
      </c>
      <c r="GW59">
        <v>164.59307738095239</v>
      </c>
      <c r="GX59">
        <v>302.36732142857142</v>
      </c>
      <c r="GY59">
        <v>109.8305357142857</v>
      </c>
      <c r="GZ59">
        <v>1186.8351190476189</v>
      </c>
      <c r="HA59">
        <v>155.354880952381</v>
      </c>
      <c r="HB59">
        <v>373.27952380952382</v>
      </c>
      <c r="HC59">
        <v>162.3629285714286</v>
      </c>
      <c r="HD59">
        <v>2306.8130952380948</v>
      </c>
      <c r="HE59">
        <v>473.20879761904757</v>
      </c>
      <c r="HF59">
        <v>1093.5086904761911</v>
      </c>
      <c r="HG59">
        <v>183.19885714285721</v>
      </c>
      <c r="HH59">
        <v>364.13791666666663</v>
      </c>
      <c r="HI59">
        <v>970.63208333333341</v>
      </c>
      <c r="HJ59">
        <v>1933.618452380952</v>
      </c>
      <c r="HK59">
        <v>387.0002380952381</v>
      </c>
      <c r="HL59">
        <v>825.03601190476184</v>
      </c>
      <c r="HM59">
        <v>587.34910714285706</v>
      </c>
      <c r="HN59">
        <v>186.30255952380949</v>
      </c>
      <c r="HO59">
        <v>183.54595238095229</v>
      </c>
      <c r="HP59">
        <v>2993.0113095238089</v>
      </c>
      <c r="HQ59">
        <v>535.74702380952385</v>
      </c>
      <c r="HR59">
        <v>438.52077380952392</v>
      </c>
      <c r="HS59">
        <v>521.51976190476194</v>
      </c>
      <c r="HT59">
        <v>1403.775714285714</v>
      </c>
      <c r="HU59">
        <v>216.63364880952381</v>
      </c>
      <c r="HV59">
        <v>544.41839285714286</v>
      </c>
      <c r="NL59">
        <v>0.58082983411906797</v>
      </c>
      <c r="NM59">
        <v>0.58082983411906797</v>
      </c>
      <c r="NN59">
        <v>0.58082983411906797</v>
      </c>
      <c r="NO59">
        <v>0.58082983411906797</v>
      </c>
      <c r="NP59">
        <v>0.58082983411906797</v>
      </c>
      <c r="NQ59">
        <v>0.58082983411906797</v>
      </c>
      <c r="NR59">
        <v>0.58082983411906797</v>
      </c>
      <c r="NS59">
        <v>0.58082983411906797</v>
      </c>
      <c r="NT59">
        <v>0.58082983411906797</v>
      </c>
      <c r="NU59">
        <v>0.58082983411906797</v>
      </c>
      <c r="NV59">
        <v>0.58082983411906797</v>
      </c>
      <c r="NW59">
        <v>0.58082983411906797</v>
      </c>
      <c r="NX59">
        <v>0.58082983411906797</v>
      </c>
      <c r="NY59">
        <v>0.58082983411906797</v>
      </c>
      <c r="NZ59">
        <v>0.58082983411906797</v>
      </c>
      <c r="OA59">
        <v>0.58082983411906797</v>
      </c>
      <c r="OB59">
        <v>0.58082983411906797</v>
      </c>
      <c r="OC59">
        <v>0.58082983411906797</v>
      </c>
      <c r="OD59">
        <v>0.58082983411906797</v>
      </c>
      <c r="OE59">
        <v>0.58082983411906797</v>
      </c>
      <c r="OF59">
        <v>0.58082983411906797</v>
      </c>
      <c r="OG59">
        <v>0.58082983411906797</v>
      </c>
      <c r="OH59">
        <v>0.58082983411906797</v>
      </c>
      <c r="OI59">
        <v>0.58082983411906797</v>
      </c>
      <c r="OJ59">
        <v>0.58082983411906797</v>
      </c>
      <c r="OK59">
        <v>0.58082983411906797</v>
      </c>
      <c r="OL59">
        <v>0.58082983411906797</v>
      </c>
      <c r="OM59">
        <v>0.58082983411906797</v>
      </c>
      <c r="ON59">
        <v>0.58082983411906797</v>
      </c>
      <c r="OO59">
        <v>0.58082983411906797</v>
      </c>
      <c r="OP59">
        <v>0.58082983411906797</v>
      </c>
      <c r="OQ59">
        <v>0.58082983411906797</v>
      </c>
      <c r="OR59">
        <v>0.58082983411906797</v>
      </c>
      <c r="OS59">
        <v>0.58082983411906797</v>
      </c>
      <c r="OT59">
        <v>0.58082983411906797</v>
      </c>
      <c r="OU59">
        <v>0.58082983411906797</v>
      </c>
      <c r="OV59">
        <v>0.90005455279285762</v>
      </c>
      <c r="OW59">
        <v>0.90005455279285762</v>
      </c>
      <c r="OX59">
        <v>0.90005455279285762</v>
      </c>
      <c r="OY59">
        <v>0.90005455279285762</v>
      </c>
      <c r="OZ59">
        <v>0.90005455279285762</v>
      </c>
      <c r="PA59">
        <v>0.90005455279285762</v>
      </c>
      <c r="PB59">
        <v>0.90005455279285762</v>
      </c>
      <c r="PC59">
        <v>0.90005455279285762</v>
      </c>
      <c r="PD59">
        <v>0.90005455279285762</v>
      </c>
      <c r="PE59">
        <v>0.90005455279285762</v>
      </c>
      <c r="PF59">
        <v>0.90005455279285762</v>
      </c>
      <c r="PG59">
        <v>0.90005455279285762</v>
      </c>
      <c r="PH59">
        <v>0.90005455279285762</v>
      </c>
      <c r="PI59">
        <v>0.90005455279285762</v>
      </c>
      <c r="PJ59">
        <v>0.90005455279285762</v>
      </c>
      <c r="PK59">
        <v>0.90005455279285762</v>
      </c>
      <c r="PL59">
        <v>0.90005455279285762</v>
      </c>
      <c r="PM59">
        <v>0.90005455279285762</v>
      </c>
      <c r="PN59">
        <v>0.90005455279285762</v>
      </c>
      <c r="PO59">
        <v>0.90005455279285762</v>
      </c>
      <c r="PP59">
        <v>0.90005455279285762</v>
      </c>
      <c r="PQ59">
        <v>0.90005455279285762</v>
      </c>
      <c r="PR59">
        <v>0.90005455279285762</v>
      </c>
      <c r="PS59">
        <v>0.90005455279285762</v>
      </c>
      <c r="PT59">
        <v>0.90005455279285762</v>
      </c>
      <c r="PU59">
        <v>0.90005455279285762</v>
      </c>
      <c r="PV59">
        <v>0.90005455279285762</v>
      </c>
      <c r="PW59">
        <v>0.90005455279285762</v>
      </c>
      <c r="PX59">
        <v>0.90005455279285762</v>
      </c>
      <c r="PY59">
        <v>0.90005455279285762</v>
      </c>
      <c r="PZ59">
        <v>0.90005455279285762</v>
      </c>
      <c r="QA59">
        <v>0.90005455279285762</v>
      </c>
      <c r="QB59">
        <v>0.90005455279285762</v>
      </c>
      <c r="QC59">
        <v>0.90005455279285762</v>
      </c>
      <c r="QD59">
        <v>0.90005455279285762</v>
      </c>
      <c r="QE59">
        <v>0.90005455279285762</v>
      </c>
    </row>
    <row r="60" spans="2:447" x14ac:dyDescent="0.3">
      <c r="B60">
        <v>47</v>
      </c>
      <c r="L60">
        <v>0.57253232548973232</v>
      </c>
      <c r="M60">
        <v>0.89714990776457537</v>
      </c>
      <c r="O60">
        <v>47</v>
      </c>
      <c r="P60">
        <v>231.67363520000001</v>
      </c>
      <c r="Q60">
        <v>80.684906399999974</v>
      </c>
      <c r="R60">
        <v>241.3386583999999</v>
      </c>
      <c r="S60">
        <v>178.97269600000001</v>
      </c>
      <c r="T60">
        <v>97.673480800000021</v>
      </c>
      <c r="U60">
        <v>324.04797599999989</v>
      </c>
      <c r="V60">
        <v>227.99657999999999</v>
      </c>
      <c r="W60">
        <v>94.237555999999984</v>
      </c>
      <c r="X60">
        <v>386.73846399999991</v>
      </c>
      <c r="Y60">
        <v>44.845507840000018</v>
      </c>
      <c r="Z60">
        <v>104.2081936</v>
      </c>
      <c r="AA60">
        <v>243.2589655999999</v>
      </c>
      <c r="AB60">
        <v>222.49799599999989</v>
      </c>
      <c r="AC60">
        <v>144.25691280000001</v>
      </c>
      <c r="AD60">
        <v>143.65575279999999</v>
      </c>
      <c r="AE60">
        <v>169.17351360000001</v>
      </c>
      <c r="AF60">
        <v>505.31891199999961</v>
      </c>
      <c r="AG60">
        <v>99.576439760000028</v>
      </c>
      <c r="AH60">
        <v>334.66620319999998</v>
      </c>
      <c r="AI60">
        <v>57.082166399999991</v>
      </c>
      <c r="AJ60">
        <v>143.8032456</v>
      </c>
      <c r="AK60">
        <v>212.91356239999999</v>
      </c>
      <c r="AL60">
        <v>608.13838400000031</v>
      </c>
      <c r="AM60">
        <v>154.52577840000009</v>
      </c>
      <c r="AN60">
        <v>326.56090880000011</v>
      </c>
      <c r="AO60">
        <v>176.20078559999999</v>
      </c>
      <c r="AP60">
        <v>200.3190168000001</v>
      </c>
      <c r="AQ60">
        <v>93.571592800000047</v>
      </c>
      <c r="AR60">
        <v>491.20842399999958</v>
      </c>
      <c r="AS60">
        <v>256.5145296</v>
      </c>
      <c r="AT60">
        <v>273.88572399999998</v>
      </c>
      <c r="AU60">
        <v>138.86234879999989</v>
      </c>
      <c r="AV60">
        <v>171.06326720000001</v>
      </c>
      <c r="AW60">
        <v>85.555802080000021</v>
      </c>
      <c r="AX60">
        <v>121.559676</v>
      </c>
      <c r="GN60">
        <v>1114.9255357142861</v>
      </c>
      <c r="GO60">
        <v>217.4444642857143</v>
      </c>
      <c r="GP60">
        <v>648.69369047619057</v>
      </c>
      <c r="GQ60">
        <v>175.16577380952381</v>
      </c>
      <c r="GR60">
        <v>148.89184523809519</v>
      </c>
      <c r="GS60">
        <v>963.31095238095247</v>
      </c>
      <c r="GT60">
        <v>682.97440476190491</v>
      </c>
      <c r="GU60">
        <v>290.81613095238089</v>
      </c>
      <c r="GV60">
        <v>523.43261904761903</v>
      </c>
      <c r="GW60">
        <v>118.0790714285714</v>
      </c>
      <c r="GX60">
        <v>248.01214285714289</v>
      </c>
      <c r="GY60">
        <v>221.70625000000001</v>
      </c>
      <c r="GZ60">
        <v>676.75380952380954</v>
      </c>
      <c r="HA60">
        <v>115.801130952381</v>
      </c>
      <c r="HB60">
        <v>311.71821428571428</v>
      </c>
      <c r="HC60">
        <v>232.53446428571431</v>
      </c>
      <c r="HD60">
        <v>1819.9917857142859</v>
      </c>
      <c r="HE60">
        <v>306.33485714285712</v>
      </c>
      <c r="HF60">
        <v>1271.9659523809521</v>
      </c>
      <c r="HG60">
        <v>155.98366071428569</v>
      </c>
      <c r="HH60">
        <v>209.2391666666667</v>
      </c>
      <c r="HI60">
        <v>540.26880952380964</v>
      </c>
      <c r="HJ60">
        <v>2924.1565476190481</v>
      </c>
      <c r="HK60">
        <v>346.77023809523808</v>
      </c>
      <c r="HL60">
        <v>1139.741666666667</v>
      </c>
      <c r="HM60">
        <v>423.89625000000001</v>
      </c>
      <c r="HN60">
        <v>389.61660714285722</v>
      </c>
      <c r="HO60">
        <v>150.84541666666669</v>
      </c>
      <c r="HP60">
        <v>2270.640476190476</v>
      </c>
      <c r="HQ60">
        <v>669.0417261904762</v>
      </c>
      <c r="HR60">
        <v>522.64690476190481</v>
      </c>
      <c r="HS60">
        <v>382.7080357142857</v>
      </c>
      <c r="HT60">
        <v>676.47446428571425</v>
      </c>
      <c r="HU60">
        <v>185.22765476190469</v>
      </c>
      <c r="HV60">
        <v>230.4675</v>
      </c>
      <c r="NL60">
        <v>0.57253232548973232</v>
      </c>
      <c r="NM60">
        <v>0.57253232548973232</v>
      </c>
      <c r="NN60">
        <v>0.57253232548973232</v>
      </c>
      <c r="NO60">
        <v>0.57253232548973232</v>
      </c>
      <c r="NP60">
        <v>0.57253232548973232</v>
      </c>
      <c r="NQ60">
        <v>0.57253232548973232</v>
      </c>
      <c r="NR60">
        <v>0.57253232548973232</v>
      </c>
      <c r="NS60">
        <v>0.57253232548973232</v>
      </c>
      <c r="NT60">
        <v>0.57253232548973232</v>
      </c>
      <c r="NU60">
        <v>0.57253232548973232</v>
      </c>
      <c r="NV60">
        <v>0.57253232548973232</v>
      </c>
      <c r="NW60">
        <v>0.57253232548973232</v>
      </c>
      <c r="NX60">
        <v>0.57253232548973232</v>
      </c>
      <c r="NY60">
        <v>0.57253232548973232</v>
      </c>
      <c r="NZ60">
        <v>0.57253232548973232</v>
      </c>
      <c r="OA60">
        <v>0.57253232548973232</v>
      </c>
      <c r="OB60">
        <v>0.57253232548973232</v>
      </c>
      <c r="OC60">
        <v>0.57253232548973232</v>
      </c>
      <c r="OD60">
        <v>0.57253232548973232</v>
      </c>
      <c r="OE60">
        <v>0.57253232548973232</v>
      </c>
      <c r="OF60">
        <v>0.57253232548973232</v>
      </c>
      <c r="OG60">
        <v>0.57253232548973232</v>
      </c>
      <c r="OH60">
        <v>0.57253232548973232</v>
      </c>
      <c r="OI60">
        <v>0.57253232548973232</v>
      </c>
      <c r="OJ60">
        <v>0.57253232548973232</v>
      </c>
      <c r="OK60">
        <v>0.57253232548973232</v>
      </c>
      <c r="OL60">
        <v>0.57253232548973232</v>
      </c>
      <c r="OM60">
        <v>0.57253232548973232</v>
      </c>
      <c r="ON60">
        <v>0.57253232548973232</v>
      </c>
      <c r="OO60">
        <v>0.57253232548973232</v>
      </c>
      <c r="OP60">
        <v>0.57253232548973232</v>
      </c>
      <c r="OQ60">
        <v>0.57253232548973232</v>
      </c>
      <c r="OR60">
        <v>0.57253232548973232</v>
      </c>
      <c r="OS60">
        <v>0.57253232548973232</v>
      </c>
      <c r="OT60">
        <v>0.57253232548973232</v>
      </c>
      <c r="OU60">
        <v>0.57253232548973232</v>
      </c>
      <c r="OV60">
        <v>0.89714990776457537</v>
      </c>
      <c r="OW60">
        <v>0.89714990776457537</v>
      </c>
      <c r="OX60">
        <v>0.89714990776457537</v>
      </c>
      <c r="OY60">
        <v>0.89714990776457537</v>
      </c>
      <c r="OZ60">
        <v>0.89714990776457537</v>
      </c>
      <c r="PA60">
        <v>0.89714990776457537</v>
      </c>
      <c r="PB60">
        <v>0.89714990776457537</v>
      </c>
      <c r="PC60">
        <v>0.89714990776457537</v>
      </c>
      <c r="PD60">
        <v>0.89714990776457537</v>
      </c>
      <c r="PE60">
        <v>0.89714990776457537</v>
      </c>
      <c r="PF60">
        <v>0.89714990776457537</v>
      </c>
      <c r="PG60">
        <v>0.89714990776457537</v>
      </c>
      <c r="PH60">
        <v>0.89714990776457537</v>
      </c>
      <c r="PI60">
        <v>0.89714990776457537</v>
      </c>
      <c r="PJ60">
        <v>0.89714990776457537</v>
      </c>
      <c r="PK60">
        <v>0.89714990776457537</v>
      </c>
      <c r="PL60">
        <v>0.89714990776457537</v>
      </c>
      <c r="PM60">
        <v>0.89714990776457537</v>
      </c>
      <c r="PN60">
        <v>0.89714990776457537</v>
      </c>
      <c r="PO60">
        <v>0.89714990776457537</v>
      </c>
      <c r="PP60">
        <v>0.89714990776457537</v>
      </c>
      <c r="PQ60">
        <v>0.89714990776457537</v>
      </c>
      <c r="PR60">
        <v>0.89714990776457537</v>
      </c>
      <c r="PS60">
        <v>0.89714990776457537</v>
      </c>
      <c r="PT60">
        <v>0.89714990776457537</v>
      </c>
      <c r="PU60">
        <v>0.89714990776457537</v>
      </c>
      <c r="PV60">
        <v>0.89714990776457537</v>
      </c>
      <c r="PW60">
        <v>0.89714990776457537</v>
      </c>
      <c r="PX60">
        <v>0.89714990776457537</v>
      </c>
      <c r="PY60">
        <v>0.89714990776457537</v>
      </c>
      <c r="PZ60">
        <v>0.89714990776457537</v>
      </c>
      <c r="QA60">
        <v>0.89714990776457537</v>
      </c>
      <c r="QB60">
        <v>0.89714990776457537</v>
      </c>
      <c r="QC60">
        <v>0.89714990776457537</v>
      </c>
      <c r="QD60">
        <v>0.89714990776457537</v>
      </c>
      <c r="QE60">
        <v>0.89714990776457537</v>
      </c>
    </row>
    <row r="61" spans="2:447" x14ac:dyDescent="0.3">
      <c r="B61">
        <v>48</v>
      </c>
      <c r="L61">
        <v>0.54761817926656353</v>
      </c>
      <c r="M61">
        <v>0.88119786047332982</v>
      </c>
      <c r="O61">
        <v>48</v>
      </c>
      <c r="P61">
        <v>181.8433904</v>
      </c>
      <c r="Q61">
        <v>72.894046400000008</v>
      </c>
      <c r="R61">
        <v>133.00901039999999</v>
      </c>
      <c r="S61">
        <v>246.39676879999999</v>
      </c>
      <c r="T61">
        <v>101.3293512</v>
      </c>
      <c r="U61">
        <v>198.9557192</v>
      </c>
      <c r="V61">
        <v>542.98031200000014</v>
      </c>
      <c r="W61">
        <v>148.84752399999999</v>
      </c>
      <c r="X61">
        <v>709.42536000000018</v>
      </c>
      <c r="Y61">
        <v>55.660931200000007</v>
      </c>
      <c r="Z61">
        <v>74.254191199999994</v>
      </c>
      <c r="AA61">
        <v>456.38992000000002</v>
      </c>
      <c r="AB61">
        <v>158.29187359999989</v>
      </c>
      <c r="AC61">
        <v>105.0367416</v>
      </c>
      <c r="AD61">
        <v>88.988211199999952</v>
      </c>
      <c r="AE61">
        <v>228.91680560000009</v>
      </c>
      <c r="AF61">
        <v>353.17773120000021</v>
      </c>
      <c r="AG61">
        <v>97.644741039999971</v>
      </c>
      <c r="AH61">
        <v>213.076584</v>
      </c>
      <c r="AI61">
        <v>48.018931520000002</v>
      </c>
      <c r="AJ61">
        <v>114.4448088</v>
      </c>
      <c r="AK61">
        <v>199.8893568</v>
      </c>
      <c r="AL61">
        <v>327.15810959999959</v>
      </c>
      <c r="AM61">
        <v>560.76439999999991</v>
      </c>
      <c r="AN61">
        <v>173.691532</v>
      </c>
      <c r="AO61">
        <v>126.37162719999991</v>
      </c>
      <c r="AP61">
        <v>133.07809760000001</v>
      </c>
      <c r="AQ61">
        <v>80.536859199999981</v>
      </c>
      <c r="AR61">
        <v>448.70756000000011</v>
      </c>
      <c r="AS61">
        <v>134.9119968</v>
      </c>
      <c r="AT61">
        <v>338.67131200000011</v>
      </c>
      <c r="AU61">
        <v>139.4828960000001</v>
      </c>
      <c r="AV61">
        <v>200.6407312</v>
      </c>
      <c r="AW61">
        <v>217.94593520000001</v>
      </c>
      <c r="AX61">
        <v>114.4291176</v>
      </c>
      <c r="GN61">
        <v>644.00952380952378</v>
      </c>
      <c r="GO61">
        <v>132.21524404761911</v>
      </c>
      <c r="GP61">
        <v>294.22375</v>
      </c>
      <c r="GQ61">
        <v>303.54041666666672</v>
      </c>
      <c r="GR61">
        <v>113.9567261904762</v>
      </c>
      <c r="GS61">
        <v>485.48690476190478</v>
      </c>
      <c r="GT61">
        <v>1471.5297619047619</v>
      </c>
      <c r="GU61">
        <v>322.60624999999999</v>
      </c>
      <c r="GV61">
        <v>1075.890476190476</v>
      </c>
      <c r="GW61">
        <v>120.6072321428572</v>
      </c>
      <c r="GX61">
        <v>131.42500000000001</v>
      </c>
      <c r="GY61">
        <v>400.1174404761905</v>
      </c>
      <c r="GZ61">
        <v>353.6174404761905</v>
      </c>
      <c r="HA61">
        <v>86.183809523809529</v>
      </c>
      <c r="HB61">
        <v>172.96136904761909</v>
      </c>
      <c r="HC61">
        <v>292.85315476190482</v>
      </c>
      <c r="HD61">
        <v>1356.4012499999999</v>
      </c>
      <c r="HE61">
        <v>358.38866071428578</v>
      </c>
      <c r="HF61">
        <v>853.96607142857147</v>
      </c>
      <c r="HG61">
        <v>168.67407142857141</v>
      </c>
      <c r="HH61">
        <v>166.4230297619047</v>
      </c>
      <c r="HI61">
        <v>304.64113095238088</v>
      </c>
      <c r="HJ61">
        <v>1776.542261904762</v>
      </c>
      <c r="HK61">
        <v>1227.6642857142861</v>
      </c>
      <c r="HL61">
        <v>612.64041666666662</v>
      </c>
      <c r="HM61">
        <v>263.67029761904757</v>
      </c>
      <c r="HN61">
        <v>263.02386904761897</v>
      </c>
      <c r="HO61">
        <v>138.98588690476191</v>
      </c>
      <c r="HP61">
        <v>2056.4333333333329</v>
      </c>
      <c r="HQ61">
        <v>397.65505952380948</v>
      </c>
      <c r="HR61">
        <v>646.02130952380958</v>
      </c>
      <c r="HS61">
        <v>372.72523809523813</v>
      </c>
      <c r="HT61">
        <v>580.24505952380946</v>
      </c>
      <c r="HU61">
        <v>421.39559523809521</v>
      </c>
      <c r="HV61">
        <v>142.44642857142861</v>
      </c>
      <c r="NL61">
        <v>0.54761817926656353</v>
      </c>
      <c r="NM61">
        <v>0.54761817926656353</v>
      </c>
      <c r="NN61">
        <v>0.54761817926656353</v>
      </c>
      <c r="NO61">
        <v>0.54761817926656353</v>
      </c>
      <c r="NP61">
        <v>0.54761817926656353</v>
      </c>
      <c r="NQ61">
        <v>0.54761817926656353</v>
      </c>
      <c r="NR61">
        <v>0.54761817926656353</v>
      </c>
      <c r="NS61">
        <v>0.54761817926656353</v>
      </c>
      <c r="NT61">
        <v>0.54761817926656353</v>
      </c>
      <c r="NU61">
        <v>0.54761817926656353</v>
      </c>
      <c r="NV61">
        <v>0.54761817926656353</v>
      </c>
      <c r="NW61">
        <v>0.54761817926656353</v>
      </c>
      <c r="NX61">
        <v>0.54761817926656353</v>
      </c>
      <c r="NY61">
        <v>0.54761817926656353</v>
      </c>
      <c r="NZ61">
        <v>0.54761817926656353</v>
      </c>
      <c r="OA61">
        <v>0.54761817926656353</v>
      </c>
      <c r="OB61">
        <v>0.54761817926656353</v>
      </c>
      <c r="OC61">
        <v>0.54761817926656353</v>
      </c>
      <c r="OD61">
        <v>0.54761817926656353</v>
      </c>
      <c r="OE61">
        <v>0.54761817926656353</v>
      </c>
      <c r="OF61">
        <v>0.54761817926656353</v>
      </c>
      <c r="OG61">
        <v>0.54761817926656353</v>
      </c>
      <c r="OH61">
        <v>0.54761817926656353</v>
      </c>
      <c r="OI61">
        <v>0.54761817926656353</v>
      </c>
      <c r="OJ61">
        <v>0.54761817926656353</v>
      </c>
      <c r="OK61">
        <v>0.54761817926656353</v>
      </c>
      <c r="OL61">
        <v>0.54761817926656353</v>
      </c>
      <c r="OM61">
        <v>0.54761817926656353</v>
      </c>
      <c r="ON61">
        <v>0.54761817926656353</v>
      </c>
      <c r="OO61">
        <v>0.54761817926656353</v>
      </c>
      <c r="OP61">
        <v>0.54761817926656353</v>
      </c>
      <c r="OQ61">
        <v>0.54761817926656353</v>
      </c>
      <c r="OR61">
        <v>0.54761817926656353</v>
      </c>
      <c r="OS61">
        <v>0.54761817926656353</v>
      </c>
      <c r="OT61">
        <v>0.54761817926656353</v>
      </c>
      <c r="OU61">
        <v>0.54761817926656353</v>
      </c>
      <c r="OV61">
        <v>0.88119786047332982</v>
      </c>
      <c r="OW61">
        <v>0.88119786047332982</v>
      </c>
      <c r="OX61">
        <v>0.88119786047332982</v>
      </c>
      <c r="OY61">
        <v>0.88119786047332982</v>
      </c>
      <c r="OZ61">
        <v>0.88119786047332982</v>
      </c>
      <c r="PA61">
        <v>0.88119786047332982</v>
      </c>
      <c r="PB61">
        <v>0.88119786047332982</v>
      </c>
      <c r="PC61">
        <v>0.88119786047332982</v>
      </c>
      <c r="PD61">
        <v>0.88119786047332982</v>
      </c>
      <c r="PE61">
        <v>0.88119786047332982</v>
      </c>
      <c r="PF61">
        <v>0.88119786047332982</v>
      </c>
      <c r="PG61">
        <v>0.88119786047332982</v>
      </c>
      <c r="PH61">
        <v>0.88119786047332982</v>
      </c>
      <c r="PI61">
        <v>0.88119786047332982</v>
      </c>
      <c r="PJ61">
        <v>0.88119786047332982</v>
      </c>
      <c r="PK61">
        <v>0.88119786047332982</v>
      </c>
      <c r="PL61">
        <v>0.88119786047332982</v>
      </c>
      <c r="PM61">
        <v>0.88119786047332982</v>
      </c>
      <c r="PN61">
        <v>0.88119786047332982</v>
      </c>
      <c r="PO61">
        <v>0.88119786047332982</v>
      </c>
      <c r="PP61">
        <v>0.88119786047332982</v>
      </c>
      <c r="PQ61">
        <v>0.88119786047332982</v>
      </c>
      <c r="PR61">
        <v>0.88119786047332982</v>
      </c>
      <c r="PS61">
        <v>0.88119786047332982</v>
      </c>
      <c r="PT61">
        <v>0.88119786047332982</v>
      </c>
      <c r="PU61">
        <v>0.88119786047332982</v>
      </c>
      <c r="PV61">
        <v>0.88119786047332982</v>
      </c>
      <c r="PW61">
        <v>0.88119786047332982</v>
      </c>
      <c r="PX61">
        <v>0.88119786047332982</v>
      </c>
      <c r="PY61">
        <v>0.88119786047332982</v>
      </c>
      <c r="PZ61">
        <v>0.88119786047332982</v>
      </c>
      <c r="QA61">
        <v>0.88119786047332982</v>
      </c>
      <c r="QB61">
        <v>0.88119786047332982</v>
      </c>
      <c r="QC61">
        <v>0.88119786047332982</v>
      </c>
      <c r="QD61">
        <v>0.88119786047332982</v>
      </c>
      <c r="QE61">
        <v>0.88119786047332982</v>
      </c>
    </row>
    <row r="62" spans="2:447" x14ac:dyDescent="0.3">
      <c r="B62">
        <v>49</v>
      </c>
      <c r="L62">
        <v>0.52014954344327924</v>
      </c>
      <c r="M62">
        <v>0.85793719988276562</v>
      </c>
      <c r="O62">
        <v>49</v>
      </c>
      <c r="P62">
        <v>407.18949600000019</v>
      </c>
      <c r="Q62">
        <v>106.055768</v>
      </c>
      <c r="R62">
        <v>107.0703592</v>
      </c>
      <c r="S62">
        <v>158.8222888</v>
      </c>
      <c r="T62">
        <v>226.5537680000001</v>
      </c>
      <c r="U62">
        <v>150.37173200000001</v>
      </c>
      <c r="V62">
        <v>742.06288800000027</v>
      </c>
      <c r="W62">
        <v>312.17569600000007</v>
      </c>
      <c r="X62">
        <v>346.21070400000002</v>
      </c>
      <c r="Y62">
        <v>71.791928880000029</v>
      </c>
      <c r="Z62">
        <v>53.900280000000009</v>
      </c>
      <c r="AA62">
        <v>366.33167200000003</v>
      </c>
      <c r="AB62">
        <v>120.7983</v>
      </c>
      <c r="AC62">
        <v>95.353232799999972</v>
      </c>
      <c r="AD62">
        <v>147.01700159999999</v>
      </c>
      <c r="AE62">
        <v>272.85376719999999</v>
      </c>
      <c r="AF62">
        <v>194.90400720000011</v>
      </c>
      <c r="AG62">
        <v>244.4176224000002</v>
      </c>
      <c r="AH62">
        <v>142.28415039999999</v>
      </c>
      <c r="AI62">
        <v>38.272938479999979</v>
      </c>
      <c r="AJ62">
        <v>203.03351599999999</v>
      </c>
      <c r="AK62">
        <v>190.03090399999991</v>
      </c>
      <c r="AL62">
        <v>199.88656800000001</v>
      </c>
      <c r="AM62">
        <v>335.61796800000008</v>
      </c>
      <c r="AN62">
        <v>129.74446800000001</v>
      </c>
      <c r="AO62">
        <v>83.695656800000052</v>
      </c>
      <c r="AP62">
        <v>79.584965599999975</v>
      </c>
      <c r="AQ62">
        <v>86.296408799999938</v>
      </c>
      <c r="AR62">
        <v>257.07748639999988</v>
      </c>
      <c r="AS62">
        <v>68.013640800000019</v>
      </c>
      <c r="AT62">
        <v>410.40613599999989</v>
      </c>
      <c r="AU62">
        <v>232.5906856</v>
      </c>
      <c r="AV62">
        <v>189.23823519999991</v>
      </c>
      <c r="AW62">
        <v>315.67628960000008</v>
      </c>
      <c r="AX62">
        <v>386.20700159999973</v>
      </c>
      <c r="GN62">
        <v>1110.1608928571429</v>
      </c>
      <c r="GO62">
        <v>222.47470238095241</v>
      </c>
      <c r="GP62">
        <v>130.73303571428571</v>
      </c>
      <c r="GQ62">
        <v>185.43976190476189</v>
      </c>
      <c r="GR62">
        <v>274.85636904761913</v>
      </c>
      <c r="GS62">
        <v>205.90797619047621</v>
      </c>
      <c r="GT62">
        <v>2145.0708333333332</v>
      </c>
      <c r="GU62">
        <v>567.30244047619055</v>
      </c>
      <c r="GV62">
        <v>827.20345238095251</v>
      </c>
      <c r="GW62">
        <v>117.2936011904762</v>
      </c>
      <c r="GX62">
        <v>84.323886904761906</v>
      </c>
      <c r="GY62">
        <v>316.62839285714279</v>
      </c>
      <c r="GZ62">
        <v>217.2323214285714</v>
      </c>
      <c r="HA62">
        <v>83.159345238095227</v>
      </c>
      <c r="HB62">
        <v>200.50065476190471</v>
      </c>
      <c r="HC62">
        <v>395.87982142857152</v>
      </c>
      <c r="HD62">
        <v>688.33172619047627</v>
      </c>
      <c r="HE62">
        <v>804.05517857142854</v>
      </c>
      <c r="HF62">
        <v>526.40976190476192</v>
      </c>
      <c r="HG62">
        <v>134.53794642857139</v>
      </c>
      <c r="HH62">
        <v>246.59446428571431</v>
      </c>
      <c r="HI62">
        <v>287.95726190476188</v>
      </c>
      <c r="HJ62">
        <v>868.20696428571421</v>
      </c>
      <c r="HK62">
        <v>1029.453035714286</v>
      </c>
      <c r="HL62">
        <v>346.92803571428578</v>
      </c>
      <c r="HM62">
        <v>181.80696428571429</v>
      </c>
      <c r="HN62">
        <v>158.83446428571429</v>
      </c>
      <c r="HO62">
        <v>137.9420535714286</v>
      </c>
      <c r="HP62">
        <v>1206.74244047619</v>
      </c>
      <c r="HQ62">
        <v>214.90089285714279</v>
      </c>
      <c r="HR62">
        <v>804.9776190476191</v>
      </c>
      <c r="HS62">
        <v>565.13726190476189</v>
      </c>
      <c r="HT62">
        <v>515.76327380952375</v>
      </c>
      <c r="HU62">
        <v>624.75267857142853</v>
      </c>
      <c r="HV62">
        <v>637.09827380952379</v>
      </c>
      <c r="NL62">
        <v>0.52014954344327924</v>
      </c>
      <c r="NM62">
        <v>0.52014954344327924</v>
      </c>
      <c r="NN62">
        <v>0.52014954344327924</v>
      </c>
      <c r="NO62">
        <v>0.52014954344327924</v>
      </c>
      <c r="NP62">
        <v>0.52014954344327924</v>
      </c>
      <c r="NQ62">
        <v>0.52014954344327924</v>
      </c>
      <c r="NR62">
        <v>0.52014954344327924</v>
      </c>
      <c r="NS62">
        <v>0.52014954344327924</v>
      </c>
      <c r="NT62">
        <v>0.52014954344327924</v>
      </c>
      <c r="NU62">
        <v>0.52014954344327924</v>
      </c>
      <c r="NV62">
        <v>0.52014954344327924</v>
      </c>
      <c r="NW62">
        <v>0.52014954344327924</v>
      </c>
      <c r="NX62">
        <v>0.52014954344327924</v>
      </c>
      <c r="NY62">
        <v>0.52014954344327924</v>
      </c>
      <c r="NZ62">
        <v>0.52014954344327924</v>
      </c>
      <c r="OA62">
        <v>0.52014954344327924</v>
      </c>
      <c r="OB62">
        <v>0.52014954344327924</v>
      </c>
      <c r="OC62">
        <v>0.52014954344327924</v>
      </c>
      <c r="OD62">
        <v>0.52014954344327924</v>
      </c>
      <c r="OE62">
        <v>0.52014954344327924</v>
      </c>
      <c r="OF62">
        <v>0.52014954344327924</v>
      </c>
      <c r="OG62">
        <v>0.52014954344327924</v>
      </c>
      <c r="OH62">
        <v>0.52014954344327924</v>
      </c>
      <c r="OI62">
        <v>0.52014954344327924</v>
      </c>
      <c r="OJ62">
        <v>0.52014954344327924</v>
      </c>
      <c r="OK62">
        <v>0.52014954344327924</v>
      </c>
      <c r="OL62">
        <v>0.52014954344327924</v>
      </c>
      <c r="OM62">
        <v>0.52014954344327924</v>
      </c>
      <c r="ON62">
        <v>0.52014954344327924</v>
      </c>
      <c r="OO62">
        <v>0.52014954344327924</v>
      </c>
      <c r="OP62">
        <v>0.52014954344327924</v>
      </c>
      <c r="OQ62">
        <v>0.52014954344327924</v>
      </c>
      <c r="OR62">
        <v>0.52014954344327924</v>
      </c>
      <c r="OS62">
        <v>0.52014954344327924</v>
      </c>
      <c r="OT62">
        <v>0.52014954344327924</v>
      </c>
      <c r="OU62">
        <v>0.52014954344327924</v>
      </c>
      <c r="OV62">
        <v>0.85793719988276562</v>
      </c>
      <c r="OW62">
        <v>0.85793719988276562</v>
      </c>
      <c r="OX62">
        <v>0.85793719988276562</v>
      </c>
      <c r="OY62">
        <v>0.85793719988276562</v>
      </c>
      <c r="OZ62">
        <v>0.85793719988276562</v>
      </c>
      <c r="PA62">
        <v>0.85793719988276562</v>
      </c>
      <c r="PB62">
        <v>0.85793719988276562</v>
      </c>
      <c r="PC62">
        <v>0.85793719988276562</v>
      </c>
      <c r="PD62">
        <v>0.85793719988276562</v>
      </c>
      <c r="PE62">
        <v>0.85793719988276562</v>
      </c>
      <c r="PF62">
        <v>0.85793719988276562</v>
      </c>
      <c r="PG62">
        <v>0.85793719988276562</v>
      </c>
      <c r="PH62">
        <v>0.85793719988276562</v>
      </c>
      <c r="PI62">
        <v>0.85793719988276562</v>
      </c>
      <c r="PJ62">
        <v>0.85793719988276562</v>
      </c>
      <c r="PK62">
        <v>0.85793719988276562</v>
      </c>
      <c r="PL62">
        <v>0.85793719988276562</v>
      </c>
      <c r="PM62">
        <v>0.85793719988276562</v>
      </c>
      <c r="PN62">
        <v>0.85793719988276562</v>
      </c>
      <c r="PO62">
        <v>0.85793719988276562</v>
      </c>
      <c r="PP62">
        <v>0.85793719988276562</v>
      </c>
      <c r="PQ62">
        <v>0.85793719988276562</v>
      </c>
      <c r="PR62">
        <v>0.85793719988276562</v>
      </c>
      <c r="PS62">
        <v>0.85793719988276562</v>
      </c>
      <c r="PT62">
        <v>0.85793719988276562</v>
      </c>
      <c r="PU62">
        <v>0.85793719988276562</v>
      </c>
      <c r="PV62">
        <v>0.85793719988276562</v>
      </c>
      <c r="PW62">
        <v>0.85793719988276562</v>
      </c>
      <c r="PX62">
        <v>0.85793719988276562</v>
      </c>
      <c r="PY62">
        <v>0.85793719988276562</v>
      </c>
      <c r="PZ62">
        <v>0.85793719988276562</v>
      </c>
      <c r="QA62">
        <v>0.85793719988276562</v>
      </c>
      <c r="QB62">
        <v>0.85793719988276562</v>
      </c>
      <c r="QC62">
        <v>0.85793719988276562</v>
      </c>
      <c r="QD62">
        <v>0.85793719988276562</v>
      </c>
      <c r="QE62">
        <v>0.85793719988276562</v>
      </c>
    </row>
    <row r="63" spans="2:447" x14ac:dyDescent="0.3">
      <c r="B63">
        <v>50</v>
      </c>
      <c r="L63">
        <v>0.495664513872347</v>
      </c>
      <c r="M63">
        <v>0.84666172508851167</v>
      </c>
      <c r="O63">
        <v>50</v>
      </c>
      <c r="P63">
        <v>199.86937040000001</v>
      </c>
      <c r="Q63">
        <v>105.9086504</v>
      </c>
      <c r="R63">
        <v>101.2896359999999</v>
      </c>
      <c r="S63">
        <v>112.16016</v>
      </c>
      <c r="T63">
        <v>116.2161784</v>
      </c>
      <c r="U63">
        <v>161.51190159999999</v>
      </c>
      <c r="V63">
        <v>186.49904000000009</v>
      </c>
      <c r="W63">
        <v>191.97542559999999</v>
      </c>
      <c r="X63">
        <v>383.56130399999978</v>
      </c>
      <c r="Y63">
        <v>253.84852080000019</v>
      </c>
      <c r="Z63">
        <v>45.979057600000033</v>
      </c>
      <c r="AA63">
        <v>146.6394720000001</v>
      </c>
      <c r="AB63">
        <v>210.87142720000011</v>
      </c>
      <c r="AC63">
        <v>159.19527679999999</v>
      </c>
      <c r="AD63">
        <v>234.80721600000001</v>
      </c>
      <c r="AE63">
        <v>130.87112640000001</v>
      </c>
      <c r="AF63">
        <v>126.57861440000001</v>
      </c>
      <c r="AG63">
        <v>145.16521599999999</v>
      </c>
      <c r="AH63">
        <v>291.06856239999991</v>
      </c>
      <c r="AI63">
        <v>84.630862399999984</v>
      </c>
      <c r="AJ63">
        <v>231.38343760000001</v>
      </c>
      <c r="AK63">
        <v>376.00853360000031</v>
      </c>
      <c r="AL63">
        <v>427.50181600000008</v>
      </c>
      <c r="AM63">
        <v>250.32581279999999</v>
      </c>
      <c r="AN63">
        <v>211.7120544</v>
      </c>
      <c r="AO63">
        <v>69.169077600000037</v>
      </c>
      <c r="AP63">
        <v>56.208039999999983</v>
      </c>
      <c r="AQ63">
        <v>73.024588000000037</v>
      </c>
      <c r="AR63">
        <v>179.3912904</v>
      </c>
      <c r="AS63">
        <v>48.742482880000033</v>
      </c>
      <c r="AT63">
        <v>1119.37336</v>
      </c>
      <c r="AU63">
        <v>130.5741191999999</v>
      </c>
      <c r="AV63">
        <v>206.17909200000011</v>
      </c>
      <c r="AW63">
        <v>174.29139280000001</v>
      </c>
      <c r="AX63">
        <v>109.90644</v>
      </c>
      <c r="GN63">
        <v>530.40363095238092</v>
      </c>
      <c r="GO63">
        <v>214.41255952380951</v>
      </c>
      <c r="GP63">
        <v>136.3838095238095</v>
      </c>
      <c r="GQ63">
        <v>120.8814285714286</v>
      </c>
      <c r="GR63">
        <v>163.8617857142857</v>
      </c>
      <c r="GS63">
        <v>258.6957142857143</v>
      </c>
      <c r="GT63">
        <v>715.62083333333339</v>
      </c>
      <c r="GU63">
        <v>449.80541666666659</v>
      </c>
      <c r="GV63">
        <v>768.64749999999992</v>
      </c>
      <c r="GW63">
        <v>438.80386904761912</v>
      </c>
      <c r="GX63">
        <v>88.883476190476188</v>
      </c>
      <c r="GY63">
        <v>151.24309523809521</v>
      </c>
      <c r="GZ63">
        <v>412.33523809523803</v>
      </c>
      <c r="HA63">
        <v>164.98351190476191</v>
      </c>
      <c r="HB63">
        <v>408.05892857142862</v>
      </c>
      <c r="HC63">
        <v>249.12660714285721</v>
      </c>
      <c r="HD63">
        <v>292.68297619047621</v>
      </c>
      <c r="HE63">
        <v>498.44694047619049</v>
      </c>
      <c r="HF63">
        <v>732.71452380952371</v>
      </c>
      <c r="HG63">
        <v>183.7384523809524</v>
      </c>
      <c r="HH63">
        <v>267.06660714285721</v>
      </c>
      <c r="HI63">
        <v>547.23720238095245</v>
      </c>
      <c r="HJ63">
        <v>1280.79</v>
      </c>
      <c r="HK63">
        <v>721.52910714285724</v>
      </c>
      <c r="HL63">
        <v>541.01720238095231</v>
      </c>
      <c r="HM63">
        <v>137.06834523809519</v>
      </c>
      <c r="HN63">
        <v>103.43583333333331</v>
      </c>
      <c r="HO63">
        <v>126.37221428571431</v>
      </c>
      <c r="HP63">
        <v>596.09452380952382</v>
      </c>
      <c r="HQ63">
        <v>176.45099999999999</v>
      </c>
      <c r="HR63">
        <v>1613.896428571428</v>
      </c>
      <c r="HS63">
        <v>320.95749999999998</v>
      </c>
      <c r="HT63">
        <v>568.1895833333333</v>
      </c>
      <c r="HU63">
        <v>380.46160714285708</v>
      </c>
      <c r="HV63">
        <v>203.42333333333329</v>
      </c>
      <c r="NL63">
        <v>0.495664513872347</v>
      </c>
      <c r="NM63">
        <v>0.495664513872347</v>
      </c>
      <c r="NN63">
        <v>0.495664513872347</v>
      </c>
      <c r="NO63">
        <v>0.495664513872347</v>
      </c>
      <c r="NP63">
        <v>0.495664513872347</v>
      </c>
      <c r="NQ63">
        <v>0.495664513872347</v>
      </c>
      <c r="NR63">
        <v>0.495664513872347</v>
      </c>
      <c r="NS63">
        <v>0.495664513872347</v>
      </c>
      <c r="NT63">
        <v>0.495664513872347</v>
      </c>
      <c r="NU63">
        <v>0.495664513872347</v>
      </c>
      <c r="NV63">
        <v>0.495664513872347</v>
      </c>
      <c r="NW63">
        <v>0.495664513872347</v>
      </c>
      <c r="NX63">
        <v>0.495664513872347</v>
      </c>
      <c r="NY63">
        <v>0.495664513872347</v>
      </c>
      <c r="NZ63">
        <v>0.495664513872347</v>
      </c>
      <c r="OA63">
        <v>0.495664513872347</v>
      </c>
      <c r="OB63">
        <v>0.495664513872347</v>
      </c>
      <c r="OC63">
        <v>0.495664513872347</v>
      </c>
      <c r="OD63">
        <v>0.495664513872347</v>
      </c>
      <c r="OE63">
        <v>0.495664513872347</v>
      </c>
      <c r="OF63">
        <v>0.495664513872347</v>
      </c>
      <c r="OG63">
        <v>0.495664513872347</v>
      </c>
      <c r="OH63">
        <v>0.495664513872347</v>
      </c>
      <c r="OI63">
        <v>0.495664513872347</v>
      </c>
      <c r="OJ63">
        <v>0.495664513872347</v>
      </c>
      <c r="OK63">
        <v>0.495664513872347</v>
      </c>
      <c r="OL63">
        <v>0.495664513872347</v>
      </c>
      <c r="OM63">
        <v>0.495664513872347</v>
      </c>
      <c r="ON63">
        <v>0.495664513872347</v>
      </c>
      <c r="OO63">
        <v>0.495664513872347</v>
      </c>
      <c r="OP63">
        <v>0.495664513872347</v>
      </c>
      <c r="OQ63">
        <v>0.495664513872347</v>
      </c>
      <c r="OR63">
        <v>0.495664513872347</v>
      </c>
      <c r="OS63">
        <v>0.495664513872347</v>
      </c>
      <c r="OT63">
        <v>0.495664513872347</v>
      </c>
      <c r="OU63">
        <v>0.495664513872347</v>
      </c>
      <c r="OV63">
        <v>0.84666172508851167</v>
      </c>
      <c r="OW63">
        <v>0.84666172508851167</v>
      </c>
      <c r="OX63">
        <v>0.84666172508851167</v>
      </c>
      <c r="OY63">
        <v>0.84666172508851167</v>
      </c>
      <c r="OZ63">
        <v>0.84666172508851167</v>
      </c>
      <c r="PA63">
        <v>0.84666172508851167</v>
      </c>
      <c r="PB63">
        <v>0.84666172508851167</v>
      </c>
      <c r="PC63">
        <v>0.84666172508851167</v>
      </c>
      <c r="PD63">
        <v>0.84666172508851167</v>
      </c>
      <c r="PE63">
        <v>0.84666172508851167</v>
      </c>
      <c r="PF63">
        <v>0.84666172508851167</v>
      </c>
      <c r="PG63">
        <v>0.84666172508851167</v>
      </c>
      <c r="PH63">
        <v>0.84666172508851167</v>
      </c>
      <c r="PI63">
        <v>0.84666172508851167</v>
      </c>
      <c r="PJ63">
        <v>0.84666172508851167</v>
      </c>
      <c r="PK63">
        <v>0.84666172508851167</v>
      </c>
      <c r="PL63">
        <v>0.84666172508851167</v>
      </c>
      <c r="PM63">
        <v>0.84666172508851167</v>
      </c>
      <c r="PN63">
        <v>0.84666172508851167</v>
      </c>
      <c r="PO63">
        <v>0.84666172508851167</v>
      </c>
      <c r="PP63">
        <v>0.84666172508851167</v>
      </c>
      <c r="PQ63">
        <v>0.84666172508851167</v>
      </c>
      <c r="PR63">
        <v>0.84666172508851167</v>
      </c>
      <c r="PS63">
        <v>0.84666172508851167</v>
      </c>
      <c r="PT63">
        <v>0.84666172508851167</v>
      </c>
      <c r="PU63">
        <v>0.84666172508851167</v>
      </c>
      <c r="PV63">
        <v>0.84666172508851167</v>
      </c>
      <c r="PW63">
        <v>0.84666172508851167</v>
      </c>
      <c r="PX63">
        <v>0.84666172508851167</v>
      </c>
      <c r="PY63">
        <v>0.84666172508851167</v>
      </c>
      <c r="PZ63">
        <v>0.84666172508851167</v>
      </c>
      <c r="QA63">
        <v>0.84666172508851167</v>
      </c>
      <c r="QB63">
        <v>0.84666172508851167</v>
      </c>
      <c r="QC63">
        <v>0.84666172508851167</v>
      </c>
      <c r="QD63">
        <v>0.84666172508851167</v>
      </c>
      <c r="QE63">
        <v>0.84666172508851167</v>
      </c>
    </row>
    <row r="64" spans="2:447" x14ac:dyDescent="0.3">
      <c r="B64">
        <v>51</v>
      </c>
      <c r="L64">
        <v>0.46940050672341332</v>
      </c>
      <c r="M64">
        <v>0.82585920260440615</v>
      </c>
      <c r="O64">
        <v>51</v>
      </c>
      <c r="P64">
        <v>179.09191440000009</v>
      </c>
      <c r="Q64">
        <v>63.909249600000003</v>
      </c>
      <c r="R64">
        <v>84.612522399999989</v>
      </c>
      <c r="S64">
        <v>79.535872640000036</v>
      </c>
      <c r="T64">
        <v>85.996142400000011</v>
      </c>
      <c r="U64">
        <v>228.36042879999999</v>
      </c>
      <c r="V64">
        <v>137.67209120000001</v>
      </c>
      <c r="W64">
        <v>497.25519199999962</v>
      </c>
      <c r="X64">
        <v>170.01210240000009</v>
      </c>
      <c r="Y64">
        <v>130.15575440000001</v>
      </c>
      <c r="Z64">
        <v>50.360312800000052</v>
      </c>
      <c r="AA64">
        <v>106.94830159999999</v>
      </c>
      <c r="AB64">
        <v>197.02299120000001</v>
      </c>
      <c r="AC64">
        <v>82.866884800000065</v>
      </c>
      <c r="AD64">
        <v>335.10500800000023</v>
      </c>
      <c r="AE64">
        <v>337.74675200000001</v>
      </c>
      <c r="AF64">
        <v>115.0074631999999</v>
      </c>
      <c r="AG64">
        <v>98.183125599999968</v>
      </c>
      <c r="AH64">
        <v>263.42323279999988</v>
      </c>
      <c r="AI64">
        <v>101.4652016</v>
      </c>
      <c r="AJ64">
        <v>169.8345880000002</v>
      </c>
      <c r="AK64">
        <v>209.3323456</v>
      </c>
      <c r="AL64">
        <v>224.27314559999991</v>
      </c>
      <c r="AM64">
        <v>701.36639999999966</v>
      </c>
      <c r="AN64">
        <v>1132.974639999999</v>
      </c>
      <c r="AO64">
        <v>124.1791376</v>
      </c>
      <c r="AP64">
        <v>55.84296479999999</v>
      </c>
      <c r="AQ64">
        <v>70.632060799999977</v>
      </c>
      <c r="AR64">
        <v>131.6932904</v>
      </c>
      <c r="AS64">
        <v>45.540285840000017</v>
      </c>
      <c r="AT64">
        <v>377.78805679999988</v>
      </c>
      <c r="AU64">
        <v>92.417192000000028</v>
      </c>
      <c r="AV64">
        <v>410.57844799999998</v>
      </c>
      <c r="AW64">
        <v>643.09901600000012</v>
      </c>
      <c r="AX64">
        <v>81.014007200000023</v>
      </c>
      <c r="GN64">
        <v>414.79708333333338</v>
      </c>
      <c r="GO64">
        <v>131.75642857142859</v>
      </c>
      <c r="GP64">
        <v>108.9147619047619</v>
      </c>
      <c r="GQ64">
        <v>89.774821428571428</v>
      </c>
      <c r="GR64">
        <v>110.3589880952381</v>
      </c>
      <c r="GS64">
        <v>328.34291666666672</v>
      </c>
      <c r="GT64">
        <v>255.90392857142859</v>
      </c>
      <c r="GU64">
        <v>1082.1960119047619</v>
      </c>
      <c r="GV64">
        <v>330.64023809523809</v>
      </c>
      <c r="GW64">
        <v>185.09345238095241</v>
      </c>
      <c r="GX64">
        <v>79.290017857142857</v>
      </c>
      <c r="GY64">
        <v>107.1403571428572</v>
      </c>
      <c r="GZ64">
        <v>409.34660714285712</v>
      </c>
      <c r="HA64">
        <v>96.496130952380952</v>
      </c>
      <c r="HB64">
        <v>680.06190476190477</v>
      </c>
      <c r="HC64">
        <v>505.90797619047612</v>
      </c>
      <c r="HD64">
        <v>250.93375</v>
      </c>
      <c r="HE64">
        <v>354.1895059523809</v>
      </c>
      <c r="HF64">
        <v>852.13422619047617</v>
      </c>
      <c r="HG64">
        <v>174.10014285714291</v>
      </c>
      <c r="HH64">
        <v>255.5902976190477</v>
      </c>
      <c r="HI64">
        <v>378.09922619047609</v>
      </c>
      <c r="HJ64">
        <v>702.58964285714274</v>
      </c>
      <c r="HK64">
        <v>1844.05119047619</v>
      </c>
      <c r="HL64">
        <v>2224.010714285715</v>
      </c>
      <c r="HM64">
        <v>145.7061904761905</v>
      </c>
      <c r="HN64">
        <v>101.6313392857143</v>
      </c>
      <c r="HO64">
        <v>113.0224761904762</v>
      </c>
      <c r="HP64">
        <v>292.12327380952382</v>
      </c>
      <c r="HQ64">
        <v>155.60471428571429</v>
      </c>
      <c r="HR64">
        <v>858.38892857142855</v>
      </c>
      <c r="HS64">
        <v>198.31886904761899</v>
      </c>
      <c r="HT64">
        <v>926.21767857142856</v>
      </c>
      <c r="HU64">
        <v>1017.83494047619</v>
      </c>
      <c r="HV64">
        <v>116.98785714285719</v>
      </c>
      <c r="NL64">
        <v>0.46940050672341332</v>
      </c>
      <c r="NM64">
        <v>0.46940050672341332</v>
      </c>
      <c r="NN64">
        <v>0.46940050672341332</v>
      </c>
      <c r="NO64">
        <v>0.46940050672341332</v>
      </c>
      <c r="NP64">
        <v>0.46940050672341332</v>
      </c>
      <c r="NQ64">
        <v>0.46940050672341332</v>
      </c>
      <c r="NR64">
        <v>0.46940050672341332</v>
      </c>
      <c r="NS64">
        <v>0.46940050672341332</v>
      </c>
      <c r="NT64">
        <v>0.46940050672341332</v>
      </c>
      <c r="NU64">
        <v>0.46940050672341332</v>
      </c>
      <c r="NV64">
        <v>0.46940050672341332</v>
      </c>
      <c r="NW64">
        <v>0.46940050672341332</v>
      </c>
      <c r="NX64">
        <v>0.46940050672341332</v>
      </c>
      <c r="NY64">
        <v>0.46940050672341332</v>
      </c>
      <c r="NZ64">
        <v>0.46940050672341332</v>
      </c>
      <c r="OA64">
        <v>0.46940050672341332</v>
      </c>
      <c r="OB64">
        <v>0.46940050672341332</v>
      </c>
      <c r="OC64">
        <v>0.46940050672341332</v>
      </c>
      <c r="OD64">
        <v>0.46940050672341332</v>
      </c>
      <c r="OE64">
        <v>0.46940050672341332</v>
      </c>
      <c r="OF64">
        <v>0.46940050672341332</v>
      </c>
      <c r="OG64">
        <v>0.46940050672341332</v>
      </c>
      <c r="OH64">
        <v>0.46940050672341332</v>
      </c>
      <c r="OI64">
        <v>0.46940050672341332</v>
      </c>
      <c r="OJ64">
        <v>0.46940050672341332</v>
      </c>
      <c r="OK64">
        <v>0.46940050672341332</v>
      </c>
      <c r="OL64">
        <v>0.46940050672341332</v>
      </c>
      <c r="OM64">
        <v>0.46940050672341332</v>
      </c>
      <c r="ON64">
        <v>0.46940050672341332</v>
      </c>
      <c r="OO64">
        <v>0.46940050672341332</v>
      </c>
      <c r="OP64">
        <v>0.46940050672341332</v>
      </c>
      <c r="OQ64">
        <v>0.46940050672341332</v>
      </c>
      <c r="OR64">
        <v>0.46940050672341332</v>
      </c>
      <c r="OS64">
        <v>0.46940050672341332</v>
      </c>
      <c r="OT64">
        <v>0.46940050672341332</v>
      </c>
      <c r="OU64">
        <v>0.46940050672341332</v>
      </c>
      <c r="OV64">
        <v>0.82585920260440615</v>
      </c>
      <c r="OW64">
        <v>0.82585920260440615</v>
      </c>
      <c r="OX64">
        <v>0.82585920260440615</v>
      </c>
      <c r="OY64">
        <v>0.82585920260440615</v>
      </c>
      <c r="OZ64">
        <v>0.82585920260440615</v>
      </c>
      <c r="PA64">
        <v>0.82585920260440615</v>
      </c>
      <c r="PB64">
        <v>0.82585920260440615</v>
      </c>
      <c r="PC64">
        <v>0.82585920260440615</v>
      </c>
      <c r="PD64">
        <v>0.82585920260440615</v>
      </c>
      <c r="PE64">
        <v>0.82585920260440615</v>
      </c>
      <c r="PF64">
        <v>0.82585920260440615</v>
      </c>
      <c r="PG64">
        <v>0.82585920260440615</v>
      </c>
      <c r="PH64">
        <v>0.82585920260440615</v>
      </c>
      <c r="PI64">
        <v>0.82585920260440615</v>
      </c>
      <c r="PJ64">
        <v>0.82585920260440615</v>
      </c>
      <c r="PK64">
        <v>0.82585920260440615</v>
      </c>
      <c r="PL64">
        <v>0.82585920260440615</v>
      </c>
      <c r="PM64">
        <v>0.82585920260440615</v>
      </c>
      <c r="PN64">
        <v>0.82585920260440615</v>
      </c>
      <c r="PO64">
        <v>0.82585920260440615</v>
      </c>
      <c r="PP64">
        <v>0.82585920260440615</v>
      </c>
      <c r="PQ64">
        <v>0.82585920260440615</v>
      </c>
      <c r="PR64">
        <v>0.82585920260440615</v>
      </c>
      <c r="PS64">
        <v>0.82585920260440615</v>
      </c>
      <c r="PT64">
        <v>0.82585920260440615</v>
      </c>
      <c r="PU64">
        <v>0.82585920260440615</v>
      </c>
      <c r="PV64">
        <v>0.82585920260440615</v>
      </c>
      <c r="PW64">
        <v>0.82585920260440615</v>
      </c>
      <c r="PX64">
        <v>0.82585920260440615</v>
      </c>
      <c r="PY64">
        <v>0.82585920260440615</v>
      </c>
      <c r="PZ64">
        <v>0.82585920260440615</v>
      </c>
      <c r="QA64">
        <v>0.82585920260440615</v>
      </c>
      <c r="QB64">
        <v>0.82585920260440615</v>
      </c>
      <c r="QC64">
        <v>0.82585920260440615</v>
      </c>
      <c r="QD64">
        <v>0.82585920260440615</v>
      </c>
      <c r="QE64">
        <v>0.82585920260440615</v>
      </c>
    </row>
    <row r="65" spans="1:447" x14ac:dyDescent="0.3">
      <c r="B65">
        <v>52</v>
      </c>
      <c r="L65">
        <v>0.45130428619284352</v>
      </c>
      <c r="M65">
        <v>0.80388636197783792</v>
      </c>
      <c r="O65">
        <v>52</v>
      </c>
      <c r="P65">
        <v>140.5332712</v>
      </c>
      <c r="Q65">
        <v>50.4846048</v>
      </c>
      <c r="R65">
        <v>52.039786399999983</v>
      </c>
      <c r="S65">
        <v>39.232043199999957</v>
      </c>
      <c r="T65">
        <v>168.52146080000011</v>
      </c>
      <c r="U65">
        <v>194.99667040000011</v>
      </c>
      <c r="V65">
        <v>173.6616392</v>
      </c>
      <c r="W65">
        <v>160.259288</v>
      </c>
      <c r="X65">
        <v>168.2990007999999</v>
      </c>
      <c r="Y65">
        <v>266.74238639999999</v>
      </c>
      <c r="Z65">
        <v>28.19701920000001</v>
      </c>
      <c r="AA65">
        <v>189.99509759999989</v>
      </c>
      <c r="AB65">
        <v>103.3533424</v>
      </c>
      <c r="AC65">
        <v>67.437753599999951</v>
      </c>
      <c r="AD65">
        <v>90.293722400000007</v>
      </c>
      <c r="AE65">
        <v>97.271008800000004</v>
      </c>
      <c r="AF65">
        <v>97.885788000000019</v>
      </c>
      <c r="AG65">
        <v>80.097813599999967</v>
      </c>
      <c r="AH65">
        <v>100.26311680000001</v>
      </c>
      <c r="AI65">
        <v>48.158577599999973</v>
      </c>
      <c r="AJ65">
        <v>143.45485280000011</v>
      </c>
      <c r="AK65">
        <v>161.8180256</v>
      </c>
      <c r="AL65">
        <v>129.40991279999989</v>
      </c>
      <c r="AM65">
        <v>604.95411200000012</v>
      </c>
      <c r="AN65">
        <v>382.30628799999988</v>
      </c>
      <c r="AO65">
        <v>284.17978959999988</v>
      </c>
      <c r="AP65">
        <v>28.171768799999999</v>
      </c>
      <c r="AQ65">
        <v>51.724170399999998</v>
      </c>
      <c r="AR65">
        <v>174.45666560000001</v>
      </c>
      <c r="AS65">
        <v>26.747356159999988</v>
      </c>
      <c r="AT65">
        <v>192.6235528</v>
      </c>
      <c r="AU65">
        <v>144.16225600000001</v>
      </c>
      <c r="AV65">
        <v>281.28800559999991</v>
      </c>
      <c r="AW65">
        <v>362.74442399999998</v>
      </c>
      <c r="AX65">
        <v>92.507099999999994</v>
      </c>
      <c r="GN65">
        <v>325.4375</v>
      </c>
      <c r="GO65">
        <v>104.8492261904762</v>
      </c>
      <c r="GP65">
        <v>85.256964285714275</v>
      </c>
      <c r="GQ65">
        <v>82.209910714285712</v>
      </c>
      <c r="GR65">
        <v>199.7702976190476</v>
      </c>
      <c r="GS65">
        <v>270.95708333333329</v>
      </c>
      <c r="GT65">
        <v>376.76369047619039</v>
      </c>
      <c r="GU65">
        <v>378.79154761904761</v>
      </c>
      <c r="GV65">
        <v>270.3692857142857</v>
      </c>
      <c r="GW65">
        <v>442.86845238095248</v>
      </c>
      <c r="GX65">
        <v>68.918809523809514</v>
      </c>
      <c r="GY65">
        <v>175.30970238095239</v>
      </c>
      <c r="GZ65">
        <v>186.58684523809521</v>
      </c>
      <c r="HA65">
        <v>83.294345238095232</v>
      </c>
      <c r="HB65">
        <v>238.31595238095241</v>
      </c>
      <c r="HC65">
        <v>201.04494047619039</v>
      </c>
      <c r="HD65">
        <v>198.92291666666671</v>
      </c>
      <c r="HE65">
        <v>242.51940476190481</v>
      </c>
      <c r="HF65">
        <v>376.46047619047619</v>
      </c>
      <c r="HG65">
        <v>131.76330357142859</v>
      </c>
      <c r="HH65">
        <v>191.87553571428569</v>
      </c>
      <c r="HI65">
        <v>301.80571428571432</v>
      </c>
      <c r="HJ65">
        <v>349.66773809523812</v>
      </c>
      <c r="HK65">
        <v>1829.681547619047</v>
      </c>
      <c r="HL65">
        <v>1456.9398809523809</v>
      </c>
      <c r="HM65">
        <v>422.74416666666662</v>
      </c>
      <c r="HN65">
        <v>66.089101190476185</v>
      </c>
      <c r="HO65">
        <v>101.29875</v>
      </c>
      <c r="HP65">
        <v>350.96988095238089</v>
      </c>
      <c r="HQ65">
        <v>123.835380952381</v>
      </c>
      <c r="HR65">
        <v>436.83910714285707</v>
      </c>
      <c r="HS65">
        <v>282.96690476190469</v>
      </c>
      <c r="HT65">
        <v>790.15333333333331</v>
      </c>
      <c r="HU65">
        <v>827.74321428571443</v>
      </c>
      <c r="HV65">
        <v>110.0079166666667</v>
      </c>
      <c r="NL65">
        <v>0.45130428619284352</v>
      </c>
      <c r="NM65">
        <v>0.45130428619284352</v>
      </c>
      <c r="NN65">
        <v>0.45130428619284352</v>
      </c>
      <c r="NO65">
        <v>0.45130428619284352</v>
      </c>
      <c r="NP65">
        <v>0.45130428619284352</v>
      </c>
      <c r="NQ65">
        <v>0.45130428619284352</v>
      </c>
      <c r="NR65">
        <v>0.45130428619284352</v>
      </c>
      <c r="NS65">
        <v>0.45130428619284352</v>
      </c>
      <c r="NT65">
        <v>0.45130428619284352</v>
      </c>
      <c r="NU65">
        <v>0.45130428619284352</v>
      </c>
      <c r="NV65">
        <v>0.45130428619284352</v>
      </c>
      <c r="NW65">
        <v>0.45130428619284352</v>
      </c>
      <c r="NX65">
        <v>0.45130428619284352</v>
      </c>
      <c r="NY65">
        <v>0.45130428619284352</v>
      </c>
      <c r="NZ65">
        <v>0.45130428619284352</v>
      </c>
      <c r="OA65">
        <v>0.45130428619284352</v>
      </c>
      <c r="OB65">
        <v>0.45130428619284352</v>
      </c>
      <c r="OC65">
        <v>0.45130428619284352</v>
      </c>
      <c r="OD65">
        <v>0.45130428619284352</v>
      </c>
      <c r="OE65">
        <v>0.45130428619284352</v>
      </c>
      <c r="OF65">
        <v>0.45130428619284352</v>
      </c>
      <c r="OG65">
        <v>0.45130428619284352</v>
      </c>
      <c r="OH65">
        <v>0.45130428619284352</v>
      </c>
      <c r="OI65">
        <v>0.45130428619284352</v>
      </c>
      <c r="OJ65">
        <v>0.45130428619284352</v>
      </c>
      <c r="OK65">
        <v>0.45130428619284352</v>
      </c>
      <c r="OL65">
        <v>0.45130428619284352</v>
      </c>
      <c r="OM65">
        <v>0.45130428619284352</v>
      </c>
      <c r="ON65">
        <v>0.45130428619284352</v>
      </c>
      <c r="OO65">
        <v>0.45130428619284352</v>
      </c>
      <c r="OP65">
        <v>0.45130428619284352</v>
      </c>
      <c r="OQ65">
        <v>0.45130428619284352</v>
      </c>
      <c r="OR65">
        <v>0.45130428619284352</v>
      </c>
      <c r="OS65">
        <v>0.45130428619284352</v>
      </c>
      <c r="OT65">
        <v>0.45130428619284352</v>
      </c>
      <c r="OU65">
        <v>0.45130428619284352</v>
      </c>
      <c r="OV65">
        <v>0.80388636197783792</v>
      </c>
      <c r="OW65">
        <v>0.80388636197783792</v>
      </c>
      <c r="OX65">
        <v>0.80388636197783792</v>
      </c>
      <c r="OY65">
        <v>0.80388636197783792</v>
      </c>
      <c r="OZ65">
        <v>0.80388636197783792</v>
      </c>
      <c r="PA65">
        <v>0.80388636197783792</v>
      </c>
      <c r="PB65">
        <v>0.80388636197783792</v>
      </c>
      <c r="PC65">
        <v>0.80388636197783792</v>
      </c>
      <c r="PD65">
        <v>0.80388636197783792</v>
      </c>
      <c r="PE65">
        <v>0.80388636197783792</v>
      </c>
      <c r="PF65">
        <v>0.80388636197783792</v>
      </c>
      <c r="PG65">
        <v>0.80388636197783792</v>
      </c>
      <c r="PH65">
        <v>0.80388636197783792</v>
      </c>
      <c r="PI65">
        <v>0.80388636197783792</v>
      </c>
      <c r="PJ65">
        <v>0.80388636197783792</v>
      </c>
      <c r="PK65">
        <v>0.80388636197783792</v>
      </c>
      <c r="PL65">
        <v>0.80388636197783792</v>
      </c>
      <c r="PM65">
        <v>0.80388636197783792</v>
      </c>
      <c r="PN65">
        <v>0.80388636197783792</v>
      </c>
      <c r="PO65">
        <v>0.80388636197783792</v>
      </c>
      <c r="PP65">
        <v>0.80388636197783792</v>
      </c>
      <c r="PQ65">
        <v>0.80388636197783792</v>
      </c>
      <c r="PR65">
        <v>0.80388636197783792</v>
      </c>
      <c r="PS65">
        <v>0.80388636197783792</v>
      </c>
      <c r="PT65">
        <v>0.80388636197783792</v>
      </c>
      <c r="PU65">
        <v>0.80388636197783792</v>
      </c>
      <c r="PV65">
        <v>0.80388636197783792</v>
      </c>
      <c r="PW65">
        <v>0.80388636197783792</v>
      </c>
      <c r="PX65">
        <v>0.80388636197783792</v>
      </c>
      <c r="PY65">
        <v>0.80388636197783792</v>
      </c>
      <c r="PZ65">
        <v>0.80388636197783792</v>
      </c>
      <c r="QA65">
        <v>0.80388636197783792</v>
      </c>
      <c r="QB65">
        <v>0.80388636197783792</v>
      </c>
      <c r="QC65">
        <v>0.80388636197783792</v>
      </c>
      <c r="QD65">
        <v>0.80388636197783792</v>
      </c>
      <c r="QE65">
        <v>0.80388636197783792</v>
      </c>
    </row>
    <row r="66" spans="1:447" x14ac:dyDescent="0.3">
      <c r="A66" t="s">
        <v>947</v>
      </c>
      <c r="B66">
        <v>53</v>
      </c>
      <c r="L66">
        <v>0.45130428619284352</v>
      </c>
      <c r="M66">
        <v>0.80388636197783792</v>
      </c>
      <c r="O66">
        <v>53</v>
      </c>
      <c r="P66">
        <v>140.5332712</v>
      </c>
      <c r="Q66">
        <v>50.4846048</v>
      </c>
      <c r="R66">
        <v>52.039786399999983</v>
      </c>
      <c r="S66">
        <v>39.232043199999957</v>
      </c>
      <c r="T66">
        <v>168.52146080000011</v>
      </c>
      <c r="U66">
        <v>194.99667040000011</v>
      </c>
      <c r="V66">
        <v>173.6616392</v>
      </c>
      <c r="W66">
        <v>160.259288</v>
      </c>
      <c r="X66">
        <v>168.2990007999999</v>
      </c>
      <c r="Y66">
        <v>266.74238639999999</v>
      </c>
      <c r="Z66">
        <v>28.19701920000001</v>
      </c>
      <c r="AA66">
        <v>189.99509759999989</v>
      </c>
      <c r="AB66">
        <v>103.3533424</v>
      </c>
      <c r="AC66">
        <v>67.437753599999951</v>
      </c>
      <c r="AD66">
        <v>90.293722400000007</v>
      </c>
      <c r="AE66">
        <v>97.271008800000004</v>
      </c>
      <c r="AF66">
        <v>97.885788000000019</v>
      </c>
      <c r="AG66">
        <v>80.097813599999967</v>
      </c>
      <c r="AH66">
        <v>100.26311680000001</v>
      </c>
      <c r="AI66">
        <v>48.158577599999973</v>
      </c>
      <c r="AJ66">
        <v>143.45485280000011</v>
      </c>
      <c r="AK66">
        <v>161.8180256</v>
      </c>
      <c r="AL66">
        <v>129.40991279999989</v>
      </c>
      <c r="AM66">
        <v>604.95411200000012</v>
      </c>
      <c r="AN66">
        <v>382.30628799999988</v>
      </c>
      <c r="AO66">
        <v>284.17978959999988</v>
      </c>
      <c r="AP66">
        <v>28.171768799999999</v>
      </c>
      <c r="AQ66">
        <v>51.724170399999998</v>
      </c>
      <c r="AR66">
        <v>174.45666560000001</v>
      </c>
      <c r="AS66">
        <v>26.747356159999988</v>
      </c>
      <c r="AT66">
        <v>192.6235528</v>
      </c>
      <c r="AU66">
        <v>144.16225600000001</v>
      </c>
      <c r="AV66">
        <v>281.28800559999991</v>
      </c>
      <c r="AW66">
        <v>362.74442399999998</v>
      </c>
      <c r="AX66">
        <v>92.507099999999994</v>
      </c>
      <c r="GN66">
        <v>325.4375</v>
      </c>
      <c r="GO66">
        <v>104.8492261904762</v>
      </c>
      <c r="GP66">
        <v>85.256964285714275</v>
      </c>
      <c r="GQ66">
        <v>82.209910714285712</v>
      </c>
      <c r="GR66">
        <v>199.7702976190476</v>
      </c>
      <c r="GS66">
        <v>270.95708333333329</v>
      </c>
      <c r="GT66">
        <v>376.76369047619039</v>
      </c>
      <c r="GU66">
        <v>378.79154761904761</v>
      </c>
      <c r="GV66">
        <v>270.3692857142857</v>
      </c>
      <c r="GW66">
        <v>442.86845238095248</v>
      </c>
      <c r="GX66">
        <v>68.918809523809514</v>
      </c>
      <c r="GY66">
        <v>175.30970238095239</v>
      </c>
      <c r="GZ66">
        <v>186.58684523809521</v>
      </c>
      <c r="HA66">
        <v>83.294345238095232</v>
      </c>
      <c r="HB66">
        <v>238.31595238095241</v>
      </c>
      <c r="HC66">
        <v>201.04494047619039</v>
      </c>
      <c r="HD66">
        <v>198.92291666666671</v>
      </c>
      <c r="HE66">
        <v>242.51940476190481</v>
      </c>
      <c r="HF66">
        <v>376.46047619047619</v>
      </c>
      <c r="HG66">
        <v>131.76330357142859</v>
      </c>
      <c r="HH66">
        <v>191.87553571428569</v>
      </c>
      <c r="HI66">
        <v>301.80571428571432</v>
      </c>
      <c r="HJ66">
        <v>349.66773809523812</v>
      </c>
      <c r="HK66">
        <v>1829.681547619047</v>
      </c>
      <c r="HL66">
        <v>1456.9398809523809</v>
      </c>
      <c r="HM66">
        <v>422.74416666666662</v>
      </c>
      <c r="HN66">
        <v>66.089101190476185</v>
      </c>
      <c r="HO66">
        <v>101.29875</v>
      </c>
      <c r="HP66">
        <v>350.96988095238089</v>
      </c>
      <c r="HQ66">
        <v>123.835380952381</v>
      </c>
      <c r="HR66">
        <v>436.83910714285707</v>
      </c>
      <c r="HS66">
        <v>282.96690476190469</v>
      </c>
      <c r="HT66">
        <v>790.15333333333331</v>
      </c>
      <c r="HU66">
        <v>827.74321428571443</v>
      </c>
      <c r="HV66">
        <v>110.0079166666667</v>
      </c>
      <c r="NL66">
        <v>0.45130428619284352</v>
      </c>
      <c r="NM66">
        <v>0.45130428619284352</v>
      </c>
      <c r="NN66">
        <v>0.45130428619284352</v>
      </c>
      <c r="NO66">
        <v>0.45130428619284352</v>
      </c>
      <c r="NP66">
        <v>0.45130428619284352</v>
      </c>
      <c r="NQ66">
        <v>0.45130428619284352</v>
      </c>
      <c r="NR66">
        <v>0.45130428619284352</v>
      </c>
      <c r="NS66">
        <v>0.45130428619284352</v>
      </c>
      <c r="NT66">
        <v>0.45130428619284352</v>
      </c>
      <c r="NU66">
        <v>0.45130428619284352</v>
      </c>
      <c r="NV66">
        <v>0.45130428619284352</v>
      </c>
      <c r="NW66">
        <v>0.45130428619284352</v>
      </c>
      <c r="NX66">
        <v>0.45130428619284352</v>
      </c>
      <c r="NY66">
        <v>0.45130428619284352</v>
      </c>
      <c r="NZ66">
        <v>0.45130428619284352</v>
      </c>
      <c r="OA66">
        <v>0.45130428619284352</v>
      </c>
      <c r="OB66">
        <v>0.45130428619284352</v>
      </c>
      <c r="OC66">
        <v>0.45130428619284352</v>
      </c>
      <c r="OD66">
        <v>0.45130428619284352</v>
      </c>
      <c r="OE66">
        <v>0.45130428619284352</v>
      </c>
      <c r="OF66">
        <v>0.45130428619284352</v>
      </c>
      <c r="OG66">
        <v>0.45130428619284352</v>
      </c>
      <c r="OH66">
        <v>0.45130428619284352</v>
      </c>
      <c r="OI66">
        <v>0.45130428619284352</v>
      </c>
      <c r="OJ66">
        <v>0.45130428619284352</v>
      </c>
      <c r="OK66">
        <v>0.45130428619284352</v>
      </c>
      <c r="OL66">
        <v>0.45130428619284352</v>
      </c>
      <c r="OM66">
        <v>0.45130428619284352</v>
      </c>
      <c r="ON66">
        <v>0.45130428619284352</v>
      </c>
      <c r="OO66">
        <v>0.45130428619284352</v>
      </c>
      <c r="OP66">
        <v>0.45130428619284352</v>
      </c>
      <c r="OQ66">
        <v>0.45130428619284352</v>
      </c>
      <c r="OR66">
        <v>0.45130428619284352</v>
      </c>
      <c r="OS66">
        <v>0.45130428619284352</v>
      </c>
      <c r="OT66">
        <v>0.45130428619284352</v>
      </c>
      <c r="OU66">
        <v>0.45130428619284352</v>
      </c>
      <c r="OV66">
        <v>0.80388636197783792</v>
      </c>
      <c r="OW66">
        <v>0.80388636197783792</v>
      </c>
      <c r="OX66">
        <v>0.80388636197783792</v>
      </c>
      <c r="OY66">
        <v>0.80388636197783792</v>
      </c>
      <c r="OZ66">
        <v>0.80388636197783792</v>
      </c>
      <c r="PA66">
        <v>0.80388636197783792</v>
      </c>
      <c r="PB66">
        <v>0.80388636197783792</v>
      </c>
      <c r="PC66">
        <v>0.80388636197783792</v>
      </c>
      <c r="PD66">
        <v>0.80388636197783792</v>
      </c>
      <c r="PE66">
        <v>0.80388636197783792</v>
      </c>
      <c r="PF66">
        <v>0.80388636197783792</v>
      </c>
      <c r="PG66">
        <v>0.80388636197783792</v>
      </c>
      <c r="PH66">
        <v>0.80388636197783792</v>
      </c>
      <c r="PI66">
        <v>0.80388636197783792</v>
      </c>
      <c r="PJ66">
        <v>0.80388636197783792</v>
      </c>
      <c r="PK66">
        <v>0.80388636197783792</v>
      </c>
      <c r="PL66">
        <v>0.80388636197783792</v>
      </c>
      <c r="PM66">
        <v>0.80388636197783792</v>
      </c>
      <c r="PN66">
        <v>0.80388636197783792</v>
      </c>
      <c r="PO66">
        <v>0.80388636197783792</v>
      </c>
      <c r="PP66">
        <v>0.80388636197783792</v>
      </c>
      <c r="PQ66">
        <v>0.80388636197783792</v>
      </c>
      <c r="PR66">
        <v>0.80388636197783792</v>
      </c>
      <c r="PS66">
        <v>0.80388636197783792</v>
      </c>
      <c r="PT66">
        <v>0.80388636197783792</v>
      </c>
      <c r="PU66">
        <v>0.80388636197783792</v>
      </c>
      <c r="PV66">
        <v>0.80388636197783792</v>
      </c>
      <c r="PW66">
        <v>0.80388636197783792</v>
      </c>
      <c r="PX66">
        <v>0.80388636197783792</v>
      </c>
      <c r="PY66">
        <v>0.80388636197783792</v>
      </c>
      <c r="PZ66">
        <v>0.80388636197783792</v>
      </c>
      <c r="QA66">
        <v>0.80388636197783792</v>
      </c>
      <c r="QB66">
        <v>0.80388636197783792</v>
      </c>
      <c r="QC66">
        <v>0.80388636197783792</v>
      </c>
      <c r="QD66">
        <v>0.80388636197783792</v>
      </c>
      <c r="QE66">
        <v>0.80388636197783792</v>
      </c>
    </row>
  </sheetData>
  <conditionalFormatting sqref="P14:AX66">
    <cfRule type="cellIs" dxfId="1" priority="2" operator="lessThan">
      <formula>0</formula>
    </cfRule>
  </conditionalFormatting>
  <conditionalFormatting sqref="GM24:GM26">
    <cfRule type="cellIs" dxfId="0" priority="1" operator="lessThan">
      <formula>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Q68"/>
  <sheetViews>
    <sheetView workbookViewId="0"/>
  </sheetViews>
  <sheetFormatPr defaultRowHeight="14.4" x14ac:dyDescent="0.3"/>
  <sheetData>
    <row r="1" spans="1:43" x14ac:dyDescent="0.3">
      <c r="A1" s="1" t="s">
        <v>446</v>
      </c>
      <c r="B1" s="1" t="s">
        <v>447</v>
      </c>
      <c r="C1" s="1" t="s">
        <v>448</v>
      </c>
      <c r="D1" s="1" t="s">
        <v>449</v>
      </c>
      <c r="E1" s="1" t="s">
        <v>464</v>
      </c>
      <c r="F1" s="1" t="s">
        <v>465</v>
      </c>
      <c r="G1" s="1" t="s">
        <v>466</v>
      </c>
      <c r="H1" s="1" t="s">
        <v>467</v>
      </c>
      <c r="I1" s="1" t="s">
        <v>468</v>
      </c>
      <c r="J1" s="1" t="s">
        <v>469</v>
      </c>
      <c r="K1" s="1" t="s">
        <v>10</v>
      </c>
      <c r="L1" s="1" t="s">
        <v>11</v>
      </c>
      <c r="M1" s="1" t="s">
        <v>470</v>
      </c>
      <c r="N1" s="1" t="s">
        <v>471</v>
      </c>
      <c r="O1" s="1" t="s">
        <v>472</v>
      </c>
      <c r="P1" s="1" t="s">
        <v>15</v>
      </c>
      <c r="Q1" s="1" t="s">
        <v>473</v>
      </c>
      <c r="R1" s="1" t="s">
        <v>474</v>
      </c>
      <c r="S1" s="1" t="s">
        <v>475</v>
      </c>
      <c r="T1" s="1" t="s">
        <v>476</v>
      </c>
      <c r="U1" s="1" t="s">
        <v>477</v>
      </c>
      <c r="V1" s="1" t="s">
        <v>478</v>
      </c>
      <c r="W1" s="1" t="s">
        <v>479</v>
      </c>
      <c r="X1" s="1" t="s">
        <v>480</v>
      </c>
      <c r="Y1" s="1" t="s">
        <v>481</v>
      </c>
      <c r="Z1" s="1" t="s">
        <v>482</v>
      </c>
      <c r="AA1" s="1" t="s">
        <v>483</v>
      </c>
      <c r="AB1" s="1" t="s">
        <v>484</v>
      </c>
      <c r="AC1" s="1" t="s">
        <v>485</v>
      </c>
      <c r="AD1" s="1" t="s">
        <v>486</v>
      </c>
      <c r="AE1" s="1" t="s">
        <v>487</v>
      </c>
      <c r="AF1" s="1" t="s">
        <v>488</v>
      </c>
      <c r="AG1" s="1" t="s">
        <v>489</v>
      </c>
      <c r="AH1" s="1" t="s">
        <v>490</v>
      </c>
      <c r="AI1" s="1" t="s">
        <v>491</v>
      </c>
      <c r="AJ1" s="1" t="s">
        <v>492</v>
      </c>
      <c r="AK1" s="1" t="s">
        <v>493</v>
      </c>
      <c r="AL1" s="1" t="s">
        <v>494</v>
      </c>
      <c r="AM1" s="1" t="s">
        <v>495</v>
      </c>
      <c r="AN1" s="1" t="s">
        <v>496</v>
      </c>
      <c r="AO1" s="1" t="s">
        <v>497</v>
      </c>
      <c r="AP1" s="1" t="s">
        <v>498</v>
      </c>
      <c r="AQ1" s="1" t="s">
        <v>499</v>
      </c>
    </row>
    <row r="3" spans="1:43" x14ac:dyDescent="0.3">
      <c r="A3" t="s">
        <v>904</v>
      </c>
      <c r="B3" t="s">
        <v>143</v>
      </c>
    </row>
    <row r="4" spans="1:43" x14ac:dyDescent="0.3">
      <c r="A4" t="s">
        <v>905</v>
      </c>
      <c r="B4" t="s">
        <v>353</v>
      </c>
    </row>
    <row r="5" spans="1:43" x14ac:dyDescent="0.3">
      <c r="A5" t="s">
        <v>906</v>
      </c>
      <c r="B5" t="s">
        <v>973</v>
      </c>
    </row>
    <row r="6" spans="1:43" x14ac:dyDescent="0.3">
      <c r="A6" t="s">
        <v>907</v>
      </c>
    </row>
    <row r="8" spans="1:43" x14ac:dyDescent="0.3">
      <c r="C8" t="s">
        <v>913</v>
      </c>
    </row>
    <row r="10" spans="1:43" x14ac:dyDescent="0.3">
      <c r="A10" t="s">
        <v>944</v>
      </c>
      <c r="B10" t="s">
        <v>910</v>
      </c>
    </row>
    <row r="11" spans="1:43" x14ac:dyDescent="0.3">
      <c r="A11" t="s">
        <v>945</v>
      </c>
      <c r="B11" t="s">
        <v>911</v>
      </c>
      <c r="C11">
        <v>21300.53</v>
      </c>
    </row>
    <row r="13" spans="1:43" x14ac:dyDescent="0.3">
      <c r="C13" t="s">
        <v>974</v>
      </c>
    </row>
    <row r="14" spans="1:43" x14ac:dyDescent="0.3">
      <c r="C14" t="s">
        <v>975</v>
      </c>
    </row>
    <row r="15" spans="1:43" x14ac:dyDescent="0.3">
      <c r="B15" t="s">
        <v>948</v>
      </c>
      <c r="C15">
        <v>1982</v>
      </c>
      <c r="D15">
        <v>1983</v>
      </c>
      <c r="E15">
        <v>1984</v>
      </c>
      <c r="F15">
        <v>1985</v>
      </c>
      <c r="G15">
        <v>1986</v>
      </c>
      <c r="H15">
        <v>1987</v>
      </c>
      <c r="I15">
        <v>1988</v>
      </c>
      <c r="J15">
        <v>1989</v>
      </c>
      <c r="K15">
        <v>1990</v>
      </c>
      <c r="L15">
        <v>1991</v>
      </c>
      <c r="M15">
        <v>1992</v>
      </c>
      <c r="N15">
        <v>1993</v>
      </c>
      <c r="O15">
        <v>1994</v>
      </c>
      <c r="P15">
        <v>1995</v>
      </c>
      <c r="Q15">
        <v>1996</v>
      </c>
      <c r="R15">
        <v>1997</v>
      </c>
      <c r="S15">
        <v>1998</v>
      </c>
      <c r="T15">
        <v>1999</v>
      </c>
      <c r="U15">
        <v>2000</v>
      </c>
      <c r="V15">
        <v>2001</v>
      </c>
      <c r="W15">
        <v>2002</v>
      </c>
      <c r="X15">
        <v>2003</v>
      </c>
      <c r="Y15">
        <v>2004</v>
      </c>
      <c r="Z15">
        <v>2005</v>
      </c>
      <c r="AA15">
        <v>2006</v>
      </c>
      <c r="AB15">
        <v>2007</v>
      </c>
      <c r="AC15">
        <v>2008</v>
      </c>
      <c r="AD15">
        <v>2009</v>
      </c>
      <c r="AE15">
        <v>2010</v>
      </c>
      <c r="AF15">
        <v>2011</v>
      </c>
      <c r="AG15">
        <v>2012</v>
      </c>
      <c r="AH15">
        <v>2013</v>
      </c>
      <c r="AI15">
        <v>2014</v>
      </c>
      <c r="AJ15">
        <v>2015</v>
      </c>
      <c r="AK15">
        <v>2016</v>
      </c>
      <c r="AL15">
        <v>2017</v>
      </c>
      <c r="AM15">
        <v>2018</v>
      </c>
      <c r="AN15">
        <v>2019</v>
      </c>
      <c r="AO15">
        <v>2020</v>
      </c>
      <c r="AP15" t="s">
        <v>976</v>
      </c>
      <c r="AQ15" t="s">
        <v>976</v>
      </c>
    </row>
    <row r="16" spans="1:43" x14ac:dyDescent="0.3">
      <c r="A16" t="s">
        <v>946</v>
      </c>
      <c r="B16">
        <v>1</v>
      </c>
      <c r="C16">
        <v>7236.13</v>
      </c>
      <c r="D16">
        <v>8033.2800000000007</v>
      </c>
      <c r="E16">
        <v>11201.13</v>
      </c>
      <c r="F16">
        <v>9855.11</v>
      </c>
      <c r="G16">
        <v>10175.280000000001</v>
      </c>
      <c r="H16">
        <v>8076.49</v>
      </c>
      <c r="I16">
        <v>8219.7000000000007</v>
      </c>
      <c r="J16">
        <v>9273.44</v>
      </c>
      <c r="K16">
        <v>14337.46</v>
      </c>
      <c r="L16">
        <v>14089.82</v>
      </c>
      <c r="M16">
        <v>10375.200000000001</v>
      </c>
      <c r="N16">
        <v>9230.0299999999988</v>
      </c>
      <c r="O16">
        <v>9422.9699999999993</v>
      </c>
      <c r="P16">
        <v>7715.61</v>
      </c>
      <c r="Q16">
        <v>11774.38</v>
      </c>
      <c r="R16">
        <v>8120.18</v>
      </c>
      <c r="S16">
        <v>10471.93</v>
      </c>
      <c r="T16">
        <v>9680.74</v>
      </c>
      <c r="U16">
        <v>9901.14</v>
      </c>
      <c r="V16">
        <v>12663.58</v>
      </c>
      <c r="W16">
        <v>10837.66</v>
      </c>
      <c r="X16">
        <v>8262.7999999999993</v>
      </c>
      <c r="Y16">
        <v>7819.45</v>
      </c>
      <c r="Z16">
        <v>9140.5299999999988</v>
      </c>
      <c r="AA16">
        <v>14547.73</v>
      </c>
      <c r="AB16">
        <v>10162.549999999999</v>
      </c>
      <c r="AC16">
        <v>13138.44</v>
      </c>
      <c r="AD16">
        <v>8693.42</v>
      </c>
      <c r="AE16">
        <v>9091.2799999999988</v>
      </c>
      <c r="AF16">
        <v>6574.1500000000005</v>
      </c>
      <c r="AG16">
        <v>13323.2</v>
      </c>
      <c r="AH16">
        <v>10848.64</v>
      </c>
      <c r="AI16">
        <v>10226.530000000001</v>
      </c>
      <c r="AJ16">
        <v>8799.18</v>
      </c>
      <c r="AK16">
        <v>13013.86</v>
      </c>
      <c r="AL16">
        <v>781.43315750034958</v>
      </c>
    </row>
    <row r="17" spans="2:38" x14ac:dyDescent="0.3">
      <c r="B17">
        <v>2</v>
      </c>
      <c r="C17">
        <v>6698.99</v>
      </c>
      <c r="D17">
        <v>7731.79</v>
      </c>
      <c r="E17">
        <v>10782.68</v>
      </c>
      <c r="F17">
        <v>9295.5499999999993</v>
      </c>
      <c r="G17">
        <v>9578.17</v>
      </c>
      <c r="H17">
        <v>7527.4</v>
      </c>
      <c r="I17">
        <v>7838.39</v>
      </c>
      <c r="J17">
        <v>9076.16</v>
      </c>
      <c r="K17">
        <v>13779.03</v>
      </c>
      <c r="L17">
        <v>13492.2</v>
      </c>
      <c r="M17">
        <v>9876.119999999999</v>
      </c>
      <c r="N17">
        <v>8899.2599999999984</v>
      </c>
      <c r="O17">
        <v>8841.630000000001</v>
      </c>
      <c r="P17">
        <v>7392.59</v>
      </c>
      <c r="Q17">
        <v>11200.67</v>
      </c>
      <c r="R17">
        <v>7554.54</v>
      </c>
      <c r="S17">
        <v>9899.11</v>
      </c>
      <c r="T17">
        <v>9183.19</v>
      </c>
      <c r="U17">
        <v>9488.48</v>
      </c>
      <c r="V17">
        <v>12223.45</v>
      </c>
      <c r="W17">
        <v>10500.13</v>
      </c>
      <c r="X17">
        <v>7706.1100000000006</v>
      </c>
      <c r="Y17">
        <v>7402.32</v>
      </c>
      <c r="Z17">
        <v>8905.57</v>
      </c>
      <c r="AA17">
        <v>13988.88</v>
      </c>
      <c r="AB17">
        <v>9829.14</v>
      </c>
      <c r="AC17">
        <v>12574.93</v>
      </c>
      <c r="AD17">
        <v>8285.2199999999993</v>
      </c>
      <c r="AE17">
        <v>8526.01</v>
      </c>
      <c r="AF17">
        <v>6139.4699999999993</v>
      </c>
      <c r="AG17">
        <v>12972.3</v>
      </c>
      <c r="AH17">
        <v>10286.92</v>
      </c>
      <c r="AI17">
        <v>9845.18</v>
      </c>
      <c r="AJ17">
        <v>8650.06</v>
      </c>
      <c r="AK17">
        <v>9536.8155555555531</v>
      </c>
      <c r="AL17">
        <v>704.65488393848534</v>
      </c>
    </row>
    <row r="18" spans="2:38" x14ac:dyDescent="0.3">
      <c r="B18">
        <v>3</v>
      </c>
      <c r="C18">
        <v>6215.11</v>
      </c>
      <c r="D18">
        <v>7413.3600000000006</v>
      </c>
      <c r="E18">
        <v>10382.33</v>
      </c>
      <c r="F18">
        <v>8719.94</v>
      </c>
      <c r="G18">
        <v>8981.32</v>
      </c>
      <c r="H18">
        <v>6972.96</v>
      </c>
      <c r="I18">
        <v>7535.3</v>
      </c>
      <c r="J18">
        <v>8798.86</v>
      </c>
      <c r="K18">
        <v>13193.69</v>
      </c>
      <c r="L18">
        <v>12882.93</v>
      </c>
      <c r="M18">
        <v>9407.66</v>
      </c>
      <c r="N18">
        <v>8647.42</v>
      </c>
      <c r="O18">
        <v>8318.6500000000015</v>
      </c>
      <c r="P18">
        <v>7113</v>
      </c>
      <c r="Q18">
        <v>10625.7</v>
      </c>
      <c r="R18">
        <v>7064.5</v>
      </c>
      <c r="S18">
        <v>9324.0400000000009</v>
      </c>
      <c r="T18">
        <v>8658.57</v>
      </c>
      <c r="U18">
        <v>9163.84</v>
      </c>
      <c r="V18">
        <v>11787.35</v>
      </c>
      <c r="W18">
        <v>11440.94</v>
      </c>
      <c r="X18">
        <v>7207.29</v>
      </c>
      <c r="Y18">
        <v>7054.23</v>
      </c>
      <c r="Z18">
        <v>8726.82</v>
      </c>
      <c r="AA18">
        <v>13475.27</v>
      </c>
      <c r="AB18">
        <v>9429.25</v>
      </c>
      <c r="AC18">
        <v>11987.51</v>
      </c>
      <c r="AD18">
        <v>8275.89</v>
      </c>
      <c r="AE18">
        <v>8068</v>
      </c>
      <c r="AF18">
        <v>5753.9</v>
      </c>
      <c r="AG18">
        <v>12614.92</v>
      </c>
      <c r="AH18">
        <v>9698.86</v>
      </c>
      <c r="AI18">
        <v>9366.2099999999991</v>
      </c>
      <c r="AJ18">
        <v>8265.7999999999993</v>
      </c>
      <c r="AK18">
        <v>9139.0711111111123</v>
      </c>
      <c r="AL18">
        <v>627.8766103766211</v>
      </c>
    </row>
    <row r="19" spans="2:38" x14ac:dyDescent="0.3">
      <c r="B19">
        <v>4</v>
      </c>
      <c r="C19">
        <v>5772.68</v>
      </c>
      <c r="D19">
        <v>6944.02</v>
      </c>
      <c r="E19">
        <v>9829.17</v>
      </c>
      <c r="F19">
        <v>8124.1200000000008</v>
      </c>
      <c r="G19">
        <v>8378.0400000000009</v>
      </c>
      <c r="H19">
        <v>6463.08</v>
      </c>
      <c r="I19">
        <v>7065.45</v>
      </c>
      <c r="J19">
        <v>8497.17</v>
      </c>
      <c r="K19">
        <v>12581.1</v>
      </c>
      <c r="L19">
        <v>12383.89</v>
      </c>
      <c r="M19">
        <v>8976.4699999999993</v>
      </c>
      <c r="N19">
        <v>8324.5299999999988</v>
      </c>
      <c r="O19">
        <v>7783.64</v>
      </c>
      <c r="P19">
        <v>6868.1100000000006</v>
      </c>
      <c r="Q19">
        <v>10052.94</v>
      </c>
      <c r="R19">
        <v>6815.99</v>
      </c>
      <c r="S19">
        <v>8774.34</v>
      </c>
      <c r="T19">
        <v>8197.0299999999988</v>
      </c>
      <c r="U19">
        <v>8804.66</v>
      </c>
      <c r="V19">
        <v>11428.45</v>
      </c>
      <c r="W19">
        <v>11157.66</v>
      </c>
      <c r="X19">
        <v>6761.92</v>
      </c>
      <c r="Y19">
        <v>6613.7199999999993</v>
      </c>
      <c r="Z19">
        <v>8369.61</v>
      </c>
      <c r="AA19">
        <v>12922.32</v>
      </c>
      <c r="AB19">
        <v>9039.49</v>
      </c>
      <c r="AC19">
        <v>11409.49</v>
      </c>
      <c r="AD19">
        <v>7892.8899999999994</v>
      </c>
      <c r="AE19">
        <v>7497.66</v>
      </c>
      <c r="AF19">
        <v>5355.26</v>
      </c>
      <c r="AG19">
        <v>12150.96</v>
      </c>
      <c r="AH19">
        <v>9109.32</v>
      </c>
      <c r="AI19">
        <v>8822.7800000000007</v>
      </c>
      <c r="AJ19">
        <v>7816.11</v>
      </c>
      <c r="AK19">
        <v>8678.1997222222217</v>
      </c>
      <c r="AL19">
        <v>551.09833681475664</v>
      </c>
    </row>
    <row r="20" spans="2:38" x14ac:dyDescent="0.3">
      <c r="B20">
        <v>5</v>
      </c>
      <c r="C20">
        <v>5362.7000000000007</v>
      </c>
      <c r="D20">
        <v>6570.9699999999993</v>
      </c>
      <c r="E20">
        <v>9240.4599999999991</v>
      </c>
      <c r="F20">
        <v>7545.6399999999994</v>
      </c>
      <c r="G20">
        <v>7790.8899999999994</v>
      </c>
      <c r="H20">
        <v>6036.07</v>
      </c>
      <c r="I20">
        <v>6627.59</v>
      </c>
      <c r="J20">
        <v>8327.34</v>
      </c>
      <c r="K20">
        <v>11986.52</v>
      </c>
      <c r="L20">
        <v>12198.16</v>
      </c>
      <c r="M20">
        <v>8853.92</v>
      </c>
      <c r="N20">
        <v>7874.2000000000007</v>
      </c>
      <c r="O20">
        <v>7311.3</v>
      </c>
      <c r="P20">
        <v>6461.16</v>
      </c>
      <c r="Q20">
        <v>9473.43</v>
      </c>
      <c r="R20">
        <v>6621.1299999999992</v>
      </c>
      <c r="S20">
        <v>8347.41</v>
      </c>
      <c r="T20">
        <v>7707.28</v>
      </c>
      <c r="U20">
        <v>8325.7900000000009</v>
      </c>
      <c r="V20">
        <v>10916.69</v>
      </c>
      <c r="W20">
        <v>10649.57</v>
      </c>
      <c r="X20">
        <v>6299.2</v>
      </c>
      <c r="Y20">
        <v>6215.37</v>
      </c>
      <c r="Z20">
        <v>7967.3899999999994</v>
      </c>
      <c r="AA20">
        <v>12515.09</v>
      </c>
      <c r="AB20">
        <v>8553.67</v>
      </c>
      <c r="AC20">
        <v>10823.06</v>
      </c>
      <c r="AD20">
        <v>7513.2900000000009</v>
      </c>
      <c r="AE20">
        <v>7069.49</v>
      </c>
      <c r="AF20">
        <v>5029.75</v>
      </c>
      <c r="AG20">
        <v>11599.03</v>
      </c>
      <c r="AH20">
        <v>8538.66</v>
      </c>
      <c r="AI20">
        <v>8297.2000000000007</v>
      </c>
      <c r="AJ20">
        <v>7381.49</v>
      </c>
      <c r="AK20">
        <v>8247.4944444444445</v>
      </c>
      <c r="AL20">
        <v>474.32006325289188</v>
      </c>
    </row>
    <row r="21" spans="2:38" x14ac:dyDescent="0.3">
      <c r="B21">
        <v>6</v>
      </c>
      <c r="C21">
        <v>5000.5200000000004</v>
      </c>
      <c r="D21">
        <v>6157.83</v>
      </c>
      <c r="E21">
        <v>8747.52</v>
      </c>
      <c r="F21">
        <v>7095.04</v>
      </c>
      <c r="G21">
        <v>7300.15</v>
      </c>
      <c r="H21">
        <v>5688.26</v>
      </c>
      <c r="I21">
        <v>6182.95</v>
      </c>
      <c r="J21">
        <v>8409.5499999999993</v>
      </c>
      <c r="K21">
        <v>11489.68</v>
      </c>
      <c r="L21">
        <v>11750.77</v>
      </c>
      <c r="M21">
        <v>8837.68</v>
      </c>
      <c r="N21">
        <v>7725.56</v>
      </c>
      <c r="O21">
        <v>6865.73</v>
      </c>
      <c r="P21">
        <v>6051.43</v>
      </c>
      <c r="Q21">
        <v>8984.369999999999</v>
      </c>
      <c r="R21">
        <v>6542.5</v>
      </c>
      <c r="S21">
        <v>7916.52</v>
      </c>
      <c r="T21">
        <v>7466.5</v>
      </c>
      <c r="U21">
        <v>8010.98</v>
      </c>
      <c r="V21">
        <v>10401.93</v>
      </c>
      <c r="W21">
        <v>10259.17</v>
      </c>
      <c r="X21">
        <v>5936.75</v>
      </c>
      <c r="Y21">
        <v>5864.18</v>
      </c>
      <c r="Z21">
        <v>7795.52</v>
      </c>
      <c r="AA21">
        <v>12196.16</v>
      </c>
      <c r="AB21">
        <v>8243.33</v>
      </c>
      <c r="AC21">
        <v>10331.41</v>
      </c>
      <c r="AD21">
        <v>7133.28</v>
      </c>
      <c r="AE21">
        <v>6669.68</v>
      </c>
      <c r="AF21">
        <v>4811.29</v>
      </c>
      <c r="AG21">
        <v>11072.56</v>
      </c>
      <c r="AH21">
        <v>8071.35</v>
      </c>
      <c r="AI21">
        <v>7833.04</v>
      </c>
      <c r="AJ21">
        <v>6990.93</v>
      </c>
      <c r="AK21">
        <v>7898.4005555555559</v>
      </c>
      <c r="AL21">
        <v>447.17347680885098</v>
      </c>
    </row>
    <row r="22" spans="2:38" x14ac:dyDescent="0.3">
      <c r="B22">
        <v>7</v>
      </c>
      <c r="C22">
        <v>4632.93</v>
      </c>
      <c r="D22">
        <v>5748.63</v>
      </c>
      <c r="E22">
        <v>8292.49</v>
      </c>
      <c r="F22">
        <v>6653.4400000000014</v>
      </c>
      <c r="G22">
        <v>6790.43</v>
      </c>
      <c r="H22">
        <v>5353.9699999999993</v>
      </c>
      <c r="I22">
        <v>5795.23</v>
      </c>
      <c r="J22">
        <v>8155.32</v>
      </c>
      <c r="K22">
        <v>11277.75</v>
      </c>
      <c r="L22">
        <v>11222.25</v>
      </c>
      <c r="M22">
        <v>8565.0399999999991</v>
      </c>
      <c r="N22">
        <v>7403.5599999999986</v>
      </c>
      <c r="O22">
        <v>6406.5400000000009</v>
      </c>
      <c r="P22">
        <v>5838.38</v>
      </c>
      <c r="Q22">
        <v>8484.44</v>
      </c>
      <c r="R22">
        <v>6269.29</v>
      </c>
      <c r="S22">
        <v>7455.74</v>
      </c>
      <c r="T22">
        <v>7043.9599999999991</v>
      </c>
      <c r="U22">
        <v>7786.1100000000006</v>
      </c>
      <c r="V22">
        <v>9877.6</v>
      </c>
      <c r="W22">
        <v>9837.0400000000009</v>
      </c>
      <c r="X22">
        <v>5603.11</v>
      </c>
      <c r="Y22">
        <v>5529.9400000000014</v>
      </c>
      <c r="Z22">
        <v>7515.13</v>
      </c>
      <c r="AA22">
        <v>11774.95</v>
      </c>
      <c r="AB22">
        <v>7790.77</v>
      </c>
      <c r="AC22">
        <v>9813.8499999999985</v>
      </c>
      <c r="AD22">
        <v>6698.44</v>
      </c>
      <c r="AE22">
        <v>6286.4600000000009</v>
      </c>
      <c r="AF22">
        <v>4452.96</v>
      </c>
      <c r="AG22">
        <v>10546.57</v>
      </c>
      <c r="AH22">
        <v>7578.6900000000014</v>
      </c>
      <c r="AI22">
        <v>7401.1200000000008</v>
      </c>
      <c r="AJ22">
        <v>6975.1</v>
      </c>
      <c r="AK22">
        <v>7513.5213888888884</v>
      </c>
      <c r="AL22">
        <v>439.87956521194042</v>
      </c>
    </row>
    <row r="23" spans="2:38" x14ac:dyDescent="0.3">
      <c r="B23">
        <v>8</v>
      </c>
      <c r="C23">
        <v>4255.47</v>
      </c>
      <c r="D23">
        <v>5366.55</v>
      </c>
      <c r="E23">
        <v>7840.66</v>
      </c>
      <c r="F23">
        <v>6161.4299999999994</v>
      </c>
      <c r="G23">
        <v>6261.41</v>
      </c>
      <c r="H23">
        <v>4938.37</v>
      </c>
      <c r="I23">
        <v>5355.84</v>
      </c>
      <c r="J23">
        <v>7762.9</v>
      </c>
      <c r="K23">
        <v>10747.86</v>
      </c>
      <c r="L23">
        <v>10622.51</v>
      </c>
      <c r="M23">
        <v>8129.58</v>
      </c>
      <c r="N23">
        <v>7001.0299999999988</v>
      </c>
      <c r="O23">
        <v>5904.68</v>
      </c>
      <c r="P23">
        <v>5457.3899999999994</v>
      </c>
      <c r="Q23">
        <v>7906.8899999999994</v>
      </c>
      <c r="R23">
        <v>5879.1900000000014</v>
      </c>
      <c r="S23">
        <v>7028</v>
      </c>
      <c r="T23">
        <v>6628.67</v>
      </c>
      <c r="U23">
        <v>7310.84</v>
      </c>
      <c r="V23">
        <v>9607.4</v>
      </c>
      <c r="W23">
        <v>9536.84</v>
      </c>
      <c r="X23">
        <v>5307.13</v>
      </c>
      <c r="Y23">
        <v>5250.88</v>
      </c>
      <c r="Z23">
        <v>7088.39</v>
      </c>
      <c r="AA23">
        <v>11226.3</v>
      </c>
      <c r="AB23">
        <v>7324.17</v>
      </c>
      <c r="AC23">
        <v>9297.77</v>
      </c>
      <c r="AD23">
        <v>6223.56</v>
      </c>
      <c r="AE23">
        <v>5862.2800000000007</v>
      </c>
      <c r="AF23">
        <v>4023.13</v>
      </c>
      <c r="AG23">
        <v>9964.76</v>
      </c>
      <c r="AH23">
        <v>7026.0399999999991</v>
      </c>
      <c r="AI23">
        <v>6958.01</v>
      </c>
      <c r="AJ23">
        <v>6756.89</v>
      </c>
      <c r="AK23">
        <v>7070.9402777777777</v>
      </c>
      <c r="AL23">
        <v>432.5856536150298</v>
      </c>
    </row>
    <row r="24" spans="2:38" x14ac:dyDescent="0.3">
      <c r="B24">
        <v>9</v>
      </c>
      <c r="C24">
        <v>3889.42</v>
      </c>
      <c r="D24">
        <v>5069.1900000000014</v>
      </c>
      <c r="E24">
        <v>7379.05</v>
      </c>
      <c r="F24">
        <v>5711.3799999999992</v>
      </c>
      <c r="G24">
        <v>5854.42</v>
      </c>
      <c r="H24">
        <v>4555.29</v>
      </c>
      <c r="I24">
        <v>4880.3900000000003</v>
      </c>
      <c r="J24">
        <v>7396.02</v>
      </c>
      <c r="K24">
        <v>10521.9</v>
      </c>
      <c r="L24">
        <v>10047.51</v>
      </c>
      <c r="M24">
        <v>7727.55</v>
      </c>
      <c r="N24">
        <v>6548.68</v>
      </c>
      <c r="O24">
        <v>5432.29</v>
      </c>
      <c r="P24">
        <v>5070.1099999999997</v>
      </c>
      <c r="Q24">
        <v>7341.329999999999</v>
      </c>
      <c r="R24">
        <v>5564.9400000000014</v>
      </c>
      <c r="S24">
        <v>6939.35</v>
      </c>
      <c r="T24">
        <v>6212.8</v>
      </c>
      <c r="U24">
        <v>6835.2400000000007</v>
      </c>
      <c r="V24">
        <v>9166.24</v>
      </c>
      <c r="W24">
        <v>9139.19</v>
      </c>
      <c r="X24">
        <v>4980.1000000000004</v>
      </c>
      <c r="Y24">
        <v>5146.16</v>
      </c>
      <c r="Z24">
        <v>6658.82</v>
      </c>
      <c r="AA24">
        <v>10713.7</v>
      </c>
      <c r="AB24">
        <v>6861.95</v>
      </c>
      <c r="AC24">
        <v>8798.11</v>
      </c>
      <c r="AD24">
        <v>5805.92</v>
      </c>
      <c r="AE24">
        <v>5438.17</v>
      </c>
      <c r="AF24">
        <v>3625.36</v>
      </c>
      <c r="AG24">
        <v>9440.86</v>
      </c>
      <c r="AH24">
        <v>6568.57</v>
      </c>
      <c r="AI24">
        <v>6598.119999999999</v>
      </c>
      <c r="AJ24">
        <v>6562.7</v>
      </c>
      <c r="AK24">
        <v>6668.0688888888899</v>
      </c>
      <c r="AL24">
        <v>425.29174201811918</v>
      </c>
    </row>
    <row r="25" spans="2:38" x14ac:dyDescent="0.3">
      <c r="B25">
        <v>10</v>
      </c>
      <c r="C25">
        <v>3536.42</v>
      </c>
      <c r="D25">
        <v>4743.5200000000004</v>
      </c>
      <c r="E25">
        <v>6959.02</v>
      </c>
      <c r="F25">
        <v>5286.67</v>
      </c>
      <c r="G25">
        <v>5485.62</v>
      </c>
      <c r="H25">
        <v>4161.74</v>
      </c>
      <c r="I25">
        <v>4485.4799999999996</v>
      </c>
      <c r="J25">
        <v>7020.23</v>
      </c>
      <c r="K25">
        <v>10141.530000000001</v>
      </c>
      <c r="L25">
        <v>9466.6700000000019</v>
      </c>
      <c r="M25">
        <v>7389.7199999999993</v>
      </c>
      <c r="N25">
        <v>6113.7999999999993</v>
      </c>
      <c r="O25">
        <v>4954.78</v>
      </c>
      <c r="P25">
        <v>4746.7199999999993</v>
      </c>
      <c r="Q25">
        <v>6792.07</v>
      </c>
      <c r="R25">
        <v>5288.54</v>
      </c>
      <c r="S25">
        <v>6822.0599999999986</v>
      </c>
      <c r="T25">
        <v>5832.52</v>
      </c>
      <c r="U25">
        <v>6547.630000000001</v>
      </c>
      <c r="V25">
        <v>8604.19</v>
      </c>
      <c r="W25">
        <v>8667.5499999999993</v>
      </c>
      <c r="X25">
        <v>4632.8900000000003</v>
      </c>
      <c r="Y25">
        <v>4777.92</v>
      </c>
      <c r="Z25">
        <v>6197.08</v>
      </c>
      <c r="AA25">
        <v>10163.6</v>
      </c>
      <c r="AB25">
        <v>6421.58</v>
      </c>
      <c r="AC25">
        <v>8234.98</v>
      </c>
      <c r="AD25">
        <v>5400.1299999999992</v>
      </c>
      <c r="AE25">
        <v>5023.08</v>
      </c>
      <c r="AF25">
        <v>3365.67</v>
      </c>
      <c r="AG25">
        <v>9025.2000000000007</v>
      </c>
      <c r="AH25">
        <v>6354.46</v>
      </c>
      <c r="AI25">
        <v>6212.27</v>
      </c>
      <c r="AJ25">
        <v>6293.93</v>
      </c>
      <c r="AK25">
        <v>6271.7611111111109</v>
      </c>
      <c r="AL25">
        <v>413.516535265269</v>
      </c>
    </row>
    <row r="26" spans="2:38" x14ac:dyDescent="0.3">
      <c r="B26">
        <v>11</v>
      </c>
      <c r="C26">
        <v>3202.89</v>
      </c>
      <c r="D26">
        <v>4364.43</v>
      </c>
      <c r="E26">
        <v>6533.55</v>
      </c>
      <c r="F26">
        <v>4898.92</v>
      </c>
      <c r="G26">
        <v>5165.66</v>
      </c>
      <c r="H26">
        <v>3776.41</v>
      </c>
      <c r="I26">
        <v>4086.07</v>
      </c>
      <c r="J26">
        <v>6746.07</v>
      </c>
      <c r="K26">
        <v>9827.369999999999</v>
      </c>
      <c r="L26">
        <v>8905.26</v>
      </c>
      <c r="M26">
        <v>7076.85</v>
      </c>
      <c r="N26">
        <v>5736.78</v>
      </c>
      <c r="O26">
        <v>4529.12</v>
      </c>
      <c r="P26">
        <v>4372.16</v>
      </c>
      <c r="Q26">
        <v>6298.4</v>
      </c>
      <c r="R26">
        <v>5057.41</v>
      </c>
      <c r="S26">
        <v>6383.82</v>
      </c>
      <c r="T26">
        <v>5442.72</v>
      </c>
      <c r="U26">
        <v>6161.66</v>
      </c>
      <c r="V26">
        <v>8034.3600000000006</v>
      </c>
      <c r="W26">
        <v>8242.09</v>
      </c>
      <c r="X26">
        <v>4303.76</v>
      </c>
      <c r="Y26">
        <v>4429.88</v>
      </c>
      <c r="Z26">
        <v>5809.04</v>
      </c>
      <c r="AA26">
        <v>9604.84</v>
      </c>
      <c r="AB26">
        <v>6064.03</v>
      </c>
      <c r="AC26">
        <v>7834.73</v>
      </c>
      <c r="AD26">
        <v>5021.16</v>
      </c>
      <c r="AE26">
        <v>4712.97</v>
      </c>
      <c r="AF26">
        <v>3147.29</v>
      </c>
      <c r="AG26">
        <v>8716.0400000000009</v>
      </c>
      <c r="AH26">
        <v>5920.46</v>
      </c>
      <c r="AI26">
        <v>6063.62</v>
      </c>
      <c r="AJ26">
        <v>6084.12</v>
      </c>
      <c r="AK26">
        <v>5894.5277777777774</v>
      </c>
      <c r="AL26">
        <v>399.9488104500424</v>
      </c>
    </row>
    <row r="27" spans="2:38" x14ac:dyDescent="0.3">
      <c r="B27">
        <v>12</v>
      </c>
      <c r="C27">
        <v>2880.4</v>
      </c>
      <c r="D27">
        <v>4068</v>
      </c>
      <c r="E27">
        <v>6113.9400000000014</v>
      </c>
      <c r="F27">
        <v>4528.8599999999997</v>
      </c>
      <c r="G27">
        <v>4846.8999999999996</v>
      </c>
      <c r="H27">
        <v>3400.49</v>
      </c>
      <c r="I27">
        <v>3683.37</v>
      </c>
      <c r="J27">
        <v>6474.6299999999992</v>
      </c>
      <c r="K27">
        <v>9590.85</v>
      </c>
      <c r="L27">
        <v>8386.81</v>
      </c>
      <c r="M27">
        <v>6721.07</v>
      </c>
      <c r="N27">
        <v>5685.51</v>
      </c>
      <c r="O27">
        <v>4141.4699999999993</v>
      </c>
      <c r="P27">
        <v>4256.8700000000008</v>
      </c>
      <c r="Q27">
        <v>5888.47</v>
      </c>
      <c r="R27">
        <v>4795.08</v>
      </c>
      <c r="S27">
        <v>5965.77</v>
      </c>
      <c r="T27">
        <v>5079.47</v>
      </c>
      <c r="U27">
        <v>5810.4400000000014</v>
      </c>
      <c r="V27">
        <v>7566.66</v>
      </c>
      <c r="W27">
        <v>7781.8799999999992</v>
      </c>
      <c r="X27">
        <v>4122.3999999999996</v>
      </c>
      <c r="Y27">
        <v>4137.2700000000004</v>
      </c>
      <c r="Z27">
        <v>5428.98</v>
      </c>
      <c r="AA27">
        <v>9084.59</v>
      </c>
      <c r="AB27">
        <v>5977.48</v>
      </c>
      <c r="AC27">
        <v>7413.9400000000014</v>
      </c>
      <c r="AD27">
        <v>4660.43</v>
      </c>
      <c r="AE27">
        <v>4383.4500000000007</v>
      </c>
      <c r="AF27">
        <v>2828.7</v>
      </c>
      <c r="AG27">
        <v>8554.52</v>
      </c>
      <c r="AH27">
        <v>5453.74</v>
      </c>
      <c r="AI27">
        <v>6017.07</v>
      </c>
      <c r="AJ27">
        <v>5831.08</v>
      </c>
      <c r="AK27">
        <v>5562.116944444444</v>
      </c>
      <c r="AL27">
        <v>386.3810856348158</v>
      </c>
    </row>
    <row r="28" spans="2:38" x14ac:dyDescent="0.3">
      <c r="B28">
        <v>13</v>
      </c>
      <c r="C28">
        <v>2691.87</v>
      </c>
      <c r="D28">
        <v>3783.56</v>
      </c>
      <c r="E28">
        <v>5681.88</v>
      </c>
      <c r="F28">
        <v>4168.74</v>
      </c>
      <c r="G28">
        <v>4536.2299999999996</v>
      </c>
      <c r="H28">
        <v>3038.5</v>
      </c>
      <c r="I28">
        <v>3354.47</v>
      </c>
      <c r="J28">
        <v>6158.9499999999989</v>
      </c>
      <c r="K28">
        <v>9500.6899999999987</v>
      </c>
      <c r="L28">
        <v>7877.23</v>
      </c>
      <c r="M28">
        <v>6345.76</v>
      </c>
      <c r="N28">
        <v>5354.4699999999993</v>
      </c>
      <c r="O28">
        <v>3787.19</v>
      </c>
      <c r="P28">
        <v>4088.8</v>
      </c>
      <c r="Q28">
        <v>5443.35</v>
      </c>
      <c r="R28">
        <v>4454.76</v>
      </c>
      <c r="S28">
        <v>5553.9400000000014</v>
      </c>
      <c r="T28">
        <v>4702</v>
      </c>
      <c r="U28">
        <v>5586.8</v>
      </c>
      <c r="V28">
        <v>7044.3600000000006</v>
      </c>
      <c r="W28">
        <v>7323.45</v>
      </c>
      <c r="X28">
        <v>3992.41</v>
      </c>
      <c r="Y28">
        <v>3886</v>
      </c>
      <c r="Z28">
        <v>5084.74</v>
      </c>
      <c r="AA28">
        <v>8546.27</v>
      </c>
      <c r="AB28">
        <v>5788.67</v>
      </c>
      <c r="AC28">
        <v>6949.5400000000009</v>
      </c>
      <c r="AD28">
        <v>4359.1499999999996</v>
      </c>
      <c r="AE28">
        <v>4037.51</v>
      </c>
      <c r="AF28">
        <v>2599.91</v>
      </c>
      <c r="AG28">
        <v>8517.85</v>
      </c>
      <c r="AH28">
        <v>4989.9699999999993</v>
      </c>
      <c r="AI28">
        <v>5737.87</v>
      </c>
      <c r="AJ28">
        <v>5501.2899999999991</v>
      </c>
      <c r="AK28">
        <v>5227.8658333333324</v>
      </c>
      <c r="AL28">
        <v>372.81336081958909</v>
      </c>
    </row>
    <row r="29" spans="2:38" x14ac:dyDescent="0.3">
      <c r="B29">
        <v>14</v>
      </c>
      <c r="C29">
        <v>2781.84</v>
      </c>
      <c r="D29">
        <v>3458.01</v>
      </c>
      <c r="E29">
        <v>5313.6299999999992</v>
      </c>
      <c r="F29">
        <v>3835.17</v>
      </c>
      <c r="G29">
        <v>4229.1900000000014</v>
      </c>
      <c r="H29">
        <v>2695.36</v>
      </c>
      <c r="I29">
        <v>3007.34</v>
      </c>
      <c r="J29">
        <v>5827.3</v>
      </c>
      <c r="K29">
        <v>9401.07</v>
      </c>
      <c r="L29">
        <v>7409.61</v>
      </c>
      <c r="M29">
        <v>5948.34</v>
      </c>
      <c r="N29">
        <v>4970.17</v>
      </c>
      <c r="O29">
        <v>3521.89</v>
      </c>
      <c r="P29">
        <v>3835.92</v>
      </c>
      <c r="Q29">
        <v>5021.8600000000006</v>
      </c>
      <c r="R29">
        <v>4191.96</v>
      </c>
      <c r="S29">
        <v>5247.15</v>
      </c>
      <c r="T29">
        <v>4434.8700000000008</v>
      </c>
      <c r="U29">
        <v>5298.5300000000007</v>
      </c>
      <c r="V29">
        <v>6552.01</v>
      </c>
      <c r="W29">
        <v>7024.8899999999994</v>
      </c>
      <c r="X29">
        <v>3772.22</v>
      </c>
      <c r="Y29">
        <v>3634.62</v>
      </c>
      <c r="Z29">
        <v>4806.5200000000004</v>
      </c>
      <c r="AA29">
        <v>7995.96</v>
      </c>
      <c r="AB29">
        <v>5699.5599999999986</v>
      </c>
      <c r="AC29">
        <v>6527.5</v>
      </c>
      <c r="AD29">
        <v>4046.5</v>
      </c>
      <c r="AE29">
        <v>3721.38</v>
      </c>
      <c r="AF29">
        <v>2303.38</v>
      </c>
      <c r="AG29">
        <v>8655.9599999999991</v>
      </c>
      <c r="AH29">
        <v>4602.6000000000004</v>
      </c>
      <c r="AI29">
        <v>5427.63</v>
      </c>
      <c r="AJ29">
        <v>5144.92</v>
      </c>
      <c r="AK29">
        <v>4924.2972222222224</v>
      </c>
      <c r="AL29">
        <v>359.35320676992859</v>
      </c>
    </row>
    <row r="30" spans="2:38" x14ac:dyDescent="0.3">
      <c r="B30">
        <v>15</v>
      </c>
      <c r="C30">
        <v>2659.77</v>
      </c>
      <c r="D30">
        <v>3191.7</v>
      </c>
      <c r="E30">
        <v>4979.6499999999996</v>
      </c>
      <c r="F30">
        <v>3516.88</v>
      </c>
      <c r="G30">
        <v>3930.6</v>
      </c>
      <c r="H30">
        <v>2429.39</v>
      </c>
      <c r="I30">
        <v>2808.17</v>
      </c>
      <c r="J30">
        <v>5476.99</v>
      </c>
      <c r="K30">
        <v>9080.1299999999992</v>
      </c>
      <c r="L30">
        <v>7035.5099999999993</v>
      </c>
      <c r="M30">
        <v>5551.69</v>
      </c>
      <c r="N30">
        <v>4589.3</v>
      </c>
      <c r="O30">
        <v>3257.1</v>
      </c>
      <c r="P30">
        <v>3541.8</v>
      </c>
      <c r="Q30">
        <v>4668.17</v>
      </c>
      <c r="R30">
        <v>3891.65</v>
      </c>
      <c r="S30">
        <v>4908.3899999999994</v>
      </c>
      <c r="T30">
        <v>4228.57</v>
      </c>
      <c r="U30">
        <v>4972.1100000000006</v>
      </c>
      <c r="V30">
        <v>6166.3200000000006</v>
      </c>
      <c r="W30">
        <v>6674.96</v>
      </c>
      <c r="X30">
        <v>3450.6799999999989</v>
      </c>
      <c r="Y30">
        <v>3408.32</v>
      </c>
      <c r="Z30">
        <v>4727.6400000000003</v>
      </c>
      <c r="AA30">
        <v>7469.49</v>
      </c>
      <c r="AB30">
        <v>5654.74</v>
      </c>
      <c r="AC30">
        <v>6124.9100000000008</v>
      </c>
      <c r="AD30">
        <v>3870.61</v>
      </c>
      <c r="AE30">
        <v>3485.89</v>
      </c>
      <c r="AF30">
        <v>2377.94</v>
      </c>
      <c r="AG30">
        <v>8430.2099999999991</v>
      </c>
      <c r="AH30">
        <v>4235.71</v>
      </c>
      <c r="AI30">
        <v>5123.8999999999996</v>
      </c>
      <c r="AJ30">
        <v>4905.49</v>
      </c>
      <c r="AK30">
        <v>4641.9255555555555</v>
      </c>
      <c r="AL30">
        <v>346.16197963418432</v>
      </c>
    </row>
    <row r="31" spans="2:38" x14ac:dyDescent="0.3">
      <c r="B31">
        <v>16</v>
      </c>
      <c r="C31">
        <v>2453.42</v>
      </c>
      <c r="D31">
        <v>2911.02</v>
      </c>
      <c r="E31">
        <v>4658.97</v>
      </c>
      <c r="F31">
        <v>3201.6</v>
      </c>
      <c r="G31">
        <v>3621.92</v>
      </c>
      <c r="H31">
        <v>2172.8200000000002</v>
      </c>
      <c r="I31">
        <v>2476.33</v>
      </c>
      <c r="J31">
        <v>5710.1</v>
      </c>
      <c r="K31">
        <v>8979.36</v>
      </c>
      <c r="L31">
        <v>6993.85</v>
      </c>
      <c r="M31">
        <v>5179.1000000000004</v>
      </c>
      <c r="N31">
        <v>4199.9400000000014</v>
      </c>
      <c r="O31">
        <v>2974.95</v>
      </c>
      <c r="P31">
        <v>3281.96</v>
      </c>
      <c r="Q31">
        <v>4348.96</v>
      </c>
      <c r="R31">
        <v>3688.54</v>
      </c>
      <c r="S31">
        <v>4564.16</v>
      </c>
      <c r="T31">
        <v>4080.86</v>
      </c>
      <c r="U31">
        <v>4699.91</v>
      </c>
      <c r="V31">
        <v>5852.12</v>
      </c>
      <c r="W31">
        <v>6366.51</v>
      </c>
      <c r="X31">
        <v>3158.8</v>
      </c>
      <c r="Y31">
        <v>3208.64</v>
      </c>
      <c r="Z31">
        <v>4531.87</v>
      </c>
      <c r="AA31">
        <v>6983.35</v>
      </c>
      <c r="AB31">
        <v>5811.25</v>
      </c>
      <c r="AC31">
        <v>5715.3</v>
      </c>
      <c r="AD31">
        <v>3791.57</v>
      </c>
      <c r="AE31">
        <v>3284.39</v>
      </c>
      <c r="AF31">
        <v>2433.88</v>
      </c>
      <c r="AG31">
        <v>8199</v>
      </c>
      <c r="AH31">
        <v>3896.31</v>
      </c>
      <c r="AI31">
        <v>4950.16</v>
      </c>
      <c r="AJ31">
        <v>4801.1100000000006</v>
      </c>
      <c r="AK31">
        <v>4420.0558333333338</v>
      </c>
      <c r="AL31">
        <v>332.97075249843988</v>
      </c>
    </row>
    <row r="32" spans="2:38" x14ac:dyDescent="0.3">
      <c r="B32">
        <v>17</v>
      </c>
      <c r="C32">
        <v>2356.66</v>
      </c>
      <c r="D32">
        <v>2815.21</v>
      </c>
      <c r="E32">
        <v>4389.6200000000008</v>
      </c>
      <c r="F32">
        <v>2919.39</v>
      </c>
      <c r="G32">
        <v>3300.2</v>
      </c>
      <c r="H32">
        <v>1969.24</v>
      </c>
      <c r="I32">
        <v>2179.21</v>
      </c>
      <c r="J32">
        <v>5925.6100000000006</v>
      </c>
      <c r="K32">
        <v>9021.75</v>
      </c>
      <c r="L32">
        <v>6595.68</v>
      </c>
      <c r="M32">
        <v>4798.12</v>
      </c>
      <c r="N32">
        <v>3824.54</v>
      </c>
      <c r="O32">
        <v>2661.6</v>
      </c>
      <c r="P32">
        <v>2968.36</v>
      </c>
      <c r="Q32">
        <v>4213.09</v>
      </c>
      <c r="R32">
        <v>3410.22</v>
      </c>
      <c r="S32">
        <v>4233.5200000000004</v>
      </c>
      <c r="T32">
        <v>3907.37</v>
      </c>
      <c r="U32">
        <v>4541.74</v>
      </c>
      <c r="V32">
        <v>5388.96</v>
      </c>
      <c r="W32">
        <v>6257.23</v>
      </c>
      <c r="X32">
        <v>3073.72</v>
      </c>
      <c r="Y32">
        <v>3217.16</v>
      </c>
      <c r="Z32">
        <v>4301.1900000000014</v>
      </c>
      <c r="AA32">
        <v>6543.5999999999995</v>
      </c>
      <c r="AB32">
        <v>5973</v>
      </c>
      <c r="AC32">
        <v>5311.04</v>
      </c>
      <c r="AD32">
        <v>3597.49</v>
      </c>
      <c r="AE32">
        <v>3012.6</v>
      </c>
      <c r="AF32">
        <v>2676.86</v>
      </c>
      <c r="AG32">
        <v>7989.21</v>
      </c>
      <c r="AH32">
        <v>3726.1</v>
      </c>
      <c r="AI32">
        <v>5010.3900000000003</v>
      </c>
      <c r="AJ32">
        <v>4770.4399999999996</v>
      </c>
      <c r="AK32">
        <v>4230.6566666666677</v>
      </c>
      <c r="AL32">
        <v>319.77952536269561</v>
      </c>
    </row>
    <row r="33" spans="2:38" x14ac:dyDescent="0.3">
      <c r="B33">
        <v>18</v>
      </c>
      <c r="C33">
        <v>2350.73</v>
      </c>
      <c r="D33">
        <v>2823.78</v>
      </c>
      <c r="E33">
        <v>4238.8999999999996</v>
      </c>
      <c r="F33">
        <v>2642.77</v>
      </c>
      <c r="G33">
        <v>3053.13</v>
      </c>
      <c r="H33">
        <v>2000.96</v>
      </c>
      <c r="I33">
        <v>1900.46</v>
      </c>
      <c r="J33">
        <v>5875.49</v>
      </c>
      <c r="K33">
        <v>9300.380000000001</v>
      </c>
      <c r="L33">
        <v>6216.93</v>
      </c>
      <c r="M33">
        <v>4437.5</v>
      </c>
      <c r="N33">
        <v>3806.11</v>
      </c>
      <c r="O33">
        <v>2630.59</v>
      </c>
      <c r="P33">
        <v>2720.27</v>
      </c>
      <c r="Q33">
        <v>3986.13</v>
      </c>
      <c r="R33">
        <v>3136.49</v>
      </c>
      <c r="S33">
        <v>4216.8899999999994</v>
      </c>
      <c r="T33">
        <v>3862.45</v>
      </c>
      <c r="U33">
        <v>4521.16</v>
      </c>
      <c r="V33">
        <v>5400.93</v>
      </c>
      <c r="W33">
        <v>7142.3799999999992</v>
      </c>
      <c r="X33">
        <v>2952.5</v>
      </c>
      <c r="Y33">
        <v>3252.69</v>
      </c>
      <c r="Z33">
        <v>4107.3099999999986</v>
      </c>
      <c r="AA33">
        <v>6524.01</v>
      </c>
      <c r="AB33">
        <v>6480.18</v>
      </c>
      <c r="AC33">
        <v>5025.0599999999986</v>
      </c>
      <c r="AD33">
        <v>3814.37</v>
      </c>
      <c r="AE33">
        <v>2799.31</v>
      </c>
      <c r="AF33">
        <v>2939.65</v>
      </c>
      <c r="AG33">
        <v>7898.0700000000006</v>
      </c>
      <c r="AH33">
        <v>3553.3</v>
      </c>
      <c r="AI33">
        <v>5005.5599999999986</v>
      </c>
      <c r="AJ33">
        <v>4577.97</v>
      </c>
      <c r="AK33">
        <v>4168.3980555555554</v>
      </c>
      <c r="AL33">
        <v>306.58829822695191</v>
      </c>
    </row>
    <row r="34" spans="2:38" x14ac:dyDescent="0.3">
      <c r="B34">
        <v>19</v>
      </c>
      <c r="C34">
        <v>2338.65</v>
      </c>
      <c r="D34">
        <v>2879.09</v>
      </c>
      <c r="E34">
        <v>4560.68</v>
      </c>
      <c r="F34">
        <v>2458.0100000000002</v>
      </c>
      <c r="G34">
        <v>3177.35</v>
      </c>
      <c r="H34">
        <v>2036.52</v>
      </c>
      <c r="I34">
        <v>1774.05</v>
      </c>
      <c r="J34">
        <v>6253.77</v>
      </c>
      <c r="K34">
        <v>10312.42</v>
      </c>
      <c r="L34">
        <v>5984.07</v>
      </c>
      <c r="M34">
        <v>4342.8</v>
      </c>
      <c r="N34">
        <v>4236.1000000000004</v>
      </c>
      <c r="O34">
        <v>2588.34</v>
      </c>
      <c r="P34">
        <v>2684.25</v>
      </c>
      <c r="Q34">
        <v>3796.22</v>
      </c>
      <c r="R34">
        <v>3022</v>
      </c>
      <c r="S34">
        <v>4436.57</v>
      </c>
      <c r="T34">
        <v>3740.59</v>
      </c>
      <c r="U34">
        <v>4600.58</v>
      </c>
      <c r="V34">
        <v>5623.62</v>
      </c>
      <c r="W34">
        <v>7695.62</v>
      </c>
      <c r="X34">
        <v>2859.46</v>
      </c>
      <c r="Y34">
        <v>4259.24</v>
      </c>
      <c r="Z34">
        <v>4176.6499999999996</v>
      </c>
      <c r="AA34">
        <v>6959.04</v>
      </c>
      <c r="AB34">
        <v>6636.07</v>
      </c>
      <c r="AC34">
        <v>5658.77</v>
      </c>
      <c r="AD34">
        <v>4389.25</v>
      </c>
      <c r="AE34">
        <v>2651.93</v>
      </c>
      <c r="AF34">
        <v>2947.08</v>
      </c>
      <c r="AG34">
        <v>7694.7200000000012</v>
      </c>
      <c r="AH34">
        <v>3424.89</v>
      </c>
      <c r="AI34">
        <v>4759.82</v>
      </c>
      <c r="AJ34">
        <v>4392.67</v>
      </c>
      <c r="AK34">
        <v>4277.241944444444</v>
      </c>
      <c r="AL34">
        <v>367.02858008229413</v>
      </c>
    </row>
    <row r="35" spans="2:38" x14ac:dyDescent="0.3">
      <c r="B35">
        <v>20</v>
      </c>
      <c r="C35">
        <v>2530.6799999999998</v>
      </c>
      <c r="D35">
        <v>3505.27</v>
      </c>
      <c r="E35">
        <v>4565.1900000000014</v>
      </c>
      <c r="F35">
        <v>2559.4499999999998</v>
      </c>
      <c r="G35">
        <v>4241.07</v>
      </c>
      <c r="H35">
        <v>1982.63</v>
      </c>
      <c r="I35">
        <v>1992.84</v>
      </c>
      <c r="J35">
        <v>6611.91</v>
      </c>
      <c r="K35">
        <v>10670.98</v>
      </c>
      <c r="L35">
        <v>5749.04</v>
      </c>
      <c r="M35">
        <v>4216.9400000000014</v>
      </c>
      <c r="N35">
        <v>4937.2299999999996</v>
      </c>
      <c r="O35">
        <v>2987.49</v>
      </c>
      <c r="P35">
        <v>2598.19</v>
      </c>
      <c r="Q35">
        <v>3597.14</v>
      </c>
      <c r="R35">
        <v>3099.91</v>
      </c>
      <c r="S35">
        <v>4750.880000000001</v>
      </c>
      <c r="T35">
        <v>3555.44</v>
      </c>
      <c r="U35">
        <v>4981.92</v>
      </c>
      <c r="V35">
        <v>6211.76</v>
      </c>
      <c r="W35">
        <v>8234.86</v>
      </c>
      <c r="X35">
        <v>2883.42</v>
      </c>
      <c r="Y35">
        <v>5390.82</v>
      </c>
      <c r="Z35">
        <v>4158.46</v>
      </c>
      <c r="AA35">
        <v>7535.07</v>
      </c>
      <c r="AB35">
        <v>6828.85</v>
      </c>
      <c r="AC35">
        <v>6583.18</v>
      </c>
      <c r="AD35">
        <v>5031.93</v>
      </c>
      <c r="AE35">
        <v>2532.5100000000002</v>
      </c>
      <c r="AF35">
        <v>3513.2</v>
      </c>
      <c r="AG35">
        <v>7422.8600000000006</v>
      </c>
      <c r="AH35">
        <v>3685.57</v>
      </c>
      <c r="AI35">
        <v>4474.68</v>
      </c>
      <c r="AJ35">
        <v>4722.2900000000009</v>
      </c>
      <c r="AK35">
        <v>4522.4313888888892</v>
      </c>
      <c r="AL35">
        <v>427.46886193763629</v>
      </c>
    </row>
    <row r="36" spans="2:38" x14ac:dyDescent="0.3">
      <c r="B36">
        <v>21</v>
      </c>
      <c r="C36">
        <v>2680.77</v>
      </c>
      <c r="D36">
        <v>4555.55</v>
      </c>
      <c r="E36">
        <v>6000.67</v>
      </c>
      <c r="F36">
        <v>2694.19</v>
      </c>
      <c r="G36">
        <v>5190.03</v>
      </c>
      <c r="H36">
        <v>2255.81</v>
      </c>
      <c r="I36">
        <v>2227.0100000000002</v>
      </c>
      <c r="J36">
        <v>7568.7999999999993</v>
      </c>
      <c r="K36">
        <v>10768.21</v>
      </c>
      <c r="L36">
        <v>5746.87</v>
      </c>
      <c r="M36">
        <v>4924.0599999999986</v>
      </c>
      <c r="N36">
        <v>6159.91</v>
      </c>
      <c r="O36">
        <v>3012.49</v>
      </c>
      <c r="P36">
        <v>2487.0500000000002</v>
      </c>
      <c r="Q36">
        <v>3493.97</v>
      </c>
      <c r="R36">
        <v>3310.89</v>
      </c>
      <c r="S36">
        <v>5849.7</v>
      </c>
      <c r="T36">
        <v>3650.71</v>
      </c>
      <c r="U36">
        <v>6553.5300000000007</v>
      </c>
      <c r="V36">
        <v>6571.0999999999995</v>
      </c>
      <c r="W36">
        <v>8761.2000000000007</v>
      </c>
      <c r="X36">
        <v>3737.04</v>
      </c>
      <c r="Y36">
        <v>5625.0300000000007</v>
      </c>
      <c r="Z36">
        <v>4084.5</v>
      </c>
      <c r="AA36">
        <v>7495.34</v>
      </c>
      <c r="AB36">
        <v>7546.66</v>
      </c>
      <c r="AC36">
        <v>6590.8899999999994</v>
      </c>
      <c r="AD36">
        <v>5629.15</v>
      </c>
      <c r="AE36">
        <v>5264.92</v>
      </c>
      <c r="AF36">
        <v>4255.1000000000004</v>
      </c>
      <c r="AG36">
        <v>7748.26</v>
      </c>
      <c r="AH36">
        <v>5328.55</v>
      </c>
      <c r="AI36">
        <v>4930.8600000000006</v>
      </c>
      <c r="AJ36">
        <v>4863.29</v>
      </c>
      <c r="AK36">
        <v>5087.0783333333329</v>
      </c>
      <c r="AL36">
        <v>487.90914379297863</v>
      </c>
    </row>
    <row r="37" spans="2:38" x14ac:dyDescent="0.3">
      <c r="B37">
        <v>22</v>
      </c>
      <c r="C37">
        <v>3122.54</v>
      </c>
      <c r="D37">
        <v>5611.07</v>
      </c>
      <c r="E37">
        <v>7962.1</v>
      </c>
      <c r="F37">
        <v>2780.83</v>
      </c>
      <c r="G37">
        <v>6369.65</v>
      </c>
      <c r="H37">
        <v>2688.13</v>
      </c>
      <c r="I37">
        <v>2735.15</v>
      </c>
      <c r="J37">
        <v>8511.4</v>
      </c>
      <c r="K37">
        <v>10832.96</v>
      </c>
      <c r="L37">
        <v>5822.52</v>
      </c>
      <c r="M37">
        <v>6018.65</v>
      </c>
      <c r="N37">
        <v>7317.26</v>
      </c>
      <c r="O37">
        <v>2964.47</v>
      </c>
      <c r="P37">
        <v>3006.11</v>
      </c>
      <c r="Q37">
        <v>3857.52</v>
      </c>
      <c r="R37">
        <v>3387.28</v>
      </c>
      <c r="S37">
        <v>5855.3899999999994</v>
      </c>
      <c r="T37">
        <v>4812.74</v>
      </c>
      <c r="U37">
        <v>8023.6</v>
      </c>
      <c r="V37">
        <v>6587.48</v>
      </c>
      <c r="W37">
        <v>9400.4900000000016</v>
      </c>
      <c r="X37">
        <v>5040.93</v>
      </c>
      <c r="Y37">
        <v>5670.17</v>
      </c>
      <c r="Z37">
        <v>4918.24</v>
      </c>
      <c r="AA37">
        <v>8164.54</v>
      </c>
      <c r="AB37">
        <v>8252.11</v>
      </c>
      <c r="AC37">
        <v>6756.76</v>
      </c>
      <c r="AD37">
        <v>6130.2800000000007</v>
      </c>
      <c r="AE37">
        <v>6297.78</v>
      </c>
      <c r="AF37">
        <v>5289.02</v>
      </c>
      <c r="AG37">
        <v>8876.01</v>
      </c>
      <c r="AH37">
        <v>7273.13</v>
      </c>
      <c r="AI37">
        <v>6507.71</v>
      </c>
      <c r="AJ37">
        <v>5183.84</v>
      </c>
      <c r="AK37">
        <v>5826.4913888888887</v>
      </c>
      <c r="AL37">
        <v>548.34942564832079</v>
      </c>
    </row>
    <row r="38" spans="2:38" x14ac:dyDescent="0.3">
      <c r="B38">
        <v>23</v>
      </c>
      <c r="C38">
        <v>4532</v>
      </c>
      <c r="D38">
        <v>6294.96</v>
      </c>
      <c r="E38">
        <v>10198.1</v>
      </c>
      <c r="F38">
        <v>3954.51</v>
      </c>
      <c r="G38">
        <v>7197.49</v>
      </c>
      <c r="H38">
        <v>3355.03</v>
      </c>
      <c r="I38">
        <v>3838.81</v>
      </c>
      <c r="J38">
        <v>8803.6</v>
      </c>
      <c r="K38">
        <v>11324.1</v>
      </c>
      <c r="L38">
        <v>5975.98</v>
      </c>
      <c r="M38">
        <v>7687.7</v>
      </c>
      <c r="N38">
        <v>7717.82</v>
      </c>
      <c r="O38">
        <v>3125.9</v>
      </c>
      <c r="P38">
        <v>5081.6900000000014</v>
      </c>
      <c r="Q38">
        <v>4759.6099999999997</v>
      </c>
      <c r="R38">
        <v>3858.56</v>
      </c>
      <c r="S38">
        <v>5816.1900000000014</v>
      </c>
      <c r="T38">
        <v>5436.05</v>
      </c>
      <c r="U38">
        <v>9213.6</v>
      </c>
      <c r="V38">
        <v>6608.9400000000014</v>
      </c>
      <c r="W38">
        <v>10285.84</v>
      </c>
      <c r="X38">
        <v>6051.34</v>
      </c>
      <c r="Y38">
        <v>5775.26</v>
      </c>
      <c r="Z38">
        <v>5304.8099999999986</v>
      </c>
      <c r="AA38">
        <v>8442.14</v>
      </c>
      <c r="AB38">
        <v>9033.2099999999991</v>
      </c>
      <c r="AC38">
        <v>7590.7800000000007</v>
      </c>
      <c r="AD38">
        <v>7188.49</v>
      </c>
      <c r="AE38">
        <v>6892.22</v>
      </c>
      <c r="AF38">
        <v>6393.1</v>
      </c>
      <c r="AG38">
        <v>9365.25</v>
      </c>
      <c r="AH38">
        <v>8609.4</v>
      </c>
      <c r="AI38">
        <v>7533.93</v>
      </c>
      <c r="AJ38">
        <v>6038.47</v>
      </c>
      <c r="AK38">
        <v>6659.3461111111101</v>
      </c>
      <c r="AL38">
        <v>648.39782380443398</v>
      </c>
    </row>
    <row r="39" spans="2:38" x14ac:dyDescent="0.3">
      <c r="B39">
        <v>24</v>
      </c>
      <c r="C39">
        <v>5350.2999999999993</v>
      </c>
      <c r="D39">
        <v>6888.03</v>
      </c>
      <c r="E39">
        <v>10895.6</v>
      </c>
      <c r="F39">
        <v>4508.43</v>
      </c>
      <c r="G39">
        <v>8414.3000000000011</v>
      </c>
      <c r="H39">
        <v>4294.45</v>
      </c>
      <c r="I39">
        <v>4697.51</v>
      </c>
      <c r="J39">
        <v>9858.2000000000007</v>
      </c>
      <c r="K39">
        <v>12221.5</v>
      </c>
      <c r="L39">
        <v>6497.4</v>
      </c>
      <c r="M39">
        <v>9250.5999999999985</v>
      </c>
      <c r="N39">
        <v>8066.5499999999993</v>
      </c>
      <c r="O39">
        <v>3964.93</v>
      </c>
      <c r="P39">
        <v>7379.3</v>
      </c>
      <c r="Q39">
        <v>6483.92</v>
      </c>
      <c r="R39">
        <v>5406.83</v>
      </c>
      <c r="S39">
        <v>6317.4900000000007</v>
      </c>
      <c r="T39">
        <v>6181.7800000000007</v>
      </c>
      <c r="U39">
        <v>9869.9</v>
      </c>
      <c r="V39">
        <v>7284.4400000000014</v>
      </c>
      <c r="W39">
        <v>11233.9</v>
      </c>
      <c r="X39">
        <v>7087.71</v>
      </c>
      <c r="Y39">
        <v>5940.3099999999986</v>
      </c>
      <c r="Z39">
        <v>6350.2899999999991</v>
      </c>
      <c r="AA39">
        <v>8705.02</v>
      </c>
      <c r="AB39">
        <v>10102.5</v>
      </c>
      <c r="AC39">
        <v>8596.9599999999991</v>
      </c>
      <c r="AD39">
        <v>7325.45</v>
      </c>
      <c r="AE39">
        <v>7044.2000000000007</v>
      </c>
      <c r="AF39">
        <v>8562.7000000000007</v>
      </c>
      <c r="AG39">
        <v>9991.0499999999993</v>
      </c>
      <c r="AH39">
        <v>9144.7000000000007</v>
      </c>
      <c r="AI39">
        <v>9434.9</v>
      </c>
      <c r="AJ39">
        <v>6726.6900000000014</v>
      </c>
      <c r="AK39">
        <v>7566.1347222222212</v>
      </c>
      <c r="AL39">
        <v>778.15230918612576</v>
      </c>
    </row>
    <row r="40" spans="2:38" x14ac:dyDescent="0.3">
      <c r="B40">
        <v>25</v>
      </c>
      <c r="C40">
        <v>5391.09</v>
      </c>
      <c r="D40">
        <v>7566.7</v>
      </c>
      <c r="E40">
        <v>11204.9</v>
      </c>
      <c r="F40">
        <v>5483.8</v>
      </c>
      <c r="G40">
        <v>9200</v>
      </c>
      <c r="H40">
        <v>5274.2800000000007</v>
      </c>
      <c r="I40">
        <v>5408.34</v>
      </c>
      <c r="J40">
        <v>10956.1</v>
      </c>
      <c r="K40">
        <v>12636.8</v>
      </c>
      <c r="L40">
        <v>7766.1100000000006</v>
      </c>
      <c r="M40">
        <v>10683.5</v>
      </c>
      <c r="N40">
        <v>8439.7000000000007</v>
      </c>
      <c r="O40">
        <v>4694.2700000000004</v>
      </c>
      <c r="P40">
        <v>8347.7000000000007</v>
      </c>
      <c r="Q40">
        <v>7528.5</v>
      </c>
      <c r="R40">
        <v>7680.9000000000005</v>
      </c>
      <c r="S40">
        <v>7332.5599999999986</v>
      </c>
      <c r="T40">
        <v>7402</v>
      </c>
      <c r="U40">
        <v>10742.8</v>
      </c>
      <c r="V40">
        <v>7912.3600000000006</v>
      </c>
      <c r="W40">
        <v>11809.4</v>
      </c>
      <c r="X40">
        <v>7284.7</v>
      </c>
      <c r="Y40">
        <v>6551.23</v>
      </c>
      <c r="Z40">
        <v>8684.5</v>
      </c>
      <c r="AA40">
        <v>9514.7000000000007</v>
      </c>
      <c r="AB40">
        <v>10572.9</v>
      </c>
      <c r="AC40">
        <v>8966.2999999999993</v>
      </c>
      <c r="AD40">
        <v>7909.4</v>
      </c>
      <c r="AE40">
        <v>7481.6</v>
      </c>
      <c r="AF40">
        <v>9644.5</v>
      </c>
      <c r="AG40">
        <v>10679.2</v>
      </c>
      <c r="AH40">
        <v>9355.6</v>
      </c>
      <c r="AI40">
        <v>10133.9</v>
      </c>
      <c r="AJ40">
        <v>7175.6399999999994</v>
      </c>
      <c r="AK40">
        <v>8348.3563888888893</v>
      </c>
      <c r="AL40">
        <v>907.90679456781766</v>
      </c>
    </row>
    <row r="41" spans="2:38" x14ac:dyDescent="0.3">
      <c r="B41">
        <v>26</v>
      </c>
      <c r="C41">
        <v>5462.61</v>
      </c>
      <c r="D41">
        <v>7889.4</v>
      </c>
      <c r="E41">
        <v>11849.9</v>
      </c>
      <c r="F41">
        <v>6390.5</v>
      </c>
      <c r="G41">
        <v>9468.2000000000007</v>
      </c>
      <c r="H41">
        <v>6355.1900000000014</v>
      </c>
      <c r="I41">
        <v>6468.32</v>
      </c>
      <c r="J41">
        <v>12218.2</v>
      </c>
      <c r="K41">
        <v>13689.2</v>
      </c>
      <c r="L41">
        <v>8874.3499999999985</v>
      </c>
      <c r="M41">
        <v>11078.7</v>
      </c>
      <c r="N41">
        <v>9120.5</v>
      </c>
      <c r="O41">
        <v>5510.41</v>
      </c>
      <c r="P41">
        <v>9658.2999999999993</v>
      </c>
      <c r="Q41">
        <v>8385.9</v>
      </c>
      <c r="R41">
        <v>9059.2000000000007</v>
      </c>
      <c r="S41">
        <v>8697.7000000000007</v>
      </c>
      <c r="T41">
        <v>8111.6</v>
      </c>
      <c r="U41">
        <v>11594.1</v>
      </c>
      <c r="V41">
        <v>8772.2000000000007</v>
      </c>
      <c r="W41">
        <v>12378.3</v>
      </c>
      <c r="X41">
        <v>8066.0000000000009</v>
      </c>
      <c r="Y41">
        <v>7053.4499999999989</v>
      </c>
      <c r="Z41">
        <v>10424.6</v>
      </c>
      <c r="AA41">
        <v>10249.200000000001</v>
      </c>
      <c r="AB41">
        <v>11123.1</v>
      </c>
      <c r="AC41">
        <v>9734.9</v>
      </c>
      <c r="AD41">
        <v>8252.8000000000011</v>
      </c>
      <c r="AE41">
        <v>8073.1</v>
      </c>
      <c r="AF41">
        <v>10360.9</v>
      </c>
      <c r="AG41">
        <v>11743.8</v>
      </c>
      <c r="AH41">
        <v>9866.7000000000007</v>
      </c>
      <c r="AI41">
        <v>10345</v>
      </c>
      <c r="AJ41">
        <v>7883.7999999999993</v>
      </c>
      <c r="AK41">
        <v>9130.8505555555548</v>
      </c>
      <c r="AL41">
        <v>1037.661279949509</v>
      </c>
    </row>
    <row r="42" spans="2:38" x14ac:dyDescent="0.3">
      <c r="B42">
        <v>27</v>
      </c>
      <c r="C42">
        <v>6305.45</v>
      </c>
      <c r="D42">
        <v>8509.5</v>
      </c>
      <c r="E42">
        <v>12168.4</v>
      </c>
      <c r="F42">
        <v>6998.9</v>
      </c>
      <c r="G42">
        <v>9739</v>
      </c>
      <c r="H42">
        <v>7140.72</v>
      </c>
      <c r="I42">
        <v>7228.9699999999993</v>
      </c>
      <c r="J42">
        <v>13511.7</v>
      </c>
      <c r="K42">
        <v>14573.2</v>
      </c>
      <c r="L42">
        <v>9921.0499999999993</v>
      </c>
      <c r="M42">
        <v>11498.9</v>
      </c>
      <c r="N42">
        <v>9934.2999999999993</v>
      </c>
      <c r="O42">
        <v>6677.93</v>
      </c>
      <c r="P42">
        <v>10670.6</v>
      </c>
      <c r="Q42">
        <v>8910.1</v>
      </c>
      <c r="R42">
        <v>9962.2999999999993</v>
      </c>
      <c r="S42">
        <v>9900.3000000000011</v>
      </c>
      <c r="T42">
        <v>8916.5</v>
      </c>
      <c r="U42">
        <v>12479.6</v>
      </c>
      <c r="V42">
        <v>9239.4</v>
      </c>
      <c r="W42">
        <v>12554.4</v>
      </c>
      <c r="X42">
        <v>8653.4599999999991</v>
      </c>
      <c r="Y42">
        <v>7986.0000000000009</v>
      </c>
      <c r="Z42">
        <v>11205.4</v>
      </c>
      <c r="AA42">
        <v>10404.9</v>
      </c>
      <c r="AB42">
        <v>11840.3</v>
      </c>
      <c r="AC42">
        <v>10253.4</v>
      </c>
      <c r="AD42">
        <v>8972.8000000000011</v>
      </c>
      <c r="AE42">
        <v>8566.1</v>
      </c>
      <c r="AF42">
        <v>10986.5</v>
      </c>
      <c r="AG42">
        <v>12590.9</v>
      </c>
      <c r="AH42">
        <v>10175.200000000001</v>
      </c>
      <c r="AI42">
        <v>10559.3</v>
      </c>
      <c r="AJ42">
        <v>8752.5</v>
      </c>
      <c r="AK42">
        <v>9815.3480555555561</v>
      </c>
      <c r="AL42">
        <v>1150.9602134925551</v>
      </c>
    </row>
    <row r="43" spans="2:38" x14ac:dyDescent="0.3">
      <c r="B43">
        <v>28</v>
      </c>
      <c r="C43">
        <v>7764.0999999999995</v>
      </c>
      <c r="D43">
        <v>9266.9</v>
      </c>
      <c r="E43">
        <v>12590.4</v>
      </c>
      <c r="F43">
        <v>7375.2</v>
      </c>
      <c r="G43">
        <v>9954.2000000000007</v>
      </c>
      <c r="H43">
        <v>7946.2000000000007</v>
      </c>
      <c r="I43">
        <v>7810.5999999999995</v>
      </c>
      <c r="J43">
        <v>14114.8</v>
      </c>
      <c r="K43">
        <v>15239.1</v>
      </c>
      <c r="L43">
        <v>11021.31</v>
      </c>
      <c r="M43">
        <v>11730.3</v>
      </c>
      <c r="N43">
        <v>11073.2</v>
      </c>
      <c r="O43">
        <v>7384.72</v>
      </c>
      <c r="P43">
        <v>11246.6</v>
      </c>
      <c r="Q43">
        <v>9571.7999999999993</v>
      </c>
      <c r="R43">
        <v>11163.7</v>
      </c>
      <c r="S43">
        <v>10466.5</v>
      </c>
      <c r="T43">
        <v>9273.4000000000015</v>
      </c>
      <c r="U43">
        <v>13011.9</v>
      </c>
      <c r="V43">
        <v>9812.619999999999</v>
      </c>
      <c r="W43">
        <v>12938.2</v>
      </c>
      <c r="X43">
        <v>8987.56</v>
      </c>
      <c r="Y43">
        <v>9072</v>
      </c>
      <c r="Z43">
        <v>12008.1</v>
      </c>
      <c r="AA43">
        <v>10750.4</v>
      </c>
      <c r="AB43">
        <v>12768.5</v>
      </c>
      <c r="AC43">
        <v>10713.4</v>
      </c>
      <c r="AD43">
        <v>9304.6</v>
      </c>
      <c r="AE43">
        <v>9133.9000000000015</v>
      </c>
      <c r="AF43">
        <v>11415.1</v>
      </c>
      <c r="AG43">
        <v>13452.5</v>
      </c>
      <c r="AH43">
        <v>10595.7</v>
      </c>
      <c r="AI43">
        <v>11443.6</v>
      </c>
      <c r="AJ43">
        <v>10165.700000000001</v>
      </c>
      <c r="AK43">
        <v>10476.95583333333</v>
      </c>
      <c r="AL43">
        <v>1223.120267438984</v>
      </c>
    </row>
    <row r="44" spans="2:38" x14ac:dyDescent="0.3">
      <c r="B44">
        <v>29</v>
      </c>
      <c r="C44">
        <v>8613.4000000000015</v>
      </c>
      <c r="D44">
        <v>9745.4</v>
      </c>
      <c r="E44">
        <v>13094.4</v>
      </c>
      <c r="F44">
        <v>7827.4</v>
      </c>
      <c r="G44">
        <v>10123.200000000001</v>
      </c>
      <c r="H44">
        <v>8416.2000000000007</v>
      </c>
      <c r="I44">
        <v>8238.6</v>
      </c>
      <c r="J44">
        <v>14639.4</v>
      </c>
      <c r="K44">
        <v>15794.9</v>
      </c>
      <c r="L44">
        <v>11819.5</v>
      </c>
      <c r="M44">
        <v>12243.5</v>
      </c>
      <c r="N44">
        <v>12534.6</v>
      </c>
      <c r="O44">
        <v>8207.35</v>
      </c>
      <c r="P44">
        <v>11648.6</v>
      </c>
      <c r="Q44">
        <v>9957.7999999999993</v>
      </c>
      <c r="R44">
        <v>11913</v>
      </c>
      <c r="S44">
        <v>11417.1</v>
      </c>
      <c r="T44">
        <v>10119.9</v>
      </c>
      <c r="U44">
        <v>13612.6</v>
      </c>
      <c r="V44">
        <v>10551.15</v>
      </c>
      <c r="W44">
        <v>13432.2</v>
      </c>
      <c r="X44">
        <v>9342.31</v>
      </c>
      <c r="Y44">
        <v>9472.9</v>
      </c>
      <c r="Z44">
        <v>12757.5</v>
      </c>
      <c r="AA44">
        <v>11360.2</v>
      </c>
      <c r="AB44">
        <v>13437.6</v>
      </c>
      <c r="AC44">
        <v>10982.2</v>
      </c>
      <c r="AD44">
        <v>9714.2000000000007</v>
      </c>
      <c r="AE44">
        <v>9690</v>
      </c>
      <c r="AF44">
        <v>11817.1</v>
      </c>
      <c r="AG44">
        <v>14137.8</v>
      </c>
      <c r="AH44">
        <v>10982.4</v>
      </c>
      <c r="AI44">
        <v>12181.8</v>
      </c>
      <c r="AJ44">
        <v>10851.2</v>
      </c>
      <c r="AK44">
        <v>11062.92527777778</v>
      </c>
      <c r="AL44">
        <v>1295.280321385412</v>
      </c>
    </row>
    <row r="45" spans="2:38" x14ac:dyDescent="0.3">
      <c r="B45">
        <v>30</v>
      </c>
      <c r="C45">
        <v>9794.7999999999993</v>
      </c>
      <c r="D45">
        <v>10321.700000000001</v>
      </c>
      <c r="E45">
        <v>13308.8</v>
      </c>
      <c r="F45">
        <v>8422.4</v>
      </c>
      <c r="G45">
        <v>10251.6</v>
      </c>
      <c r="H45">
        <v>9019.1</v>
      </c>
      <c r="I45">
        <v>8786.64</v>
      </c>
      <c r="J45">
        <v>14960.2</v>
      </c>
      <c r="K45">
        <v>16330.9</v>
      </c>
      <c r="L45">
        <v>12260.7</v>
      </c>
      <c r="M45">
        <v>12779.7</v>
      </c>
      <c r="N45">
        <v>13179.7</v>
      </c>
      <c r="O45">
        <v>8640.82</v>
      </c>
      <c r="P45">
        <v>12323.2</v>
      </c>
      <c r="Q45">
        <v>10254.6</v>
      </c>
      <c r="R45">
        <v>12430.8</v>
      </c>
      <c r="S45">
        <v>11920.9</v>
      </c>
      <c r="T45">
        <v>10995</v>
      </c>
      <c r="U45">
        <v>14199.7</v>
      </c>
      <c r="V45">
        <v>11011.54</v>
      </c>
      <c r="W45">
        <v>13513.5</v>
      </c>
      <c r="X45">
        <v>9685.2999999999993</v>
      </c>
      <c r="Y45">
        <v>10064.5</v>
      </c>
      <c r="Z45">
        <v>13192.8</v>
      </c>
      <c r="AA45">
        <v>11569.3</v>
      </c>
      <c r="AB45">
        <v>13714.3</v>
      </c>
      <c r="AC45">
        <v>11268.9</v>
      </c>
      <c r="AD45">
        <v>9854.7000000000007</v>
      </c>
      <c r="AE45">
        <v>10397</v>
      </c>
      <c r="AF45">
        <v>12115.1</v>
      </c>
      <c r="AG45">
        <v>14534.5</v>
      </c>
      <c r="AH45">
        <v>11233.8</v>
      </c>
      <c r="AI45">
        <v>12498.4</v>
      </c>
      <c r="AJ45">
        <v>11391.3</v>
      </c>
      <c r="AK45">
        <v>11511.113888888891</v>
      </c>
      <c r="AL45">
        <v>1367.4403753318411</v>
      </c>
    </row>
    <row r="46" spans="2:38" x14ac:dyDescent="0.3">
      <c r="B46">
        <v>31</v>
      </c>
      <c r="C46">
        <v>10314.4</v>
      </c>
      <c r="D46">
        <v>10697.3</v>
      </c>
      <c r="E46">
        <v>13515.9</v>
      </c>
      <c r="F46">
        <v>8725.5999999999985</v>
      </c>
      <c r="G46">
        <v>10342.799999999999</v>
      </c>
      <c r="H46">
        <v>9302.5999999999985</v>
      </c>
      <c r="I46">
        <v>9167.7800000000007</v>
      </c>
      <c r="J46">
        <v>15487.3</v>
      </c>
      <c r="K46">
        <v>16698.099999999999</v>
      </c>
      <c r="L46">
        <v>12590.27</v>
      </c>
      <c r="M46">
        <v>13375.1</v>
      </c>
      <c r="N46">
        <v>13978</v>
      </c>
      <c r="O46">
        <v>9185.59</v>
      </c>
      <c r="P46">
        <v>12993.9</v>
      </c>
      <c r="Q46">
        <v>10601</v>
      </c>
      <c r="R46">
        <v>12812.1</v>
      </c>
      <c r="S46">
        <v>12348.9</v>
      </c>
      <c r="T46">
        <v>11596.63</v>
      </c>
      <c r="U46">
        <v>14609.1</v>
      </c>
      <c r="V46">
        <v>11445.2</v>
      </c>
      <c r="W46">
        <v>13713.5</v>
      </c>
      <c r="X46">
        <v>10017.950000000001</v>
      </c>
      <c r="Y46">
        <v>10431.1</v>
      </c>
      <c r="Z46">
        <v>13357.4</v>
      </c>
      <c r="AA46">
        <v>11530.9</v>
      </c>
      <c r="AB46">
        <v>13962</v>
      </c>
      <c r="AC46">
        <v>11507.1</v>
      </c>
      <c r="AD46">
        <v>10462.5</v>
      </c>
      <c r="AE46">
        <v>10622.2</v>
      </c>
      <c r="AF46">
        <v>12407.9</v>
      </c>
      <c r="AG46">
        <v>15141.3</v>
      </c>
      <c r="AH46">
        <v>11262.3</v>
      </c>
      <c r="AI46">
        <v>12566.5</v>
      </c>
      <c r="AJ46">
        <v>12109.8</v>
      </c>
      <c r="AK46">
        <v>11888.15333333333</v>
      </c>
      <c r="AL46">
        <v>1439.6004292782691</v>
      </c>
    </row>
    <row r="47" spans="2:38" x14ac:dyDescent="0.3">
      <c r="B47">
        <v>32</v>
      </c>
      <c r="C47">
        <v>10405.200000000001</v>
      </c>
      <c r="D47">
        <v>11041</v>
      </c>
      <c r="E47">
        <v>13851.5</v>
      </c>
      <c r="F47">
        <v>9030.0999999999985</v>
      </c>
      <c r="G47">
        <v>10493.7</v>
      </c>
      <c r="H47">
        <v>9642.7000000000007</v>
      </c>
      <c r="I47">
        <v>9508.3300000000017</v>
      </c>
      <c r="J47">
        <v>16044.1</v>
      </c>
      <c r="K47">
        <v>17085.2</v>
      </c>
      <c r="L47">
        <v>12746.81</v>
      </c>
      <c r="M47">
        <v>13800.7</v>
      </c>
      <c r="N47">
        <v>14568.5</v>
      </c>
      <c r="O47">
        <v>9498.57</v>
      </c>
      <c r="P47">
        <v>13516.3</v>
      </c>
      <c r="Q47">
        <v>10820.7</v>
      </c>
      <c r="R47">
        <v>13136.5</v>
      </c>
      <c r="S47">
        <v>12686.9</v>
      </c>
      <c r="T47">
        <v>11772.4</v>
      </c>
      <c r="U47">
        <v>14876.5</v>
      </c>
      <c r="V47">
        <v>12080.9</v>
      </c>
      <c r="W47">
        <v>13665.4</v>
      </c>
      <c r="X47">
        <v>10172.26</v>
      </c>
      <c r="Y47">
        <v>10574</v>
      </c>
      <c r="Z47">
        <v>13375.8</v>
      </c>
      <c r="AA47">
        <v>11492.1</v>
      </c>
      <c r="AB47">
        <v>14175</v>
      </c>
      <c r="AC47">
        <v>11440.8</v>
      </c>
      <c r="AD47">
        <v>10700</v>
      </c>
      <c r="AE47">
        <v>10958.1</v>
      </c>
      <c r="AF47">
        <v>12464.2</v>
      </c>
      <c r="AG47">
        <v>15552.3</v>
      </c>
      <c r="AH47">
        <v>11452.3</v>
      </c>
      <c r="AI47">
        <v>12716.5</v>
      </c>
      <c r="AJ47">
        <v>12747.8</v>
      </c>
      <c r="AK47">
        <v>12163.020277777779</v>
      </c>
      <c r="AL47">
        <v>1473.7273699497321</v>
      </c>
    </row>
    <row r="48" spans="2:38" x14ac:dyDescent="0.3">
      <c r="B48">
        <v>33</v>
      </c>
      <c r="C48">
        <v>10557.7</v>
      </c>
      <c r="D48">
        <v>11510.6</v>
      </c>
      <c r="E48">
        <v>14101</v>
      </c>
      <c r="F48">
        <v>9439.6</v>
      </c>
      <c r="G48">
        <v>10410.1</v>
      </c>
      <c r="H48">
        <v>9831.7000000000007</v>
      </c>
      <c r="I48">
        <v>9512.83</v>
      </c>
      <c r="J48">
        <v>16430.5</v>
      </c>
      <c r="K48">
        <v>17316.8</v>
      </c>
      <c r="L48">
        <v>12840.94</v>
      </c>
      <c r="M48">
        <v>14151.5</v>
      </c>
      <c r="N48">
        <v>15087.2</v>
      </c>
      <c r="O48">
        <v>9525.2200000000012</v>
      </c>
      <c r="P48">
        <v>13908.3</v>
      </c>
      <c r="Q48">
        <v>11023.5</v>
      </c>
      <c r="R48">
        <v>13441.6</v>
      </c>
      <c r="S48">
        <v>13012.7</v>
      </c>
      <c r="T48">
        <v>11762.4</v>
      </c>
      <c r="U48">
        <v>15345.5</v>
      </c>
      <c r="V48">
        <v>12447</v>
      </c>
      <c r="W48">
        <v>13589.6</v>
      </c>
      <c r="X48">
        <v>10157.219999999999</v>
      </c>
      <c r="Y48">
        <v>10709.23</v>
      </c>
      <c r="Z48">
        <v>13647.6</v>
      </c>
      <c r="AA48">
        <v>11460.6</v>
      </c>
      <c r="AB48">
        <v>14415.1</v>
      </c>
      <c r="AC48">
        <v>11264</v>
      </c>
      <c r="AD48">
        <v>10835.87</v>
      </c>
      <c r="AE48">
        <v>10980.9</v>
      </c>
      <c r="AF48">
        <v>12361.3</v>
      </c>
      <c r="AG48">
        <v>15753.3</v>
      </c>
      <c r="AH48">
        <v>11375.17</v>
      </c>
      <c r="AI48">
        <v>12778.9</v>
      </c>
      <c r="AJ48">
        <v>13251.9</v>
      </c>
      <c r="AK48">
        <v>12340.501666666671</v>
      </c>
      <c r="AL48">
        <v>1501.5154584087011</v>
      </c>
    </row>
    <row r="49" spans="2:38" x14ac:dyDescent="0.3">
      <c r="B49">
        <v>34</v>
      </c>
      <c r="C49">
        <v>10796.4</v>
      </c>
      <c r="D49">
        <v>11692.7</v>
      </c>
      <c r="E49">
        <v>14328.8</v>
      </c>
      <c r="F49">
        <v>9708.7000000000007</v>
      </c>
      <c r="G49">
        <v>10222.9</v>
      </c>
      <c r="H49">
        <v>9728.1</v>
      </c>
      <c r="I49">
        <v>9646.44</v>
      </c>
      <c r="J49">
        <v>16741</v>
      </c>
      <c r="K49">
        <v>17725.5</v>
      </c>
      <c r="L49">
        <v>12998.3</v>
      </c>
      <c r="M49">
        <v>14298.6</v>
      </c>
      <c r="N49">
        <v>15572.9</v>
      </c>
      <c r="O49">
        <v>9438.84</v>
      </c>
      <c r="P49">
        <v>14506.5</v>
      </c>
      <c r="Q49">
        <v>11414.5</v>
      </c>
      <c r="R49">
        <v>13450</v>
      </c>
      <c r="S49">
        <v>13355.5</v>
      </c>
      <c r="T49">
        <v>11655.1</v>
      </c>
      <c r="U49">
        <v>15688</v>
      </c>
      <c r="V49">
        <v>12939.2</v>
      </c>
      <c r="W49">
        <v>13629.5</v>
      </c>
      <c r="X49">
        <v>10155.299999999999</v>
      </c>
      <c r="Y49">
        <v>10643.38</v>
      </c>
      <c r="Z49">
        <v>13941.5</v>
      </c>
      <c r="AA49">
        <v>11395.1</v>
      </c>
      <c r="AB49">
        <v>14654.7</v>
      </c>
      <c r="AC49">
        <v>11177.3</v>
      </c>
      <c r="AD49">
        <v>10898.3</v>
      </c>
      <c r="AE49">
        <v>11013.8</v>
      </c>
      <c r="AF49">
        <v>12535.5</v>
      </c>
      <c r="AG49">
        <v>15931</v>
      </c>
      <c r="AH49">
        <v>11346.85</v>
      </c>
      <c r="AI49">
        <v>12753.5</v>
      </c>
      <c r="AJ49">
        <v>13645.8</v>
      </c>
      <c r="AK49">
        <v>12499.863888888891</v>
      </c>
      <c r="AL49">
        <v>1529.303546867669</v>
      </c>
    </row>
    <row r="50" spans="2:38" x14ac:dyDescent="0.3">
      <c r="B50">
        <v>35</v>
      </c>
      <c r="C50">
        <v>10876.5</v>
      </c>
      <c r="D50">
        <v>12018.6</v>
      </c>
      <c r="E50">
        <v>14690.6</v>
      </c>
      <c r="F50">
        <v>10023.6</v>
      </c>
      <c r="G50">
        <v>9959.7000000000007</v>
      </c>
      <c r="H50">
        <v>9865.9000000000015</v>
      </c>
      <c r="I50">
        <v>9809.1200000000008</v>
      </c>
      <c r="J50">
        <v>16960.8</v>
      </c>
      <c r="K50">
        <v>17863.8</v>
      </c>
      <c r="L50">
        <v>13083.4</v>
      </c>
      <c r="M50">
        <v>14333.9</v>
      </c>
      <c r="N50">
        <v>15779</v>
      </c>
      <c r="O50">
        <v>9299.9500000000007</v>
      </c>
      <c r="P50">
        <v>14827.5</v>
      </c>
      <c r="Q50">
        <v>12019.8</v>
      </c>
      <c r="R50">
        <v>13772.4</v>
      </c>
      <c r="S50">
        <v>13607.7</v>
      </c>
      <c r="T50">
        <v>11676.5</v>
      </c>
      <c r="U50">
        <v>15947.9</v>
      </c>
      <c r="V50">
        <v>13127.8</v>
      </c>
      <c r="W50">
        <v>13652.8</v>
      </c>
      <c r="X50">
        <v>10161.620000000001</v>
      </c>
      <c r="Y50">
        <v>10664.46</v>
      </c>
      <c r="Z50">
        <v>14370.9</v>
      </c>
      <c r="AA50">
        <v>11245.36</v>
      </c>
      <c r="AB50">
        <v>14839.7</v>
      </c>
      <c r="AC50">
        <v>11078.4</v>
      </c>
      <c r="AD50">
        <v>11053.3</v>
      </c>
      <c r="AE50">
        <v>10930.7</v>
      </c>
      <c r="AF50">
        <v>12623.8</v>
      </c>
      <c r="AG50">
        <v>15861.4</v>
      </c>
      <c r="AH50">
        <v>11513.14</v>
      </c>
      <c r="AI50">
        <v>12614.9</v>
      </c>
      <c r="AJ50">
        <v>13911.5</v>
      </c>
      <c r="AK50">
        <v>12621.29444444444</v>
      </c>
      <c r="AL50">
        <v>1557.091635326638</v>
      </c>
    </row>
    <row r="51" spans="2:38" x14ac:dyDescent="0.3">
      <c r="B51">
        <v>36</v>
      </c>
      <c r="C51">
        <v>10987.2</v>
      </c>
      <c r="D51">
        <v>12686.5</v>
      </c>
      <c r="E51">
        <v>14669.2</v>
      </c>
      <c r="F51">
        <v>10427.5</v>
      </c>
      <c r="G51">
        <v>9656.2999999999993</v>
      </c>
      <c r="H51">
        <v>9840.7000000000007</v>
      </c>
      <c r="I51">
        <v>9865.26</v>
      </c>
      <c r="J51">
        <v>17009.900000000001</v>
      </c>
      <c r="K51">
        <v>17919.900000000001</v>
      </c>
      <c r="L51">
        <v>13397.4</v>
      </c>
      <c r="M51">
        <v>14394.8</v>
      </c>
      <c r="N51">
        <v>15875.7</v>
      </c>
      <c r="O51">
        <v>9234.2899999999991</v>
      </c>
      <c r="P51">
        <v>15062.3</v>
      </c>
      <c r="Q51">
        <v>12208</v>
      </c>
      <c r="R51">
        <v>14184.6</v>
      </c>
      <c r="S51">
        <v>13558.2</v>
      </c>
      <c r="T51">
        <v>11867.2</v>
      </c>
      <c r="U51">
        <v>16170.9</v>
      </c>
      <c r="V51">
        <v>13513.5</v>
      </c>
      <c r="W51">
        <v>14014.6</v>
      </c>
      <c r="X51">
        <v>9972.4500000000007</v>
      </c>
      <c r="Y51">
        <v>10677.39</v>
      </c>
      <c r="Z51">
        <v>14804.3</v>
      </c>
      <c r="AA51">
        <v>11137.4</v>
      </c>
      <c r="AB51">
        <v>14759.8</v>
      </c>
      <c r="AC51">
        <v>10915.7</v>
      </c>
      <c r="AD51">
        <v>11492.54</v>
      </c>
      <c r="AE51">
        <v>10692.7</v>
      </c>
      <c r="AF51">
        <v>12698.1</v>
      </c>
      <c r="AG51">
        <v>15859.2</v>
      </c>
      <c r="AH51">
        <v>11713.55</v>
      </c>
      <c r="AI51">
        <v>12414.7</v>
      </c>
      <c r="AJ51">
        <v>14306.3</v>
      </c>
      <c r="AK51">
        <v>12723.11944444445</v>
      </c>
      <c r="AL51">
        <v>1573.947512818002</v>
      </c>
    </row>
    <row r="52" spans="2:38" x14ac:dyDescent="0.3">
      <c r="B52">
        <v>37</v>
      </c>
      <c r="C52">
        <v>10938.2</v>
      </c>
      <c r="D52">
        <v>12955.7</v>
      </c>
      <c r="E52">
        <v>14715</v>
      </c>
      <c r="F52">
        <v>10776.7</v>
      </c>
      <c r="G52">
        <v>9368.5399999999991</v>
      </c>
      <c r="H52">
        <v>9906.6</v>
      </c>
      <c r="I52">
        <v>10033.51</v>
      </c>
      <c r="J52">
        <v>17239.400000000001</v>
      </c>
      <c r="K52">
        <v>17798.099999999999</v>
      </c>
      <c r="L52">
        <v>13849.2</v>
      </c>
      <c r="M52">
        <v>14277</v>
      </c>
      <c r="N52">
        <v>15840.9</v>
      </c>
      <c r="O52">
        <v>9113.91</v>
      </c>
      <c r="P52">
        <v>15116.9</v>
      </c>
      <c r="Q52">
        <v>12275.1</v>
      </c>
      <c r="R52">
        <v>14382.9</v>
      </c>
      <c r="S52">
        <v>13457.1</v>
      </c>
      <c r="T52">
        <v>12432.3</v>
      </c>
      <c r="U52">
        <v>16435</v>
      </c>
      <c r="V52">
        <v>13660.9</v>
      </c>
      <c r="W52">
        <v>14345.7</v>
      </c>
      <c r="X52">
        <v>10243.01</v>
      </c>
      <c r="Y52">
        <v>11288.13</v>
      </c>
      <c r="Z52">
        <v>15274.7</v>
      </c>
      <c r="AA52">
        <v>11231.54</v>
      </c>
      <c r="AB52">
        <v>14798.7</v>
      </c>
      <c r="AC52">
        <v>10824.7</v>
      </c>
      <c r="AD52">
        <v>12141</v>
      </c>
      <c r="AE52">
        <v>10518.4</v>
      </c>
      <c r="AF52">
        <v>13072.6</v>
      </c>
      <c r="AG52">
        <v>16254.3</v>
      </c>
      <c r="AH52">
        <v>11662.95</v>
      </c>
      <c r="AI52">
        <v>12633</v>
      </c>
      <c r="AJ52">
        <v>14229.6</v>
      </c>
      <c r="AK52">
        <v>12875.94972222222</v>
      </c>
      <c r="AL52">
        <v>1576.227109019231</v>
      </c>
    </row>
    <row r="53" spans="2:38" x14ac:dyDescent="0.3">
      <c r="B53">
        <v>38</v>
      </c>
      <c r="C53">
        <v>11473.5</v>
      </c>
      <c r="D53">
        <v>12921.5</v>
      </c>
      <c r="E53">
        <v>14704.7</v>
      </c>
      <c r="F53">
        <v>11114.1</v>
      </c>
      <c r="G53">
        <v>9150.1</v>
      </c>
      <c r="H53">
        <v>10003.85</v>
      </c>
      <c r="I53">
        <v>10738.18</v>
      </c>
      <c r="J53">
        <v>17247.7</v>
      </c>
      <c r="K53">
        <v>17675.099999999999</v>
      </c>
      <c r="L53">
        <v>13937</v>
      </c>
      <c r="M53">
        <v>14270.9</v>
      </c>
      <c r="N53">
        <v>15525.2</v>
      </c>
      <c r="O53">
        <v>9033.5400000000009</v>
      </c>
      <c r="P53">
        <v>14860.9</v>
      </c>
      <c r="Q53">
        <v>12079.2</v>
      </c>
      <c r="R53">
        <v>14526</v>
      </c>
      <c r="S53">
        <v>13733.3</v>
      </c>
      <c r="T53">
        <v>12486.3</v>
      </c>
      <c r="U53">
        <v>16634.599999999999</v>
      </c>
      <c r="V53">
        <v>13801.9</v>
      </c>
      <c r="W53">
        <v>14463.8</v>
      </c>
      <c r="X53">
        <v>10696.79</v>
      </c>
      <c r="Y53">
        <v>11520.96</v>
      </c>
      <c r="Z53">
        <v>15752.8</v>
      </c>
      <c r="AA53">
        <v>11521.23</v>
      </c>
      <c r="AB53">
        <v>14883</v>
      </c>
      <c r="AC53">
        <v>10559.84</v>
      </c>
      <c r="AD53">
        <v>12655.5</v>
      </c>
      <c r="AE53">
        <v>10432.299999999999</v>
      </c>
      <c r="AF53">
        <v>13386.99</v>
      </c>
      <c r="AG53">
        <v>16487.3</v>
      </c>
      <c r="AH53">
        <v>11587.32</v>
      </c>
      <c r="AI53">
        <v>12536.7</v>
      </c>
      <c r="AJ53">
        <v>14201.4</v>
      </c>
      <c r="AK53">
        <v>12973.564444444441</v>
      </c>
      <c r="AL53">
        <v>1578.506705220459</v>
      </c>
    </row>
    <row r="54" spans="2:38" x14ac:dyDescent="0.3">
      <c r="B54">
        <v>39</v>
      </c>
      <c r="C54">
        <v>11808.1</v>
      </c>
      <c r="D54">
        <v>13129.8</v>
      </c>
      <c r="E54">
        <v>14504.4</v>
      </c>
      <c r="F54">
        <v>11489.4</v>
      </c>
      <c r="G54">
        <v>9137.7599999999984</v>
      </c>
      <c r="H54">
        <v>9985.52</v>
      </c>
      <c r="I54">
        <v>11383.51</v>
      </c>
      <c r="J54">
        <v>17659.400000000001</v>
      </c>
      <c r="K54">
        <v>17600</v>
      </c>
      <c r="L54">
        <v>13976.8</v>
      </c>
      <c r="M54">
        <v>14158.4</v>
      </c>
      <c r="N54">
        <v>15205.6</v>
      </c>
      <c r="O54">
        <v>8993.32</v>
      </c>
      <c r="P54">
        <v>14752.3</v>
      </c>
      <c r="Q54">
        <v>11904.5</v>
      </c>
      <c r="R54">
        <v>14811.1</v>
      </c>
      <c r="S54">
        <v>14043</v>
      </c>
      <c r="T54">
        <v>12341.9</v>
      </c>
      <c r="U54">
        <v>16685.7</v>
      </c>
      <c r="V54">
        <v>13741.4</v>
      </c>
      <c r="W54">
        <v>14399.6</v>
      </c>
      <c r="X54">
        <v>11392.37</v>
      </c>
      <c r="Y54">
        <v>11725.2</v>
      </c>
      <c r="Z54">
        <v>16219.7</v>
      </c>
      <c r="AA54">
        <v>12021.11</v>
      </c>
      <c r="AB54">
        <v>15017.9</v>
      </c>
      <c r="AC54">
        <v>10465.77</v>
      </c>
      <c r="AD54">
        <v>13404.3</v>
      </c>
      <c r="AE54">
        <v>10369.1</v>
      </c>
      <c r="AF54">
        <v>13497.48</v>
      </c>
      <c r="AG54">
        <v>16591.7</v>
      </c>
      <c r="AH54">
        <v>11884.04</v>
      </c>
      <c r="AI54">
        <v>12372.62</v>
      </c>
      <c r="AJ54">
        <v>14363.5</v>
      </c>
      <c r="AK54">
        <v>13092.4575</v>
      </c>
      <c r="AL54">
        <v>1580.786301421688</v>
      </c>
    </row>
    <row r="55" spans="2:38" x14ac:dyDescent="0.3">
      <c r="B55">
        <v>40</v>
      </c>
      <c r="C55">
        <v>11793.7</v>
      </c>
      <c r="D55">
        <v>13298.3</v>
      </c>
      <c r="E55">
        <v>14193.1</v>
      </c>
      <c r="F55">
        <v>11846.1</v>
      </c>
      <c r="G55">
        <v>9270.82</v>
      </c>
      <c r="H55">
        <v>9990.36</v>
      </c>
      <c r="I55">
        <v>11798.3</v>
      </c>
      <c r="J55">
        <v>17853.900000000001</v>
      </c>
      <c r="K55">
        <v>17324.099999999999</v>
      </c>
      <c r="L55">
        <v>13889.52</v>
      </c>
      <c r="M55">
        <v>14037.5</v>
      </c>
      <c r="N55">
        <v>14906.1</v>
      </c>
      <c r="O55">
        <v>9126.18</v>
      </c>
      <c r="P55">
        <v>14641.5</v>
      </c>
      <c r="Q55">
        <v>11788.6</v>
      </c>
      <c r="R55">
        <v>15217</v>
      </c>
      <c r="S55">
        <v>13993.2</v>
      </c>
      <c r="T55">
        <v>12152.5</v>
      </c>
      <c r="U55">
        <v>16676.2</v>
      </c>
      <c r="V55">
        <v>13547.9</v>
      </c>
      <c r="W55">
        <v>14535.8</v>
      </c>
      <c r="X55">
        <v>11408.92</v>
      </c>
      <c r="Y55">
        <v>11818.4</v>
      </c>
      <c r="Z55">
        <v>16452.5</v>
      </c>
      <c r="AA55">
        <v>12068.12</v>
      </c>
      <c r="AB55">
        <v>15112.6</v>
      </c>
      <c r="AC55">
        <v>11071.82</v>
      </c>
      <c r="AD55">
        <v>14027.1</v>
      </c>
      <c r="AE55">
        <v>10233.9</v>
      </c>
      <c r="AF55">
        <v>13877.05</v>
      </c>
      <c r="AG55">
        <v>16422.099999999999</v>
      </c>
      <c r="AH55">
        <v>11687.2</v>
      </c>
      <c r="AI55">
        <v>12898.5</v>
      </c>
      <c r="AJ55">
        <v>14777.7</v>
      </c>
      <c r="AK55">
        <v>13167.7575</v>
      </c>
      <c r="AL55">
        <v>1582.704367138625</v>
      </c>
    </row>
    <row r="56" spans="2:38" x14ac:dyDescent="0.3">
      <c r="B56">
        <v>41</v>
      </c>
      <c r="C56">
        <v>11722.2</v>
      </c>
      <c r="D56">
        <v>13193.7</v>
      </c>
      <c r="E56">
        <v>14114</v>
      </c>
      <c r="F56">
        <v>12682.1</v>
      </c>
      <c r="G56">
        <v>9618.5400000000009</v>
      </c>
      <c r="H56">
        <v>10188.07</v>
      </c>
      <c r="I56">
        <v>12319.91</v>
      </c>
      <c r="J56">
        <v>17916.400000000001</v>
      </c>
      <c r="K56">
        <v>17106.2</v>
      </c>
      <c r="L56">
        <v>13657.3</v>
      </c>
      <c r="M56">
        <v>14164</v>
      </c>
      <c r="N56">
        <v>14554.8</v>
      </c>
      <c r="O56">
        <v>9480.94</v>
      </c>
      <c r="P56">
        <v>14572.2</v>
      </c>
      <c r="Q56">
        <v>11908.4</v>
      </c>
      <c r="R56">
        <v>15090.1</v>
      </c>
      <c r="S56">
        <v>13884.4</v>
      </c>
      <c r="T56">
        <v>11954</v>
      </c>
      <c r="U56">
        <v>16535.599999999999</v>
      </c>
      <c r="V56">
        <v>13499.9</v>
      </c>
      <c r="W56">
        <v>14296.6</v>
      </c>
      <c r="X56">
        <v>11224.49</v>
      </c>
      <c r="Y56">
        <v>11817.5</v>
      </c>
      <c r="Z56">
        <v>16798.099999999999</v>
      </c>
      <c r="AA56">
        <v>11974.04</v>
      </c>
      <c r="AB56">
        <v>15055.4</v>
      </c>
      <c r="AC56">
        <v>11021.2</v>
      </c>
      <c r="AD56">
        <v>13886.3</v>
      </c>
      <c r="AE56">
        <v>10218.700000000001</v>
      </c>
      <c r="AF56">
        <v>14400.2</v>
      </c>
      <c r="AG56">
        <v>16294.7</v>
      </c>
      <c r="AH56">
        <v>11661.1</v>
      </c>
      <c r="AI56">
        <v>12975.11</v>
      </c>
      <c r="AJ56">
        <v>15177.2</v>
      </c>
      <c r="AK56">
        <v>13208.42666666667</v>
      </c>
      <c r="AL56">
        <v>1582.4532499498071</v>
      </c>
    </row>
    <row r="57" spans="2:38" x14ac:dyDescent="0.3">
      <c r="B57">
        <v>42</v>
      </c>
      <c r="C57">
        <v>11360.3</v>
      </c>
      <c r="D57">
        <v>13083.6</v>
      </c>
      <c r="E57">
        <v>13967.8</v>
      </c>
      <c r="F57">
        <v>13059.1</v>
      </c>
      <c r="G57">
        <v>10066.200000000001</v>
      </c>
      <c r="H57">
        <v>10607.97</v>
      </c>
      <c r="I57">
        <v>12435.75</v>
      </c>
      <c r="J57">
        <v>17637.599999999999</v>
      </c>
      <c r="K57">
        <v>17233.8</v>
      </c>
      <c r="L57">
        <v>13621.9</v>
      </c>
      <c r="M57">
        <v>14085.5</v>
      </c>
      <c r="N57">
        <v>14090.4</v>
      </c>
      <c r="O57">
        <v>9846.24</v>
      </c>
      <c r="P57">
        <v>15178.3</v>
      </c>
      <c r="Q57">
        <v>12398.3</v>
      </c>
      <c r="R57">
        <v>14756.1</v>
      </c>
      <c r="S57">
        <v>13789.8</v>
      </c>
      <c r="T57">
        <v>11737.7</v>
      </c>
      <c r="U57">
        <v>16453.400000000001</v>
      </c>
      <c r="V57">
        <v>13637.21</v>
      </c>
      <c r="W57">
        <v>13892</v>
      </c>
      <c r="X57">
        <v>10932.8</v>
      </c>
      <c r="Y57">
        <v>11677.6</v>
      </c>
      <c r="Z57">
        <v>16994.099999999999</v>
      </c>
      <c r="AA57">
        <v>11982.67</v>
      </c>
      <c r="AB57">
        <v>14949.4</v>
      </c>
      <c r="AC57">
        <v>11615.91</v>
      </c>
      <c r="AD57">
        <v>13577.5</v>
      </c>
      <c r="AE57">
        <v>10335.200000000001</v>
      </c>
      <c r="AF57">
        <v>14452.12</v>
      </c>
      <c r="AG57">
        <v>16046.3</v>
      </c>
      <c r="AH57">
        <v>11941.46</v>
      </c>
      <c r="AI57">
        <v>12634.98</v>
      </c>
      <c r="AJ57">
        <v>15165.9</v>
      </c>
      <c r="AK57">
        <v>13209.02138888889</v>
      </c>
      <c r="AL57">
        <v>1582.2021327609889</v>
      </c>
    </row>
    <row r="58" spans="2:38" x14ac:dyDescent="0.3">
      <c r="B58">
        <v>43</v>
      </c>
      <c r="C58">
        <v>10943.3</v>
      </c>
      <c r="D58">
        <v>13295.9</v>
      </c>
      <c r="E58">
        <v>13912.6</v>
      </c>
      <c r="F58">
        <v>13614.4</v>
      </c>
      <c r="G58">
        <v>10354.99</v>
      </c>
      <c r="H58">
        <v>10843.86</v>
      </c>
      <c r="I58">
        <v>12668.37</v>
      </c>
      <c r="J58">
        <v>17358.599999999999</v>
      </c>
      <c r="K58">
        <v>17512.5</v>
      </c>
      <c r="L58">
        <v>13468</v>
      </c>
      <c r="M58">
        <v>13717.4</v>
      </c>
      <c r="N58">
        <v>13721.1</v>
      </c>
      <c r="O58">
        <v>9694.57</v>
      </c>
      <c r="P58">
        <v>15469.9</v>
      </c>
      <c r="Q58">
        <v>12238.7</v>
      </c>
      <c r="R58">
        <v>14394.9</v>
      </c>
      <c r="S58">
        <v>13521.28</v>
      </c>
      <c r="T58">
        <v>11472.9</v>
      </c>
      <c r="U58">
        <v>16326.4</v>
      </c>
      <c r="V58">
        <v>13864.1</v>
      </c>
      <c r="W58">
        <v>13447.4</v>
      </c>
      <c r="X58">
        <v>10842.1</v>
      </c>
      <c r="Y58">
        <v>11417.2</v>
      </c>
      <c r="Z58">
        <v>17021.8</v>
      </c>
      <c r="AA58">
        <v>12091</v>
      </c>
      <c r="AB58">
        <v>15236.2</v>
      </c>
      <c r="AC58">
        <v>11661.11</v>
      </c>
      <c r="AD58">
        <v>13604</v>
      </c>
      <c r="AE58">
        <v>10388.299999999999</v>
      </c>
      <c r="AF58">
        <v>14716.2</v>
      </c>
      <c r="AG58">
        <v>15670.3</v>
      </c>
      <c r="AH58">
        <v>11694.53</v>
      </c>
      <c r="AI58">
        <v>12255.07</v>
      </c>
      <c r="AJ58">
        <v>15311.1</v>
      </c>
      <c r="AK58">
        <v>13154.975</v>
      </c>
      <c r="AL58">
        <v>1581.9510155721709</v>
      </c>
    </row>
    <row r="59" spans="2:38" x14ac:dyDescent="0.3">
      <c r="B59">
        <v>44</v>
      </c>
      <c r="C59">
        <v>10760.5</v>
      </c>
      <c r="D59">
        <v>13566.5</v>
      </c>
      <c r="E59">
        <v>13532.6</v>
      </c>
      <c r="F59">
        <v>14079.8</v>
      </c>
      <c r="G59">
        <v>10202.27</v>
      </c>
      <c r="H59">
        <v>10694.04</v>
      </c>
      <c r="I59">
        <v>12429.1</v>
      </c>
      <c r="J59">
        <v>17325.7</v>
      </c>
      <c r="K59">
        <v>17580.400000000001</v>
      </c>
      <c r="L59">
        <v>13355.6</v>
      </c>
      <c r="M59">
        <v>13221.1</v>
      </c>
      <c r="N59">
        <v>13511.1</v>
      </c>
      <c r="O59">
        <v>9544.59</v>
      </c>
      <c r="P59">
        <v>15440.9</v>
      </c>
      <c r="Q59">
        <v>12230.4</v>
      </c>
      <c r="R59">
        <v>14004.9</v>
      </c>
      <c r="S59">
        <v>13404.78</v>
      </c>
      <c r="T59">
        <v>11245.6</v>
      </c>
      <c r="U59">
        <v>16072</v>
      </c>
      <c r="V59">
        <v>13818.66</v>
      </c>
      <c r="W59">
        <v>13003.1</v>
      </c>
      <c r="X59">
        <v>10627.33</v>
      </c>
      <c r="Y59">
        <v>11138.2</v>
      </c>
      <c r="Z59">
        <v>16751.7</v>
      </c>
      <c r="AA59">
        <v>11731.5</v>
      </c>
      <c r="AB59">
        <v>15569.5</v>
      </c>
      <c r="AC59">
        <v>11686</v>
      </c>
      <c r="AD59">
        <v>13281.4</v>
      </c>
      <c r="AE59">
        <v>10212.200000000001</v>
      </c>
      <c r="AF59">
        <v>14732.5</v>
      </c>
      <c r="AG59">
        <v>15285.4</v>
      </c>
      <c r="AH59">
        <v>11567.12</v>
      </c>
      <c r="AI59">
        <v>11969.6</v>
      </c>
      <c r="AJ59">
        <v>15257.7</v>
      </c>
      <c r="AK59">
        <v>13000.36</v>
      </c>
      <c r="AL59">
        <v>1581.6998983833539</v>
      </c>
    </row>
    <row r="60" spans="2:38" x14ac:dyDescent="0.3">
      <c r="B60">
        <v>45</v>
      </c>
      <c r="C60">
        <v>10728.6</v>
      </c>
      <c r="D60">
        <v>13572.1</v>
      </c>
      <c r="E60">
        <v>13512.05</v>
      </c>
      <c r="F60">
        <v>13981.8</v>
      </c>
      <c r="G60">
        <v>10060.65</v>
      </c>
      <c r="H60">
        <v>10579.92</v>
      </c>
      <c r="I60">
        <v>12060.49</v>
      </c>
      <c r="J60">
        <v>16955.400000000001</v>
      </c>
      <c r="K60">
        <v>17207.8</v>
      </c>
      <c r="L60">
        <v>12989.2</v>
      </c>
      <c r="M60">
        <v>12679.2</v>
      </c>
      <c r="N60">
        <v>13477.5</v>
      </c>
      <c r="O60">
        <v>9334.16</v>
      </c>
      <c r="P60">
        <v>15116.9</v>
      </c>
      <c r="Q60">
        <v>11910.4</v>
      </c>
      <c r="R60">
        <v>13967.8</v>
      </c>
      <c r="S60">
        <v>13005.41</v>
      </c>
      <c r="T60">
        <v>11768.9</v>
      </c>
      <c r="U60">
        <v>15713.8</v>
      </c>
      <c r="V60">
        <v>13718.1</v>
      </c>
      <c r="W60">
        <v>12532.7</v>
      </c>
      <c r="X60">
        <v>10379.09</v>
      </c>
      <c r="Y60">
        <v>11122.2</v>
      </c>
      <c r="Z60">
        <v>16956.900000000001</v>
      </c>
      <c r="AA60">
        <v>11266.65</v>
      </c>
      <c r="AB60">
        <v>15448.2</v>
      </c>
      <c r="AC60">
        <v>11451.5</v>
      </c>
      <c r="AD60">
        <v>12909.9</v>
      </c>
      <c r="AE60">
        <v>10110.24</v>
      </c>
      <c r="AF60">
        <v>15142.2</v>
      </c>
      <c r="AG60">
        <v>14828</v>
      </c>
      <c r="AH60">
        <v>11389.08</v>
      </c>
      <c r="AI60">
        <v>11781.25</v>
      </c>
      <c r="AJ60">
        <v>15387.7</v>
      </c>
      <c r="AK60">
        <v>12824.59694444444</v>
      </c>
      <c r="AL60">
        <v>1550.1793861510459</v>
      </c>
    </row>
    <row r="61" spans="2:38" x14ac:dyDescent="0.3">
      <c r="B61">
        <v>46</v>
      </c>
      <c r="C61">
        <v>10496.1</v>
      </c>
      <c r="D61">
        <v>13907.6</v>
      </c>
      <c r="E61">
        <v>13174.01</v>
      </c>
      <c r="F61">
        <v>13713.5</v>
      </c>
      <c r="G61">
        <v>9954.08</v>
      </c>
      <c r="H61">
        <v>10491.57</v>
      </c>
      <c r="I61">
        <v>11866.32</v>
      </c>
      <c r="J61">
        <v>16610.099999999999</v>
      </c>
      <c r="K61">
        <v>16998.599999999999</v>
      </c>
      <c r="L61">
        <v>12549.1</v>
      </c>
      <c r="M61">
        <v>12224.8</v>
      </c>
      <c r="N61">
        <v>13109.32</v>
      </c>
      <c r="O61">
        <v>9153.0300000000007</v>
      </c>
      <c r="P61">
        <v>14882.8</v>
      </c>
      <c r="Q61">
        <v>11543.1</v>
      </c>
      <c r="R61">
        <v>13632.66</v>
      </c>
      <c r="S61">
        <v>12515.43</v>
      </c>
      <c r="T61">
        <v>12033</v>
      </c>
      <c r="U61">
        <v>15368.1</v>
      </c>
      <c r="V61">
        <v>13494.89</v>
      </c>
      <c r="W61">
        <v>12067.5</v>
      </c>
      <c r="X61">
        <v>10532.44</v>
      </c>
      <c r="Y61">
        <v>11196</v>
      </c>
      <c r="Z61">
        <v>16878.7</v>
      </c>
      <c r="AA61">
        <v>10971.36</v>
      </c>
      <c r="AB61">
        <v>15115.7</v>
      </c>
      <c r="AC61">
        <v>11225.41</v>
      </c>
      <c r="AD61">
        <v>12491.8</v>
      </c>
      <c r="AE61">
        <v>9801.4700000000012</v>
      </c>
      <c r="AF61">
        <v>15256.8</v>
      </c>
      <c r="AG61">
        <v>14406</v>
      </c>
      <c r="AH61">
        <v>11040.44</v>
      </c>
      <c r="AI61">
        <v>11488.79</v>
      </c>
      <c r="AJ61">
        <v>15286.3</v>
      </c>
      <c r="AK61">
        <v>12603.295277777779</v>
      </c>
      <c r="AL61">
        <v>1506.1511159013439</v>
      </c>
    </row>
    <row r="62" spans="2:38" x14ac:dyDescent="0.3">
      <c r="B62">
        <v>47</v>
      </c>
      <c r="C62">
        <v>10158.6</v>
      </c>
      <c r="D62">
        <v>13709.1</v>
      </c>
      <c r="E62">
        <v>12758.53</v>
      </c>
      <c r="F62">
        <v>13315.3</v>
      </c>
      <c r="G62">
        <v>9825.880000000001</v>
      </c>
      <c r="H62">
        <v>10200.280000000001</v>
      </c>
      <c r="I62">
        <v>11882.77</v>
      </c>
      <c r="J62">
        <v>16305.1</v>
      </c>
      <c r="K62">
        <v>16555.400000000001</v>
      </c>
      <c r="L62">
        <v>12074.7</v>
      </c>
      <c r="M62">
        <v>11719</v>
      </c>
      <c r="N62">
        <v>12676.24</v>
      </c>
      <c r="O62">
        <v>8903.2200000000012</v>
      </c>
      <c r="P62">
        <v>14575.3</v>
      </c>
      <c r="Q62">
        <v>11172.34</v>
      </c>
      <c r="R62">
        <v>13221.91</v>
      </c>
      <c r="S62">
        <v>12008.9</v>
      </c>
      <c r="T62">
        <v>12322.5</v>
      </c>
      <c r="U62">
        <v>14988.1</v>
      </c>
      <c r="V62">
        <v>13213.83</v>
      </c>
      <c r="W62">
        <v>11550.02</v>
      </c>
      <c r="X62">
        <v>10237.200000000001</v>
      </c>
      <c r="Y62">
        <v>11022.2</v>
      </c>
      <c r="Z62">
        <v>16605.900000000001</v>
      </c>
      <c r="AA62">
        <v>10622.05</v>
      </c>
      <c r="AB62">
        <v>14737</v>
      </c>
      <c r="AC62">
        <v>10912.5</v>
      </c>
      <c r="AD62">
        <v>12021.08</v>
      </c>
      <c r="AE62">
        <v>9440.0400000000009</v>
      </c>
      <c r="AF62">
        <v>15396.1</v>
      </c>
      <c r="AG62">
        <v>14079.9</v>
      </c>
      <c r="AH62">
        <v>10928.79</v>
      </c>
      <c r="AI62">
        <v>11097.21</v>
      </c>
      <c r="AJ62">
        <v>14921.6</v>
      </c>
      <c r="AK62">
        <v>12299.25</v>
      </c>
      <c r="AL62">
        <v>1462.122845651641</v>
      </c>
    </row>
    <row r="63" spans="2:38" x14ac:dyDescent="0.3">
      <c r="B63">
        <v>48</v>
      </c>
      <c r="C63">
        <v>9871.6</v>
      </c>
      <c r="D63">
        <v>13349.3</v>
      </c>
      <c r="E63">
        <v>12271.26</v>
      </c>
      <c r="F63">
        <v>12922.5</v>
      </c>
      <c r="G63">
        <v>9637.2799999999988</v>
      </c>
      <c r="H63">
        <v>9882.14</v>
      </c>
      <c r="I63">
        <v>11545.83</v>
      </c>
      <c r="J63">
        <v>15867.8</v>
      </c>
      <c r="K63">
        <v>16018.7</v>
      </c>
      <c r="L63">
        <v>11984.9</v>
      </c>
      <c r="M63">
        <v>11186.58</v>
      </c>
      <c r="N63">
        <v>12192.3</v>
      </c>
      <c r="O63">
        <v>8781.73</v>
      </c>
      <c r="P63">
        <v>14163.2</v>
      </c>
      <c r="Q63">
        <v>10703.98</v>
      </c>
      <c r="R63">
        <v>12746.11</v>
      </c>
      <c r="S63">
        <v>11646.43</v>
      </c>
      <c r="T63">
        <v>12202.8</v>
      </c>
      <c r="U63">
        <v>14633.1</v>
      </c>
      <c r="V63">
        <v>12948.22</v>
      </c>
      <c r="W63">
        <v>10987.75</v>
      </c>
      <c r="X63">
        <v>9745.26</v>
      </c>
      <c r="Y63">
        <v>10665.63</v>
      </c>
      <c r="Z63">
        <v>16574.7</v>
      </c>
      <c r="AA63">
        <v>10315.85</v>
      </c>
      <c r="AB63">
        <v>14410.4</v>
      </c>
      <c r="AC63">
        <v>10518.69</v>
      </c>
      <c r="AD63">
        <v>11674.65</v>
      </c>
      <c r="AE63">
        <v>9054.57</v>
      </c>
      <c r="AF63">
        <v>15240.1</v>
      </c>
      <c r="AG63">
        <v>13713.99</v>
      </c>
      <c r="AH63">
        <v>10685.54</v>
      </c>
      <c r="AI63">
        <v>10712.06</v>
      </c>
      <c r="AJ63">
        <v>14479.8</v>
      </c>
      <c r="AK63">
        <v>11953.10138888889</v>
      </c>
      <c r="AL63">
        <v>1418.094575401939</v>
      </c>
    </row>
    <row r="64" spans="2:38" x14ac:dyDescent="0.3">
      <c r="B64">
        <v>49</v>
      </c>
      <c r="C64">
        <v>9481.7000000000007</v>
      </c>
      <c r="D64">
        <v>12936.8</v>
      </c>
      <c r="E64">
        <v>11794.76</v>
      </c>
      <c r="F64">
        <v>12415.4</v>
      </c>
      <c r="G64">
        <v>9562.76</v>
      </c>
      <c r="H64">
        <v>9552.58</v>
      </c>
      <c r="I64">
        <v>11107.57</v>
      </c>
      <c r="J64">
        <v>16068.6</v>
      </c>
      <c r="K64">
        <v>15625.26</v>
      </c>
      <c r="L64">
        <v>11975.2</v>
      </c>
      <c r="M64">
        <v>10708.54</v>
      </c>
      <c r="N64">
        <v>11685.72</v>
      </c>
      <c r="O64">
        <v>8764.7199999999993</v>
      </c>
      <c r="P64">
        <v>13725.4</v>
      </c>
      <c r="Q64">
        <v>10232.73</v>
      </c>
      <c r="R64">
        <v>12233.7</v>
      </c>
      <c r="S64">
        <v>11359.96</v>
      </c>
      <c r="T64">
        <v>11925.3</v>
      </c>
      <c r="U64">
        <v>14239.1</v>
      </c>
      <c r="V64">
        <v>12602.55</v>
      </c>
      <c r="W64">
        <v>10451.969999999999</v>
      </c>
      <c r="X64">
        <v>9324.43</v>
      </c>
      <c r="Y64">
        <v>10299.61</v>
      </c>
      <c r="Z64">
        <v>16246.4</v>
      </c>
      <c r="AA64">
        <v>10435.86</v>
      </c>
      <c r="AB64">
        <v>13966.7</v>
      </c>
      <c r="AC64">
        <v>10106</v>
      </c>
      <c r="AD64">
        <v>11222.42</v>
      </c>
      <c r="AE64">
        <v>8537.9600000000009</v>
      </c>
      <c r="AF64">
        <v>15068.9</v>
      </c>
      <c r="AG64">
        <v>13206.5</v>
      </c>
      <c r="AH64">
        <v>10543.67</v>
      </c>
      <c r="AI64">
        <v>10293.36</v>
      </c>
      <c r="AJ64">
        <v>14081.3</v>
      </c>
      <c r="AK64">
        <v>11613.95194444444</v>
      </c>
      <c r="AL64">
        <v>1376.7481082947429</v>
      </c>
    </row>
    <row r="65" spans="2:38" x14ac:dyDescent="0.3">
      <c r="B65">
        <v>50</v>
      </c>
      <c r="C65">
        <v>9253.7999999999993</v>
      </c>
      <c r="D65">
        <v>12617.11</v>
      </c>
      <c r="E65">
        <v>11327.42</v>
      </c>
      <c r="F65">
        <v>11872.42</v>
      </c>
      <c r="G65">
        <v>9319.51</v>
      </c>
      <c r="H65">
        <v>9237.15</v>
      </c>
      <c r="I65">
        <v>10645.1</v>
      </c>
      <c r="J65">
        <v>15866.2</v>
      </c>
      <c r="K65">
        <v>15248.75</v>
      </c>
      <c r="L65">
        <v>11687.1</v>
      </c>
      <c r="M65">
        <v>10247.280000000001</v>
      </c>
      <c r="N65">
        <v>11134.69</v>
      </c>
      <c r="O65">
        <v>8508.84</v>
      </c>
      <c r="P65">
        <v>13247.77</v>
      </c>
      <c r="Q65">
        <v>9751.43</v>
      </c>
      <c r="R65">
        <v>11790.51</v>
      </c>
      <c r="S65">
        <v>10952.53</v>
      </c>
      <c r="T65">
        <v>11456.5</v>
      </c>
      <c r="U65">
        <v>13980.4</v>
      </c>
      <c r="V65">
        <v>12141.54</v>
      </c>
      <c r="W65">
        <v>9894.4399999999987</v>
      </c>
      <c r="X65">
        <v>8955.0400000000009</v>
      </c>
      <c r="Y65">
        <v>10016.25</v>
      </c>
      <c r="Z65">
        <v>15815.9</v>
      </c>
      <c r="AA65">
        <v>10186.84</v>
      </c>
      <c r="AB65">
        <v>13474.98</v>
      </c>
      <c r="AC65">
        <v>9644.69</v>
      </c>
      <c r="AD65">
        <v>10669.63</v>
      </c>
      <c r="AE65">
        <v>8016.05</v>
      </c>
      <c r="AF65">
        <v>14670.2</v>
      </c>
      <c r="AG65">
        <v>12621.2</v>
      </c>
      <c r="AH65">
        <v>10253.43</v>
      </c>
      <c r="AI65">
        <v>9966.91</v>
      </c>
      <c r="AJ65">
        <v>13671.36</v>
      </c>
      <c r="AK65">
        <v>11215.379444444439</v>
      </c>
      <c r="AL65">
        <v>1338.9773787108811</v>
      </c>
    </row>
    <row r="66" spans="2:38" x14ac:dyDescent="0.3">
      <c r="B66">
        <v>51</v>
      </c>
      <c r="C66">
        <v>8702.7900000000009</v>
      </c>
      <c r="D66">
        <v>12125.71</v>
      </c>
      <c r="E66">
        <v>10808.4</v>
      </c>
      <c r="F66">
        <v>11304.78</v>
      </c>
      <c r="G66">
        <v>8929.16</v>
      </c>
      <c r="H66">
        <v>8805.9500000000007</v>
      </c>
      <c r="I66">
        <v>10145.1</v>
      </c>
      <c r="J66">
        <v>15330.6</v>
      </c>
      <c r="K66">
        <v>14824.4</v>
      </c>
      <c r="L66">
        <v>11366.23</v>
      </c>
      <c r="M66">
        <v>9900.75</v>
      </c>
      <c r="N66">
        <v>10546.9</v>
      </c>
      <c r="O66">
        <v>8226.2999999999993</v>
      </c>
      <c r="P66">
        <v>12828.12</v>
      </c>
      <c r="Q66">
        <v>9227.36</v>
      </c>
      <c r="R66">
        <v>11425.5</v>
      </c>
      <c r="S66">
        <v>10507.84</v>
      </c>
      <c r="T66">
        <v>10912.5</v>
      </c>
      <c r="U66">
        <v>13616</v>
      </c>
      <c r="V66">
        <v>11804.2</v>
      </c>
      <c r="W66">
        <v>9370.93</v>
      </c>
      <c r="X66">
        <v>8514.19</v>
      </c>
      <c r="Y66">
        <v>9782.59</v>
      </c>
      <c r="Z66">
        <v>15554.9</v>
      </c>
      <c r="AA66">
        <v>9926.75</v>
      </c>
      <c r="AB66">
        <v>13152.48</v>
      </c>
      <c r="AC66">
        <v>9219.6899999999987</v>
      </c>
      <c r="AD66">
        <v>10124.98</v>
      </c>
      <c r="AE66">
        <v>7477.92</v>
      </c>
      <c r="AF66">
        <v>14168.7</v>
      </c>
      <c r="AG66">
        <v>12001.98</v>
      </c>
      <c r="AH66">
        <v>10663.72</v>
      </c>
      <c r="AI66">
        <v>9491.68</v>
      </c>
      <c r="AJ66">
        <v>13175.52</v>
      </c>
      <c r="AK66">
        <v>10794.64194444444</v>
      </c>
      <c r="AL66">
        <v>1301.20664912702</v>
      </c>
    </row>
    <row r="67" spans="2:38" x14ac:dyDescent="0.3">
      <c r="B67">
        <v>52</v>
      </c>
      <c r="C67">
        <v>8290.26</v>
      </c>
      <c r="D67">
        <v>11612.37</v>
      </c>
      <c r="E67">
        <v>10333.959999999999</v>
      </c>
      <c r="F67">
        <v>10739.05</v>
      </c>
      <c r="G67">
        <v>8469.89</v>
      </c>
      <c r="H67">
        <v>8431.43</v>
      </c>
      <c r="I67">
        <v>9667.35</v>
      </c>
      <c r="J67">
        <v>14766.62</v>
      </c>
      <c r="K67">
        <v>14569.8</v>
      </c>
      <c r="L67">
        <v>10839.5</v>
      </c>
      <c r="M67">
        <v>9508.26</v>
      </c>
      <c r="N67">
        <v>9978.8700000000008</v>
      </c>
      <c r="O67">
        <v>7881.1</v>
      </c>
      <c r="P67">
        <v>12311.53</v>
      </c>
      <c r="Q67">
        <v>8670.98</v>
      </c>
      <c r="R67">
        <v>10995.11</v>
      </c>
      <c r="S67">
        <v>10129.379999999999</v>
      </c>
      <c r="T67">
        <v>10389.81</v>
      </c>
      <c r="U67">
        <v>13130.35</v>
      </c>
      <c r="V67">
        <v>11348.68</v>
      </c>
      <c r="W67">
        <v>8825.41</v>
      </c>
      <c r="X67">
        <v>8077.09</v>
      </c>
      <c r="Y67">
        <v>9495.25</v>
      </c>
      <c r="Z67">
        <v>15068.1</v>
      </c>
      <c r="AA67">
        <v>10092.209999999999</v>
      </c>
      <c r="AB67">
        <v>13453.32</v>
      </c>
      <c r="AC67">
        <v>8951.06</v>
      </c>
      <c r="AD67">
        <v>9582.7599999999984</v>
      </c>
      <c r="AE67">
        <v>7013.56</v>
      </c>
      <c r="AF67">
        <v>13625.8</v>
      </c>
      <c r="AG67">
        <v>11396.41</v>
      </c>
      <c r="AH67">
        <v>10411.82</v>
      </c>
      <c r="AI67">
        <v>9071.24</v>
      </c>
      <c r="AJ67">
        <v>13124.59</v>
      </c>
      <c r="AK67">
        <v>10390.62583333333</v>
      </c>
      <c r="AL67">
        <v>1263.435919543158</v>
      </c>
    </row>
    <row r="68" spans="2:38" x14ac:dyDescent="0.3">
      <c r="B68">
        <v>53</v>
      </c>
      <c r="C68">
        <v>8033.2800000000007</v>
      </c>
      <c r="D68">
        <v>11201.13</v>
      </c>
      <c r="E68">
        <v>9855.11</v>
      </c>
      <c r="F68">
        <v>10175.280000000001</v>
      </c>
      <c r="G68">
        <v>8076.49</v>
      </c>
      <c r="H68">
        <v>8219.7000000000007</v>
      </c>
      <c r="I68">
        <v>9273.44</v>
      </c>
      <c r="J68">
        <v>14337.46</v>
      </c>
      <c r="K68">
        <v>14089.82</v>
      </c>
      <c r="L68">
        <v>10375.200000000001</v>
      </c>
      <c r="M68">
        <v>9230.0299999999988</v>
      </c>
      <c r="N68">
        <v>9422.9699999999993</v>
      </c>
      <c r="O68">
        <v>7715.61</v>
      </c>
      <c r="P68">
        <v>11774.38</v>
      </c>
      <c r="Q68">
        <v>8120.18</v>
      </c>
      <c r="R68">
        <v>10471.93</v>
      </c>
      <c r="S68">
        <v>9680.74</v>
      </c>
      <c r="T68">
        <v>9901.14</v>
      </c>
      <c r="U68">
        <v>12663.58</v>
      </c>
      <c r="V68">
        <v>10837.66</v>
      </c>
      <c r="W68">
        <v>8262.7999999999993</v>
      </c>
      <c r="X68">
        <v>7819.45</v>
      </c>
      <c r="Y68">
        <v>9140.5299999999988</v>
      </c>
      <c r="Z68">
        <v>14547.73</v>
      </c>
      <c r="AA68">
        <v>10162.549999999999</v>
      </c>
      <c r="AB68">
        <v>13138.44</v>
      </c>
      <c r="AC68">
        <v>8693.42</v>
      </c>
      <c r="AD68">
        <v>9091.2799999999988</v>
      </c>
      <c r="AE68">
        <v>6574.1500000000005</v>
      </c>
      <c r="AF68">
        <v>13323.2</v>
      </c>
      <c r="AG68">
        <v>10848.64</v>
      </c>
      <c r="AH68">
        <v>10226.530000000001</v>
      </c>
      <c r="AI68">
        <v>8799.18</v>
      </c>
      <c r="AJ68">
        <v>13013.86</v>
      </c>
      <c r="AK68">
        <v>10208.732058823531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QE66"/>
  <sheetViews>
    <sheetView workbookViewId="0"/>
  </sheetViews>
  <sheetFormatPr defaultRowHeight="14.4" x14ac:dyDescent="0.3"/>
  <sheetData>
    <row r="1" spans="1:447" x14ac:dyDescent="0.3">
      <c r="A1" s="1" t="s">
        <v>446</v>
      </c>
      <c r="B1" s="1" t="s">
        <v>447</v>
      </c>
      <c r="C1" s="1" t="s">
        <v>448</v>
      </c>
      <c r="D1" s="1" t="s">
        <v>449</v>
      </c>
      <c r="E1" s="1" t="s">
        <v>464</v>
      </c>
      <c r="F1" s="1" t="s">
        <v>465</v>
      </c>
      <c r="G1" s="1" t="s">
        <v>466</v>
      </c>
      <c r="H1" s="1" t="s">
        <v>467</v>
      </c>
      <c r="I1" s="1" t="s">
        <v>468</v>
      </c>
      <c r="J1" s="1" t="s">
        <v>469</v>
      </c>
      <c r="K1" s="1" t="s">
        <v>10</v>
      </c>
      <c r="L1" s="1" t="s">
        <v>11</v>
      </c>
      <c r="M1" s="1" t="s">
        <v>470</v>
      </c>
      <c r="N1" s="1" t="s">
        <v>471</v>
      </c>
      <c r="O1" s="1" t="s">
        <v>472</v>
      </c>
      <c r="P1" s="1" t="s">
        <v>15</v>
      </c>
      <c r="Q1" s="1" t="s">
        <v>473</v>
      </c>
      <c r="R1" s="1" t="s">
        <v>474</v>
      </c>
      <c r="S1" s="1" t="s">
        <v>475</v>
      </c>
      <c r="T1" s="1" t="s">
        <v>476</v>
      </c>
      <c r="U1" s="1" t="s">
        <v>477</v>
      </c>
      <c r="V1" s="1" t="s">
        <v>478</v>
      </c>
      <c r="W1" s="1" t="s">
        <v>479</v>
      </c>
      <c r="X1" s="1" t="s">
        <v>480</v>
      </c>
      <c r="Y1" s="1" t="s">
        <v>481</v>
      </c>
      <c r="Z1" s="1" t="s">
        <v>482</v>
      </c>
      <c r="AA1" s="1" t="s">
        <v>483</v>
      </c>
      <c r="AB1" s="1" t="s">
        <v>484</v>
      </c>
      <c r="AC1" s="1" t="s">
        <v>485</v>
      </c>
      <c r="AD1" s="1" t="s">
        <v>486</v>
      </c>
      <c r="AE1" s="1" t="s">
        <v>487</v>
      </c>
      <c r="AF1" s="1" t="s">
        <v>488</v>
      </c>
      <c r="AG1" s="1" t="s">
        <v>489</v>
      </c>
      <c r="AH1" s="1" t="s">
        <v>490</v>
      </c>
      <c r="AI1" s="1" t="s">
        <v>491</v>
      </c>
      <c r="AJ1" s="1" t="s">
        <v>492</v>
      </c>
      <c r="AK1" s="1" t="s">
        <v>493</v>
      </c>
      <c r="AL1" s="1" t="s">
        <v>494</v>
      </c>
      <c r="AM1" s="1" t="s">
        <v>495</v>
      </c>
      <c r="AN1" s="1" t="s">
        <v>496</v>
      </c>
      <c r="AO1" s="1" t="s">
        <v>497</v>
      </c>
      <c r="AP1" s="1" t="s">
        <v>498</v>
      </c>
      <c r="AQ1" s="1" t="s">
        <v>499</v>
      </c>
      <c r="AR1" s="1" t="s">
        <v>500</v>
      </c>
      <c r="AS1" s="1" t="s">
        <v>501</v>
      </c>
      <c r="AT1" s="1" t="s">
        <v>502</v>
      </c>
      <c r="AU1" s="1" t="s">
        <v>503</v>
      </c>
      <c r="AV1" s="1" t="s">
        <v>504</v>
      </c>
      <c r="AW1" s="1" t="s">
        <v>505</v>
      </c>
      <c r="AX1" s="1" t="s">
        <v>506</v>
      </c>
      <c r="AY1" s="1" t="s">
        <v>507</v>
      </c>
      <c r="AZ1" s="1" t="s">
        <v>508</v>
      </c>
      <c r="BA1" s="1" t="s">
        <v>509</v>
      </c>
      <c r="BB1" s="1" t="s">
        <v>510</v>
      </c>
      <c r="BC1" s="1" t="s">
        <v>511</v>
      </c>
      <c r="BD1" s="1" t="s">
        <v>512</v>
      </c>
      <c r="BE1" s="1" t="s">
        <v>513</v>
      </c>
      <c r="BF1" s="1" t="s">
        <v>514</v>
      </c>
      <c r="BG1" s="1" t="s">
        <v>515</v>
      </c>
      <c r="BH1" s="1" t="s">
        <v>516</v>
      </c>
      <c r="BI1" s="1" t="s">
        <v>517</v>
      </c>
      <c r="BJ1" s="1" t="s">
        <v>518</v>
      </c>
      <c r="BK1" s="1" t="s">
        <v>519</v>
      </c>
      <c r="BL1" s="1" t="s">
        <v>520</v>
      </c>
      <c r="BM1" s="1" t="s">
        <v>521</v>
      </c>
      <c r="BN1" s="1" t="s">
        <v>522</v>
      </c>
      <c r="BO1" s="1" t="s">
        <v>523</v>
      </c>
      <c r="BP1" s="1" t="s">
        <v>524</v>
      </c>
      <c r="BQ1" s="1" t="s">
        <v>525</v>
      </c>
      <c r="BR1" s="1" t="s">
        <v>526</v>
      </c>
      <c r="BS1" s="1" t="s">
        <v>527</v>
      </c>
      <c r="BT1" s="1" t="s">
        <v>528</v>
      </c>
      <c r="BU1" s="1" t="s">
        <v>529</v>
      </c>
      <c r="BV1" s="1" t="s">
        <v>530</v>
      </c>
      <c r="BW1" s="1" t="s">
        <v>531</v>
      </c>
      <c r="BX1" s="1" t="s">
        <v>532</v>
      </c>
      <c r="BY1" s="1" t="s">
        <v>533</v>
      </c>
      <c r="BZ1" s="1" t="s">
        <v>534</v>
      </c>
      <c r="CA1" s="1" t="s">
        <v>535</v>
      </c>
      <c r="CB1" s="1" t="s">
        <v>536</v>
      </c>
      <c r="CC1" s="1" t="s">
        <v>537</v>
      </c>
      <c r="CD1" s="1" t="s">
        <v>538</v>
      </c>
      <c r="CE1" s="1" t="s">
        <v>539</v>
      </c>
      <c r="CF1" s="1" t="s">
        <v>540</v>
      </c>
      <c r="CG1" s="1" t="s">
        <v>541</v>
      </c>
      <c r="CH1" s="1" t="s">
        <v>542</v>
      </c>
      <c r="CI1" s="1" t="s">
        <v>543</v>
      </c>
      <c r="CJ1" s="1" t="s">
        <v>544</v>
      </c>
      <c r="CK1" s="1" t="s">
        <v>545</v>
      </c>
      <c r="CL1" s="1" t="s">
        <v>546</v>
      </c>
      <c r="CM1" s="1" t="s">
        <v>547</v>
      </c>
      <c r="CN1" s="1" t="s">
        <v>548</v>
      </c>
      <c r="CO1" s="1" t="s">
        <v>549</v>
      </c>
      <c r="CP1" s="1" t="s">
        <v>550</v>
      </c>
      <c r="CQ1" s="1" t="s">
        <v>551</v>
      </c>
      <c r="CR1" s="1" t="s">
        <v>552</v>
      </c>
      <c r="CS1" s="1" t="s">
        <v>553</v>
      </c>
      <c r="CT1" s="1" t="s">
        <v>554</v>
      </c>
      <c r="CU1" s="1" t="s">
        <v>555</v>
      </c>
      <c r="CV1" s="1" t="s">
        <v>556</v>
      </c>
      <c r="CW1" s="1" t="s">
        <v>557</v>
      </c>
      <c r="CX1" s="1" t="s">
        <v>558</v>
      </c>
      <c r="CY1" s="1" t="s">
        <v>559</v>
      </c>
      <c r="CZ1" s="1" t="s">
        <v>560</v>
      </c>
      <c r="DA1" s="1" t="s">
        <v>561</v>
      </c>
      <c r="DB1" s="1" t="s">
        <v>562</v>
      </c>
      <c r="DC1" s="1" t="s">
        <v>563</v>
      </c>
      <c r="DD1" s="1" t="s">
        <v>564</v>
      </c>
      <c r="DE1" s="1" t="s">
        <v>565</v>
      </c>
      <c r="DF1" s="1" t="s">
        <v>566</v>
      </c>
      <c r="DG1" s="1" t="s">
        <v>567</v>
      </c>
      <c r="DH1" s="1" t="s">
        <v>568</v>
      </c>
      <c r="DI1" s="1" t="s">
        <v>569</v>
      </c>
      <c r="DJ1" s="1" t="s">
        <v>570</v>
      </c>
      <c r="DK1" s="1" t="s">
        <v>571</v>
      </c>
      <c r="DL1" s="1" t="s">
        <v>572</v>
      </c>
      <c r="DM1" s="1" t="s">
        <v>573</v>
      </c>
      <c r="DN1" s="1" t="s">
        <v>574</v>
      </c>
      <c r="DO1" s="1" t="s">
        <v>575</v>
      </c>
      <c r="DP1" s="1" t="s">
        <v>576</v>
      </c>
      <c r="DQ1" s="1" t="s">
        <v>577</v>
      </c>
      <c r="DR1" s="1" t="s">
        <v>578</v>
      </c>
      <c r="DS1" s="1" t="s">
        <v>579</v>
      </c>
      <c r="DT1" s="1" t="s">
        <v>580</v>
      </c>
      <c r="DU1" s="1" t="s">
        <v>581</v>
      </c>
      <c r="DV1" s="1" t="s">
        <v>582</v>
      </c>
      <c r="DW1" s="1" t="s">
        <v>583</v>
      </c>
      <c r="DX1" s="1" t="s">
        <v>584</v>
      </c>
      <c r="DY1" s="1" t="s">
        <v>585</v>
      </c>
      <c r="DZ1" s="1" t="s">
        <v>586</v>
      </c>
      <c r="EA1" s="1" t="s">
        <v>587</v>
      </c>
      <c r="EB1" s="1" t="s">
        <v>588</v>
      </c>
      <c r="EC1" s="1" t="s">
        <v>589</v>
      </c>
      <c r="ED1" s="1" t="s">
        <v>590</v>
      </c>
      <c r="EE1" s="1" t="s">
        <v>591</v>
      </c>
      <c r="EF1" s="1" t="s">
        <v>592</v>
      </c>
      <c r="EG1" s="1" t="s">
        <v>593</v>
      </c>
      <c r="EH1" s="1" t="s">
        <v>594</v>
      </c>
      <c r="EI1" s="1" t="s">
        <v>595</v>
      </c>
      <c r="EJ1" s="1" t="s">
        <v>596</v>
      </c>
      <c r="EK1" s="1" t="s">
        <v>597</v>
      </c>
      <c r="EL1" s="1" t="s">
        <v>598</v>
      </c>
      <c r="EM1" s="1" t="s">
        <v>599</v>
      </c>
      <c r="EN1" s="1" t="s">
        <v>600</v>
      </c>
      <c r="EO1" s="1" t="s">
        <v>601</v>
      </c>
      <c r="EP1" s="1" t="s">
        <v>602</v>
      </c>
      <c r="EQ1" s="1" t="s">
        <v>603</v>
      </c>
      <c r="ER1" s="1" t="s">
        <v>604</v>
      </c>
      <c r="ES1" s="1" t="s">
        <v>605</v>
      </c>
      <c r="ET1" s="1" t="s">
        <v>606</v>
      </c>
      <c r="EU1" s="1" t="s">
        <v>607</v>
      </c>
      <c r="EV1" s="1" t="s">
        <v>608</v>
      </c>
      <c r="EW1" s="1" t="s">
        <v>609</v>
      </c>
      <c r="EX1" s="1" t="s">
        <v>610</v>
      </c>
      <c r="EY1" s="1" t="s">
        <v>611</v>
      </c>
      <c r="EZ1" s="1" t="s">
        <v>612</v>
      </c>
      <c r="FA1" s="1" t="s">
        <v>613</v>
      </c>
      <c r="FB1" s="1" t="s">
        <v>614</v>
      </c>
      <c r="FC1" s="1" t="s">
        <v>615</v>
      </c>
      <c r="FD1" s="1" t="s">
        <v>616</v>
      </c>
      <c r="FE1" s="1" t="s">
        <v>617</v>
      </c>
      <c r="FF1" s="1" t="s">
        <v>618</v>
      </c>
      <c r="FG1" s="1" t="s">
        <v>619</v>
      </c>
      <c r="FH1" s="1" t="s">
        <v>620</v>
      </c>
      <c r="FI1" s="1" t="s">
        <v>621</v>
      </c>
      <c r="FJ1" s="1" t="s">
        <v>622</v>
      </c>
      <c r="FK1" s="1" t="s">
        <v>623</v>
      </c>
      <c r="FL1" s="1" t="s">
        <v>624</v>
      </c>
      <c r="FM1" s="1" t="s">
        <v>625</v>
      </c>
      <c r="FN1" s="1" t="s">
        <v>626</v>
      </c>
      <c r="FO1" s="1" t="s">
        <v>627</v>
      </c>
      <c r="FP1" s="1" t="s">
        <v>628</v>
      </c>
      <c r="FQ1" s="1" t="s">
        <v>629</v>
      </c>
      <c r="FR1" s="1" t="s">
        <v>630</v>
      </c>
      <c r="FS1" s="1" t="s">
        <v>631</v>
      </c>
      <c r="FT1" s="1" t="s">
        <v>632</v>
      </c>
      <c r="FU1" s="1" t="s">
        <v>633</v>
      </c>
      <c r="FV1" s="1" t="s">
        <v>634</v>
      </c>
      <c r="FW1" s="1" t="s">
        <v>635</v>
      </c>
      <c r="FX1" s="1" t="s">
        <v>636</v>
      </c>
      <c r="FY1" s="1" t="s">
        <v>637</v>
      </c>
      <c r="FZ1" s="1" t="s">
        <v>638</v>
      </c>
      <c r="GA1" s="1" t="s">
        <v>639</v>
      </c>
      <c r="GB1" s="1" t="s">
        <v>640</v>
      </c>
      <c r="GC1" s="1" t="s">
        <v>641</v>
      </c>
      <c r="GD1" s="1" t="s">
        <v>642</v>
      </c>
      <c r="GE1" s="1" t="s">
        <v>643</v>
      </c>
      <c r="GF1" s="1" t="s">
        <v>644</v>
      </c>
      <c r="GG1" s="1" t="s">
        <v>645</v>
      </c>
      <c r="GH1" s="1" t="s">
        <v>646</v>
      </c>
      <c r="GI1" s="1" t="s">
        <v>647</v>
      </c>
      <c r="GJ1" s="1" t="s">
        <v>648</v>
      </c>
      <c r="GK1" s="1" t="s">
        <v>649</v>
      </c>
      <c r="GL1" s="1" t="s">
        <v>650</v>
      </c>
      <c r="GM1" s="1" t="s">
        <v>651</v>
      </c>
      <c r="GN1" s="1" t="s">
        <v>652</v>
      </c>
      <c r="GO1" s="1" t="s">
        <v>653</v>
      </c>
      <c r="GP1" s="1" t="s">
        <v>654</v>
      </c>
      <c r="GQ1" s="1" t="s">
        <v>655</v>
      </c>
      <c r="GR1" s="1" t="s">
        <v>656</v>
      </c>
      <c r="GS1" s="1" t="s">
        <v>657</v>
      </c>
      <c r="GT1" s="1" t="s">
        <v>658</v>
      </c>
      <c r="GU1" s="1" t="s">
        <v>659</v>
      </c>
      <c r="GV1" s="1" t="s">
        <v>660</v>
      </c>
      <c r="GW1" s="1" t="s">
        <v>661</v>
      </c>
      <c r="GX1" s="1" t="s">
        <v>662</v>
      </c>
      <c r="GY1" s="1" t="s">
        <v>663</v>
      </c>
      <c r="GZ1" s="1" t="s">
        <v>664</v>
      </c>
      <c r="HA1" s="1" t="s">
        <v>665</v>
      </c>
      <c r="HB1" s="1" t="s">
        <v>666</v>
      </c>
      <c r="HC1" s="1" t="s">
        <v>667</v>
      </c>
      <c r="HD1" s="1" t="s">
        <v>668</v>
      </c>
      <c r="HE1" s="1" t="s">
        <v>669</v>
      </c>
      <c r="HF1" s="1" t="s">
        <v>670</v>
      </c>
      <c r="HG1" s="1" t="s">
        <v>671</v>
      </c>
      <c r="HH1" s="1" t="s">
        <v>672</v>
      </c>
      <c r="HI1" s="1" t="s">
        <v>673</v>
      </c>
      <c r="HJ1" s="1" t="s">
        <v>674</v>
      </c>
      <c r="HK1" s="1" t="s">
        <v>675</v>
      </c>
      <c r="HL1" s="1" t="s">
        <v>676</v>
      </c>
      <c r="HM1" s="1" t="s">
        <v>677</v>
      </c>
      <c r="HN1" s="1" t="s">
        <v>678</v>
      </c>
      <c r="HO1" s="1" t="s">
        <v>679</v>
      </c>
      <c r="HP1" s="1" t="s">
        <v>680</v>
      </c>
      <c r="HQ1" s="1" t="s">
        <v>681</v>
      </c>
      <c r="HR1" s="1" t="s">
        <v>682</v>
      </c>
      <c r="HS1" s="1" t="s">
        <v>683</v>
      </c>
      <c r="HT1" s="1" t="s">
        <v>684</v>
      </c>
      <c r="HU1" s="1" t="s">
        <v>685</v>
      </c>
      <c r="HV1" s="1" t="s">
        <v>686</v>
      </c>
      <c r="HW1" s="1" t="s">
        <v>687</v>
      </c>
      <c r="HX1" s="1" t="s">
        <v>688</v>
      </c>
      <c r="HY1" s="1" t="s">
        <v>689</v>
      </c>
      <c r="HZ1" s="1" t="s">
        <v>690</v>
      </c>
      <c r="IA1" s="1" t="s">
        <v>691</v>
      </c>
      <c r="IB1" s="1" t="s">
        <v>692</v>
      </c>
      <c r="IC1" s="1" t="s">
        <v>693</v>
      </c>
      <c r="ID1" s="1" t="s">
        <v>694</v>
      </c>
      <c r="IE1" s="1" t="s">
        <v>695</v>
      </c>
      <c r="IF1" s="1" t="s">
        <v>696</v>
      </c>
      <c r="IG1" s="1" t="s">
        <v>697</v>
      </c>
      <c r="IH1" s="1" t="s">
        <v>698</v>
      </c>
      <c r="II1" s="1" t="s">
        <v>699</v>
      </c>
      <c r="IJ1" s="1" t="s">
        <v>700</v>
      </c>
      <c r="IK1" s="1" t="s">
        <v>701</v>
      </c>
      <c r="IL1" s="1" t="s">
        <v>702</v>
      </c>
      <c r="IM1" s="1" t="s">
        <v>703</v>
      </c>
      <c r="IN1" s="1" t="s">
        <v>704</v>
      </c>
      <c r="IO1" s="1" t="s">
        <v>705</v>
      </c>
      <c r="IP1" s="1" t="s">
        <v>706</v>
      </c>
      <c r="IQ1" s="1" t="s">
        <v>707</v>
      </c>
      <c r="IR1" s="1" t="s">
        <v>708</v>
      </c>
      <c r="IS1" s="1" t="s">
        <v>709</v>
      </c>
      <c r="IT1" s="1" t="s">
        <v>710</v>
      </c>
      <c r="IU1" s="1" t="s">
        <v>711</v>
      </c>
      <c r="IV1" s="1" t="s">
        <v>712</v>
      </c>
      <c r="IW1" s="1" t="s">
        <v>713</v>
      </c>
      <c r="IX1" s="1" t="s">
        <v>714</v>
      </c>
      <c r="IY1" s="1" t="s">
        <v>715</v>
      </c>
      <c r="IZ1" s="1" t="s">
        <v>716</v>
      </c>
      <c r="JA1" s="1" t="s">
        <v>717</v>
      </c>
      <c r="JB1" s="1" t="s">
        <v>718</v>
      </c>
      <c r="JC1" s="1" t="s">
        <v>719</v>
      </c>
      <c r="JD1" s="1" t="s">
        <v>720</v>
      </c>
      <c r="JE1" s="1" t="s">
        <v>721</v>
      </c>
      <c r="JF1" s="1" t="s">
        <v>722</v>
      </c>
      <c r="JG1" s="1" t="s">
        <v>723</v>
      </c>
      <c r="JH1" s="1" t="s">
        <v>724</v>
      </c>
      <c r="JI1" s="1" t="s">
        <v>725</v>
      </c>
      <c r="JJ1" s="1" t="s">
        <v>726</v>
      </c>
      <c r="JK1" s="1" t="s">
        <v>727</v>
      </c>
      <c r="JL1" s="1" t="s">
        <v>728</v>
      </c>
      <c r="JM1" s="1" t="s">
        <v>729</v>
      </c>
      <c r="JN1" s="1" t="s">
        <v>730</v>
      </c>
      <c r="JO1" s="1" t="s">
        <v>731</v>
      </c>
      <c r="JP1" s="1" t="s">
        <v>732</v>
      </c>
      <c r="JQ1" s="1" t="s">
        <v>733</v>
      </c>
      <c r="JR1" s="1" t="s">
        <v>734</v>
      </c>
      <c r="JS1" s="1" t="s">
        <v>735</v>
      </c>
      <c r="JT1" s="1" t="s">
        <v>736</v>
      </c>
      <c r="JU1" s="1" t="s">
        <v>737</v>
      </c>
      <c r="JV1" s="1" t="s">
        <v>738</v>
      </c>
      <c r="JW1" s="1" t="s">
        <v>739</v>
      </c>
      <c r="JX1" s="1" t="s">
        <v>740</v>
      </c>
      <c r="JY1" s="1" t="s">
        <v>741</v>
      </c>
      <c r="JZ1" s="1" t="s">
        <v>742</v>
      </c>
      <c r="KA1" s="1" t="s">
        <v>743</v>
      </c>
      <c r="KB1" s="1" t="s">
        <v>744</v>
      </c>
      <c r="KC1" s="1" t="s">
        <v>745</v>
      </c>
      <c r="KD1" s="1" t="s">
        <v>746</v>
      </c>
      <c r="KE1" s="1" t="s">
        <v>747</v>
      </c>
      <c r="KF1" s="1" t="s">
        <v>748</v>
      </c>
      <c r="KG1" s="1" t="s">
        <v>749</v>
      </c>
      <c r="KH1" s="1" t="s">
        <v>750</v>
      </c>
      <c r="KI1" s="1" t="s">
        <v>751</v>
      </c>
      <c r="KJ1" s="1" t="s">
        <v>752</v>
      </c>
      <c r="KK1" s="1" t="s">
        <v>753</v>
      </c>
      <c r="KL1" s="1" t="s">
        <v>754</v>
      </c>
      <c r="KM1" s="1" t="s">
        <v>755</v>
      </c>
      <c r="KN1" s="1" t="s">
        <v>756</v>
      </c>
      <c r="KO1" s="1" t="s">
        <v>757</v>
      </c>
      <c r="KP1" s="1" t="s">
        <v>758</v>
      </c>
      <c r="KQ1" s="1" t="s">
        <v>759</v>
      </c>
      <c r="KR1" s="1" t="s">
        <v>760</v>
      </c>
      <c r="KS1" s="1" t="s">
        <v>761</v>
      </c>
      <c r="KT1" s="1" t="s">
        <v>762</v>
      </c>
      <c r="KU1" s="1" t="s">
        <v>763</v>
      </c>
      <c r="KV1" s="1" t="s">
        <v>764</v>
      </c>
      <c r="KW1" s="1" t="s">
        <v>765</v>
      </c>
      <c r="KX1" s="1" t="s">
        <v>766</v>
      </c>
      <c r="KY1" s="1" t="s">
        <v>767</v>
      </c>
      <c r="KZ1" s="1" t="s">
        <v>768</v>
      </c>
      <c r="LA1" s="1" t="s">
        <v>769</v>
      </c>
      <c r="LB1" s="1" t="s">
        <v>770</v>
      </c>
      <c r="LC1" s="1" t="s">
        <v>771</v>
      </c>
      <c r="LD1" s="1" t="s">
        <v>772</v>
      </c>
      <c r="LE1" s="1" t="s">
        <v>773</v>
      </c>
      <c r="LF1" s="1" t="s">
        <v>774</v>
      </c>
      <c r="LG1" s="1" t="s">
        <v>775</v>
      </c>
      <c r="LH1" s="1" t="s">
        <v>776</v>
      </c>
      <c r="LI1" s="1" t="s">
        <v>777</v>
      </c>
      <c r="LJ1" s="1" t="s">
        <v>778</v>
      </c>
      <c r="LK1" s="1" t="s">
        <v>779</v>
      </c>
      <c r="LL1" s="1" t="s">
        <v>780</v>
      </c>
      <c r="LM1" s="1" t="s">
        <v>781</v>
      </c>
      <c r="LN1" s="1" t="s">
        <v>782</v>
      </c>
      <c r="LO1" s="1" t="s">
        <v>783</v>
      </c>
      <c r="LP1" s="1" t="s">
        <v>784</v>
      </c>
      <c r="LQ1" s="1" t="s">
        <v>785</v>
      </c>
      <c r="LR1" s="1" t="s">
        <v>786</v>
      </c>
      <c r="LS1" s="1" t="s">
        <v>787</v>
      </c>
      <c r="LT1" s="1" t="s">
        <v>788</v>
      </c>
      <c r="LU1" s="1" t="s">
        <v>789</v>
      </c>
      <c r="LV1" s="1" t="s">
        <v>790</v>
      </c>
      <c r="LW1" s="1" t="s">
        <v>791</v>
      </c>
      <c r="LX1" s="1" t="s">
        <v>792</v>
      </c>
      <c r="LY1" s="1" t="s">
        <v>793</v>
      </c>
      <c r="LZ1" s="1" t="s">
        <v>794</v>
      </c>
      <c r="MA1" s="1" t="s">
        <v>795</v>
      </c>
      <c r="MB1" s="1" t="s">
        <v>796</v>
      </c>
      <c r="MC1" s="1" t="s">
        <v>797</v>
      </c>
      <c r="MD1" s="1" t="s">
        <v>798</v>
      </c>
      <c r="ME1" s="1" t="s">
        <v>799</v>
      </c>
      <c r="MF1" s="1" t="s">
        <v>800</v>
      </c>
      <c r="MG1" s="1" t="s">
        <v>801</v>
      </c>
      <c r="MH1" s="1" t="s">
        <v>802</v>
      </c>
      <c r="MI1" s="1" t="s">
        <v>803</v>
      </c>
      <c r="MJ1" s="1" t="s">
        <v>804</v>
      </c>
      <c r="MK1" s="1" t="s">
        <v>805</v>
      </c>
      <c r="ML1" s="1" t="s">
        <v>806</v>
      </c>
      <c r="MM1" s="1" t="s">
        <v>807</v>
      </c>
      <c r="MN1" s="1" t="s">
        <v>808</v>
      </c>
      <c r="MO1" s="1" t="s">
        <v>809</v>
      </c>
      <c r="MP1" s="1" t="s">
        <v>810</v>
      </c>
      <c r="MQ1" s="1" t="s">
        <v>811</v>
      </c>
      <c r="MR1" s="1" t="s">
        <v>812</v>
      </c>
      <c r="MS1" s="1" t="s">
        <v>813</v>
      </c>
      <c r="MT1" s="1" t="s">
        <v>814</v>
      </c>
      <c r="MU1" s="1" t="s">
        <v>815</v>
      </c>
      <c r="MV1" s="1" t="s">
        <v>816</v>
      </c>
      <c r="MW1" s="1" t="s">
        <v>817</v>
      </c>
      <c r="MX1" s="1" t="s">
        <v>818</v>
      </c>
      <c r="MY1" s="1" t="s">
        <v>819</v>
      </c>
      <c r="MZ1" s="1" t="s">
        <v>820</v>
      </c>
      <c r="NA1" s="1" t="s">
        <v>821</v>
      </c>
      <c r="NB1" s="1" t="s">
        <v>822</v>
      </c>
      <c r="NC1" s="1" t="s">
        <v>823</v>
      </c>
      <c r="ND1" s="1" t="s">
        <v>824</v>
      </c>
      <c r="NE1" s="1" t="s">
        <v>825</v>
      </c>
      <c r="NF1" s="1" t="s">
        <v>826</v>
      </c>
      <c r="NG1" s="1" t="s">
        <v>827</v>
      </c>
      <c r="NH1" s="1" t="s">
        <v>828</v>
      </c>
      <c r="NI1" s="1" t="s">
        <v>829</v>
      </c>
      <c r="NJ1" s="1" t="s">
        <v>830</v>
      </c>
      <c r="NK1" s="1" t="s">
        <v>831</v>
      </c>
      <c r="NL1" s="1" t="s">
        <v>832</v>
      </c>
      <c r="NM1" s="1" t="s">
        <v>833</v>
      </c>
      <c r="NN1" s="1" t="s">
        <v>834</v>
      </c>
      <c r="NO1" s="1" t="s">
        <v>835</v>
      </c>
      <c r="NP1" s="1" t="s">
        <v>836</v>
      </c>
      <c r="NQ1" s="1" t="s">
        <v>837</v>
      </c>
      <c r="NR1" s="1" t="s">
        <v>838</v>
      </c>
      <c r="NS1" s="1" t="s">
        <v>839</v>
      </c>
      <c r="NT1" s="1" t="s">
        <v>840</v>
      </c>
      <c r="NU1" s="1" t="s">
        <v>841</v>
      </c>
      <c r="NV1" s="1" t="s">
        <v>842</v>
      </c>
      <c r="NW1" s="1" t="s">
        <v>843</v>
      </c>
      <c r="NX1" s="1" t="s">
        <v>844</v>
      </c>
      <c r="NY1" s="1" t="s">
        <v>845</v>
      </c>
      <c r="NZ1" s="1" t="s">
        <v>846</v>
      </c>
      <c r="OA1" s="1" t="s">
        <v>847</v>
      </c>
      <c r="OB1" s="1" t="s">
        <v>848</v>
      </c>
      <c r="OC1" s="1" t="s">
        <v>849</v>
      </c>
      <c r="OD1" s="1" t="s">
        <v>850</v>
      </c>
      <c r="OE1" s="1" t="s">
        <v>851</v>
      </c>
      <c r="OF1" s="1" t="s">
        <v>852</v>
      </c>
      <c r="OG1" s="1" t="s">
        <v>853</v>
      </c>
      <c r="OH1" s="1" t="s">
        <v>854</v>
      </c>
      <c r="OI1" s="1" t="s">
        <v>855</v>
      </c>
      <c r="OJ1" s="1" t="s">
        <v>856</v>
      </c>
      <c r="OK1" s="1" t="s">
        <v>857</v>
      </c>
      <c r="OL1" s="1" t="s">
        <v>858</v>
      </c>
      <c r="OM1" s="1" t="s">
        <v>859</v>
      </c>
      <c r="ON1" s="1" t="s">
        <v>860</v>
      </c>
      <c r="OO1" s="1" t="s">
        <v>861</v>
      </c>
      <c r="OP1" s="1" t="s">
        <v>862</v>
      </c>
      <c r="OQ1" s="1" t="s">
        <v>863</v>
      </c>
      <c r="OR1" s="1" t="s">
        <v>864</v>
      </c>
      <c r="OS1" s="1" t="s">
        <v>865</v>
      </c>
      <c r="OT1" s="1" t="s">
        <v>866</v>
      </c>
      <c r="OU1" s="1" t="s">
        <v>867</v>
      </c>
      <c r="OV1" s="1" t="s">
        <v>868</v>
      </c>
      <c r="OW1" s="1" t="s">
        <v>869</v>
      </c>
      <c r="OX1" s="1" t="s">
        <v>870</v>
      </c>
      <c r="OY1" s="1" t="s">
        <v>871</v>
      </c>
      <c r="OZ1" s="1" t="s">
        <v>872</v>
      </c>
      <c r="PA1" s="1" t="s">
        <v>873</v>
      </c>
      <c r="PB1" s="1" t="s">
        <v>874</v>
      </c>
      <c r="PC1" s="1" t="s">
        <v>875</v>
      </c>
      <c r="PD1" s="1" t="s">
        <v>876</v>
      </c>
      <c r="PE1" s="1" t="s">
        <v>877</v>
      </c>
      <c r="PF1" s="1" t="s">
        <v>878</v>
      </c>
      <c r="PG1" s="1" t="s">
        <v>879</v>
      </c>
      <c r="PH1" s="1" t="s">
        <v>880</v>
      </c>
      <c r="PI1" s="1" t="s">
        <v>881</v>
      </c>
      <c r="PJ1" s="1" t="s">
        <v>882</v>
      </c>
      <c r="PK1" s="1" t="s">
        <v>883</v>
      </c>
      <c r="PL1" s="1" t="s">
        <v>884</v>
      </c>
      <c r="PM1" s="1" t="s">
        <v>885</v>
      </c>
      <c r="PN1" s="1" t="s">
        <v>886</v>
      </c>
      <c r="PO1" s="1" t="s">
        <v>887</v>
      </c>
      <c r="PP1" s="1" t="s">
        <v>888</v>
      </c>
      <c r="PQ1" s="1" t="s">
        <v>889</v>
      </c>
      <c r="PR1" s="1" t="s">
        <v>890</v>
      </c>
      <c r="PS1" s="1" t="s">
        <v>891</v>
      </c>
      <c r="PT1" s="1" t="s">
        <v>892</v>
      </c>
      <c r="PU1" s="1" t="s">
        <v>893</v>
      </c>
      <c r="PV1" s="1" t="s">
        <v>894</v>
      </c>
      <c r="PW1" s="1" t="s">
        <v>895</v>
      </c>
      <c r="PX1" s="1" t="s">
        <v>896</v>
      </c>
      <c r="PY1" s="1" t="s">
        <v>897</v>
      </c>
      <c r="PZ1" s="1" t="s">
        <v>898</v>
      </c>
      <c r="QA1" s="1" t="s">
        <v>899</v>
      </c>
      <c r="QB1" s="1" t="s">
        <v>900</v>
      </c>
      <c r="QC1" s="1" t="s">
        <v>901</v>
      </c>
      <c r="QD1" s="1" t="s">
        <v>902</v>
      </c>
      <c r="QE1" s="1" t="s">
        <v>903</v>
      </c>
    </row>
    <row r="4" spans="1:447" x14ac:dyDescent="0.3">
      <c r="C4" t="s">
        <v>913</v>
      </c>
    </row>
    <row r="5" spans="1:447" x14ac:dyDescent="0.3">
      <c r="A5" t="s">
        <v>967</v>
      </c>
      <c r="B5" t="s">
        <v>910</v>
      </c>
      <c r="C5">
        <v>0</v>
      </c>
      <c r="D5" t="s">
        <v>969</v>
      </c>
    </row>
    <row r="6" spans="1:447" x14ac:dyDescent="0.3">
      <c r="A6" t="s">
        <v>908</v>
      </c>
      <c r="B6" t="s">
        <v>910</v>
      </c>
      <c r="C6">
        <v>0</v>
      </c>
      <c r="D6" t="s">
        <v>970</v>
      </c>
      <c r="F6" t="s">
        <v>977</v>
      </c>
    </row>
    <row r="7" spans="1:447" x14ac:dyDescent="0.3">
      <c r="A7" t="s">
        <v>968</v>
      </c>
      <c r="B7" t="s">
        <v>911</v>
      </c>
      <c r="C7">
        <v>0</v>
      </c>
    </row>
    <row r="10" spans="1:447" x14ac:dyDescent="0.3">
      <c r="P10" t="s">
        <v>930</v>
      </c>
    </row>
    <row r="11" spans="1:447" x14ac:dyDescent="0.3">
      <c r="C11" t="s">
        <v>915</v>
      </c>
      <c r="P11" t="s">
        <v>931</v>
      </c>
    </row>
    <row r="12" spans="1:447" x14ac:dyDescent="0.3">
      <c r="C12" t="s">
        <v>916</v>
      </c>
      <c r="D12" t="s">
        <v>918</v>
      </c>
      <c r="E12" t="s">
        <v>919</v>
      </c>
      <c r="F12" t="s">
        <v>920</v>
      </c>
      <c r="G12" t="s">
        <v>921</v>
      </c>
      <c r="H12" t="s">
        <v>923</v>
      </c>
      <c r="I12" t="s">
        <v>924</v>
      </c>
      <c r="J12" t="s">
        <v>925</v>
      </c>
      <c r="K12" t="s">
        <v>956</v>
      </c>
      <c r="L12" t="s">
        <v>928</v>
      </c>
      <c r="M12" t="s">
        <v>929</v>
      </c>
      <c r="P12" t="s">
        <v>972</v>
      </c>
      <c r="AZ12" t="s">
        <v>961</v>
      </c>
      <c r="CJ12" t="s">
        <v>962</v>
      </c>
      <c r="DT12" t="s">
        <v>963</v>
      </c>
      <c r="FD12" t="s">
        <v>964</v>
      </c>
      <c r="GN12" t="s">
        <v>937</v>
      </c>
      <c r="HX12" t="s">
        <v>938</v>
      </c>
      <c r="JH12" t="s">
        <v>939</v>
      </c>
      <c r="KR12" t="s">
        <v>940</v>
      </c>
      <c r="MB12" t="s">
        <v>941</v>
      </c>
      <c r="NL12" t="s">
        <v>965</v>
      </c>
      <c r="OV12" t="s">
        <v>966</v>
      </c>
    </row>
    <row r="13" spans="1:447" x14ac:dyDescent="0.3">
      <c r="B13" t="s">
        <v>948</v>
      </c>
      <c r="C13" t="s">
        <v>949</v>
      </c>
      <c r="D13" t="s">
        <v>949</v>
      </c>
      <c r="E13" t="s">
        <v>949</v>
      </c>
      <c r="F13" t="s">
        <v>949</v>
      </c>
      <c r="G13" t="s">
        <v>922</v>
      </c>
      <c r="H13" t="s">
        <v>922</v>
      </c>
      <c r="I13" t="s">
        <v>922</v>
      </c>
      <c r="J13" t="s">
        <v>922</v>
      </c>
      <c r="K13" t="s">
        <v>927</v>
      </c>
      <c r="L13" t="s">
        <v>927</v>
      </c>
      <c r="M13" t="s">
        <v>927</v>
      </c>
      <c r="O13" t="s">
        <v>948</v>
      </c>
      <c r="P13">
        <v>1982</v>
      </c>
      <c r="Q13">
        <v>1983</v>
      </c>
      <c r="R13">
        <v>1984</v>
      </c>
      <c r="S13">
        <v>1985</v>
      </c>
      <c r="T13">
        <v>1986</v>
      </c>
      <c r="U13">
        <v>1987</v>
      </c>
      <c r="V13">
        <v>1988</v>
      </c>
      <c r="W13">
        <v>1989</v>
      </c>
      <c r="X13">
        <v>1990</v>
      </c>
      <c r="Y13">
        <v>1991</v>
      </c>
      <c r="Z13">
        <v>1992</v>
      </c>
      <c r="AA13">
        <v>1993</v>
      </c>
      <c r="AB13">
        <v>1994</v>
      </c>
      <c r="AC13">
        <v>1995</v>
      </c>
      <c r="AD13">
        <v>1996</v>
      </c>
      <c r="AE13">
        <v>1997</v>
      </c>
      <c r="AF13">
        <v>1998</v>
      </c>
      <c r="AG13">
        <v>1999</v>
      </c>
      <c r="AH13">
        <v>2000</v>
      </c>
      <c r="AI13">
        <v>2001</v>
      </c>
      <c r="AJ13">
        <v>2002</v>
      </c>
      <c r="AK13">
        <v>2003</v>
      </c>
      <c r="AL13">
        <v>2004</v>
      </c>
      <c r="AM13">
        <v>2005</v>
      </c>
      <c r="AN13">
        <v>2006</v>
      </c>
      <c r="AO13">
        <v>2007</v>
      </c>
      <c r="AP13">
        <v>2008</v>
      </c>
      <c r="AQ13">
        <v>2009</v>
      </c>
      <c r="AR13">
        <v>2010</v>
      </c>
      <c r="AS13">
        <v>2011</v>
      </c>
      <c r="AT13">
        <v>2012</v>
      </c>
      <c r="AU13">
        <v>2013</v>
      </c>
      <c r="AV13">
        <v>2014</v>
      </c>
      <c r="AW13">
        <v>2015</v>
      </c>
      <c r="AX13">
        <v>2016</v>
      </c>
      <c r="AY13">
        <v>2017</v>
      </c>
      <c r="AZ13">
        <v>1982</v>
      </c>
      <c r="BA13">
        <v>1983</v>
      </c>
      <c r="BB13">
        <v>1984</v>
      </c>
      <c r="BC13">
        <v>1985</v>
      </c>
      <c r="BD13">
        <v>1986</v>
      </c>
      <c r="BE13">
        <v>1987</v>
      </c>
      <c r="BF13">
        <v>1988</v>
      </c>
      <c r="BG13">
        <v>1989</v>
      </c>
      <c r="BH13">
        <v>1990</v>
      </c>
      <c r="BI13">
        <v>1991</v>
      </c>
      <c r="BJ13">
        <v>1992</v>
      </c>
      <c r="BK13">
        <v>1993</v>
      </c>
      <c r="BL13">
        <v>1994</v>
      </c>
      <c r="BM13">
        <v>1995</v>
      </c>
      <c r="BN13">
        <v>1996</v>
      </c>
      <c r="BO13">
        <v>1997</v>
      </c>
      <c r="BP13">
        <v>1998</v>
      </c>
      <c r="BQ13">
        <v>1999</v>
      </c>
      <c r="BR13">
        <v>2000</v>
      </c>
      <c r="BS13">
        <v>2001</v>
      </c>
      <c r="BT13">
        <v>2002</v>
      </c>
      <c r="BU13">
        <v>2003</v>
      </c>
      <c r="BV13">
        <v>2004</v>
      </c>
      <c r="BW13">
        <v>2005</v>
      </c>
      <c r="BX13">
        <v>2006</v>
      </c>
      <c r="BY13">
        <v>2007</v>
      </c>
      <c r="BZ13">
        <v>2008</v>
      </c>
      <c r="CA13">
        <v>2009</v>
      </c>
      <c r="CB13">
        <v>2010</v>
      </c>
      <c r="CC13">
        <v>2011</v>
      </c>
      <c r="CD13">
        <v>2012</v>
      </c>
      <c r="CE13">
        <v>2013</v>
      </c>
      <c r="CF13">
        <v>2014</v>
      </c>
      <c r="CG13">
        <v>2015</v>
      </c>
      <c r="CH13">
        <v>2016</v>
      </c>
      <c r="CI13">
        <v>2017</v>
      </c>
      <c r="CJ13">
        <v>1982</v>
      </c>
      <c r="CK13">
        <v>1983</v>
      </c>
      <c r="CL13">
        <v>1984</v>
      </c>
      <c r="CM13">
        <v>1985</v>
      </c>
      <c r="CN13">
        <v>1986</v>
      </c>
      <c r="CO13">
        <v>1987</v>
      </c>
      <c r="CP13">
        <v>1988</v>
      </c>
      <c r="CQ13">
        <v>1989</v>
      </c>
      <c r="CR13">
        <v>1990</v>
      </c>
      <c r="CS13">
        <v>1991</v>
      </c>
      <c r="CT13">
        <v>1992</v>
      </c>
      <c r="CU13">
        <v>1993</v>
      </c>
      <c r="CV13">
        <v>1994</v>
      </c>
      <c r="CW13">
        <v>1995</v>
      </c>
      <c r="CX13">
        <v>1996</v>
      </c>
      <c r="CY13">
        <v>1997</v>
      </c>
      <c r="CZ13">
        <v>1998</v>
      </c>
      <c r="DA13">
        <v>1999</v>
      </c>
      <c r="DB13">
        <v>2000</v>
      </c>
      <c r="DC13">
        <v>2001</v>
      </c>
      <c r="DD13">
        <v>2002</v>
      </c>
      <c r="DE13">
        <v>2003</v>
      </c>
      <c r="DF13">
        <v>2004</v>
      </c>
      <c r="DG13">
        <v>2005</v>
      </c>
      <c r="DH13">
        <v>2006</v>
      </c>
      <c r="DI13">
        <v>2007</v>
      </c>
      <c r="DJ13">
        <v>2008</v>
      </c>
      <c r="DK13">
        <v>2009</v>
      </c>
      <c r="DL13">
        <v>2010</v>
      </c>
      <c r="DM13">
        <v>2011</v>
      </c>
      <c r="DN13">
        <v>2012</v>
      </c>
      <c r="DO13">
        <v>2013</v>
      </c>
      <c r="DP13">
        <v>2014</v>
      </c>
      <c r="DQ13">
        <v>2015</v>
      </c>
      <c r="DR13">
        <v>2016</v>
      </c>
      <c r="DS13">
        <v>2017</v>
      </c>
      <c r="DT13">
        <v>1982</v>
      </c>
      <c r="DU13">
        <v>1983</v>
      </c>
      <c r="DV13">
        <v>1984</v>
      </c>
      <c r="DW13">
        <v>1985</v>
      </c>
      <c r="DX13">
        <v>1986</v>
      </c>
      <c r="DY13">
        <v>1987</v>
      </c>
      <c r="DZ13">
        <v>1988</v>
      </c>
      <c r="EA13">
        <v>1989</v>
      </c>
      <c r="EB13">
        <v>1990</v>
      </c>
      <c r="EC13">
        <v>1991</v>
      </c>
      <c r="ED13">
        <v>1992</v>
      </c>
      <c r="EE13">
        <v>1993</v>
      </c>
      <c r="EF13">
        <v>1994</v>
      </c>
      <c r="EG13">
        <v>1995</v>
      </c>
      <c r="EH13">
        <v>1996</v>
      </c>
      <c r="EI13">
        <v>1997</v>
      </c>
      <c r="EJ13">
        <v>1998</v>
      </c>
      <c r="EK13">
        <v>1999</v>
      </c>
      <c r="EL13">
        <v>2000</v>
      </c>
      <c r="EM13">
        <v>2001</v>
      </c>
      <c r="EN13">
        <v>2002</v>
      </c>
      <c r="EO13">
        <v>2003</v>
      </c>
      <c r="EP13">
        <v>2004</v>
      </c>
      <c r="EQ13">
        <v>2005</v>
      </c>
      <c r="ER13">
        <v>2006</v>
      </c>
      <c r="ES13">
        <v>2007</v>
      </c>
      <c r="ET13">
        <v>2008</v>
      </c>
      <c r="EU13">
        <v>2009</v>
      </c>
      <c r="EV13">
        <v>2010</v>
      </c>
      <c r="EW13">
        <v>2011</v>
      </c>
      <c r="EX13">
        <v>2012</v>
      </c>
      <c r="EY13">
        <v>2013</v>
      </c>
      <c r="EZ13">
        <v>2014</v>
      </c>
      <c r="FA13">
        <v>2015</v>
      </c>
      <c r="FB13">
        <v>2016</v>
      </c>
      <c r="FC13">
        <v>2017</v>
      </c>
      <c r="FD13">
        <v>1982</v>
      </c>
      <c r="FE13">
        <v>1983</v>
      </c>
      <c r="FF13">
        <v>1984</v>
      </c>
      <c r="FG13">
        <v>1985</v>
      </c>
      <c r="FH13">
        <v>1986</v>
      </c>
      <c r="FI13">
        <v>1987</v>
      </c>
      <c r="FJ13">
        <v>1988</v>
      </c>
      <c r="FK13">
        <v>1989</v>
      </c>
      <c r="FL13">
        <v>1990</v>
      </c>
      <c r="FM13">
        <v>1991</v>
      </c>
      <c r="FN13">
        <v>1992</v>
      </c>
      <c r="FO13">
        <v>1993</v>
      </c>
      <c r="FP13">
        <v>1994</v>
      </c>
      <c r="FQ13">
        <v>1995</v>
      </c>
      <c r="FR13">
        <v>1996</v>
      </c>
      <c r="FS13">
        <v>1997</v>
      </c>
      <c r="FT13">
        <v>1998</v>
      </c>
      <c r="FU13">
        <v>1999</v>
      </c>
      <c r="FV13">
        <v>2000</v>
      </c>
      <c r="FW13">
        <v>2001</v>
      </c>
      <c r="FX13">
        <v>2002</v>
      </c>
      <c r="FY13">
        <v>2003</v>
      </c>
      <c r="FZ13">
        <v>2004</v>
      </c>
      <c r="GA13">
        <v>2005</v>
      </c>
      <c r="GB13">
        <v>2006</v>
      </c>
      <c r="GC13">
        <v>2007</v>
      </c>
      <c r="GD13">
        <v>2008</v>
      </c>
      <c r="GE13">
        <v>2009</v>
      </c>
      <c r="GF13">
        <v>2010</v>
      </c>
      <c r="GG13">
        <v>2011</v>
      </c>
      <c r="GH13">
        <v>2012</v>
      </c>
      <c r="GI13">
        <v>2013</v>
      </c>
      <c r="GJ13">
        <v>2014</v>
      </c>
      <c r="GK13">
        <v>2015</v>
      </c>
      <c r="GL13">
        <v>2016</v>
      </c>
      <c r="GM13">
        <v>2017</v>
      </c>
      <c r="GN13">
        <v>1982</v>
      </c>
      <c r="GO13">
        <v>1983</v>
      </c>
      <c r="GP13">
        <v>1984</v>
      </c>
      <c r="GQ13">
        <v>1985</v>
      </c>
      <c r="GR13">
        <v>1986</v>
      </c>
      <c r="GS13">
        <v>1987</v>
      </c>
      <c r="GT13">
        <v>1988</v>
      </c>
      <c r="GU13">
        <v>1989</v>
      </c>
      <c r="GV13">
        <v>1990</v>
      </c>
      <c r="GW13">
        <v>1991</v>
      </c>
      <c r="GX13">
        <v>1992</v>
      </c>
      <c r="GY13">
        <v>1993</v>
      </c>
      <c r="GZ13">
        <v>1994</v>
      </c>
      <c r="HA13">
        <v>1995</v>
      </c>
      <c r="HB13">
        <v>1996</v>
      </c>
      <c r="HC13">
        <v>1997</v>
      </c>
      <c r="HD13">
        <v>1998</v>
      </c>
      <c r="HE13">
        <v>1999</v>
      </c>
      <c r="HF13">
        <v>2000</v>
      </c>
      <c r="HG13">
        <v>2001</v>
      </c>
      <c r="HH13">
        <v>2002</v>
      </c>
      <c r="HI13">
        <v>2003</v>
      </c>
      <c r="HJ13">
        <v>2004</v>
      </c>
      <c r="HK13">
        <v>2005</v>
      </c>
      <c r="HL13">
        <v>2006</v>
      </c>
      <c r="HM13">
        <v>2007</v>
      </c>
      <c r="HN13">
        <v>2008</v>
      </c>
      <c r="HO13">
        <v>2009</v>
      </c>
      <c r="HP13">
        <v>2010</v>
      </c>
      <c r="HQ13">
        <v>2011</v>
      </c>
      <c r="HR13">
        <v>2012</v>
      </c>
      <c r="HS13">
        <v>2013</v>
      </c>
      <c r="HT13">
        <v>2014</v>
      </c>
      <c r="HU13">
        <v>2015</v>
      </c>
      <c r="HV13">
        <v>2016</v>
      </c>
      <c r="HW13">
        <v>2017</v>
      </c>
      <c r="HX13">
        <v>1982</v>
      </c>
      <c r="HY13">
        <v>1983</v>
      </c>
      <c r="HZ13">
        <v>1984</v>
      </c>
      <c r="IA13">
        <v>1985</v>
      </c>
      <c r="IB13">
        <v>1986</v>
      </c>
      <c r="IC13">
        <v>1987</v>
      </c>
      <c r="ID13">
        <v>1988</v>
      </c>
      <c r="IE13">
        <v>1989</v>
      </c>
      <c r="IF13">
        <v>1990</v>
      </c>
      <c r="IG13">
        <v>1991</v>
      </c>
      <c r="IH13">
        <v>1992</v>
      </c>
      <c r="II13">
        <v>1993</v>
      </c>
      <c r="IJ13">
        <v>1994</v>
      </c>
      <c r="IK13">
        <v>1995</v>
      </c>
      <c r="IL13">
        <v>1996</v>
      </c>
      <c r="IM13">
        <v>1997</v>
      </c>
      <c r="IN13">
        <v>1998</v>
      </c>
      <c r="IO13">
        <v>1999</v>
      </c>
      <c r="IP13">
        <v>2000</v>
      </c>
      <c r="IQ13">
        <v>2001</v>
      </c>
      <c r="IR13">
        <v>2002</v>
      </c>
      <c r="IS13">
        <v>2003</v>
      </c>
      <c r="IT13">
        <v>2004</v>
      </c>
      <c r="IU13">
        <v>2005</v>
      </c>
      <c r="IV13">
        <v>2006</v>
      </c>
      <c r="IW13">
        <v>2007</v>
      </c>
      <c r="IX13">
        <v>2008</v>
      </c>
      <c r="IY13">
        <v>2009</v>
      </c>
      <c r="IZ13">
        <v>2010</v>
      </c>
      <c r="JA13">
        <v>2011</v>
      </c>
      <c r="JB13">
        <v>2012</v>
      </c>
      <c r="JC13">
        <v>2013</v>
      </c>
      <c r="JD13">
        <v>2014</v>
      </c>
      <c r="JE13">
        <v>2015</v>
      </c>
      <c r="JF13">
        <v>2016</v>
      </c>
      <c r="JG13">
        <v>2017</v>
      </c>
      <c r="JH13">
        <v>1982</v>
      </c>
      <c r="JI13">
        <v>1983</v>
      </c>
      <c r="JJ13">
        <v>1984</v>
      </c>
      <c r="JK13">
        <v>1985</v>
      </c>
      <c r="JL13">
        <v>1986</v>
      </c>
      <c r="JM13">
        <v>1987</v>
      </c>
      <c r="JN13">
        <v>1988</v>
      </c>
      <c r="JO13">
        <v>1989</v>
      </c>
      <c r="JP13">
        <v>1990</v>
      </c>
      <c r="JQ13">
        <v>1991</v>
      </c>
      <c r="JR13">
        <v>1992</v>
      </c>
      <c r="JS13">
        <v>1993</v>
      </c>
      <c r="JT13">
        <v>1994</v>
      </c>
      <c r="JU13">
        <v>1995</v>
      </c>
      <c r="JV13">
        <v>1996</v>
      </c>
      <c r="JW13">
        <v>1997</v>
      </c>
      <c r="JX13">
        <v>1998</v>
      </c>
      <c r="JY13">
        <v>1999</v>
      </c>
      <c r="JZ13">
        <v>2000</v>
      </c>
      <c r="KA13">
        <v>2001</v>
      </c>
      <c r="KB13">
        <v>2002</v>
      </c>
      <c r="KC13">
        <v>2003</v>
      </c>
      <c r="KD13">
        <v>2004</v>
      </c>
      <c r="KE13">
        <v>2005</v>
      </c>
      <c r="KF13">
        <v>2006</v>
      </c>
      <c r="KG13">
        <v>2007</v>
      </c>
      <c r="KH13">
        <v>2008</v>
      </c>
      <c r="KI13">
        <v>2009</v>
      </c>
      <c r="KJ13">
        <v>2010</v>
      </c>
      <c r="KK13">
        <v>2011</v>
      </c>
      <c r="KL13">
        <v>2012</v>
      </c>
      <c r="KM13">
        <v>2013</v>
      </c>
      <c r="KN13">
        <v>2014</v>
      </c>
      <c r="KO13">
        <v>2015</v>
      </c>
      <c r="KP13">
        <v>2016</v>
      </c>
      <c r="KQ13">
        <v>2017</v>
      </c>
      <c r="KR13">
        <v>1982</v>
      </c>
      <c r="KS13">
        <v>1983</v>
      </c>
      <c r="KT13">
        <v>1984</v>
      </c>
      <c r="KU13">
        <v>1985</v>
      </c>
      <c r="KV13">
        <v>1986</v>
      </c>
      <c r="KW13">
        <v>1987</v>
      </c>
      <c r="KX13">
        <v>1988</v>
      </c>
      <c r="KY13">
        <v>1989</v>
      </c>
      <c r="KZ13">
        <v>1990</v>
      </c>
      <c r="LA13">
        <v>1991</v>
      </c>
      <c r="LB13">
        <v>1992</v>
      </c>
      <c r="LC13">
        <v>1993</v>
      </c>
      <c r="LD13">
        <v>1994</v>
      </c>
      <c r="LE13">
        <v>1995</v>
      </c>
      <c r="LF13">
        <v>1996</v>
      </c>
      <c r="LG13">
        <v>1997</v>
      </c>
      <c r="LH13">
        <v>1998</v>
      </c>
      <c r="LI13">
        <v>1999</v>
      </c>
      <c r="LJ13">
        <v>2000</v>
      </c>
      <c r="LK13">
        <v>2001</v>
      </c>
      <c r="LL13">
        <v>2002</v>
      </c>
      <c r="LM13">
        <v>2003</v>
      </c>
      <c r="LN13">
        <v>2004</v>
      </c>
      <c r="LO13">
        <v>2005</v>
      </c>
      <c r="LP13">
        <v>2006</v>
      </c>
      <c r="LQ13">
        <v>2007</v>
      </c>
      <c r="LR13">
        <v>2008</v>
      </c>
      <c r="LS13">
        <v>2009</v>
      </c>
      <c r="LT13">
        <v>2010</v>
      </c>
      <c r="LU13">
        <v>2011</v>
      </c>
      <c r="LV13">
        <v>2012</v>
      </c>
      <c r="LW13">
        <v>2013</v>
      </c>
      <c r="LX13">
        <v>2014</v>
      </c>
      <c r="LY13">
        <v>2015</v>
      </c>
      <c r="LZ13">
        <v>2016</v>
      </c>
      <c r="MA13">
        <v>2017</v>
      </c>
      <c r="MB13">
        <v>1982</v>
      </c>
      <c r="MC13">
        <v>1983</v>
      </c>
      <c r="MD13">
        <v>1984</v>
      </c>
      <c r="ME13">
        <v>1985</v>
      </c>
      <c r="MF13">
        <v>1986</v>
      </c>
      <c r="MG13">
        <v>1987</v>
      </c>
      <c r="MH13">
        <v>1988</v>
      </c>
      <c r="MI13">
        <v>1989</v>
      </c>
      <c r="MJ13">
        <v>1990</v>
      </c>
      <c r="MK13">
        <v>1991</v>
      </c>
      <c r="ML13">
        <v>1992</v>
      </c>
      <c r="MM13">
        <v>1993</v>
      </c>
      <c r="MN13">
        <v>1994</v>
      </c>
      <c r="MO13">
        <v>1995</v>
      </c>
      <c r="MP13">
        <v>1996</v>
      </c>
      <c r="MQ13">
        <v>1997</v>
      </c>
      <c r="MR13">
        <v>1998</v>
      </c>
      <c r="MS13">
        <v>1999</v>
      </c>
      <c r="MT13">
        <v>2000</v>
      </c>
      <c r="MU13">
        <v>2001</v>
      </c>
      <c r="MV13">
        <v>2002</v>
      </c>
      <c r="MW13">
        <v>2003</v>
      </c>
      <c r="MX13">
        <v>2004</v>
      </c>
      <c r="MY13">
        <v>2005</v>
      </c>
      <c r="MZ13">
        <v>2006</v>
      </c>
      <c r="NA13">
        <v>2007</v>
      </c>
      <c r="NB13">
        <v>2008</v>
      </c>
      <c r="NC13">
        <v>2009</v>
      </c>
      <c r="ND13">
        <v>2010</v>
      </c>
      <c r="NE13">
        <v>2011</v>
      </c>
      <c r="NF13">
        <v>2012</v>
      </c>
      <c r="NG13">
        <v>2013</v>
      </c>
      <c r="NH13">
        <v>2014</v>
      </c>
      <c r="NI13">
        <v>2015</v>
      </c>
      <c r="NJ13">
        <v>2016</v>
      </c>
      <c r="NK13">
        <v>2017</v>
      </c>
      <c r="NL13">
        <v>1982</v>
      </c>
      <c r="NM13">
        <v>1983</v>
      </c>
      <c r="NN13">
        <v>1984</v>
      </c>
      <c r="NO13">
        <v>1985</v>
      </c>
      <c r="NP13">
        <v>1986</v>
      </c>
      <c r="NQ13">
        <v>1987</v>
      </c>
      <c r="NR13">
        <v>1988</v>
      </c>
      <c r="NS13">
        <v>1989</v>
      </c>
      <c r="NT13">
        <v>1990</v>
      </c>
      <c r="NU13">
        <v>1991</v>
      </c>
      <c r="NV13">
        <v>1992</v>
      </c>
      <c r="NW13">
        <v>1993</v>
      </c>
      <c r="NX13">
        <v>1994</v>
      </c>
      <c r="NY13">
        <v>1995</v>
      </c>
      <c r="NZ13">
        <v>1996</v>
      </c>
      <c r="OA13">
        <v>1997</v>
      </c>
      <c r="OB13">
        <v>1998</v>
      </c>
      <c r="OC13">
        <v>1999</v>
      </c>
      <c r="OD13">
        <v>2000</v>
      </c>
      <c r="OE13">
        <v>2001</v>
      </c>
      <c r="OF13">
        <v>2002</v>
      </c>
      <c r="OG13">
        <v>2003</v>
      </c>
      <c r="OH13">
        <v>2004</v>
      </c>
      <c r="OI13">
        <v>2005</v>
      </c>
      <c r="OJ13">
        <v>2006</v>
      </c>
      <c r="OK13">
        <v>2007</v>
      </c>
      <c r="OL13">
        <v>2008</v>
      </c>
      <c r="OM13">
        <v>2009</v>
      </c>
      <c r="ON13">
        <v>2010</v>
      </c>
      <c r="OO13">
        <v>2011</v>
      </c>
      <c r="OP13">
        <v>2012</v>
      </c>
      <c r="OQ13">
        <v>2013</v>
      </c>
      <c r="OR13">
        <v>2014</v>
      </c>
      <c r="OS13">
        <v>2015</v>
      </c>
      <c r="OT13">
        <v>2016</v>
      </c>
      <c r="OU13">
        <v>2017</v>
      </c>
      <c r="OV13">
        <v>1982</v>
      </c>
      <c r="OW13">
        <v>1983</v>
      </c>
      <c r="OX13">
        <v>1984</v>
      </c>
      <c r="OY13">
        <v>1985</v>
      </c>
      <c r="OZ13">
        <v>1986</v>
      </c>
      <c r="PA13">
        <v>1987</v>
      </c>
      <c r="PB13">
        <v>1988</v>
      </c>
      <c r="PC13">
        <v>1989</v>
      </c>
      <c r="PD13">
        <v>1990</v>
      </c>
      <c r="PE13">
        <v>1991</v>
      </c>
      <c r="PF13">
        <v>1992</v>
      </c>
      <c r="PG13">
        <v>1993</v>
      </c>
      <c r="PH13">
        <v>1994</v>
      </c>
      <c r="PI13">
        <v>1995</v>
      </c>
      <c r="PJ13">
        <v>1996</v>
      </c>
      <c r="PK13">
        <v>1997</v>
      </c>
      <c r="PL13">
        <v>1998</v>
      </c>
      <c r="PM13">
        <v>1999</v>
      </c>
      <c r="PN13">
        <v>2000</v>
      </c>
      <c r="PO13">
        <v>2001</v>
      </c>
      <c r="PP13">
        <v>2002</v>
      </c>
      <c r="PQ13">
        <v>2003</v>
      </c>
      <c r="PR13">
        <v>2004</v>
      </c>
      <c r="PS13">
        <v>2005</v>
      </c>
      <c r="PT13">
        <v>2006</v>
      </c>
      <c r="PU13">
        <v>2007</v>
      </c>
      <c r="PV13">
        <v>2008</v>
      </c>
      <c r="PW13">
        <v>2009</v>
      </c>
      <c r="PX13">
        <v>2010</v>
      </c>
      <c r="PY13">
        <v>2011</v>
      </c>
      <c r="PZ13">
        <v>2012</v>
      </c>
      <c r="QA13">
        <v>2013</v>
      </c>
      <c r="QB13">
        <v>2014</v>
      </c>
      <c r="QC13">
        <v>2015</v>
      </c>
      <c r="QD13">
        <v>2016</v>
      </c>
      <c r="QE13">
        <v>2017</v>
      </c>
    </row>
    <row r="14" spans="1:447" x14ac:dyDescent="0.3">
      <c r="A14" t="s">
        <v>946</v>
      </c>
      <c r="B14">
        <v>1</v>
      </c>
      <c r="K14" s="2">
        <v>0.5</v>
      </c>
      <c r="O14">
        <v>1</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row>
    <row r="15" spans="1:447" x14ac:dyDescent="0.3">
      <c r="B15">
        <v>2</v>
      </c>
      <c r="O15">
        <v>2</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row>
    <row r="16" spans="1:447" x14ac:dyDescent="0.3">
      <c r="B16">
        <v>3</v>
      </c>
      <c r="O16">
        <v>3</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row>
    <row r="17" spans="2:51" x14ac:dyDescent="0.3">
      <c r="B17">
        <v>4</v>
      </c>
      <c r="O17">
        <v>4</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row>
    <row r="18" spans="2:51" x14ac:dyDescent="0.3">
      <c r="B18">
        <v>5</v>
      </c>
      <c r="O18">
        <v>5</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row>
    <row r="19" spans="2:51" x14ac:dyDescent="0.3">
      <c r="B19">
        <v>6</v>
      </c>
      <c r="O19">
        <v>6</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row>
    <row r="20" spans="2:51" x14ac:dyDescent="0.3">
      <c r="B20">
        <v>7</v>
      </c>
      <c r="O20">
        <v>7</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row>
    <row r="21" spans="2:51" x14ac:dyDescent="0.3">
      <c r="B21">
        <v>8</v>
      </c>
      <c r="O21">
        <v>8</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row>
    <row r="22" spans="2:51" x14ac:dyDescent="0.3">
      <c r="B22">
        <v>9</v>
      </c>
      <c r="O22">
        <v>9</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row>
    <row r="23" spans="2:51" x14ac:dyDescent="0.3">
      <c r="B23">
        <v>10</v>
      </c>
      <c r="O23">
        <v>10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row>
    <row r="24" spans="2:51" x14ac:dyDescent="0.3">
      <c r="B24">
        <v>11</v>
      </c>
      <c r="O24">
        <v>11</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row>
    <row r="25" spans="2:51" x14ac:dyDescent="0.3">
      <c r="B25">
        <v>12</v>
      </c>
      <c r="O25">
        <v>12</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row>
    <row r="26" spans="2:51" x14ac:dyDescent="0.3">
      <c r="B26">
        <v>13</v>
      </c>
      <c r="O26">
        <v>13</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row>
    <row r="27" spans="2:51" x14ac:dyDescent="0.3">
      <c r="B27">
        <v>14</v>
      </c>
      <c r="O27">
        <v>14</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row>
    <row r="28" spans="2:51" x14ac:dyDescent="0.3">
      <c r="B28">
        <v>15</v>
      </c>
      <c r="O28">
        <v>15</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row>
    <row r="29" spans="2:51" x14ac:dyDescent="0.3">
      <c r="B29">
        <v>16</v>
      </c>
      <c r="O29">
        <v>16</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row>
    <row r="30" spans="2:51" x14ac:dyDescent="0.3">
      <c r="B30">
        <v>17</v>
      </c>
      <c r="O30">
        <v>17</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row>
    <row r="31" spans="2:51" x14ac:dyDescent="0.3">
      <c r="B31">
        <v>18</v>
      </c>
      <c r="O31">
        <v>18</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row>
    <row r="32" spans="2:51" x14ac:dyDescent="0.3">
      <c r="B32">
        <v>19</v>
      </c>
      <c r="O32">
        <v>19</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row>
    <row r="33" spans="2:51" x14ac:dyDescent="0.3">
      <c r="B33">
        <v>20</v>
      </c>
      <c r="O33">
        <v>20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row>
    <row r="34" spans="2:51" x14ac:dyDescent="0.3">
      <c r="B34">
        <v>21</v>
      </c>
      <c r="O34">
        <v>21</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row>
    <row r="35" spans="2:51" x14ac:dyDescent="0.3">
      <c r="B35">
        <v>22</v>
      </c>
      <c r="O35">
        <v>22</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row>
    <row r="36" spans="2:51" x14ac:dyDescent="0.3">
      <c r="B36">
        <v>23</v>
      </c>
      <c r="O36">
        <v>23</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row>
    <row r="37" spans="2:51" x14ac:dyDescent="0.3">
      <c r="B37">
        <v>24</v>
      </c>
      <c r="O37">
        <v>24</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row>
    <row r="38" spans="2:51" x14ac:dyDescent="0.3">
      <c r="B38">
        <v>25</v>
      </c>
      <c r="O38">
        <v>25</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row>
    <row r="39" spans="2:51" x14ac:dyDescent="0.3">
      <c r="B39">
        <v>26</v>
      </c>
      <c r="O39">
        <v>26</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row>
    <row r="40" spans="2:51" x14ac:dyDescent="0.3">
      <c r="B40">
        <v>27</v>
      </c>
      <c r="O40">
        <v>27</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row>
    <row r="41" spans="2:51" x14ac:dyDescent="0.3">
      <c r="B41">
        <v>28</v>
      </c>
      <c r="O41">
        <v>28</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row>
    <row r="42" spans="2:51" x14ac:dyDescent="0.3">
      <c r="B42">
        <v>29</v>
      </c>
      <c r="O42">
        <v>29</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row>
    <row r="43" spans="2:51" x14ac:dyDescent="0.3">
      <c r="B43">
        <v>30</v>
      </c>
      <c r="O43">
        <v>30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row>
    <row r="44" spans="2:51" x14ac:dyDescent="0.3">
      <c r="B44">
        <v>31</v>
      </c>
      <c r="O44">
        <v>31</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row>
    <row r="45" spans="2:51" x14ac:dyDescent="0.3">
      <c r="B45">
        <v>32</v>
      </c>
      <c r="O45">
        <v>32</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row>
    <row r="46" spans="2:51" x14ac:dyDescent="0.3">
      <c r="B46">
        <v>33</v>
      </c>
      <c r="O46">
        <v>33</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row>
    <row r="47" spans="2:51" x14ac:dyDescent="0.3">
      <c r="B47">
        <v>34</v>
      </c>
      <c r="O47">
        <v>34</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row>
    <row r="48" spans="2:51" x14ac:dyDescent="0.3">
      <c r="B48">
        <v>35</v>
      </c>
      <c r="O48">
        <v>35</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row>
    <row r="49" spans="2:51" x14ac:dyDescent="0.3">
      <c r="B49">
        <v>36</v>
      </c>
      <c r="O49">
        <v>36</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row>
    <row r="50" spans="2:51" x14ac:dyDescent="0.3">
      <c r="B50">
        <v>37</v>
      </c>
      <c r="O50">
        <v>37</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row>
    <row r="51" spans="2:51" x14ac:dyDescent="0.3">
      <c r="B51">
        <v>38</v>
      </c>
      <c r="O51">
        <v>38</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row>
    <row r="52" spans="2:51" x14ac:dyDescent="0.3">
      <c r="B52">
        <v>39</v>
      </c>
      <c r="O52">
        <v>39</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row>
    <row r="53" spans="2:51" x14ac:dyDescent="0.3">
      <c r="B53">
        <v>40</v>
      </c>
      <c r="O53">
        <v>40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row>
    <row r="54" spans="2:51" x14ac:dyDescent="0.3">
      <c r="B54">
        <v>41</v>
      </c>
      <c r="O54">
        <v>41</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row>
    <row r="55" spans="2:51" x14ac:dyDescent="0.3">
      <c r="B55">
        <v>42</v>
      </c>
      <c r="O55">
        <v>42</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row>
    <row r="56" spans="2:51" x14ac:dyDescent="0.3">
      <c r="B56">
        <v>43</v>
      </c>
      <c r="O56">
        <v>43</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row>
    <row r="57" spans="2:51" x14ac:dyDescent="0.3">
      <c r="B57">
        <v>44</v>
      </c>
      <c r="O57">
        <v>44</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row>
    <row r="58" spans="2:51" x14ac:dyDescent="0.3">
      <c r="B58">
        <v>45</v>
      </c>
      <c r="O58">
        <v>45</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row>
    <row r="59" spans="2:51" x14ac:dyDescent="0.3">
      <c r="B59">
        <v>46</v>
      </c>
      <c r="O59">
        <v>46</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row>
    <row r="60" spans="2:51" x14ac:dyDescent="0.3">
      <c r="B60">
        <v>47</v>
      </c>
      <c r="O60">
        <v>47</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row>
    <row r="61" spans="2:51" x14ac:dyDescent="0.3">
      <c r="B61">
        <v>48</v>
      </c>
      <c r="O61">
        <v>48</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row>
    <row r="62" spans="2:51" x14ac:dyDescent="0.3">
      <c r="B62">
        <v>49</v>
      </c>
      <c r="O62">
        <v>49</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row>
    <row r="63" spans="2:51" x14ac:dyDescent="0.3">
      <c r="B63">
        <v>50</v>
      </c>
      <c r="O63">
        <v>50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row>
    <row r="64" spans="2:51" x14ac:dyDescent="0.3">
      <c r="B64">
        <v>51</v>
      </c>
      <c r="O64">
        <v>51</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row>
    <row r="65" spans="1:51" x14ac:dyDescent="0.3">
      <c r="B65">
        <v>52</v>
      </c>
      <c r="O65">
        <v>52</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row>
    <row r="66" spans="1:51" x14ac:dyDescent="0.3">
      <c r="A66" t="s">
        <v>947</v>
      </c>
      <c r="B66">
        <v>53</v>
      </c>
      <c r="O66">
        <v>53</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ZoneList</vt:lpstr>
      <vt:lpstr>Info &amp; General</vt:lpstr>
      <vt:lpstr>MarketNodeInfo</vt:lpstr>
      <vt:lpstr>Run-of-River and pondage</vt:lpstr>
      <vt:lpstr>Reservoir</vt:lpstr>
      <vt:lpstr>Pump storage - Open Loop</vt:lpstr>
      <vt:lpstr>Res PS-OL level - statistic</vt:lpstr>
      <vt:lpstr>Pump Storage - Closed Loop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Lukas Galdikas</cp:lastModifiedBy>
  <dcterms:created xsi:type="dcterms:W3CDTF">2020-03-10T10:48:19Z</dcterms:created>
  <dcterms:modified xsi:type="dcterms:W3CDTF">2020-04-15T12:27:07Z</dcterms:modified>
</cp:coreProperties>
</file>