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24226"/>
  <mc:AlternateContent xmlns:mc="http://schemas.openxmlformats.org/markup-compatibility/2006">
    <mc:Choice Requires="x15">
      <x15ac:absPath xmlns:x15ac="http://schemas.microsoft.com/office/spreadsheetml/2010/11/ac" url="D:\Company\Users\lgaldikas\Documents\Seasonal Outlook\SO 2020\Data\Hydro - values only\4_Values only in MAF template and prefilled_NO and AT files adjusted for infeasibilities\"/>
    </mc:Choice>
  </mc:AlternateContent>
  <xr:revisionPtr revIDLastSave="0" documentId="13_ncr:1_{1487C423-3382-442F-A8B8-DD45CBE68E13}" xr6:coauthVersionLast="44" xr6:coauthVersionMax="44" xr10:uidLastSave="{00000000-0000-0000-0000-000000000000}"/>
  <bookViews>
    <workbookView xWindow="-108" yWindow="-108" windowWidth="23256" windowHeight="12600" activeTab="5" xr2:uid="{00000000-000D-0000-FFFF-FFFF00000000}"/>
  </bookViews>
  <sheets>
    <sheet name="ZoneList" sheetId="1" r:id="rId1"/>
    <sheet name="Info &amp; General" sheetId="2" r:id="rId2"/>
    <sheet name="MarketNodeInfo" sheetId="8" r:id="rId3"/>
    <sheet name="Run-of-River and pondage" sheetId="3" r:id="rId4"/>
    <sheet name="Reservoir" sheetId="4" r:id="rId5"/>
    <sheet name="Pump storage - Open Loop" sheetId="5" r:id="rId6"/>
    <sheet name="Res PS-OL level - statistic" sheetId="6" r:id="rId7"/>
    <sheet name="Pump Storage - Closed Loop" sheetId="7"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8" l="1"/>
</calcChain>
</file>

<file path=xl/sharedStrings.xml><?xml version="1.0" encoding="utf-8"?>
<sst xmlns="http://schemas.openxmlformats.org/spreadsheetml/2006/main" count="3295" uniqueCount="981">
  <si>
    <t>Country ISO code</t>
  </si>
  <si>
    <t>Nodename to sum the zones to</t>
  </si>
  <si>
    <t>Name of country</t>
  </si>
  <si>
    <t>perimeter definition (e.g. NUTS 3, inclusion of isalnds or not)</t>
  </si>
  <si>
    <t>PECD_onshore name used by provider</t>
  </si>
  <si>
    <t>PECD_offshore name used by provider</t>
  </si>
  <si>
    <t>PECD_CSP name</t>
  </si>
  <si>
    <t>Nodes to collect templates for</t>
  </si>
  <si>
    <t>Zones to collect Wind and Solar capacities for</t>
  </si>
  <si>
    <t>Sharepoint ISO code (=country ISO code)</t>
  </si>
  <si>
    <t>Unnamed: 10</t>
  </si>
  <si>
    <t>Unnamed: 11</t>
  </si>
  <si>
    <t>index</t>
  </si>
  <si>
    <t>Template zones</t>
  </si>
  <si>
    <t>Error messages</t>
  </si>
  <si>
    <t>Unnamed: 15</t>
  </si>
  <si>
    <t>Albania</t>
  </si>
  <si>
    <t>AL</t>
  </si>
  <si>
    <t>AT</t>
  </si>
  <si>
    <t>BA</t>
  </si>
  <si>
    <t>BE</t>
  </si>
  <si>
    <t>BG</t>
  </si>
  <si>
    <t>CH</t>
  </si>
  <si>
    <t>CY</t>
  </si>
  <si>
    <t>CZ</t>
  </si>
  <si>
    <t>DE</t>
  </si>
  <si>
    <t>DK</t>
  </si>
  <si>
    <t>DZ</t>
  </si>
  <si>
    <t>EE</t>
  </si>
  <si>
    <t>ES</t>
  </si>
  <si>
    <t>FI</t>
  </si>
  <si>
    <t>FR</t>
  </si>
  <si>
    <t>UK</t>
  </si>
  <si>
    <t>GR</t>
  </si>
  <si>
    <t>HR</t>
  </si>
  <si>
    <t>HU</t>
  </si>
  <si>
    <t>IE</t>
  </si>
  <si>
    <t>IL</t>
  </si>
  <si>
    <t>IS</t>
  </si>
  <si>
    <t>IT</t>
  </si>
  <si>
    <t>LT</t>
  </si>
  <si>
    <t>LU</t>
  </si>
  <si>
    <t>LV</t>
  </si>
  <si>
    <t>MA</t>
  </si>
  <si>
    <t>MD</t>
  </si>
  <si>
    <t>ME</t>
  </si>
  <si>
    <t>MK</t>
  </si>
  <si>
    <t>MT</t>
  </si>
  <si>
    <t>NL</t>
  </si>
  <si>
    <t>NO</t>
  </si>
  <si>
    <t>PL</t>
  </si>
  <si>
    <t>PT</t>
  </si>
  <si>
    <t>RO</t>
  </si>
  <si>
    <t>RS</t>
  </si>
  <si>
    <t>SE</t>
  </si>
  <si>
    <t>SI</t>
  </si>
  <si>
    <t>SK</t>
  </si>
  <si>
    <t>TN</t>
  </si>
  <si>
    <t>TR</t>
  </si>
  <si>
    <t>UA</t>
  </si>
  <si>
    <t>AL00</t>
  </si>
  <si>
    <t>AT00</t>
  </si>
  <si>
    <t>BA00</t>
  </si>
  <si>
    <t>BE00</t>
  </si>
  <si>
    <t>BG00</t>
  </si>
  <si>
    <t>CH00</t>
  </si>
  <si>
    <t>CY00</t>
  </si>
  <si>
    <t>CZ00</t>
  </si>
  <si>
    <t>DE00</t>
  </si>
  <si>
    <t>DEKF</t>
  </si>
  <si>
    <t>DK00</t>
  </si>
  <si>
    <t>DKKF</t>
  </si>
  <si>
    <t>DZ00</t>
  </si>
  <si>
    <t>EE00</t>
  </si>
  <si>
    <t>ES00</t>
  </si>
  <si>
    <t>FI00</t>
  </si>
  <si>
    <t>FR00</t>
  </si>
  <si>
    <t>FR15</t>
  </si>
  <si>
    <t>UK00</t>
  </si>
  <si>
    <t>UKNI</t>
  </si>
  <si>
    <t>GR00</t>
  </si>
  <si>
    <t>GR03</t>
  </si>
  <si>
    <t>HR00</t>
  </si>
  <si>
    <t>HU00</t>
  </si>
  <si>
    <t>IE00</t>
  </si>
  <si>
    <t>IL00</t>
  </si>
  <si>
    <t>IS00</t>
  </si>
  <si>
    <t>IT00</t>
  </si>
  <si>
    <t>LT00</t>
  </si>
  <si>
    <t>LU00</t>
  </si>
  <si>
    <t>LV00</t>
  </si>
  <si>
    <t>MA00</t>
  </si>
  <si>
    <t>MD00</t>
  </si>
  <si>
    <t>ME00</t>
  </si>
  <si>
    <t>MK00</t>
  </si>
  <si>
    <t>MT00</t>
  </si>
  <si>
    <t>NL00</t>
  </si>
  <si>
    <t>NO00</t>
  </si>
  <si>
    <t>PL00</t>
  </si>
  <si>
    <t>PT00</t>
  </si>
  <si>
    <t>RO00</t>
  </si>
  <si>
    <t>RS00</t>
  </si>
  <si>
    <t>SE00</t>
  </si>
  <si>
    <t>SI00</t>
  </si>
  <si>
    <t>SK00</t>
  </si>
  <si>
    <t>TN00</t>
  </si>
  <si>
    <t>TR00</t>
  </si>
  <si>
    <t>UA01</t>
  </si>
  <si>
    <t>UA02</t>
  </si>
  <si>
    <t>PLI0</t>
  </si>
  <si>
    <t>PLE0</t>
  </si>
  <si>
    <t>ITCO</t>
  </si>
  <si>
    <t>Austria</t>
  </si>
  <si>
    <t>Bosnia and Herzegovina</t>
  </si>
  <si>
    <t>Belgium</t>
  </si>
  <si>
    <t>Bulgaria</t>
  </si>
  <si>
    <t>Switzerland</t>
  </si>
  <si>
    <t>Cyprus</t>
  </si>
  <si>
    <t>Czech Republic</t>
  </si>
  <si>
    <t>Germany</t>
  </si>
  <si>
    <t>Denmark</t>
  </si>
  <si>
    <t>Algeria</t>
  </si>
  <si>
    <t>Estonia</t>
  </si>
  <si>
    <t>Spain</t>
  </si>
  <si>
    <t>Finland</t>
  </si>
  <si>
    <t>France</t>
  </si>
  <si>
    <t>United Kingdom</t>
  </si>
  <si>
    <t>Greece</t>
  </si>
  <si>
    <t>Croatia</t>
  </si>
  <si>
    <t>Hungary</t>
  </si>
  <si>
    <t>Ireland</t>
  </si>
  <si>
    <t>Israel</t>
  </si>
  <si>
    <t>Iceland</t>
  </si>
  <si>
    <t>Italy</t>
  </si>
  <si>
    <t>Lithuania</t>
  </si>
  <si>
    <t>Luxembourg</t>
  </si>
  <si>
    <t>Latvia</t>
  </si>
  <si>
    <t>Morocco</t>
  </si>
  <si>
    <t>Moldova</t>
  </si>
  <si>
    <t>Montenegro</t>
  </si>
  <si>
    <t>FYRO Macedonia</t>
  </si>
  <si>
    <t>Malta</t>
  </si>
  <si>
    <t>The Netherlands</t>
  </si>
  <si>
    <t>Norway</t>
  </si>
  <si>
    <t>Poland</t>
  </si>
  <si>
    <t>Portugal</t>
  </si>
  <si>
    <t>Romania</t>
  </si>
  <si>
    <t>Serbia</t>
  </si>
  <si>
    <t>Sweden</t>
  </si>
  <si>
    <t>Slovenia</t>
  </si>
  <si>
    <t>Slovakia</t>
  </si>
  <si>
    <t>Tunisia</t>
  </si>
  <si>
    <t>Turkey</t>
  </si>
  <si>
    <t>Ukraine</t>
  </si>
  <si>
    <t>Technical Node</t>
  </si>
  <si>
    <t>Entire Country</t>
  </si>
  <si>
    <t>EH2050</t>
  </si>
  <si>
    <t xml:space="preserve">NUTS1 </t>
  </si>
  <si>
    <t>Baleari Islands (EH2050)</t>
  </si>
  <si>
    <t>based on EH2050</t>
  </si>
  <si>
    <t>Corsica</t>
  </si>
  <si>
    <t>Northern Ireland</t>
  </si>
  <si>
    <t xml:space="preserve">Crete island </t>
  </si>
  <si>
    <t>based on NUTS2</t>
  </si>
  <si>
    <t xml:space="preserve">based on NUTS </t>
  </si>
  <si>
    <t xml:space="preserve">bidding zone </t>
  </si>
  <si>
    <t>Belgium control area</t>
  </si>
  <si>
    <t>France control area</t>
  </si>
  <si>
    <t>Germany control area</t>
  </si>
  <si>
    <t>power plant located in Luxembourg eletricly connected directly with Germany</t>
  </si>
  <si>
    <t>based on NUTS1</t>
  </si>
  <si>
    <t>bidding zone</t>
  </si>
  <si>
    <t xml:space="preserve">Burshtyn Island (syncronous with CE) </t>
  </si>
  <si>
    <t>rest of Ukraine (apart Burshtyn Island)</t>
  </si>
  <si>
    <t>49_AT</t>
  </si>
  <si>
    <t>50_AT</t>
  </si>
  <si>
    <t>51_AT</t>
  </si>
  <si>
    <t>BE2</t>
  </si>
  <si>
    <t>BE3</t>
  </si>
  <si>
    <t>BG3</t>
  </si>
  <si>
    <t>BG4</t>
  </si>
  <si>
    <t>39_CZ</t>
  </si>
  <si>
    <t>40_CZ</t>
  </si>
  <si>
    <t>31_DE</t>
  </si>
  <si>
    <t>32_DE</t>
  </si>
  <si>
    <t>33_DE</t>
  </si>
  <si>
    <t>34_DE</t>
  </si>
  <si>
    <t>35_DE</t>
  </si>
  <si>
    <t>36_DE</t>
  </si>
  <si>
    <t>37_DE</t>
  </si>
  <si>
    <t>DKw</t>
  </si>
  <si>
    <t>DKe</t>
  </si>
  <si>
    <t>01_ES</t>
  </si>
  <si>
    <t>02_ES</t>
  </si>
  <si>
    <t>03_ES</t>
  </si>
  <si>
    <t>04_ES</t>
  </si>
  <si>
    <t>05_ES</t>
  </si>
  <si>
    <t>06_ES</t>
  </si>
  <si>
    <t>07_ES</t>
  </si>
  <si>
    <t>08_ES</t>
  </si>
  <si>
    <t>09_ES</t>
  </si>
  <si>
    <t>10_ES</t>
  </si>
  <si>
    <t>11_ES</t>
  </si>
  <si>
    <t>12_ES</t>
  </si>
  <si>
    <t>FIn</t>
  </si>
  <si>
    <t>FIs</t>
  </si>
  <si>
    <t>14_FR</t>
  </si>
  <si>
    <t>15_FR</t>
  </si>
  <si>
    <t>16_FR</t>
  </si>
  <si>
    <t>17_FR</t>
  </si>
  <si>
    <t>18_FR</t>
  </si>
  <si>
    <t>19_FR</t>
  </si>
  <si>
    <t>20_FR</t>
  </si>
  <si>
    <t>21_FR</t>
  </si>
  <si>
    <t>22_FR</t>
  </si>
  <si>
    <t>23_FR</t>
  </si>
  <si>
    <t>24_FR</t>
  </si>
  <si>
    <t>25_FR</t>
  </si>
  <si>
    <t>26_FR</t>
  </si>
  <si>
    <t>27_FR</t>
  </si>
  <si>
    <t>FRcorsica</t>
  </si>
  <si>
    <t>90_UK</t>
  </si>
  <si>
    <t>91_UK</t>
  </si>
  <si>
    <t>92_UK</t>
  </si>
  <si>
    <t>93_UK</t>
  </si>
  <si>
    <t>94_UK</t>
  </si>
  <si>
    <t>NI</t>
  </si>
  <si>
    <t>68_GR</t>
  </si>
  <si>
    <t>69_GR</t>
  </si>
  <si>
    <t>GRcrete</t>
  </si>
  <si>
    <t>HR03</t>
  </si>
  <si>
    <t>HR04</t>
  </si>
  <si>
    <t>HU1</t>
  </si>
  <si>
    <t>HU2</t>
  </si>
  <si>
    <t>HU3</t>
  </si>
  <si>
    <t>ITn</t>
  </si>
  <si>
    <t>ITcn</t>
  </si>
  <si>
    <t>ITcs</t>
  </si>
  <si>
    <t>ITs</t>
  </si>
  <si>
    <t>ITsic</t>
  </si>
  <si>
    <t>ITsar</t>
  </si>
  <si>
    <t>NL1</t>
  </si>
  <si>
    <t>NL2</t>
  </si>
  <si>
    <t>NL3</t>
  </si>
  <si>
    <t>NL4</t>
  </si>
  <si>
    <t>NMI</t>
  </si>
  <si>
    <t>NNO</t>
  </si>
  <si>
    <t>NOS</t>
  </si>
  <si>
    <t>NSY</t>
  </si>
  <si>
    <t>NVE</t>
  </si>
  <si>
    <t>41_PL</t>
  </si>
  <si>
    <t>42_PL</t>
  </si>
  <si>
    <t>43_PL</t>
  </si>
  <si>
    <t>44_PL</t>
  </si>
  <si>
    <t>45_PL</t>
  </si>
  <si>
    <t>12_PT</t>
  </si>
  <si>
    <t>13_PT</t>
  </si>
  <si>
    <t>59_RO</t>
  </si>
  <si>
    <t>60_RO</t>
  </si>
  <si>
    <t>61_RO</t>
  </si>
  <si>
    <t>SE1</t>
  </si>
  <si>
    <t>SE2</t>
  </si>
  <si>
    <t>SE3</t>
  </si>
  <si>
    <t>SE4</t>
  </si>
  <si>
    <t>AL_OFF</t>
  </si>
  <si>
    <t>BA_OFF</t>
  </si>
  <si>
    <t>BE2_OFF</t>
  </si>
  <si>
    <t>BG3_OFF</t>
  </si>
  <si>
    <t>CY_OFF</t>
  </si>
  <si>
    <t>31_DE_OFF</t>
  </si>
  <si>
    <t>32_DE_OFF</t>
  </si>
  <si>
    <t>DK_w_OFF</t>
  </si>
  <si>
    <t>DK_e_OFF</t>
  </si>
  <si>
    <t>DZ_OFF</t>
  </si>
  <si>
    <t>EE_OFF</t>
  </si>
  <si>
    <t>01_ES_OFF</t>
  </si>
  <si>
    <t>02_ES_OFF</t>
  </si>
  <si>
    <t>04_ES_OFF</t>
  </si>
  <si>
    <t>06_ES_OFF</t>
  </si>
  <si>
    <t>09_ES_OFF</t>
  </si>
  <si>
    <t>10_ES_OFF</t>
  </si>
  <si>
    <t>11_ES_OFF</t>
  </si>
  <si>
    <t>FIN_OFF</t>
  </si>
  <si>
    <t>FIS_OFF</t>
  </si>
  <si>
    <t>14_FR_OFF</t>
  </si>
  <si>
    <t>15_FR_OFF</t>
  </si>
  <si>
    <t>16_FR_OFF</t>
  </si>
  <si>
    <t>17_FR_OFF</t>
  </si>
  <si>
    <t>21_FR_OFF</t>
  </si>
  <si>
    <t>22_FR_OFF</t>
  </si>
  <si>
    <t>26_FR_OFF</t>
  </si>
  <si>
    <t>90_UK_OFF</t>
  </si>
  <si>
    <t>91_UK_OFF</t>
  </si>
  <si>
    <t>92_UK_OFF</t>
  </si>
  <si>
    <t>93_UK_OFF</t>
  </si>
  <si>
    <t>94_UK_OFF</t>
  </si>
  <si>
    <t>NI_OFF</t>
  </si>
  <si>
    <t>GR_68_OFF</t>
  </si>
  <si>
    <t>GR_69_OFF</t>
  </si>
  <si>
    <t>GR_Crete_OFF</t>
  </si>
  <si>
    <t>HR03_OFF</t>
  </si>
  <si>
    <t>IE_OFF</t>
  </si>
  <si>
    <t>IS_OFF</t>
  </si>
  <si>
    <t>ITn_OFF</t>
  </si>
  <si>
    <t>ITcn_OFF</t>
  </si>
  <si>
    <t>ITcs_OFF</t>
  </si>
  <si>
    <t>ITs_OFF</t>
  </si>
  <si>
    <t>ITsic_off</t>
  </si>
  <si>
    <t>ITsar_off</t>
  </si>
  <si>
    <t>LT_OFF</t>
  </si>
  <si>
    <t>LV_OFF</t>
  </si>
  <si>
    <t>MA_OFF</t>
  </si>
  <si>
    <t>ME_OFF</t>
  </si>
  <si>
    <t>MT_OFF</t>
  </si>
  <si>
    <t>NL1_OFF</t>
  </si>
  <si>
    <t>NL2_OFF</t>
  </si>
  <si>
    <t>NL3_OFF</t>
  </si>
  <si>
    <t>NMI_OFF</t>
  </si>
  <si>
    <t>NNO_OFF</t>
  </si>
  <si>
    <t>NSY_OFF</t>
  </si>
  <si>
    <t>NVE_OFF</t>
  </si>
  <si>
    <t>44_PL_OFF</t>
  </si>
  <si>
    <t>45_PL_OFF</t>
  </si>
  <si>
    <t>12_PT_OFF</t>
  </si>
  <si>
    <t>13_PT_OFF</t>
  </si>
  <si>
    <t>61_RO_OFF</t>
  </si>
  <si>
    <t>SE1_OFF</t>
  </si>
  <si>
    <t>SE2_OFF</t>
  </si>
  <si>
    <t>SE3_OFF</t>
  </si>
  <si>
    <t>SE4_OFF</t>
  </si>
  <si>
    <t>SI_OFF</t>
  </si>
  <si>
    <t>TN_OFF</t>
  </si>
  <si>
    <t>TR_OFF</t>
  </si>
  <si>
    <t>CY_csp</t>
  </si>
  <si>
    <t>ITs_csp</t>
  </si>
  <si>
    <t>ITsic_csp</t>
  </si>
  <si>
    <t>ITsar_csp</t>
  </si>
  <si>
    <t>MA_csp</t>
  </si>
  <si>
    <t>TN_csp</t>
  </si>
  <si>
    <t>TR_csp</t>
  </si>
  <si>
    <t>DKW1</t>
  </si>
  <si>
    <t>DKE1</t>
  </si>
  <si>
    <t>ITN1</t>
  </si>
  <si>
    <t>ITCN</t>
  </si>
  <si>
    <t>ITCS</t>
  </si>
  <si>
    <t>ITS1</t>
  </si>
  <si>
    <t>ITSI</t>
  </si>
  <si>
    <t>ITSA</t>
  </si>
  <si>
    <t>LUB1</t>
  </si>
  <si>
    <t>LUF1</t>
  </si>
  <si>
    <t>LUG1</t>
  </si>
  <si>
    <t>LUV1</t>
  </si>
  <si>
    <t>NOM1</t>
  </si>
  <si>
    <t>NON1</t>
  </si>
  <si>
    <t>NOS0</t>
  </si>
  <si>
    <t>SE01</t>
  </si>
  <si>
    <t>SE02</t>
  </si>
  <si>
    <t>SE03</t>
  </si>
  <si>
    <t>SE04</t>
  </si>
  <si>
    <t>AT01</t>
  </si>
  <si>
    <t>AT02</t>
  </si>
  <si>
    <t>AT03</t>
  </si>
  <si>
    <t>BE01</t>
  </si>
  <si>
    <t>BE02</t>
  </si>
  <si>
    <t>BE03</t>
  </si>
  <si>
    <t>BG01</t>
  </si>
  <si>
    <t>BG02</t>
  </si>
  <si>
    <t>CZ01</t>
  </si>
  <si>
    <t>CZ02</t>
  </si>
  <si>
    <t>DE01</t>
  </si>
  <si>
    <t>DE02</t>
  </si>
  <si>
    <t>DE03</t>
  </si>
  <si>
    <t>DE04</t>
  </si>
  <si>
    <t>DE05</t>
  </si>
  <si>
    <t>DE06</t>
  </si>
  <si>
    <t>DE07</t>
  </si>
  <si>
    <t>ES01</t>
  </si>
  <si>
    <t>ES02</t>
  </si>
  <si>
    <t>ES03</t>
  </si>
  <si>
    <t>ES04</t>
  </si>
  <si>
    <t>ES05</t>
  </si>
  <si>
    <t>ES06</t>
  </si>
  <si>
    <t>ES07</t>
  </si>
  <si>
    <t>ES08</t>
  </si>
  <si>
    <t>ES09</t>
  </si>
  <si>
    <t>ES10</t>
  </si>
  <si>
    <t>ES11</t>
  </si>
  <si>
    <t>ES12</t>
  </si>
  <si>
    <t>FI01</t>
  </si>
  <si>
    <t>FI02</t>
  </si>
  <si>
    <t>FR01</t>
  </si>
  <si>
    <t>FR02</t>
  </si>
  <si>
    <t>FR03</t>
  </si>
  <si>
    <t>FR04</t>
  </si>
  <si>
    <t>FR05</t>
  </si>
  <si>
    <t>FR06</t>
  </si>
  <si>
    <t>FR07</t>
  </si>
  <si>
    <t>FR08</t>
  </si>
  <si>
    <t>FR09</t>
  </si>
  <si>
    <t>FR10</t>
  </si>
  <si>
    <t>FR11</t>
  </si>
  <si>
    <t>FR12</t>
  </si>
  <si>
    <t>FR13</t>
  </si>
  <si>
    <t>FR14</t>
  </si>
  <si>
    <t>UK01</t>
  </si>
  <si>
    <t>UK02</t>
  </si>
  <si>
    <t>UK03</t>
  </si>
  <si>
    <t>UK04</t>
  </si>
  <si>
    <t>UK05</t>
  </si>
  <si>
    <t>GR01</t>
  </si>
  <si>
    <t>GR02</t>
  </si>
  <si>
    <t>HR01</t>
  </si>
  <si>
    <t>HR02</t>
  </si>
  <si>
    <t>HU01</t>
  </si>
  <si>
    <t>HU02</t>
  </si>
  <si>
    <t>HU03</t>
  </si>
  <si>
    <t>NL01</t>
  </si>
  <si>
    <t>NL02</t>
  </si>
  <si>
    <t>NL03</t>
  </si>
  <si>
    <t>NL04</t>
  </si>
  <si>
    <t>NOS1</t>
  </si>
  <si>
    <t>NOS2</t>
  </si>
  <si>
    <t>NOS3</t>
  </si>
  <si>
    <t>PL01</t>
  </si>
  <si>
    <t>PL02</t>
  </si>
  <si>
    <t>PL03</t>
  </si>
  <si>
    <t>PL04</t>
  </si>
  <si>
    <t>PL05</t>
  </si>
  <si>
    <t>PT01</t>
  </si>
  <si>
    <t>PT02</t>
  </si>
  <si>
    <t>RO01</t>
  </si>
  <si>
    <t>RO02</t>
  </si>
  <si>
    <t>RO03</t>
  </si>
  <si>
    <t>RS01</t>
  </si>
  <si>
    <t>XK00</t>
  </si>
  <si>
    <t>ZoneNum:</t>
  </si>
  <si>
    <t>ListOffSet:</t>
  </si>
  <si>
    <t>Not to be filled</t>
  </si>
  <si>
    <t>Reference error</t>
  </si>
  <si>
    <t>MasterCell:</t>
  </si>
  <si>
    <t>Sharepoint ISO code:</t>
  </si>
  <si>
    <t>RULE:</t>
  </si>
  <si>
    <t>same number of character</t>
  </si>
  <si>
    <t>only capital</t>
  </si>
  <si>
    <t>None</t>
  </si>
  <si>
    <t>Best_Estimate</t>
  </si>
  <si>
    <t>ENTSO-E Hydrological Database</t>
  </si>
  <si>
    <t>Unnamed: 1</t>
  </si>
  <si>
    <t>Unnamed: 2</t>
  </si>
  <si>
    <t>Unnamed: 3</t>
  </si>
  <si>
    <t>All data in this document may not be used without mentioning the source: 'Data provided by ENTSO-E'!</t>
  </si>
  <si>
    <t>How to provide this data:</t>
  </si>
  <si>
    <t xml:space="preserve">Please consult the latest PEMMDB guidelines before entering data in this document : </t>
  </si>
  <si>
    <t>Data collected are mandatory, optional or suggested centrally following the colour code:</t>
  </si>
  <si>
    <t>Quick Guide</t>
  </si>
  <si>
    <t>How this data are used for economic studies:</t>
  </si>
  <si>
    <t>MAF methodology guidelines</t>
  </si>
  <si>
    <t>Point of attention, track changes, remarks</t>
  </si>
  <si>
    <t xml:space="preserve">https://extra.entsoe.eu/SDC/DM/PEMMDB30_meetings/PEMMDB_TYNDP%202020_MAF%202019_Data%20Collection%20Guidelines%20for%20LACs.docx </t>
  </si>
  <si>
    <t>=&gt; mandatory data</t>
  </si>
  <si>
    <t>=&gt; optional data</t>
  </si>
  <si>
    <t xml:space="preserve">=&gt; suggested figures derived from Ehype inflow data and statistical data </t>
  </si>
  <si>
    <t>The suggested Inflow figures have been prepared for ENTSO-E by Milano Multiphysics using a Multilayer Perceptron Neural Network. The Perceptron acts as a transfer function between SMHI E-HYPE reanalysis data, and the water infow at the powerplants inferred from their production, using data from 2010 to 2017 (provided by the TSOs). Each plant type (Run of River, Reservoir, Pumping) has its different Perceptron and training process.</t>
  </si>
  <si>
    <t xml:space="preserve">https://extra.entsoe.eu/SDC/SAMM/MAF%20general%20documents/MAF_methodology%20guidelines.docx </t>
  </si>
  <si>
    <t>Unnamed: 4</t>
  </si>
  <si>
    <t>Unnamed: 5</t>
  </si>
  <si>
    <t>Unnamed: 6</t>
  </si>
  <si>
    <t>Unnamed: 7</t>
  </si>
  <si>
    <t>Unnamed: 8</t>
  </si>
  <si>
    <t>Unnamed: 9</t>
  </si>
  <si>
    <t>Unnamed: 12</t>
  </si>
  <si>
    <t>Unnamed: 13</t>
  </si>
  <si>
    <t>Unnamed: 14</t>
  </si>
  <si>
    <t>Unnamed: 16</t>
  </si>
  <si>
    <t>Unnamed: 17</t>
  </si>
  <si>
    <t>Unnamed: 18</t>
  </si>
  <si>
    <t>Unnamed: 19</t>
  </si>
  <si>
    <t>Unnamed: 20</t>
  </si>
  <si>
    <t>Unnamed: 21</t>
  </si>
  <si>
    <t>Unnamed: 22</t>
  </si>
  <si>
    <t>Unnamed: 23</t>
  </si>
  <si>
    <t>Unnamed: 24</t>
  </si>
  <si>
    <t>Unnamed: 25</t>
  </si>
  <si>
    <t>Unnamed: 26</t>
  </si>
  <si>
    <t>Unnamed: 27</t>
  </si>
  <si>
    <t>Unnamed: 28</t>
  </si>
  <si>
    <t>Unnamed: 29</t>
  </si>
  <si>
    <t>Unnamed: 30</t>
  </si>
  <si>
    <t>Unnamed: 31</t>
  </si>
  <si>
    <t>Unnamed: 32</t>
  </si>
  <si>
    <t>Unnamed: 33</t>
  </si>
  <si>
    <t>Unnamed: 34</t>
  </si>
  <si>
    <t>Unnamed: 35</t>
  </si>
  <si>
    <t>Unnamed: 36</t>
  </si>
  <si>
    <t>Unnamed: 37</t>
  </si>
  <si>
    <t>Unnamed: 38</t>
  </si>
  <si>
    <t>Unnamed: 39</t>
  </si>
  <si>
    <t>Unnamed: 40</t>
  </si>
  <si>
    <t>Unnamed: 41</t>
  </si>
  <si>
    <t>Unnamed: 42</t>
  </si>
  <si>
    <t>Unnamed: 43</t>
  </si>
  <si>
    <t>Unnamed: 44</t>
  </si>
  <si>
    <t>Unnamed: 45</t>
  </si>
  <si>
    <t>Unnamed: 46</t>
  </si>
  <si>
    <t>Unnamed: 47</t>
  </si>
  <si>
    <t>Unnamed: 48</t>
  </si>
  <si>
    <t>Unnamed: 49</t>
  </si>
  <si>
    <t>Unnamed: 50</t>
  </si>
  <si>
    <t>Unnamed: 51</t>
  </si>
  <si>
    <t>Unnamed: 52</t>
  </si>
  <si>
    <t>Unnamed: 53</t>
  </si>
  <si>
    <t>Unnamed: 54</t>
  </si>
  <si>
    <t>Unnamed: 55</t>
  </si>
  <si>
    <t>Unnamed: 56</t>
  </si>
  <si>
    <t>Unnamed: 57</t>
  </si>
  <si>
    <t>Unnamed: 58</t>
  </si>
  <si>
    <t>Unnamed: 59</t>
  </si>
  <si>
    <t>Unnamed: 60</t>
  </si>
  <si>
    <t>Unnamed: 61</t>
  </si>
  <si>
    <t>Unnamed: 62</t>
  </si>
  <si>
    <t>Unnamed: 63</t>
  </si>
  <si>
    <t>Unnamed: 64</t>
  </si>
  <si>
    <t>Unnamed: 65</t>
  </si>
  <si>
    <t>Unnamed: 66</t>
  </si>
  <si>
    <t>Unnamed: 67</t>
  </si>
  <si>
    <t>Unnamed: 68</t>
  </si>
  <si>
    <t>Unnamed: 69</t>
  </si>
  <si>
    <t>Unnamed: 70</t>
  </si>
  <si>
    <t>Unnamed: 71</t>
  </si>
  <si>
    <t>Unnamed: 72</t>
  </si>
  <si>
    <t>Unnamed: 73</t>
  </si>
  <si>
    <t>Unnamed: 74</t>
  </si>
  <si>
    <t>Unnamed: 75</t>
  </si>
  <si>
    <t>Unnamed: 76</t>
  </si>
  <si>
    <t>Unnamed: 77</t>
  </si>
  <si>
    <t>Unnamed: 78</t>
  </si>
  <si>
    <t>Unnamed: 79</t>
  </si>
  <si>
    <t>Unnamed: 80</t>
  </si>
  <si>
    <t>Unnamed: 81</t>
  </si>
  <si>
    <t>Unnamed: 82</t>
  </si>
  <si>
    <t>Unnamed: 83</t>
  </si>
  <si>
    <t>Unnamed: 84</t>
  </si>
  <si>
    <t>Unnamed: 85</t>
  </si>
  <si>
    <t>Unnamed: 86</t>
  </si>
  <si>
    <t>Unnamed: 87</t>
  </si>
  <si>
    <t>Unnamed: 88</t>
  </si>
  <si>
    <t>Unnamed: 89</t>
  </si>
  <si>
    <t>Unnamed: 90</t>
  </si>
  <si>
    <t>Unnamed: 91</t>
  </si>
  <si>
    <t>Unnamed: 92</t>
  </si>
  <si>
    <t>Unnamed: 93</t>
  </si>
  <si>
    <t>Unnamed: 94</t>
  </si>
  <si>
    <t>Unnamed: 95</t>
  </si>
  <si>
    <t>Unnamed: 96</t>
  </si>
  <si>
    <t>Unnamed: 97</t>
  </si>
  <si>
    <t>Unnamed: 98</t>
  </si>
  <si>
    <t>Unnamed: 99</t>
  </si>
  <si>
    <t>Unnamed: 100</t>
  </si>
  <si>
    <t>Unnamed: 101</t>
  </si>
  <si>
    <t>Unnamed: 102</t>
  </si>
  <si>
    <t>Unnamed: 103</t>
  </si>
  <si>
    <t>Unnamed: 104</t>
  </si>
  <si>
    <t>Unnamed: 105</t>
  </si>
  <si>
    <t>Unnamed: 106</t>
  </si>
  <si>
    <t>Unnamed: 107</t>
  </si>
  <si>
    <t>Unnamed: 108</t>
  </si>
  <si>
    <t>Unnamed: 109</t>
  </si>
  <si>
    <t>Unnamed: 110</t>
  </si>
  <si>
    <t>Unnamed: 111</t>
  </si>
  <si>
    <t>Unnamed: 112</t>
  </si>
  <si>
    <t>Unnamed: 113</t>
  </si>
  <si>
    <t>Unnamed: 114</t>
  </si>
  <si>
    <t>Unnamed: 115</t>
  </si>
  <si>
    <t>Unnamed: 116</t>
  </si>
  <si>
    <t>Unnamed: 117</t>
  </si>
  <si>
    <t>Unnamed: 118</t>
  </si>
  <si>
    <t>Unnamed: 119</t>
  </si>
  <si>
    <t>Unnamed: 120</t>
  </si>
  <si>
    <t>Unnamed: 121</t>
  </si>
  <si>
    <t>Unnamed: 122</t>
  </si>
  <si>
    <t>Unnamed: 123</t>
  </si>
  <si>
    <t>Unnamed: 124</t>
  </si>
  <si>
    <t>Unnamed: 125</t>
  </si>
  <si>
    <t>Unnamed: 126</t>
  </si>
  <si>
    <t>Unnamed: 127</t>
  </si>
  <si>
    <t>Unnamed: 128</t>
  </si>
  <si>
    <t>Unnamed: 129</t>
  </si>
  <si>
    <t>Unnamed: 130</t>
  </si>
  <si>
    <t>Unnamed: 131</t>
  </si>
  <si>
    <t>Unnamed: 132</t>
  </si>
  <si>
    <t>Unnamed: 133</t>
  </si>
  <si>
    <t>Unnamed: 134</t>
  </si>
  <si>
    <t>Unnamed: 135</t>
  </si>
  <si>
    <t>Unnamed: 136</t>
  </si>
  <si>
    <t>Unnamed: 137</t>
  </si>
  <si>
    <t>Unnamed: 138</t>
  </si>
  <si>
    <t>Unnamed: 139</t>
  </si>
  <si>
    <t>Unnamed: 140</t>
  </si>
  <si>
    <t>Unnamed: 141</t>
  </si>
  <si>
    <t>Unnamed: 142</t>
  </si>
  <si>
    <t>Unnamed: 143</t>
  </si>
  <si>
    <t>Unnamed: 144</t>
  </si>
  <si>
    <t>Unnamed: 145</t>
  </si>
  <si>
    <t>Unnamed: 146</t>
  </si>
  <si>
    <t>Unnamed: 147</t>
  </si>
  <si>
    <t>Unnamed: 148</t>
  </si>
  <si>
    <t>Unnamed: 149</t>
  </si>
  <si>
    <t>Unnamed: 150</t>
  </si>
  <si>
    <t>Unnamed: 151</t>
  </si>
  <si>
    <t>Unnamed: 152</t>
  </si>
  <si>
    <t>Unnamed: 153</t>
  </si>
  <si>
    <t>Unnamed: 154</t>
  </si>
  <si>
    <t>Unnamed: 155</t>
  </si>
  <si>
    <t>Unnamed: 156</t>
  </si>
  <si>
    <t>Unnamed: 157</t>
  </si>
  <si>
    <t>Unnamed: 158</t>
  </si>
  <si>
    <t>Unnamed: 159</t>
  </si>
  <si>
    <t>Unnamed: 160</t>
  </si>
  <si>
    <t>Unnamed: 161</t>
  </si>
  <si>
    <t>Unnamed: 162</t>
  </si>
  <si>
    <t>Unnamed: 163</t>
  </si>
  <si>
    <t>Unnamed: 164</t>
  </si>
  <si>
    <t>Unnamed: 165</t>
  </si>
  <si>
    <t>Unnamed: 166</t>
  </si>
  <si>
    <t>Unnamed: 167</t>
  </si>
  <si>
    <t>Unnamed: 168</t>
  </si>
  <si>
    <t>Unnamed: 169</t>
  </si>
  <si>
    <t>Unnamed: 170</t>
  </si>
  <si>
    <t>Unnamed: 171</t>
  </si>
  <si>
    <t>Unnamed: 172</t>
  </si>
  <si>
    <t>Unnamed: 173</t>
  </si>
  <si>
    <t>Unnamed: 174</t>
  </si>
  <si>
    <t>Unnamed: 175</t>
  </si>
  <si>
    <t>Unnamed: 176</t>
  </si>
  <si>
    <t>Unnamed: 177</t>
  </si>
  <si>
    <t>Unnamed: 178</t>
  </si>
  <si>
    <t>Unnamed: 179</t>
  </si>
  <si>
    <t>Unnamed: 180</t>
  </si>
  <si>
    <t>Unnamed: 181</t>
  </si>
  <si>
    <t>Unnamed: 182</t>
  </si>
  <si>
    <t>Unnamed: 183</t>
  </si>
  <si>
    <t>Unnamed: 184</t>
  </si>
  <si>
    <t>Unnamed: 185</t>
  </si>
  <si>
    <t>Unnamed: 186</t>
  </si>
  <si>
    <t>Unnamed: 187</t>
  </si>
  <si>
    <t>Unnamed: 188</t>
  </si>
  <si>
    <t>Unnamed: 189</t>
  </si>
  <si>
    <t>Unnamed: 190</t>
  </si>
  <si>
    <t>Unnamed: 191</t>
  </si>
  <si>
    <t>Unnamed: 192</t>
  </si>
  <si>
    <t>Unnamed: 193</t>
  </si>
  <si>
    <t>Unnamed: 194</t>
  </si>
  <si>
    <t>Unnamed: 195</t>
  </si>
  <si>
    <t>Unnamed: 196</t>
  </si>
  <si>
    <t>Unnamed: 197</t>
  </si>
  <si>
    <t>Unnamed: 198</t>
  </si>
  <si>
    <t>Unnamed: 199</t>
  </si>
  <si>
    <t>Unnamed: 200</t>
  </si>
  <si>
    <t>Unnamed: 201</t>
  </si>
  <si>
    <t>Unnamed: 202</t>
  </si>
  <si>
    <t>Unnamed: 203</t>
  </si>
  <si>
    <t>Unnamed: 204</t>
  </si>
  <si>
    <t>Unnamed: 205</t>
  </si>
  <si>
    <t>Unnamed: 206</t>
  </si>
  <si>
    <t>Unnamed: 207</t>
  </si>
  <si>
    <t>Unnamed: 208</t>
  </si>
  <si>
    <t>Unnamed: 209</t>
  </si>
  <si>
    <t>Unnamed: 210</t>
  </si>
  <si>
    <t>Unnamed: 211</t>
  </si>
  <si>
    <t>Unnamed: 212</t>
  </si>
  <si>
    <t>Unnamed: 213</t>
  </si>
  <si>
    <t>Unnamed: 214</t>
  </si>
  <si>
    <t>Unnamed: 215</t>
  </si>
  <si>
    <t>Unnamed: 216</t>
  </si>
  <si>
    <t>Unnamed: 217</t>
  </si>
  <si>
    <t>Unnamed: 218</t>
  </si>
  <si>
    <t>Unnamed: 219</t>
  </si>
  <si>
    <t>Unnamed: 220</t>
  </si>
  <si>
    <t>Unnamed: 221</t>
  </si>
  <si>
    <t>Unnamed: 222</t>
  </si>
  <si>
    <t>Unnamed: 223</t>
  </si>
  <si>
    <t>Unnamed: 224</t>
  </si>
  <si>
    <t>Unnamed: 225</t>
  </si>
  <si>
    <t>Unnamed: 226</t>
  </si>
  <si>
    <t>Unnamed: 227</t>
  </si>
  <si>
    <t>Unnamed: 228</t>
  </si>
  <si>
    <t>Unnamed: 229</t>
  </si>
  <si>
    <t>Unnamed: 230</t>
  </si>
  <si>
    <t>Unnamed: 231</t>
  </si>
  <si>
    <t>Unnamed: 232</t>
  </si>
  <si>
    <t>Unnamed: 233</t>
  </si>
  <si>
    <t>Unnamed: 234</t>
  </si>
  <si>
    <t>Unnamed: 235</t>
  </si>
  <si>
    <t>Unnamed: 236</t>
  </si>
  <si>
    <t>Unnamed: 237</t>
  </si>
  <si>
    <t>Unnamed: 238</t>
  </si>
  <si>
    <t>Unnamed: 239</t>
  </si>
  <si>
    <t>Unnamed: 240</t>
  </si>
  <si>
    <t>Unnamed: 241</t>
  </si>
  <si>
    <t>Unnamed: 242</t>
  </si>
  <si>
    <t>Unnamed: 243</t>
  </si>
  <si>
    <t>Unnamed: 244</t>
  </si>
  <si>
    <t>Unnamed: 245</t>
  </si>
  <si>
    <t>Unnamed: 246</t>
  </si>
  <si>
    <t>Unnamed: 247</t>
  </si>
  <si>
    <t>Unnamed: 248</t>
  </si>
  <si>
    <t>Unnamed: 249</t>
  </si>
  <si>
    <t>Unnamed: 250</t>
  </si>
  <si>
    <t>Unnamed: 251</t>
  </si>
  <si>
    <t>Unnamed: 252</t>
  </si>
  <si>
    <t>Unnamed: 253</t>
  </si>
  <si>
    <t>Unnamed: 254</t>
  </si>
  <si>
    <t>Unnamed: 255</t>
  </si>
  <si>
    <t>Unnamed: 256</t>
  </si>
  <si>
    <t>Unnamed: 257</t>
  </si>
  <si>
    <t>Unnamed: 258</t>
  </si>
  <si>
    <t>Unnamed: 259</t>
  </si>
  <si>
    <t>Unnamed: 260</t>
  </si>
  <si>
    <t>Unnamed: 261</t>
  </si>
  <si>
    <t>Unnamed: 262</t>
  </si>
  <si>
    <t>Unnamed: 263</t>
  </si>
  <si>
    <t>Unnamed: 264</t>
  </si>
  <si>
    <t>Unnamed: 265</t>
  </si>
  <si>
    <t>Unnamed: 266</t>
  </si>
  <si>
    <t>Unnamed: 267</t>
  </si>
  <si>
    <t>Unnamed: 268</t>
  </si>
  <si>
    <t>Unnamed: 269</t>
  </si>
  <si>
    <t>Unnamed: 270</t>
  </si>
  <si>
    <t>Unnamed: 271</t>
  </si>
  <si>
    <t>Unnamed: 272</t>
  </si>
  <si>
    <t>Unnamed: 273</t>
  </si>
  <si>
    <t>Unnamed: 274</t>
  </si>
  <si>
    <t>Unnamed: 275</t>
  </si>
  <si>
    <t>Unnamed: 276</t>
  </si>
  <si>
    <t>Unnamed: 277</t>
  </si>
  <si>
    <t>Unnamed: 278</t>
  </si>
  <si>
    <t>Unnamed: 279</t>
  </si>
  <si>
    <t>Unnamed: 280</t>
  </si>
  <si>
    <t>Unnamed: 281</t>
  </si>
  <si>
    <t>Unnamed: 282</t>
  </si>
  <si>
    <t>Unnamed: 283</t>
  </si>
  <si>
    <t>Unnamed: 284</t>
  </si>
  <si>
    <t>Unnamed: 285</t>
  </si>
  <si>
    <t>Unnamed: 286</t>
  </si>
  <si>
    <t>Unnamed: 287</t>
  </si>
  <si>
    <t>Unnamed: 288</t>
  </si>
  <si>
    <t>Unnamed: 289</t>
  </si>
  <si>
    <t>Unnamed: 290</t>
  </si>
  <si>
    <t>Unnamed: 291</t>
  </si>
  <si>
    <t>Unnamed: 292</t>
  </si>
  <si>
    <t>Unnamed: 293</t>
  </si>
  <si>
    <t>Unnamed: 294</t>
  </si>
  <si>
    <t>Unnamed: 295</t>
  </si>
  <si>
    <t>Unnamed: 296</t>
  </si>
  <si>
    <t>Unnamed: 297</t>
  </si>
  <si>
    <t>Unnamed: 298</t>
  </si>
  <si>
    <t>Unnamed: 299</t>
  </si>
  <si>
    <t>Unnamed: 300</t>
  </si>
  <si>
    <t>Unnamed: 301</t>
  </si>
  <si>
    <t>Unnamed: 302</t>
  </si>
  <si>
    <t>Unnamed: 303</t>
  </si>
  <si>
    <t>Unnamed: 304</t>
  </si>
  <si>
    <t>Unnamed: 305</t>
  </si>
  <si>
    <t>Unnamed: 306</t>
  </si>
  <si>
    <t>Unnamed: 307</t>
  </si>
  <si>
    <t>Unnamed: 308</t>
  </si>
  <si>
    <t>Unnamed: 309</t>
  </si>
  <si>
    <t>Unnamed: 310</t>
  </si>
  <si>
    <t>Unnamed: 311</t>
  </si>
  <si>
    <t>Unnamed: 312</t>
  </si>
  <si>
    <t>Unnamed: 313</t>
  </si>
  <si>
    <t>Unnamed: 314</t>
  </si>
  <si>
    <t>Unnamed: 315</t>
  </si>
  <si>
    <t>Unnamed: 316</t>
  </si>
  <si>
    <t>Unnamed: 317</t>
  </si>
  <si>
    <t>Unnamed: 318</t>
  </si>
  <si>
    <t>Unnamed: 319</t>
  </si>
  <si>
    <t>Unnamed: 320</t>
  </si>
  <si>
    <t>Unnamed: 321</t>
  </si>
  <si>
    <t>Unnamed: 322</t>
  </si>
  <si>
    <t>Unnamed: 323</t>
  </si>
  <si>
    <t>Unnamed: 324</t>
  </si>
  <si>
    <t>Unnamed: 325</t>
  </si>
  <si>
    <t>Unnamed: 326</t>
  </si>
  <si>
    <t>Unnamed: 327</t>
  </si>
  <si>
    <t>Unnamed: 328</t>
  </si>
  <si>
    <t>Unnamed: 329</t>
  </si>
  <si>
    <t>Unnamed: 330</t>
  </si>
  <si>
    <t>Unnamed: 331</t>
  </si>
  <si>
    <t>Unnamed: 332</t>
  </si>
  <si>
    <t>Unnamed: 333</t>
  </si>
  <si>
    <t>Unnamed: 334</t>
  </si>
  <si>
    <t>Unnamed: 335</t>
  </si>
  <si>
    <t>Unnamed: 336</t>
  </si>
  <si>
    <t>Unnamed: 337</t>
  </si>
  <si>
    <t>Unnamed: 338</t>
  </si>
  <si>
    <t>Unnamed: 339</t>
  </si>
  <si>
    <t>Unnamed: 340</t>
  </si>
  <si>
    <t>Unnamed: 341</t>
  </si>
  <si>
    <t>Unnamed: 342</t>
  </si>
  <si>
    <t>Unnamed: 343</t>
  </si>
  <si>
    <t>Unnamed: 344</t>
  </si>
  <si>
    <t>Unnamed: 345</t>
  </si>
  <si>
    <t>Unnamed: 346</t>
  </si>
  <si>
    <t>Unnamed: 347</t>
  </si>
  <si>
    <t>Unnamed: 348</t>
  </si>
  <si>
    <t>Unnamed: 349</t>
  </si>
  <si>
    <t>Unnamed: 350</t>
  </si>
  <si>
    <t>Unnamed: 351</t>
  </si>
  <si>
    <t>Unnamed: 352</t>
  </si>
  <si>
    <t>Unnamed: 353</t>
  </si>
  <si>
    <t>Unnamed: 354</t>
  </si>
  <si>
    <t>Unnamed: 355</t>
  </si>
  <si>
    <t>Unnamed: 356</t>
  </si>
  <si>
    <t>Unnamed: 357</t>
  </si>
  <si>
    <t>Unnamed: 358</t>
  </si>
  <si>
    <t>Unnamed: 359</t>
  </si>
  <si>
    <t>Unnamed: 360</t>
  </si>
  <si>
    <t>Unnamed: 361</t>
  </si>
  <si>
    <t>Unnamed: 362</t>
  </si>
  <si>
    <t>Unnamed: 363</t>
  </si>
  <si>
    <t>Unnamed: 364</t>
  </si>
  <si>
    <t>Unnamed: 365</t>
  </si>
  <si>
    <t>Unnamed: 366</t>
  </si>
  <si>
    <t>Unnamed: 367</t>
  </si>
  <si>
    <t>Unnamed: 368</t>
  </si>
  <si>
    <t>Unnamed: 369</t>
  </si>
  <si>
    <t>Unnamed: 370</t>
  </si>
  <si>
    <t>Unnamed: 371</t>
  </si>
  <si>
    <t>Unnamed: 372</t>
  </si>
  <si>
    <t>Unnamed: 373</t>
  </si>
  <si>
    <t>Unnamed: 374</t>
  </si>
  <si>
    <t>Unnamed: 375</t>
  </si>
  <si>
    <t>Unnamed: 376</t>
  </si>
  <si>
    <t>Unnamed: 377</t>
  </si>
  <si>
    <t>Unnamed: 378</t>
  </si>
  <si>
    <t>Unnamed: 379</t>
  </si>
  <si>
    <t>Unnamed: 380</t>
  </si>
  <si>
    <t>Unnamed: 381</t>
  </si>
  <si>
    <t>Unnamed: 382</t>
  </si>
  <si>
    <t>Unnamed: 383</t>
  </si>
  <si>
    <t>Unnamed: 384</t>
  </si>
  <si>
    <t>Unnamed: 385</t>
  </si>
  <si>
    <t>Unnamed: 386</t>
  </si>
  <si>
    <t>Unnamed: 387</t>
  </si>
  <si>
    <t>Unnamed: 388</t>
  </si>
  <si>
    <t>Unnamed: 389</t>
  </si>
  <si>
    <t>Unnamed: 390</t>
  </si>
  <si>
    <t>Unnamed: 391</t>
  </si>
  <si>
    <t>Unnamed: 392</t>
  </si>
  <si>
    <t>Unnamed: 393</t>
  </si>
  <si>
    <t>Unnamed: 394</t>
  </si>
  <si>
    <t>Unnamed: 395</t>
  </si>
  <si>
    <t>Unnamed: 396</t>
  </si>
  <si>
    <t>Unnamed: 397</t>
  </si>
  <si>
    <t>Unnamed: 398</t>
  </si>
  <si>
    <t>Unnamed: 399</t>
  </si>
  <si>
    <t>Unnamed: 400</t>
  </si>
  <si>
    <t>Unnamed: 401</t>
  </si>
  <si>
    <t>Unnamed: 402</t>
  </si>
  <si>
    <t>Unnamed: 403</t>
  </si>
  <si>
    <t>Unnamed: 404</t>
  </si>
  <si>
    <t>Unnamed: 405</t>
  </si>
  <si>
    <t>Unnamed: 406</t>
  </si>
  <si>
    <t>Unnamed: 407</t>
  </si>
  <si>
    <t>Unnamed: 408</t>
  </si>
  <si>
    <t>Unnamed: 409</t>
  </si>
  <si>
    <t>Unnamed: 410</t>
  </si>
  <si>
    <t>Unnamed: 411</t>
  </si>
  <si>
    <t>Unnamed: 412</t>
  </si>
  <si>
    <t>Unnamed: 413</t>
  </si>
  <si>
    <t>Unnamed: 414</t>
  </si>
  <si>
    <t>Unnamed: 415</t>
  </si>
  <si>
    <t>Unnamed: 416</t>
  </si>
  <si>
    <t>Unnamed: 417</t>
  </si>
  <si>
    <t>Unnamed: 418</t>
  </si>
  <si>
    <t>Unnamed: 419</t>
  </si>
  <si>
    <t>Unnamed: 420</t>
  </si>
  <si>
    <t>Unnamed: 421</t>
  </si>
  <si>
    <t>Unnamed: 422</t>
  </si>
  <si>
    <t>Unnamed: 423</t>
  </si>
  <si>
    <t>Unnamed: 424</t>
  </si>
  <si>
    <t>Unnamed: 425</t>
  </si>
  <si>
    <t>Unnamed: 426</t>
  </si>
  <si>
    <t>Unnamed: 427</t>
  </si>
  <si>
    <t>Unnamed: 428</t>
  </si>
  <si>
    <t>Unnamed: 429</t>
  </si>
  <si>
    <t>Unnamed: 430</t>
  </si>
  <si>
    <t>Unnamed: 431</t>
  </si>
  <si>
    <t>Unnamed: 432</t>
  </si>
  <si>
    <t>Unnamed: 433</t>
  </si>
  <si>
    <t>Unnamed: 434</t>
  </si>
  <si>
    <t>Unnamed: 435</t>
  </si>
  <si>
    <t>Unnamed: 436</t>
  </si>
  <si>
    <t>Unnamed: 437</t>
  </si>
  <si>
    <t>Unnamed: 438</t>
  </si>
  <si>
    <t>Unnamed: 439</t>
  </si>
  <si>
    <t>Unnamed: 440</t>
  </si>
  <si>
    <t>Unnamed: 441</t>
  </si>
  <si>
    <t>Unnamed: 442</t>
  </si>
  <si>
    <t>Unnamed: 443</t>
  </si>
  <si>
    <t>Unnamed: 444</t>
  </si>
  <si>
    <t>Unnamed: 445</t>
  </si>
  <si>
    <t>Unnamed: 446</t>
  </si>
  <si>
    <t>Country:</t>
  </si>
  <si>
    <t>Market Node:</t>
  </si>
  <si>
    <t>Hydro Type</t>
  </si>
  <si>
    <t>Scenario:</t>
  </si>
  <si>
    <t>(T) Reference Total turbining capacity:
Reference generation fleet for this technology - used as reference for cumulated inflow for each climate year</t>
  </si>
  <si>
    <t>Reservoir capacity linked to Run of River and Pondage units</t>
  </si>
  <si>
    <t>[MW]</t>
  </si>
  <si>
    <t>[GWh]</t>
  </si>
  <si>
    <t>Day</t>
  </si>
  <si>
    <t>Reference</t>
  </si>
  <si>
    <t>If provided, uniform constraints pre-fill climate year dependent columns. Climate year dependent constraints on columns AZ and further</t>
  </si>
  <si>
    <t>Uniform Constraints</t>
  </si>
  <si>
    <t>Minimum Generated energy</t>
  </si>
  <si>
    <t>GWh per day</t>
  </si>
  <si>
    <t>Maximum Generated energy</t>
  </si>
  <si>
    <t>Minimum Pumped energy</t>
  </si>
  <si>
    <t>Maximum Pumped Energy</t>
  </si>
  <si>
    <t>Minimum Generation</t>
  </si>
  <si>
    <t>MW</t>
  </si>
  <si>
    <t>Maximum Generation</t>
  </si>
  <si>
    <t>Minimum Pumping</t>
  </si>
  <si>
    <t>Maximum Pumping</t>
  </si>
  <si>
    <t>Reservoir level at beginning of day</t>
  </si>
  <si>
    <t>(ratio) 0&lt;=x&lt;=1.0</t>
  </si>
  <si>
    <t xml:space="preserve">Minimum Reservoir levels at beginning of each week </t>
  </si>
  <si>
    <t>Maximum Reservoir level at beginning of each week</t>
  </si>
  <si>
    <t>If no values provided in uniform constraints, should it be prefilled as empty or with 0 for min and infinite for max constraints?</t>
  </si>
  <si>
    <t>Climate year dependant variables and constraints</t>
  </si>
  <si>
    <t>Run of River Hydro Generation in GWh per day</t>
  </si>
  <si>
    <t>Minimum Generated energy in GWh per day</t>
  </si>
  <si>
    <t>Maximum Generated energy in GWh per day</t>
  </si>
  <si>
    <t>Minimum Pumped energy in GWh per day</t>
  </si>
  <si>
    <t>Maximum Pumped energy in GWh per day</t>
  </si>
  <si>
    <t>Minimum Generation in MW</t>
  </si>
  <si>
    <t>Maximum Generation in MW</t>
  </si>
  <si>
    <t>Minimum Pumping in MW</t>
  </si>
  <si>
    <t>Maximum Pumping in MW</t>
  </si>
  <si>
    <t>Reservoir levels at beginning of each week (ratio) 0&lt;=x&lt;=1.0</t>
  </si>
  <si>
    <t>Minimum Reservoir levels at beginning of each (ratio) 0&lt;=x&lt;=1.0</t>
  </si>
  <si>
    <t>Maximum Reservoir level at beginning of each (ratio) 0&lt;=x&lt;=1.0</t>
  </si>
  <si>
    <t>(T) Reference Total turbining capacity:
Reference generation fleet for this technology - used as reference for cumulated inflow calculation for each climate year</t>
  </si>
  <si>
    <t>Reservoir capacity</t>
  </si>
  <si>
    <t>Normalized week - 7 days always starting on Monday</t>
  </si>
  <si>
    <t>Normalized week (7 days)</t>
  </si>
  <si>
    <t>Week</t>
  </si>
  <si>
    <t>GWh per week</t>
  </si>
  <si>
    <t>Week 22 (25/05/2020)</t>
  </si>
  <si>
    <t>Out of boundary?</t>
  </si>
  <si>
    <t xml:space="preserve">Start Reservoir Level for Coming Season </t>
  </si>
  <si>
    <t>No value provided</t>
  </si>
  <si>
    <t>Week 41 (05.10.2020)</t>
  </si>
  <si>
    <t xml:space="preserve">End Reservoir Level for Coming Season </t>
  </si>
  <si>
    <t>Reservoir level at beginning of week</t>
  </si>
  <si>
    <t>If end level is Climate Year dependent:</t>
  </si>
  <si>
    <t>End Reservoir Level for coming season</t>
  </si>
  <si>
    <t>End level Always refering to Week 41 (05.10.2020)</t>
  </si>
  <si>
    <t>Cumulated inflow into reservoirs per week in GWh</t>
  </si>
  <si>
    <t>Minimum Generated energy in GWh per week</t>
  </si>
  <si>
    <t>Maximum Generated energy in GWh per week</t>
  </si>
  <si>
    <t>Minimum Pumped energy in GWh per week</t>
  </si>
  <si>
    <t>Maximum Pumped energy in GWh per week</t>
  </si>
  <si>
    <t>Minimum Reservoir levels at beginning of each week (ratio) 0&lt;=x&lt;=1.0</t>
  </si>
  <si>
    <t>Maximum Reservoir level at beginning of each week (ratio) 0&lt;=x&lt;=1.0</t>
  </si>
  <si>
    <t>(P) Total pumping capacity:</t>
  </si>
  <si>
    <t>Cumulated (upper or head) reservoir capacity</t>
  </si>
  <si>
    <t>x&lt;0</t>
  </si>
  <si>
    <t>x&gt;=0</t>
  </si>
  <si>
    <t>Ok</t>
  </si>
  <si>
    <t>Cumulated NATURAL inflow into the pump-storage reservoirs per week in GWh</t>
  </si>
  <si>
    <t>Pump storage - Open Loop</t>
  </si>
  <si>
    <t>Statistical reservoirs trajectory</t>
  </si>
  <si>
    <t>Reservoir levels at beginning of each week in GWh</t>
  </si>
  <si>
    <t>…</t>
  </si>
  <si>
    <t>Closed Loop plants, don't have Natural Inflows</t>
  </si>
  <si>
    <t>Filename</t>
  </si>
  <si>
    <t>Country</t>
  </si>
  <si>
    <t>Target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</si>
</sst>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E26B0A"/>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2" borderId="0" xfId="0" applyFill="1"/>
    <xf numFmtId="0" fontId="0" fillId="3" borderId="0" xfId="0" applyFill="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C0C0C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126"/>
  <sheetViews>
    <sheetView workbookViewId="0"/>
  </sheetViews>
  <sheetFormatPr defaultRowHeight="14.4" x14ac:dyDescent="0.3"/>
  <sheetData>
    <row r="1" spans="1:17"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3">
      <c r="A2" t="s">
        <v>17</v>
      </c>
      <c r="B2" t="s">
        <v>60</v>
      </c>
      <c r="C2" t="s">
        <v>16</v>
      </c>
      <c r="D2" t="s">
        <v>155</v>
      </c>
      <c r="E2" t="s">
        <v>17</v>
      </c>
      <c r="F2" t="s">
        <v>264</v>
      </c>
      <c r="H2" t="s">
        <v>60</v>
      </c>
      <c r="I2" t="s">
        <v>60</v>
      </c>
      <c r="J2" t="s">
        <v>17</v>
      </c>
      <c r="L2" t="s">
        <v>60</v>
      </c>
      <c r="M2">
        <v>1</v>
      </c>
      <c r="N2" t="s">
        <v>60</v>
      </c>
      <c r="O2" t="s">
        <v>438</v>
      </c>
      <c r="P2" t="s">
        <v>439</v>
      </c>
      <c r="Q2" t="s">
        <v>60</v>
      </c>
    </row>
    <row r="3" spans="1:17" x14ac:dyDescent="0.3">
      <c r="A3" t="s">
        <v>18</v>
      </c>
      <c r="B3" t="s">
        <v>61</v>
      </c>
      <c r="C3" t="s">
        <v>112</v>
      </c>
      <c r="D3" t="s">
        <v>156</v>
      </c>
      <c r="E3" t="s">
        <v>174</v>
      </c>
      <c r="H3" t="s">
        <v>61</v>
      </c>
      <c r="I3" t="s">
        <v>359</v>
      </c>
      <c r="J3" t="s">
        <v>18</v>
      </c>
      <c r="K3" t="s">
        <v>435</v>
      </c>
      <c r="L3">
        <v>1</v>
      </c>
      <c r="M3">
        <v>2</v>
      </c>
      <c r="N3" t="s">
        <v>437</v>
      </c>
      <c r="O3" t="s">
        <v>437</v>
      </c>
      <c r="Q3" t="s">
        <v>444</v>
      </c>
    </row>
    <row r="4" spans="1:17" x14ac:dyDescent="0.3">
      <c r="A4" t="s">
        <v>18</v>
      </c>
      <c r="B4" t="s">
        <v>61</v>
      </c>
      <c r="C4" t="s">
        <v>112</v>
      </c>
      <c r="D4" t="s">
        <v>156</v>
      </c>
      <c r="E4" t="s">
        <v>175</v>
      </c>
      <c r="H4" t="s">
        <v>61</v>
      </c>
      <c r="I4" t="s">
        <v>360</v>
      </c>
      <c r="J4" t="s">
        <v>18</v>
      </c>
      <c r="K4" t="s">
        <v>436</v>
      </c>
      <c r="L4">
        <v>1</v>
      </c>
      <c r="M4">
        <v>3</v>
      </c>
      <c r="N4" t="s">
        <v>437</v>
      </c>
      <c r="Q4" t="s">
        <v>445</v>
      </c>
    </row>
    <row r="5" spans="1:17" x14ac:dyDescent="0.3">
      <c r="A5" t="s">
        <v>18</v>
      </c>
      <c r="B5" t="s">
        <v>61</v>
      </c>
      <c r="C5" t="s">
        <v>112</v>
      </c>
      <c r="D5" t="s">
        <v>156</v>
      </c>
      <c r="E5" t="s">
        <v>176</v>
      </c>
      <c r="H5" t="s">
        <v>61</v>
      </c>
      <c r="I5" t="s">
        <v>361</v>
      </c>
      <c r="J5" t="s">
        <v>18</v>
      </c>
      <c r="M5">
        <v>4</v>
      </c>
      <c r="N5" t="s">
        <v>437</v>
      </c>
    </row>
    <row r="6" spans="1:17" x14ac:dyDescent="0.3">
      <c r="A6" t="s">
        <v>19</v>
      </c>
      <c r="B6" t="s">
        <v>62</v>
      </c>
      <c r="C6" t="s">
        <v>113</v>
      </c>
      <c r="D6" t="s">
        <v>155</v>
      </c>
      <c r="E6" t="s">
        <v>19</v>
      </c>
      <c r="F6" t="s">
        <v>265</v>
      </c>
      <c r="H6" t="s">
        <v>62</v>
      </c>
      <c r="I6" t="s">
        <v>62</v>
      </c>
      <c r="J6" t="s">
        <v>19</v>
      </c>
      <c r="M6">
        <v>5</v>
      </c>
      <c r="N6" t="s">
        <v>437</v>
      </c>
      <c r="P6" t="s">
        <v>440</v>
      </c>
      <c r="Q6" t="s">
        <v>17</v>
      </c>
    </row>
    <row r="7" spans="1:17" x14ac:dyDescent="0.3">
      <c r="A7" t="s">
        <v>20</v>
      </c>
      <c r="B7" t="s">
        <v>63</v>
      </c>
      <c r="C7" t="s">
        <v>114</v>
      </c>
      <c r="E7" t="s">
        <v>177</v>
      </c>
      <c r="F7" t="s">
        <v>266</v>
      </c>
      <c r="H7" t="s">
        <v>63</v>
      </c>
      <c r="I7" t="s">
        <v>362</v>
      </c>
      <c r="J7" t="s">
        <v>20</v>
      </c>
      <c r="M7">
        <v>6</v>
      </c>
      <c r="N7" t="s">
        <v>437</v>
      </c>
    </row>
    <row r="8" spans="1:17" x14ac:dyDescent="0.3">
      <c r="A8" t="s">
        <v>20</v>
      </c>
      <c r="B8" t="s">
        <v>63</v>
      </c>
      <c r="C8" t="s">
        <v>114</v>
      </c>
      <c r="E8" t="s">
        <v>178</v>
      </c>
      <c r="H8" t="s">
        <v>63</v>
      </c>
      <c r="I8" t="s">
        <v>363</v>
      </c>
      <c r="J8" t="s">
        <v>20</v>
      </c>
      <c r="M8">
        <v>7</v>
      </c>
      <c r="N8" t="s">
        <v>437</v>
      </c>
    </row>
    <row r="9" spans="1:17" x14ac:dyDescent="0.3">
      <c r="A9" t="s">
        <v>20</v>
      </c>
      <c r="B9" t="s">
        <v>63</v>
      </c>
      <c r="C9" t="s">
        <v>114</v>
      </c>
      <c r="E9" t="s">
        <v>178</v>
      </c>
      <c r="H9" t="s">
        <v>63</v>
      </c>
      <c r="I9" t="s">
        <v>364</v>
      </c>
      <c r="J9" t="s">
        <v>20</v>
      </c>
      <c r="M9">
        <v>8</v>
      </c>
      <c r="N9" t="s">
        <v>437</v>
      </c>
    </row>
    <row r="10" spans="1:17" x14ac:dyDescent="0.3">
      <c r="A10" t="s">
        <v>21</v>
      </c>
      <c r="B10" t="s">
        <v>64</v>
      </c>
      <c r="C10" t="s">
        <v>115</v>
      </c>
      <c r="D10" t="s">
        <v>157</v>
      </c>
      <c r="E10" t="s">
        <v>179</v>
      </c>
      <c r="F10" t="s">
        <v>267</v>
      </c>
      <c r="H10" t="s">
        <v>64</v>
      </c>
      <c r="I10" t="s">
        <v>365</v>
      </c>
      <c r="J10" t="s">
        <v>21</v>
      </c>
      <c r="M10">
        <v>9</v>
      </c>
      <c r="N10" t="s">
        <v>437</v>
      </c>
    </row>
    <row r="11" spans="1:17" x14ac:dyDescent="0.3">
      <c r="A11" t="s">
        <v>21</v>
      </c>
      <c r="B11" t="s">
        <v>64</v>
      </c>
      <c r="C11" t="s">
        <v>115</v>
      </c>
      <c r="D11" t="s">
        <v>157</v>
      </c>
      <c r="E11" t="s">
        <v>180</v>
      </c>
      <c r="H11" t="s">
        <v>64</v>
      </c>
      <c r="I11" t="s">
        <v>366</v>
      </c>
      <c r="J11" t="s">
        <v>21</v>
      </c>
      <c r="M11">
        <v>10</v>
      </c>
      <c r="N11" t="s">
        <v>437</v>
      </c>
      <c r="P11" t="s">
        <v>441</v>
      </c>
    </row>
    <row r="12" spans="1:17" x14ac:dyDescent="0.3">
      <c r="A12" t="s">
        <v>22</v>
      </c>
      <c r="B12" t="s">
        <v>65</v>
      </c>
      <c r="C12" t="s">
        <v>116</v>
      </c>
      <c r="D12" t="s">
        <v>155</v>
      </c>
      <c r="E12" t="s">
        <v>22</v>
      </c>
      <c r="H12" t="s">
        <v>65</v>
      </c>
      <c r="I12" t="s">
        <v>65</v>
      </c>
      <c r="J12" t="s">
        <v>22</v>
      </c>
      <c r="M12">
        <v>11</v>
      </c>
      <c r="N12" t="s">
        <v>437</v>
      </c>
      <c r="P12" t="s">
        <v>442</v>
      </c>
    </row>
    <row r="13" spans="1:17" x14ac:dyDescent="0.3">
      <c r="A13" t="s">
        <v>23</v>
      </c>
      <c r="B13" t="s">
        <v>66</v>
      </c>
      <c r="C13" t="s">
        <v>117</v>
      </c>
      <c r="D13" t="s">
        <v>155</v>
      </c>
      <c r="E13" t="s">
        <v>23</v>
      </c>
      <c r="F13" t="s">
        <v>268</v>
      </c>
      <c r="G13" t="s">
        <v>333</v>
      </c>
      <c r="H13" t="s">
        <v>66</v>
      </c>
      <c r="I13" t="s">
        <v>66</v>
      </c>
      <c r="J13" t="s">
        <v>23</v>
      </c>
      <c r="M13">
        <v>12</v>
      </c>
      <c r="N13" t="s">
        <v>437</v>
      </c>
      <c r="P13" t="s">
        <v>443</v>
      </c>
    </row>
    <row r="14" spans="1:17" x14ac:dyDescent="0.3">
      <c r="A14" t="s">
        <v>24</v>
      </c>
      <c r="B14" t="s">
        <v>67</v>
      </c>
      <c r="C14" t="s">
        <v>118</v>
      </c>
      <c r="D14" t="s">
        <v>156</v>
      </c>
      <c r="E14" t="s">
        <v>181</v>
      </c>
      <c r="H14" t="s">
        <v>67</v>
      </c>
      <c r="I14" t="s">
        <v>367</v>
      </c>
      <c r="J14" t="s">
        <v>24</v>
      </c>
      <c r="M14">
        <v>13</v>
      </c>
      <c r="N14" t="s">
        <v>437</v>
      </c>
    </row>
    <row r="15" spans="1:17" x14ac:dyDescent="0.3">
      <c r="A15" t="s">
        <v>24</v>
      </c>
      <c r="B15" t="s">
        <v>67</v>
      </c>
      <c r="C15" t="s">
        <v>118</v>
      </c>
      <c r="D15" t="s">
        <v>156</v>
      </c>
      <c r="E15" t="s">
        <v>182</v>
      </c>
      <c r="H15" t="s">
        <v>67</v>
      </c>
      <c r="I15" t="s">
        <v>368</v>
      </c>
      <c r="J15" t="s">
        <v>24</v>
      </c>
      <c r="M15">
        <v>14</v>
      </c>
      <c r="N15" t="s">
        <v>437</v>
      </c>
    </row>
    <row r="16" spans="1:17" x14ac:dyDescent="0.3">
      <c r="A16" t="s">
        <v>25</v>
      </c>
      <c r="B16" t="s">
        <v>68</v>
      </c>
      <c r="C16" t="s">
        <v>119</v>
      </c>
      <c r="D16" t="s">
        <v>156</v>
      </c>
      <c r="E16" t="s">
        <v>183</v>
      </c>
      <c r="F16" t="s">
        <v>269</v>
      </c>
      <c r="H16" t="s">
        <v>68</v>
      </c>
      <c r="I16" t="s">
        <v>369</v>
      </c>
      <c r="J16" t="s">
        <v>25</v>
      </c>
      <c r="M16">
        <v>15</v>
      </c>
      <c r="N16" t="s">
        <v>437</v>
      </c>
    </row>
    <row r="17" spans="1:14" x14ac:dyDescent="0.3">
      <c r="A17" t="s">
        <v>25</v>
      </c>
      <c r="B17" t="s">
        <v>68</v>
      </c>
      <c r="C17" t="s">
        <v>119</v>
      </c>
      <c r="D17" t="s">
        <v>156</v>
      </c>
      <c r="E17" t="s">
        <v>184</v>
      </c>
      <c r="F17" t="s">
        <v>270</v>
      </c>
      <c r="H17" t="s">
        <v>68</v>
      </c>
      <c r="I17" t="s">
        <v>370</v>
      </c>
      <c r="J17" t="s">
        <v>25</v>
      </c>
      <c r="M17">
        <v>16</v>
      </c>
      <c r="N17" t="s">
        <v>437</v>
      </c>
    </row>
    <row r="18" spans="1:14" x14ac:dyDescent="0.3">
      <c r="A18" t="s">
        <v>25</v>
      </c>
      <c r="B18" t="s">
        <v>68</v>
      </c>
      <c r="C18" t="s">
        <v>119</v>
      </c>
      <c r="D18" t="s">
        <v>156</v>
      </c>
      <c r="E18" t="s">
        <v>185</v>
      </c>
      <c r="H18" t="s">
        <v>68</v>
      </c>
      <c r="I18" t="s">
        <v>371</v>
      </c>
      <c r="J18" t="s">
        <v>25</v>
      </c>
      <c r="M18">
        <v>17</v>
      </c>
      <c r="N18" t="s">
        <v>437</v>
      </c>
    </row>
    <row r="19" spans="1:14" x14ac:dyDescent="0.3">
      <c r="A19" t="s">
        <v>25</v>
      </c>
      <c r="B19" t="s">
        <v>68</v>
      </c>
      <c r="C19" t="s">
        <v>119</v>
      </c>
      <c r="D19" t="s">
        <v>156</v>
      </c>
      <c r="E19" t="s">
        <v>186</v>
      </c>
      <c r="H19" t="s">
        <v>68</v>
      </c>
      <c r="I19" t="s">
        <v>372</v>
      </c>
      <c r="J19" t="s">
        <v>25</v>
      </c>
    </row>
    <row r="20" spans="1:14" x14ac:dyDescent="0.3">
      <c r="A20" t="s">
        <v>25</v>
      </c>
      <c r="B20" t="s">
        <v>68</v>
      </c>
      <c r="C20" t="s">
        <v>119</v>
      </c>
      <c r="D20" t="s">
        <v>156</v>
      </c>
      <c r="E20" t="s">
        <v>187</v>
      </c>
      <c r="H20" t="s">
        <v>68</v>
      </c>
      <c r="I20" t="s">
        <v>373</v>
      </c>
      <c r="J20" t="s">
        <v>25</v>
      </c>
    </row>
    <row r="21" spans="1:14" x14ac:dyDescent="0.3">
      <c r="A21" t="s">
        <v>25</v>
      </c>
      <c r="B21" t="s">
        <v>68</v>
      </c>
      <c r="C21" t="s">
        <v>119</v>
      </c>
      <c r="D21" t="s">
        <v>156</v>
      </c>
      <c r="E21" t="s">
        <v>188</v>
      </c>
      <c r="H21" t="s">
        <v>68</v>
      </c>
      <c r="I21" t="s">
        <v>374</v>
      </c>
      <c r="J21" t="s">
        <v>25</v>
      </c>
    </row>
    <row r="22" spans="1:14" x14ac:dyDescent="0.3">
      <c r="A22" t="s">
        <v>25</v>
      </c>
      <c r="B22" t="s">
        <v>68</v>
      </c>
      <c r="C22" t="s">
        <v>119</v>
      </c>
      <c r="D22" t="s">
        <v>156</v>
      </c>
      <c r="E22" t="s">
        <v>189</v>
      </c>
      <c r="H22" t="s">
        <v>68</v>
      </c>
      <c r="I22" t="s">
        <v>375</v>
      </c>
      <c r="J22" t="s">
        <v>25</v>
      </c>
    </row>
    <row r="23" spans="1:14" x14ac:dyDescent="0.3">
      <c r="A23" t="s">
        <v>25</v>
      </c>
      <c r="B23" t="s">
        <v>69</v>
      </c>
      <c r="C23" t="s">
        <v>119</v>
      </c>
      <c r="D23" t="s">
        <v>156</v>
      </c>
      <c r="H23" t="s">
        <v>69</v>
      </c>
      <c r="I23" t="s">
        <v>69</v>
      </c>
      <c r="J23" t="s">
        <v>25</v>
      </c>
    </row>
    <row r="24" spans="1:14" x14ac:dyDescent="0.3">
      <c r="A24" t="s">
        <v>26</v>
      </c>
      <c r="B24" t="s">
        <v>70</v>
      </c>
      <c r="C24" t="s">
        <v>120</v>
      </c>
      <c r="E24" t="s">
        <v>190</v>
      </c>
      <c r="F24" t="s">
        <v>271</v>
      </c>
      <c r="H24" t="s">
        <v>340</v>
      </c>
      <c r="I24" t="s">
        <v>340</v>
      </c>
      <c r="J24" t="s">
        <v>26</v>
      </c>
    </row>
    <row r="25" spans="1:14" x14ac:dyDescent="0.3">
      <c r="A25" t="s">
        <v>26</v>
      </c>
      <c r="B25" t="s">
        <v>70</v>
      </c>
      <c r="C25" t="s">
        <v>120</v>
      </c>
      <c r="E25" t="s">
        <v>191</v>
      </c>
      <c r="F25" t="s">
        <v>272</v>
      </c>
      <c r="H25" t="s">
        <v>341</v>
      </c>
      <c r="I25" t="s">
        <v>341</v>
      </c>
      <c r="J25" t="s">
        <v>26</v>
      </c>
    </row>
    <row r="26" spans="1:14" x14ac:dyDescent="0.3">
      <c r="A26" t="s">
        <v>26</v>
      </c>
      <c r="B26" t="s">
        <v>71</v>
      </c>
      <c r="C26" t="s">
        <v>120</v>
      </c>
      <c r="H26" t="s">
        <v>71</v>
      </c>
      <c r="I26" t="s">
        <v>71</v>
      </c>
      <c r="J26" t="s">
        <v>26</v>
      </c>
    </row>
    <row r="27" spans="1:14" x14ac:dyDescent="0.3">
      <c r="A27" t="s">
        <v>27</v>
      </c>
      <c r="B27" t="s">
        <v>72</v>
      </c>
      <c r="C27" t="s">
        <v>121</v>
      </c>
      <c r="D27" t="s">
        <v>155</v>
      </c>
      <c r="E27" t="s">
        <v>27</v>
      </c>
      <c r="F27" t="s">
        <v>273</v>
      </c>
      <c r="H27" t="s">
        <v>72</v>
      </c>
      <c r="I27" t="s">
        <v>72</v>
      </c>
      <c r="J27" t="s">
        <v>27</v>
      </c>
    </row>
    <row r="28" spans="1:14" x14ac:dyDescent="0.3">
      <c r="A28" t="s">
        <v>28</v>
      </c>
      <c r="B28" t="s">
        <v>73</v>
      </c>
      <c r="C28" t="s">
        <v>122</v>
      </c>
      <c r="D28" t="s">
        <v>155</v>
      </c>
      <c r="E28" t="s">
        <v>28</v>
      </c>
      <c r="F28" t="s">
        <v>274</v>
      </c>
      <c r="H28" t="s">
        <v>73</v>
      </c>
      <c r="I28" t="s">
        <v>73</v>
      </c>
      <c r="J28" t="s">
        <v>28</v>
      </c>
    </row>
    <row r="29" spans="1:14" x14ac:dyDescent="0.3">
      <c r="A29" t="s">
        <v>29</v>
      </c>
      <c r="B29" t="s">
        <v>74</v>
      </c>
      <c r="C29" t="s">
        <v>123</v>
      </c>
      <c r="D29" t="s">
        <v>156</v>
      </c>
      <c r="E29" t="s">
        <v>192</v>
      </c>
      <c r="F29" t="s">
        <v>275</v>
      </c>
      <c r="H29" t="s">
        <v>74</v>
      </c>
      <c r="I29" t="s">
        <v>376</v>
      </c>
      <c r="J29" t="s">
        <v>29</v>
      </c>
    </row>
    <row r="30" spans="1:14" x14ac:dyDescent="0.3">
      <c r="A30" t="s">
        <v>29</v>
      </c>
      <c r="B30" t="s">
        <v>74</v>
      </c>
      <c r="C30" t="s">
        <v>123</v>
      </c>
      <c r="D30" t="s">
        <v>156</v>
      </c>
      <c r="E30" t="s">
        <v>193</v>
      </c>
      <c r="F30" t="s">
        <v>276</v>
      </c>
      <c r="H30" t="s">
        <v>74</v>
      </c>
      <c r="I30" t="s">
        <v>377</v>
      </c>
      <c r="J30" t="s">
        <v>29</v>
      </c>
    </row>
    <row r="31" spans="1:14" x14ac:dyDescent="0.3">
      <c r="A31" t="s">
        <v>29</v>
      </c>
      <c r="B31" t="s">
        <v>74</v>
      </c>
      <c r="C31" t="s">
        <v>123</v>
      </c>
      <c r="D31" t="s">
        <v>156</v>
      </c>
      <c r="E31" t="s">
        <v>194</v>
      </c>
      <c r="H31" t="s">
        <v>74</v>
      </c>
      <c r="I31" t="s">
        <v>378</v>
      </c>
      <c r="J31" t="s">
        <v>29</v>
      </c>
    </row>
    <row r="32" spans="1:14" x14ac:dyDescent="0.3">
      <c r="A32" t="s">
        <v>29</v>
      </c>
      <c r="B32" t="s">
        <v>74</v>
      </c>
      <c r="C32" t="s">
        <v>123</v>
      </c>
      <c r="D32" t="s">
        <v>156</v>
      </c>
      <c r="E32" t="s">
        <v>195</v>
      </c>
      <c r="F32" t="s">
        <v>277</v>
      </c>
      <c r="H32" t="s">
        <v>74</v>
      </c>
      <c r="I32" t="s">
        <v>379</v>
      </c>
      <c r="J32" t="s">
        <v>29</v>
      </c>
    </row>
    <row r="33" spans="1:10" x14ac:dyDescent="0.3">
      <c r="A33" t="s">
        <v>29</v>
      </c>
      <c r="B33" t="s">
        <v>74</v>
      </c>
      <c r="C33" t="s">
        <v>123</v>
      </c>
      <c r="D33" t="s">
        <v>156</v>
      </c>
      <c r="E33" t="s">
        <v>196</v>
      </c>
      <c r="H33" t="s">
        <v>74</v>
      </c>
      <c r="I33" t="s">
        <v>380</v>
      </c>
      <c r="J33" t="s">
        <v>29</v>
      </c>
    </row>
    <row r="34" spans="1:10" x14ac:dyDescent="0.3">
      <c r="A34" t="s">
        <v>29</v>
      </c>
      <c r="B34" t="s">
        <v>74</v>
      </c>
      <c r="C34" t="s">
        <v>123</v>
      </c>
      <c r="D34" t="s">
        <v>156</v>
      </c>
      <c r="E34" t="s">
        <v>197</v>
      </c>
      <c r="F34" t="s">
        <v>278</v>
      </c>
      <c r="H34" t="s">
        <v>74</v>
      </c>
      <c r="I34" t="s">
        <v>381</v>
      </c>
      <c r="J34" t="s">
        <v>29</v>
      </c>
    </row>
    <row r="35" spans="1:10" x14ac:dyDescent="0.3">
      <c r="A35" t="s">
        <v>29</v>
      </c>
      <c r="B35" t="s">
        <v>74</v>
      </c>
      <c r="C35" t="s">
        <v>123</v>
      </c>
      <c r="D35" t="s">
        <v>156</v>
      </c>
      <c r="E35" t="s">
        <v>198</v>
      </c>
      <c r="H35" t="s">
        <v>74</v>
      </c>
      <c r="I35" t="s">
        <v>382</v>
      </c>
      <c r="J35" t="s">
        <v>29</v>
      </c>
    </row>
    <row r="36" spans="1:10" x14ac:dyDescent="0.3">
      <c r="A36" t="s">
        <v>29</v>
      </c>
      <c r="B36" t="s">
        <v>74</v>
      </c>
      <c r="C36" t="s">
        <v>123</v>
      </c>
      <c r="D36" t="s">
        <v>156</v>
      </c>
      <c r="E36" t="s">
        <v>199</v>
      </c>
      <c r="H36" t="s">
        <v>74</v>
      </c>
      <c r="I36" t="s">
        <v>383</v>
      </c>
      <c r="J36" t="s">
        <v>29</v>
      </c>
    </row>
    <row r="37" spans="1:10" x14ac:dyDescent="0.3">
      <c r="A37" t="s">
        <v>29</v>
      </c>
      <c r="B37" t="s">
        <v>74</v>
      </c>
      <c r="C37" t="s">
        <v>123</v>
      </c>
      <c r="D37" t="s">
        <v>156</v>
      </c>
      <c r="E37" t="s">
        <v>200</v>
      </c>
      <c r="F37" t="s">
        <v>279</v>
      </c>
      <c r="H37" t="s">
        <v>74</v>
      </c>
      <c r="I37" t="s">
        <v>384</v>
      </c>
      <c r="J37" t="s">
        <v>29</v>
      </c>
    </row>
    <row r="38" spans="1:10" x14ac:dyDescent="0.3">
      <c r="A38" t="s">
        <v>29</v>
      </c>
      <c r="B38" t="s">
        <v>74</v>
      </c>
      <c r="C38" t="s">
        <v>123</v>
      </c>
      <c r="D38" t="s">
        <v>156</v>
      </c>
      <c r="E38" t="s">
        <v>201</v>
      </c>
      <c r="F38" t="s">
        <v>280</v>
      </c>
      <c r="H38" t="s">
        <v>74</v>
      </c>
      <c r="I38" t="s">
        <v>385</v>
      </c>
      <c r="J38" t="s">
        <v>29</v>
      </c>
    </row>
    <row r="39" spans="1:10" x14ac:dyDescent="0.3">
      <c r="A39" t="s">
        <v>29</v>
      </c>
      <c r="B39" t="s">
        <v>74</v>
      </c>
      <c r="C39" t="s">
        <v>123</v>
      </c>
      <c r="D39" t="s">
        <v>156</v>
      </c>
      <c r="E39" t="s">
        <v>202</v>
      </c>
      <c r="F39" t="s">
        <v>281</v>
      </c>
      <c r="H39" t="s">
        <v>74</v>
      </c>
      <c r="I39" t="s">
        <v>386</v>
      </c>
      <c r="J39" t="s">
        <v>29</v>
      </c>
    </row>
    <row r="40" spans="1:10" x14ac:dyDescent="0.3">
      <c r="A40" t="s">
        <v>29</v>
      </c>
      <c r="B40" t="s">
        <v>74</v>
      </c>
      <c r="C40" t="s">
        <v>123</v>
      </c>
      <c r="D40" t="s">
        <v>158</v>
      </c>
      <c r="E40" t="s">
        <v>203</v>
      </c>
      <c r="H40" t="s">
        <v>74</v>
      </c>
      <c r="I40" t="s">
        <v>387</v>
      </c>
      <c r="J40" t="s">
        <v>29</v>
      </c>
    </row>
    <row r="41" spans="1:10" x14ac:dyDescent="0.3">
      <c r="A41" t="s">
        <v>30</v>
      </c>
      <c r="B41" t="s">
        <v>75</v>
      </c>
      <c r="C41" t="s">
        <v>124</v>
      </c>
      <c r="E41" t="s">
        <v>204</v>
      </c>
      <c r="F41" t="s">
        <v>282</v>
      </c>
      <c r="H41" t="s">
        <v>75</v>
      </c>
      <c r="I41" t="s">
        <v>388</v>
      </c>
      <c r="J41" t="s">
        <v>30</v>
      </c>
    </row>
    <row r="42" spans="1:10" x14ac:dyDescent="0.3">
      <c r="A42" t="s">
        <v>30</v>
      </c>
      <c r="B42" t="s">
        <v>75</v>
      </c>
      <c r="C42" t="s">
        <v>124</v>
      </c>
      <c r="E42" t="s">
        <v>205</v>
      </c>
      <c r="F42" t="s">
        <v>283</v>
      </c>
      <c r="H42" t="s">
        <v>75</v>
      </c>
      <c r="I42" t="s">
        <v>389</v>
      </c>
      <c r="J42" t="s">
        <v>30</v>
      </c>
    </row>
    <row r="43" spans="1:10" x14ac:dyDescent="0.3">
      <c r="A43" t="s">
        <v>31</v>
      </c>
      <c r="B43" t="s">
        <v>76</v>
      </c>
      <c r="C43" t="s">
        <v>125</v>
      </c>
      <c r="D43" t="s">
        <v>159</v>
      </c>
      <c r="E43" t="s">
        <v>206</v>
      </c>
      <c r="F43" t="s">
        <v>284</v>
      </c>
      <c r="H43" t="s">
        <v>76</v>
      </c>
      <c r="I43" t="s">
        <v>390</v>
      </c>
      <c r="J43" t="s">
        <v>31</v>
      </c>
    </row>
    <row r="44" spans="1:10" x14ac:dyDescent="0.3">
      <c r="A44" t="s">
        <v>31</v>
      </c>
      <c r="B44" t="s">
        <v>76</v>
      </c>
      <c r="C44" t="s">
        <v>125</v>
      </c>
      <c r="D44" t="s">
        <v>159</v>
      </c>
      <c r="E44" t="s">
        <v>207</v>
      </c>
      <c r="F44" t="s">
        <v>285</v>
      </c>
      <c r="H44" t="s">
        <v>76</v>
      </c>
      <c r="I44" t="s">
        <v>391</v>
      </c>
      <c r="J44" t="s">
        <v>31</v>
      </c>
    </row>
    <row r="45" spans="1:10" x14ac:dyDescent="0.3">
      <c r="A45" t="s">
        <v>31</v>
      </c>
      <c r="B45" t="s">
        <v>76</v>
      </c>
      <c r="C45" t="s">
        <v>125</v>
      </c>
      <c r="D45" t="s">
        <v>159</v>
      </c>
      <c r="E45" t="s">
        <v>208</v>
      </c>
      <c r="F45" t="s">
        <v>286</v>
      </c>
      <c r="H45" t="s">
        <v>76</v>
      </c>
      <c r="I45" t="s">
        <v>392</v>
      </c>
      <c r="J45" t="s">
        <v>31</v>
      </c>
    </row>
    <row r="46" spans="1:10" x14ac:dyDescent="0.3">
      <c r="A46" t="s">
        <v>31</v>
      </c>
      <c r="B46" t="s">
        <v>76</v>
      </c>
      <c r="C46" t="s">
        <v>125</v>
      </c>
      <c r="D46" t="s">
        <v>159</v>
      </c>
      <c r="E46" t="s">
        <v>209</v>
      </c>
      <c r="F46" t="s">
        <v>287</v>
      </c>
      <c r="H46" t="s">
        <v>76</v>
      </c>
      <c r="I46" t="s">
        <v>393</v>
      </c>
      <c r="J46" t="s">
        <v>31</v>
      </c>
    </row>
    <row r="47" spans="1:10" x14ac:dyDescent="0.3">
      <c r="A47" t="s">
        <v>31</v>
      </c>
      <c r="B47" t="s">
        <v>76</v>
      </c>
      <c r="C47" t="s">
        <v>125</v>
      </c>
      <c r="D47" t="s">
        <v>159</v>
      </c>
      <c r="E47" t="s">
        <v>210</v>
      </c>
      <c r="H47" t="s">
        <v>76</v>
      </c>
      <c r="I47" t="s">
        <v>394</v>
      </c>
      <c r="J47" t="s">
        <v>31</v>
      </c>
    </row>
    <row r="48" spans="1:10" x14ac:dyDescent="0.3">
      <c r="A48" t="s">
        <v>31</v>
      </c>
      <c r="B48" t="s">
        <v>76</v>
      </c>
      <c r="C48" t="s">
        <v>125</v>
      </c>
      <c r="D48" t="s">
        <v>159</v>
      </c>
      <c r="E48" t="s">
        <v>211</v>
      </c>
      <c r="H48" t="s">
        <v>76</v>
      </c>
      <c r="I48" t="s">
        <v>395</v>
      </c>
      <c r="J48" t="s">
        <v>31</v>
      </c>
    </row>
    <row r="49" spans="1:10" x14ac:dyDescent="0.3">
      <c r="A49" t="s">
        <v>31</v>
      </c>
      <c r="B49" t="s">
        <v>76</v>
      </c>
      <c r="C49" t="s">
        <v>125</v>
      </c>
      <c r="D49" t="s">
        <v>159</v>
      </c>
      <c r="E49" t="s">
        <v>212</v>
      </c>
      <c r="H49" t="s">
        <v>76</v>
      </c>
      <c r="I49" t="s">
        <v>396</v>
      </c>
      <c r="J49" t="s">
        <v>31</v>
      </c>
    </row>
    <row r="50" spans="1:10" x14ac:dyDescent="0.3">
      <c r="A50" t="s">
        <v>31</v>
      </c>
      <c r="B50" t="s">
        <v>76</v>
      </c>
      <c r="C50" t="s">
        <v>125</v>
      </c>
      <c r="D50" t="s">
        <v>159</v>
      </c>
      <c r="E50" t="s">
        <v>213</v>
      </c>
      <c r="F50" t="s">
        <v>288</v>
      </c>
      <c r="H50" t="s">
        <v>76</v>
      </c>
      <c r="I50" t="s">
        <v>397</v>
      </c>
      <c r="J50" t="s">
        <v>31</v>
      </c>
    </row>
    <row r="51" spans="1:10" x14ac:dyDescent="0.3">
      <c r="A51" t="s">
        <v>31</v>
      </c>
      <c r="B51" t="s">
        <v>76</v>
      </c>
      <c r="C51" t="s">
        <v>125</v>
      </c>
      <c r="D51" t="s">
        <v>159</v>
      </c>
      <c r="E51" t="s">
        <v>214</v>
      </c>
      <c r="F51" t="s">
        <v>289</v>
      </c>
      <c r="H51" t="s">
        <v>76</v>
      </c>
      <c r="I51" t="s">
        <v>398</v>
      </c>
      <c r="J51" t="s">
        <v>31</v>
      </c>
    </row>
    <row r="52" spans="1:10" x14ac:dyDescent="0.3">
      <c r="A52" t="s">
        <v>31</v>
      </c>
      <c r="B52" t="s">
        <v>76</v>
      </c>
      <c r="C52" t="s">
        <v>125</v>
      </c>
      <c r="D52" t="s">
        <v>159</v>
      </c>
      <c r="E52" t="s">
        <v>215</v>
      </c>
      <c r="H52" t="s">
        <v>76</v>
      </c>
      <c r="I52" t="s">
        <v>399</v>
      </c>
      <c r="J52" t="s">
        <v>31</v>
      </c>
    </row>
    <row r="53" spans="1:10" x14ac:dyDescent="0.3">
      <c r="A53" t="s">
        <v>31</v>
      </c>
      <c r="B53" t="s">
        <v>76</v>
      </c>
      <c r="C53" t="s">
        <v>125</v>
      </c>
      <c r="D53" t="s">
        <v>159</v>
      </c>
      <c r="E53" t="s">
        <v>216</v>
      </c>
      <c r="H53" t="s">
        <v>76</v>
      </c>
      <c r="I53" t="s">
        <v>400</v>
      </c>
      <c r="J53" t="s">
        <v>31</v>
      </c>
    </row>
    <row r="54" spans="1:10" x14ac:dyDescent="0.3">
      <c r="A54" t="s">
        <v>31</v>
      </c>
      <c r="B54" t="s">
        <v>76</v>
      </c>
      <c r="C54" t="s">
        <v>125</v>
      </c>
      <c r="D54" t="s">
        <v>159</v>
      </c>
      <c r="E54" t="s">
        <v>217</v>
      </c>
      <c r="H54" t="s">
        <v>76</v>
      </c>
      <c r="I54" t="s">
        <v>401</v>
      </c>
      <c r="J54" t="s">
        <v>31</v>
      </c>
    </row>
    <row r="55" spans="1:10" x14ac:dyDescent="0.3">
      <c r="A55" t="s">
        <v>31</v>
      </c>
      <c r="B55" t="s">
        <v>76</v>
      </c>
      <c r="C55" t="s">
        <v>125</v>
      </c>
      <c r="D55" t="s">
        <v>159</v>
      </c>
      <c r="E55" t="s">
        <v>218</v>
      </c>
      <c r="F55" t="s">
        <v>290</v>
      </c>
      <c r="H55" t="s">
        <v>76</v>
      </c>
      <c r="I55" t="s">
        <v>402</v>
      </c>
      <c r="J55" t="s">
        <v>31</v>
      </c>
    </row>
    <row r="56" spans="1:10" x14ac:dyDescent="0.3">
      <c r="A56" t="s">
        <v>31</v>
      </c>
      <c r="B56" t="s">
        <v>76</v>
      </c>
      <c r="C56" t="s">
        <v>125</v>
      </c>
      <c r="D56" t="s">
        <v>159</v>
      </c>
      <c r="E56" t="s">
        <v>219</v>
      </c>
      <c r="H56" t="s">
        <v>76</v>
      </c>
      <c r="I56" t="s">
        <v>403</v>
      </c>
      <c r="J56" t="s">
        <v>31</v>
      </c>
    </row>
    <row r="57" spans="1:10" x14ac:dyDescent="0.3">
      <c r="A57" t="s">
        <v>31</v>
      </c>
      <c r="B57" t="s">
        <v>77</v>
      </c>
      <c r="C57" t="s">
        <v>125</v>
      </c>
      <c r="D57" t="s">
        <v>160</v>
      </c>
      <c r="E57" t="s">
        <v>220</v>
      </c>
      <c r="H57" t="s">
        <v>77</v>
      </c>
      <c r="I57" t="s">
        <v>77</v>
      </c>
      <c r="J57" t="s">
        <v>31</v>
      </c>
    </row>
    <row r="58" spans="1:10" x14ac:dyDescent="0.3">
      <c r="A58" t="s">
        <v>32</v>
      </c>
      <c r="B58" t="s">
        <v>78</v>
      </c>
      <c r="C58" t="s">
        <v>126</v>
      </c>
      <c r="D58" t="s">
        <v>159</v>
      </c>
      <c r="E58" t="s">
        <v>221</v>
      </c>
      <c r="F58" t="s">
        <v>291</v>
      </c>
      <c r="H58" t="s">
        <v>78</v>
      </c>
      <c r="I58" t="s">
        <v>404</v>
      </c>
      <c r="J58" t="s">
        <v>32</v>
      </c>
    </row>
    <row r="59" spans="1:10" x14ac:dyDescent="0.3">
      <c r="A59" t="s">
        <v>32</v>
      </c>
      <c r="B59" t="s">
        <v>78</v>
      </c>
      <c r="C59" t="s">
        <v>126</v>
      </c>
      <c r="D59" t="s">
        <v>159</v>
      </c>
      <c r="E59" t="s">
        <v>222</v>
      </c>
      <c r="F59" t="s">
        <v>292</v>
      </c>
      <c r="H59" t="s">
        <v>78</v>
      </c>
      <c r="I59" t="s">
        <v>405</v>
      </c>
      <c r="J59" t="s">
        <v>32</v>
      </c>
    </row>
    <row r="60" spans="1:10" x14ac:dyDescent="0.3">
      <c r="A60" t="s">
        <v>32</v>
      </c>
      <c r="B60" t="s">
        <v>78</v>
      </c>
      <c r="C60" t="s">
        <v>126</v>
      </c>
      <c r="D60" t="s">
        <v>159</v>
      </c>
      <c r="E60" t="s">
        <v>223</v>
      </c>
      <c r="F60" t="s">
        <v>293</v>
      </c>
      <c r="H60" t="s">
        <v>78</v>
      </c>
      <c r="I60" t="s">
        <v>406</v>
      </c>
      <c r="J60" t="s">
        <v>32</v>
      </c>
    </row>
    <row r="61" spans="1:10" x14ac:dyDescent="0.3">
      <c r="A61" t="s">
        <v>32</v>
      </c>
      <c r="B61" t="s">
        <v>78</v>
      </c>
      <c r="C61" t="s">
        <v>126</v>
      </c>
      <c r="D61" t="s">
        <v>159</v>
      </c>
      <c r="E61" t="s">
        <v>224</v>
      </c>
      <c r="F61" t="s">
        <v>294</v>
      </c>
      <c r="H61" t="s">
        <v>78</v>
      </c>
      <c r="I61" t="s">
        <v>407</v>
      </c>
      <c r="J61" t="s">
        <v>32</v>
      </c>
    </row>
    <row r="62" spans="1:10" x14ac:dyDescent="0.3">
      <c r="A62" t="s">
        <v>32</v>
      </c>
      <c r="B62" t="s">
        <v>78</v>
      </c>
      <c r="C62" t="s">
        <v>126</v>
      </c>
      <c r="D62" t="s">
        <v>159</v>
      </c>
      <c r="E62" t="s">
        <v>225</v>
      </c>
      <c r="F62" t="s">
        <v>295</v>
      </c>
      <c r="H62" t="s">
        <v>78</v>
      </c>
      <c r="I62" t="s">
        <v>408</v>
      </c>
      <c r="J62" t="s">
        <v>32</v>
      </c>
    </row>
    <row r="63" spans="1:10" x14ac:dyDescent="0.3">
      <c r="A63" t="s">
        <v>32</v>
      </c>
      <c r="B63" t="s">
        <v>79</v>
      </c>
      <c r="C63" t="s">
        <v>126</v>
      </c>
      <c r="D63" t="s">
        <v>161</v>
      </c>
      <c r="E63" t="s">
        <v>226</v>
      </c>
      <c r="F63" t="s">
        <v>296</v>
      </c>
      <c r="H63" t="s">
        <v>79</v>
      </c>
      <c r="I63" t="s">
        <v>79</v>
      </c>
      <c r="J63" t="s">
        <v>32</v>
      </c>
    </row>
    <row r="64" spans="1:10" x14ac:dyDescent="0.3">
      <c r="A64" t="s">
        <v>33</v>
      </c>
      <c r="B64" t="s">
        <v>80</v>
      </c>
      <c r="C64" t="s">
        <v>127</v>
      </c>
      <c r="D64" t="s">
        <v>159</v>
      </c>
      <c r="E64" t="s">
        <v>227</v>
      </c>
      <c r="F64" t="s">
        <v>297</v>
      </c>
      <c r="H64" t="s">
        <v>80</v>
      </c>
      <c r="I64" t="s">
        <v>409</v>
      </c>
      <c r="J64" t="s">
        <v>33</v>
      </c>
    </row>
    <row r="65" spans="1:10" x14ac:dyDescent="0.3">
      <c r="A65" t="s">
        <v>33</v>
      </c>
      <c r="B65" t="s">
        <v>80</v>
      </c>
      <c r="C65" t="s">
        <v>127</v>
      </c>
      <c r="D65" t="s">
        <v>159</v>
      </c>
      <c r="E65" t="s">
        <v>228</v>
      </c>
      <c r="F65" t="s">
        <v>298</v>
      </c>
      <c r="H65" t="s">
        <v>80</v>
      </c>
      <c r="I65" t="s">
        <v>410</v>
      </c>
      <c r="J65" t="s">
        <v>33</v>
      </c>
    </row>
    <row r="66" spans="1:10" x14ac:dyDescent="0.3">
      <c r="A66" t="s">
        <v>33</v>
      </c>
      <c r="B66" t="s">
        <v>81</v>
      </c>
      <c r="C66" t="s">
        <v>127</v>
      </c>
      <c r="D66" t="s">
        <v>162</v>
      </c>
      <c r="E66" t="s">
        <v>229</v>
      </c>
      <c r="F66" t="s">
        <v>299</v>
      </c>
      <c r="H66" t="s">
        <v>81</v>
      </c>
      <c r="I66" t="s">
        <v>81</v>
      </c>
      <c r="J66" t="s">
        <v>33</v>
      </c>
    </row>
    <row r="67" spans="1:10" x14ac:dyDescent="0.3">
      <c r="A67" t="s">
        <v>34</v>
      </c>
      <c r="B67" t="s">
        <v>82</v>
      </c>
      <c r="C67" t="s">
        <v>128</v>
      </c>
      <c r="D67" t="s">
        <v>163</v>
      </c>
      <c r="E67" t="s">
        <v>230</v>
      </c>
      <c r="F67" t="s">
        <v>300</v>
      </c>
      <c r="H67" t="s">
        <v>82</v>
      </c>
      <c r="I67" t="s">
        <v>411</v>
      </c>
      <c r="J67" t="s">
        <v>34</v>
      </c>
    </row>
    <row r="68" spans="1:10" x14ac:dyDescent="0.3">
      <c r="A68" t="s">
        <v>34</v>
      </c>
      <c r="B68" t="s">
        <v>82</v>
      </c>
      <c r="C68" t="s">
        <v>128</v>
      </c>
      <c r="D68" t="s">
        <v>163</v>
      </c>
      <c r="E68" t="s">
        <v>231</v>
      </c>
      <c r="H68" t="s">
        <v>82</v>
      </c>
      <c r="I68" t="s">
        <v>412</v>
      </c>
      <c r="J68" t="s">
        <v>34</v>
      </c>
    </row>
    <row r="69" spans="1:10" x14ac:dyDescent="0.3">
      <c r="A69" t="s">
        <v>35</v>
      </c>
      <c r="B69" t="s">
        <v>83</v>
      </c>
      <c r="C69" t="s">
        <v>129</v>
      </c>
      <c r="D69" t="s">
        <v>164</v>
      </c>
      <c r="E69" t="s">
        <v>232</v>
      </c>
      <c r="H69" t="s">
        <v>83</v>
      </c>
      <c r="I69" t="s">
        <v>413</v>
      </c>
      <c r="J69" t="s">
        <v>35</v>
      </c>
    </row>
    <row r="70" spans="1:10" x14ac:dyDescent="0.3">
      <c r="A70" t="s">
        <v>35</v>
      </c>
      <c r="B70" t="s">
        <v>83</v>
      </c>
      <c r="C70" t="s">
        <v>129</v>
      </c>
      <c r="D70" t="s">
        <v>164</v>
      </c>
      <c r="E70" t="s">
        <v>233</v>
      </c>
      <c r="H70" t="s">
        <v>83</v>
      </c>
      <c r="I70" t="s">
        <v>414</v>
      </c>
      <c r="J70" t="s">
        <v>35</v>
      </c>
    </row>
    <row r="71" spans="1:10" x14ac:dyDescent="0.3">
      <c r="A71" t="s">
        <v>35</v>
      </c>
      <c r="B71" t="s">
        <v>83</v>
      </c>
      <c r="C71" t="s">
        <v>129</v>
      </c>
      <c r="D71" t="s">
        <v>164</v>
      </c>
      <c r="E71" t="s">
        <v>234</v>
      </c>
      <c r="H71" t="s">
        <v>83</v>
      </c>
      <c r="I71" t="s">
        <v>415</v>
      </c>
      <c r="J71" t="s">
        <v>35</v>
      </c>
    </row>
    <row r="72" spans="1:10" x14ac:dyDescent="0.3">
      <c r="A72" t="s">
        <v>36</v>
      </c>
      <c r="B72" t="s">
        <v>84</v>
      </c>
      <c r="C72" t="s">
        <v>130</v>
      </c>
      <c r="D72" t="s">
        <v>155</v>
      </c>
      <c r="E72" t="s">
        <v>36</v>
      </c>
      <c r="F72" t="s">
        <v>301</v>
      </c>
      <c r="H72" t="s">
        <v>84</v>
      </c>
      <c r="I72" t="s">
        <v>84</v>
      </c>
      <c r="J72" t="s">
        <v>36</v>
      </c>
    </row>
    <row r="73" spans="1:10" x14ac:dyDescent="0.3">
      <c r="A73" t="s">
        <v>37</v>
      </c>
      <c r="B73" t="s">
        <v>85</v>
      </c>
      <c r="C73" t="s">
        <v>131</v>
      </c>
      <c r="D73" t="s">
        <v>155</v>
      </c>
      <c r="H73" t="s">
        <v>85</v>
      </c>
      <c r="I73" t="s">
        <v>85</v>
      </c>
      <c r="J73" t="s">
        <v>37</v>
      </c>
    </row>
    <row r="74" spans="1:10" x14ac:dyDescent="0.3">
      <c r="A74" t="s">
        <v>38</v>
      </c>
      <c r="B74" t="s">
        <v>86</v>
      </c>
      <c r="C74" t="s">
        <v>132</v>
      </c>
      <c r="D74" t="s">
        <v>155</v>
      </c>
      <c r="E74" t="s">
        <v>38</v>
      </c>
      <c r="F74" t="s">
        <v>302</v>
      </c>
      <c r="H74" t="s">
        <v>86</v>
      </c>
      <c r="I74" t="s">
        <v>86</v>
      </c>
      <c r="J74" t="s">
        <v>38</v>
      </c>
    </row>
    <row r="75" spans="1:10" x14ac:dyDescent="0.3">
      <c r="A75" t="s">
        <v>39</v>
      </c>
      <c r="B75" t="s">
        <v>87</v>
      </c>
      <c r="C75" t="s">
        <v>133</v>
      </c>
      <c r="D75" t="s">
        <v>165</v>
      </c>
      <c r="E75" t="s">
        <v>235</v>
      </c>
      <c r="F75" t="s">
        <v>303</v>
      </c>
      <c r="H75" t="s">
        <v>342</v>
      </c>
      <c r="I75" t="s">
        <v>342</v>
      </c>
      <c r="J75" t="s">
        <v>39</v>
      </c>
    </row>
    <row r="76" spans="1:10" x14ac:dyDescent="0.3">
      <c r="A76" t="s">
        <v>39</v>
      </c>
      <c r="B76" t="s">
        <v>87</v>
      </c>
      <c r="C76" t="s">
        <v>133</v>
      </c>
      <c r="D76" t="s">
        <v>165</v>
      </c>
      <c r="E76" t="s">
        <v>236</v>
      </c>
      <c r="F76" t="s">
        <v>304</v>
      </c>
      <c r="H76" t="s">
        <v>343</v>
      </c>
      <c r="I76" t="s">
        <v>343</v>
      </c>
      <c r="J76" t="s">
        <v>39</v>
      </c>
    </row>
    <row r="77" spans="1:10" x14ac:dyDescent="0.3">
      <c r="A77" t="s">
        <v>39</v>
      </c>
      <c r="B77" t="s">
        <v>87</v>
      </c>
      <c r="C77" t="s">
        <v>133</v>
      </c>
      <c r="D77" t="s">
        <v>165</v>
      </c>
      <c r="E77" t="s">
        <v>237</v>
      </c>
      <c r="F77" t="s">
        <v>305</v>
      </c>
      <c r="H77" t="s">
        <v>344</v>
      </c>
      <c r="I77" t="s">
        <v>344</v>
      </c>
      <c r="J77" t="s">
        <v>39</v>
      </c>
    </row>
    <row r="78" spans="1:10" x14ac:dyDescent="0.3">
      <c r="A78" t="s">
        <v>39</v>
      </c>
      <c r="B78" t="s">
        <v>87</v>
      </c>
      <c r="C78" t="s">
        <v>133</v>
      </c>
      <c r="D78" t="s">
        <v>165</v>
      </c>
      <c r="E78" t="s">
        <v>238</v>
      </c>
      <c r="F78" t="s">
        <v>306</v>
      </c>
      <c r="G78" t="s">
        <v>334</v>
      </c>
      <c r="H78" t="s">
        <v>345</v>
      </c>
      <c r="I78" t="s">
        <v>345</v>
      </c>
      <c r="J78" t="s">
        <v>39</v>
      </c>
    </row>
    <row r="79" spans="1:10" x14ac:dyDescent="0.3">
      <c r="A79" t="s">
        <v>39</v>
      </c>
      <c r="B79" t="s">
        <v>87</v>
      </c>
      <c r="C79" t="s">
        <v>133</v>
      </c>
      <c r="D79" t="s">
        <v>165</v>
      </c>
      <c r="E79" t="s">
        <v>239</v>
      </c>
      <c r="F79" t="s">
        <v>307</v>
      </c>
      <c r="G79" t="s">
        <v>335</v>
      </c>
      <c r="H79" t="s">
        <v>346</v>
      </c>
      <c r="I79" t="s">
        <v>346</v>
      </c>
      <c r="J79" t="s">
        <v>39</v>
      </c>
    </row>
    <row r="80" spans="1:10" x14ac:dyDescent="0.3">
      <c r="A80" t="s">
        <v>39</v>
      </c>
      <c r="B80" t="s">
        <v>87</v>
      </c>
      <c r="C80" t="s">
        <v>133</v>
      </c>
      <c r="D80" t="s">
        <v>165</v>
      </c>
      <c r="E80" t="s">
        <v>240</v>
      </c>
      <c r="F80" t="s">
        <v>308</v>
      </c>
      <c r="G80" t="s">
        <v>336</v>
      </c>
      <c r="H80" t="s">
        <v>347</v>
      </c>
      <c r="I80" t="s">
        <v>347</v>
      </c>
      <c r="J80" t="s">
        <v>39</v>
      </c>
    </row>
    <row r="81" spans="1:10" x14ac:dyDescent="0.3">
      <c r="A81" t="s">
        <v>40</v>
      </c>
      <c r="B81" t="s">
        <v>88</v>
      </c>
      <c r="C81" t="s">
        <v>134</v>
      </c>
      <c r="D81" t="s">
        <v>155</v>
      </c>
      <c r="E81" t="s">
        <v>40</v>
      </c>
      <c r="F81" t="s">
        <v>309</v>
      </c>
      <c r="H81" t="s">
        <v>88</v>
      </c>
      <c r="I81" t="s">
        <v>88</v>
      </c>
      <c r="J81" t="s">
        <v>40</v>
      </c>
    </row>
    <row r="82" spans="1:10" x14ac:dyDescent="0.3">
      <c r="A82" t="s">
        <v>41</v>
      </c>
      <c r="B82" t="s">
        <v>89</v>
      </c>
      <c r="C82" t="s">
        <v>135</v>
      </c>
      <c r="D82" t="s">
        <v>166</v>
      </c>
      <c r="E82" t="s">
        <v>41</v>
      </c>
      <c r="H82" t="s">
        <v>348</v>
      </c>
      <c r="I82" t="s">
        <v>348</v>
      </c>
      <c r="J82" t="s">
        <v>41</v>
      </c>
    </row>
    <row r="83" spans="1:10" x14ac:dyDescent="0.3">
      <c r="A83" t="s">
        <v>41</v>
      </c>
      <c r="B83" t="s">
        <v>89</v>
      </c>
      <c r="C83" t="s">
        <v>135</v>
      </c>
      <c r="D83" t="s">
        <v>167</v>
      </c>
      <c r="E83" t="s">
        <v>41</v>
      </c>
      <c r="H83" t="s">
        <v>349</v>
      </c>
      <c r="I83" t="s">
        <v>349</v>
      </c>
      <c r="J83" t="s">
        <v>41</v>
      </c>
    </row>
    <row r="84" spans="1:10" x14ac:dyDescent="0.3">
      <c r="A84" t="s">
        <v>41</v>
      </c>
      <c r="B84" t="s">
        <v>89</v>
      </c>
      <c r="C84" t="s">
        <v>135</v>
      </c>
      <c r="D84" t="s">
        <v>168</v>
      </c>
      <c r="E84" t="s">
        <v>41</v>
      </c>
      <c r="H84" t="s">
        <v>350</v>
      </c>
      <c r="I84" t="s">
        <v>350</v>
      </c>
      <c r="J84" t="s">
        <v>41</v>
      </c>
    </row>
    <row r="85" spans="1:10" x14ac:dyDescent="0.3">
      <c r="A85" t="s">
        <v>41</v>
      </c>
      <c r="B85" t="s">
        <v>89</v>
      </c>
      <c r="C85" t="s">
        <v>135</v>
      </c>
      <c r="D85" t="s">
        <v>169</v>
      </c>
      <c r="E85" t="s">
        <v>41</v>
      </c>
      <c r="H85" t="s">
        <v>351</v>
      </c>
      <c r="I85" t="s">
        <v>351</v>
      </c>
      <c r="J85" t="s">
        <v>41</v>
      </c>
    </row>
    <row r="86" spans="1:10" x14ac:dyDescent="0.3">
      <c r="A86" t="s">
        <v>42</v>
      </c>
      <c r="B86" t="s">
        <v>90</v>
      </c>
      <c r="C86" t="s">
        <v>136</v>
      </c>
      <c r="D86" t="s">
        <v>155</v>
      </c>
      <c r="E86" t="s">
        <v>42</v>
      </c>
      <c r="F86" t="s">
        <v>310</v>
      </c>
      <c r="H86" t="s">
        <v>90</v>
      </c>
      <c r="I86" t="s">
        <v>90</v>
      </c>
      <c r="J86" t="s">
        <v>42</v>
      </c>
    </row>
    <row r="87" spans="1:10" x14ac:dyDescent="0.3">
      <c r="A87" t="s">
        <v>43</v>
      </c>
      <c r="B87" t="s">
        <v>91</v>
      </c>
      <c r="C87" t="s">
        <v>137</v>
      </c>
      <c r="D87" t="s">
        <v>155</v>
      </c>
      <c r="E87" t="s">
        <v>43</v>
      </c>
      <c r="F87" t="s">
        <v>311</v>
      </c>
      <c r="G87" t="s">
        <v>337</v>
      </c>
      <c r="H87" t="s">
        <v>91</v>
      </c>
      <c r="I87" t="s">
        <v>91</v>
      </c>
      <c r="J87" t="s">
        <v>43</v>
      </c>
    </row>
    <row r="88" spans="1:10" x14ac:dyDescent="0.3">
      <c r="A88" t="s">
        <v>44</v>
      </c>
      <c r="B88" t="s">
        <v>92</v>
      </c>
      <c r="C88" t="s">
        <v>138</v>
      </c>
      <c r="D88" t="s">
        <v>155</v>
      </c>
      <c r="E88" t="s">
        <v>44</v>
      </c>
      <c r="H88" t="s">
        <v>92</v>
      </c>
      <c r="I88" t="s">
        <v>92</v>
      </c>
      <c r="J88" t="s">
        <v>44</v>
      </c>
    </row>
    <row r="89" spans="1:10" x14ac:dyDescent="0.3">
      <c r="A89" t="s">
        <v>45</v>
      </c>
      <c r="B89" t="s">
        <v>93</v>
      </c>
      <c r="C89" t="s">
        <v>139</v>
      </c>
      <c r="D89" t="s">
        <v>155</v>
      </c>
      <c r="E89" t="s">
        <v>45</v>
      </c>
      <c r="F89" t="s">
        <v>312</v>
      </c>
      <c r="H89" t="s">
        <v>93</v>
      </c>
      <c r="I89" t="s">
        <v>93</v>
      </c>
      <c r="J89" t="s">
        <v>45</v>
      </c>
    </row>
    <row r="90" spans="1:10" x14ac:dyDescent="0.3">
      <c r="A90" t="s">
        <v>46</v>
      </c>
      <c r="B90" t="s">
        <v>94</v>
      </c>
      <c r="C90" t="s">
        <v>140</v>
      </c>
      <c r="D90" t="s">
        <v>155</v>
      </c>
      <c r="E90" t="s">
        <v>46</v>
      </c>
      <c r="H90" t="s">
        <v>94</v>
      </c>
      <c r="I90" t="s">
        <v>94</v>
      </c>
      <c r="J90" t="s">
        <v>46</v>
      </c>
    </row>
    <row r="91" spans="1:10" x14ac:dyDescent="0.3">
      <c r="A91" t="s">
        <v>47</v>
      </c>
      <c r="B91" t="s">
        <v>95</v>
      </c>
      <c r="C91" t="s">
        <v>141</v>
      </c>
      <c r="D91" t="s">
        <v>155</v>
      </c>
      <c r="E91" t="s">
        <v>47</v>
      </c>
      <c r="F91" t="s">
        <v>313</v>
      </c>
      <c r="H91" t="s">
        <v>95</v>
      </c>
      <c r="I91" t="s">
        <v>95</v>
      </c>
      <c r="J91" t="s">
        <v>47</v>
      </c>
    </row>
    <row r="92" spans="1:10" x14ac:dyDescent="0.3">
      <c r="A92" t="s">
        <v>48</v>
      </c>
      <c r="B92" t="s">
        <v>96</v>
      </c>
      <c r="C92" t="s">
        <v>142</v>
      </c>
      <c r="D92" t="s">
        <v>170</v>
      </c>
      <c r="E92" t="s">
        <v>241</v>
      </c>
      <c r="F92" t="s">
        <v>314</v>
      </c>
      <c r="H92" t="s">
        <v>96</v>
      </c>
      <c r="I92" t="s">
        <v>416</v>
      </c>
      <c r="J92" t="s">
        <v>48</v>
      </c>
    </row>
    <row r="93" spans="1:10" x14ac:dyDescent="0.3">
      <c r="A93" t="s">
        <v>48</v>
      </c>
      <c r="B93" t="s">
        <v>96</v>
      </c>
      <c r="C93" t="s">
        <v>142</v>
      </c>
      <c r="D93" t="s">
        <v>170</v>
      </c>
      <c r="E93" t="s">
        <v>242</v>
      </c>
      <c r="F93" t="s">
        <v>315</v>
      </c>
      <c r="H93" t="s">
        <v>96</v>
      </c>
      <c r="I93" t="s">
        <v>417</v>
      </c>
      <c r="J93" t="s">
        <v>48</v>
      </c>
    </row>
    <row r="94" spans="1:10" x14ac:dyDescent="0.3">
      <c r="A94" t="s">
        <v>48</v>
      </c>
      <c r="B94" t="s">
        <v>96</v>
      </c>
      <c r="C94" t="s">
        <v>142</v>
      </c>
      <c r="D94" t="s">
        <v>170</v>
      </c>
      <c r="E94" t="s">
        <v>243</v>
      </c>
      <c r="F94" t="s">
        <v>316</v>
      </c>
      <c r="H94" t="s">
        <v>96</v>
      </c>
      <c r="I94" t="s">
        <v>418</v>
      </c>
      <c r="J94" t="s">
        <v>48</v>
      </c>
    </row>
    <row r="95" spans="1:10" x14ac:dyDescent="0.3">
      <c r="A95" t="s">
        <v>48</v>
      </c>
      <c r="B95" t="s">
        <v>96</v>
      </c>
      <c r="C95" t="s">
        <v>142</v>
      </c>
      <c r="D95" t="s">
        <v>170</v>
      </c>
      <c r="E95" t="s">
        <v>244</v>
      </c>
      <c r="H95" t="s">
        <v>96</v>
      </c>
      <c r="I95" t="s">
        <v>419</v>
      </c>
      <c r="J95" t="s">
        <v>48</v>
      </c>
    </row>
    <row r="96" spans="1:10" x14ac:dyDescent="0.3">
      <c r="A96" t="s">
        <v>49</v>
      </c>
      <c r="B96" t="s">
        <v>97</v>
      </c>
      <c r="C96" t="s">
        <v>143</v>
      </c>
      <c r="D96" t="s">
        <v>171</v>
      </c>
      <c r="E96" t="s">
        <v>245</v>
      </c>
      <c r="F96" t="s">
        <v>317</v>
      </c>
      <c r="H96" t="s">
        <v>352</v>
      </c>
      <c r="I96" t="s">
        <v>352</v>
      </c>
      <c r="J96" t="s">
        <v>49</v>
      </c>
    </row>
    <row r="97" spans="1:10" x14ac:dyDescent="0.3">
      <c r="A97" t="s">
        <v>49</v>
      </c>
      <c r="B97" t="s">
        <v>97</v>
      </c>
      <c r="C97" t="s">
        <v>143</v>
      </c>
      <c r="D97" t="s">
        <v>165</v>
      </c>
      <c r="E97" t="s">
        <v>246</v>
      </c>
      <c r="F97" t="s">
        <v>318</v>
      </c>
      <c r="H97" t="s">
        <v>353</v>
      </c>
      <c r="I97" t="s">
        <v>353</v>
      </c>
      <c r="J97" t="s">
        <v>49</v>
      </c>
    </row>
    <row r="98" spans="1:10" x14ac:dyDescent="0.3">
      <c r="A98" t="s">
        <v>49</v>
      </c>
      <c r="B98" t="s">
        <v>97</v>
      </c>
      <c r="C98" t="s">
        <v>143</v>
      </c>
      <c r="D98" t="s">
        <v>171</v>
      </c>
      <c r="E98" t="s">
        <v>247</v>
      </c>
      <c r="H98" t="s">
        <v>354</v>
      </c>
      <c r="I98" t="s">
        <v>420</v>
      </c>
      <c r="J98" t="s">
        <v>49</v>
      </c>
    </row>
    <row r="99" spans="1:10" x14ac:dyDescent="0.3">
      <c r="A99" t="s">
        <v>49</v>
      </c>
      <c r="B99" t="s">
        <v>97</v>
      </c>
      <c r="C99" t="s">
        <v>143</v>
      </c>
      <c r="D99" t="s">
        <v>171</v>
      </c>
      <c r="E99" t="s">
        <v>248</v>
      </c>
      <c r="F99" t="s">
        <v>319</v>
      </c>
      <c r="H99" t="s">
        <v>354</v>
      </c>
      <c r="I99" t="s">
        <v>421</v>
      </c>
      <c r="J99" t="s">
        <v>49</v>
      </c>
    </row>
    <row r="100" spans="1:10" x14ac:dyDescent="0.3">
      <c r="A100" t="s">
        <v>49</v>
      </c>
      <c r="B100" t="s">
        <v>97</v>
      </c>
      <c r="C100" t="s">
        <v>143</v>
      </c>
      <c r="D100" t="s">
        <v>171</v>
      </c>
      <c r="E100" t="s">
        <v>249</v>
      </c>
      <c r="F100" t="s">
        <v>320</v>
      </c>
      <c r="H100" t="s">
        <v>354</v>
      </c>
      <c r="I100" t="s">
        <v>422</v>
      </c>
      <c r="J100" t="s">
        <v>49</v>
      </c>
    </row>
    <row r="101" spans="1:10" x14ac:dyDescent="0.3">
      <c r="A101" t="s">
        <v>50</v>
      </c>
      <c r="B101" t="s">
        <v>98</v>
      </c>
      <c r="C101" t="s">
        <v>144</v>
      </c>
      <c r="D101" t="s">
        <v>156</v>
      </c>
      <c r="E101" t="s">
        <v>250</v>
      </c>
      <c r="H101" t="s">
        <v>98</v>
      </c>
      <c r="I101" t="s">
        <v>423</v>
      </c>
      <c r="J101" t="s">
        <v>50</v>
      </c>
    </row>
    <row r="102" spans="1:10" x14ac:dyDescent="0.3">
      <c r="A102" t="s">
        <v>50</v>
      </c>
      <c r="B102" t="s">
        <v>98</v>
      </c>
      <c r="C102" t="s">
        <v>144</v>
      </c>
      <c r="D102" t="s">
        <v>156</v>
      </c>
      <c r="E102" t="s">
        <v>251</v>
      </c>
      <c r="H102" t="s">
        <v>98</v>
      </c>
      <c r="I102" t="s">
        <v>424</v>
      </c>
      <c r="J102" t="s">
        <v>50</v>
      </c>
    </row>
    <row r="103" spans="1:10" x14ac:dyDescent="0.3">
      <c r="A103" t="s">
        <v>50</v>
      </c>
      <c r="B103" t="s">
        <v>98</v>
      </c>
      <c r="C103" t="s">
        <v>144</v>
      </c>
      <c r="D103" t="s">
        <v>156</v>
      </c>
      <c r="E103" t="s">
        <v>252</v>
      </c>
      <c r="H103" t="s">
        <v>98</v>
      </c>
      <c r="I103" t="s">
        <v>425</v>
      </c>
      <c r="J103" t="s">
        <v>50</v>
      </c>
    </row>
    <row r="104" spans="1:10" x14ac:dyDescent="0.3">
      <c r="A104" t="s">
        <v>50</v>
      </c>
      <c r="B104" t="s">
        <v>98</v>
      </c>
      <c r="C104" t="s">
        <v>144</v>
      </c>
      <c r="D104" t="s">
        <v>156</v>
      </c>
      <c r="E104" t="s">
        <v>253</v>
      </c>
      <c r="F104" t="s">
        <v>321</v>
      </c>
      <c r="H104" t="s">
        <v>98</v>
      </c>
      <c r="I104" t="s">
        <v>426</v>
      </c>
      <c r="J104" t="s">
        <v>50</v>
      </c>
    </row>
    <row r="105" spans="1:10" x14ac:dyDescent="0.3">
      <c r="A105" t="s">
        <v>50</v>
      </c>
      <c r="B105" t="s">
        <v>98</v>
      </c>
      <c r="C105" t="s">
        <v>144</v>
      </c>
      <c r="D105" t="s">
        <v>156</v>
      </c>
      <c r="E105" t="s">
        <v>254</v>
      </c>
      <c r="F105" t="s">
        <v>322</v>
      </c>
      <c r="H105" t="s">
        <v>98</v>
      </c>
      <c r="I105" t="s">
        <v>427</v>
      </c>
      <c r="J105" t="s">
        <v>50</v>
      </c>
    </row>
    <row r="106" spans="1:10" x14ac:dyDescent="0.3">
      <c r="A106" t="s">
        <v>51</v>
      </c>
      <c r="B106" t="s">
        <v>99</v>
      </c>
      <c r="C106" t="s">
        <v>145</v>
      </c>
      <c r="D106" t="s">
        <v>156</v>
      </c>
      <c r="E106" t="s">
        <v>255</v>
      </c>
      <c r="F106" t="s">
        <v>323</v>
      </c>
      <c r="H106" t="s">
        <v>99</v>
      </c>
      <c r="I106" t="s">
        <v>428</v>
      </c>
      <c r="J106" t="s">
        <v>51</v>
      </c>
    </row>
    <row r="107" spans="1:10" x14ac:dyDescent="0.3">
      <c r="A107" t="s">
        <v>51</v>
      </c>
      <c r="B107" t="s">
        <v>99</v>
      </c>
      <c r="C107" t="s">
        <v>145</v>
      </c>
      <c r="D107" t="s">
        <v>156</v>
      </c>
      <c r="E107" t="s">
        <v>256</v>
      </c>
      <c r="F107" t="s">
        <v>324</v>
      </c>
      <c r="H107" t="s">
        <v>99</v>
      </c>
      <c r="I107" t="s">
        <v>429</v>
      </c>
      <c r="J107" t="s">
        <v>51</v>
      </c>
    </row>
    <row r="108" spans="1:10" x14ac:dyDescent="0.3">
      <c r="A108" t="s">
        <v>52</v>
      </c>
      <c r="B108" t="s">
        <v>100</v>
      </c>
      <c r="C108" t="s">
        <v>146</v>
      </c>
      <c r="D108" t="s">
        <v>156</v>
      </c>
      <c r="E108" t="s">
        <v>257</v>
      </c>
      <c r="H108" t="s">
        <v>100</v>
      </c>
      <c r="I108" t="s">
        <v>430</v>
      </c>
      <c r="J108" t="s">
        <v>52</v>
      </c>
    </row>
    <row r="109" spans="1:10" x14ac:dyDescent="0.3">
      <c r="A109" t="s">
        <v>52</v>
      </c>
      <c r="B109" t="s">
        <v>100</v>
      </c>
      <c r="C109" t="s">
        <v>146</v>
      </c>
      <c r="D109" t="s">
        <v>156</v>
      </c>
      <c r="E109" t="s">
        <v>258</v>
      </c>
      <c r="H109" t="s">
        <v>100</v>
      </c>
      <c r="I109" t="s">
        <v>431</v>
      </c>
      <c r="J109" t="s">
        <v>52</v>
      </c>
    </row>
    <row r="110" spans="1:10" x14ac:dyDescent="0.3">
      <c r="A110" t="s">
        <v>52</v>
      </c>
      <c r="B110" t="s">
        <v>100</v>
      </c>
      <c r="C110" t="s">
        <v>146</v>
      </c>
      <c r="D110" t="s">
        <v>156</v>
      </c>
      <c r="E110" t="s">
        <v>259</v>
      </c>
      <c r="F110" t="s">
        <v>325</v>
      </c>
      <c r="H110" t="s">
        <v>100</v>
      </c>
      <c r="I110" t="s">
        <v>432</v>
      </c>
      <c r="J110" t="s">
        <v>52</v>
      </c>
    </row>
    <row r="111" spans="1:10" x14ac:dyDescent="0.3">
      <c r="A111" t="s">
        <v>53</v>
      </c>
      <c r="B111" t="s">
        <v>101</v>
      </c>
      <c r="C111" t="s">
        <v>147</v>
      </c>
      <c r="E111" t="s">
        <v>53</v>
      </c>
      <c r="H111" t="s">
        <v>101</v>
      </c>
      <c r="I111" t="s">
        <v>433</v>
      </c>
      <c r="J111" t="s">
        <v>53</v>
      </c>
    </row>
    <row r="112" spans="1:10" x14ac:dyDescent="0.3">
      <c r="A112" t="s">
        <v>53</v>
      </c>
      <c r="B112" t="s">
        <v>101</v>
      </c>
      <c r="C112" t="s">
        <v>147</v>
      </c>
      <c r="E112" t="s">
        <v>53</v>
      </c>
      <c r="H112" t="s">
        <v>101</v>
      </c>
      <c r="I112" t="s">
        <v>434</v>
      </c>
      <c r="J112" t="s">
        <v>53</v>
      </c>
    </row>
    <row r="113" spans="1:10" x14ac:dyDescent="0.3">
      <c r="A113" t="s">
        <v>54</v>
      </c>
      <c r="B113" t="s">
        <v>102</v>
      </c>
      <c r="C113" t="s">
        <v>148</v>
      </c>
      <c r="E113" t="s">
        <v>260</v>
      </c>
      <c r="F113" t="s">
        <v>326</v>
      </c>
      <c r="H113" t="s">
        <v>355</v>
      </c>
      <c r="I113" t="s">
        <v>355</v>
      </c>
      <c r="J113" t="s">
        <v>54</v>
      </c>
    </row>
    <row r="114" spans="1:10" x14ac:dyDescent="0.3">
      <c r="A114" t="s">
        <v>54</v>
      </c>
      <c r="B114" t="s">
        <v>102</v>
      </c>
      <c r="C114" t="s">
        <v>148</v>
      </c>
      <c r="E114" t="s">
        <v>261</v>
      </c>
      <c r="F114" t="s">
        <v>327</v>
      </c>
      <c r="H114" t="s">
        <v>356</v>
      </c>
      <c r="I114" t="s">
        <v>356</v>
      </c>
      <c r="J114" t="s">
        <v>54</v>
      </c>
    </row>
    <row r="115" spans="1:10" x14ac:dyDescent="0.3">
      <c r="A115" t="s">
        <v>54</v>
      </c>
      <c r="B115" t="s">
        <v>102</v>
      </c>
      <c r="C115" t="s">
        <v>148</v>
      </c>
      <c r="E115" t="s">
        <v>262</v>
      </c>
      <c r="F115" t="s">
        <v>328</v>
      </c>
      <c r="H115" t="s">
        <v>357</v>
      </c>
      <c r="I115" t="s">
        <v>357</v>
      </c>
      <c r="J115" t="s">
        <v>54</v>
      </c>
    </row>
    <row r="116" spans="1:10" x14ac:dyDescent="0.3">
      <c r="A116" t="s">
        <v>54</v>
      </c>
      <c r="B116" t="s">
        <v>102</v>
      </c>
      <c r="C116" t="s">
        <v>148</v>
      </c>
      <c r="E116" t="s">
        <v>263</v>
      </c>
      <c r="F116" t="s">
        <v>329</v>
      </c>
      <c r="H116" t="s">
        <v>358</v>
      </c>
      <c r="I116" t="s">
        <v>358</v>
      </c>
      <c r="J116" t="s">
        <v>54</v>
      </c>
    </row>
    <row r="117" spans="1:10" x14ac:dyDescent="0.3">
      <c r="A117" t="s">
        <v>55</v>
      </c>
      <c r="B117" t="s">
        <v>103</v>
      </c>
      <c r="C117" t="s">
        <v>149</v>
      </c>
      <c r="D117" t="s">
        <v>155</v>
      </c>
      <c r="E117" t="s">
        <v>55</v>
      </c>
      <c r="F117" t="s">
        <v>330</v>
      </c>
      <c r="H117" t="s">
        <v>103</v>
      </c>
      <c r="I117" t="s">
        <v>103</v>
      </c>
      <c r="J117" t="s">
        <v>55</v>
      </c>
    </row>
    <row r="118" spans="1:10" x14ac:dyDescent="0.3">
      <c r="A118" t="s">
        <v>56</v>
      </c>
      <c r="B118" t="s">
        <v>104</v>
      </c>
      <c r="C118" t="s">
        <v>150</v>
      </c>
      <c r="D118" t="s">
        <v>155</v>
      </c>
      <c r="E118" t="s">
        <v>56</v>
      </c>
      <c r="H118" t="s">
        <v>104</v>
      </c>
      <c r="I118" t="s">
        <v>104</v>
      </c>
      <c r="J118" t="s">
        <v>56</v>
      </c>
    </row>
    <row r="119" spans="1:10" x14ac:dyDescent="0.3">
      <c r="A119" t="s">
        <v>57</v>
      </c>
      <c r="B119" t="s">
        <v>105</v>
      </c>
      <c r="C119" t="s">
        <v>151</v>
      </c>
      <c r="D119" t="s">
        <v>155</v>
      </c>
      <c r="E119" t="s">
        <v>57</v>
      </c>
      <c r="F119" t="s">
        <v>331</v>
      </c>
      <c r="G119" t="s">
        <v>338</v>
      </c>
      <c r="H119" t="s">
        <v>105</v>
      </c>
      <c r="I119" t="s">
        <v>105</v>
      </c>
      <c r="J119" t="s">
        <v>57</v>
      </c>
    </row>
    <row r="120" spans="1:10" x14ac:dyDescent="0.3">
      <c r="A120" t="s">
        <v>58</v>
      </c>
      <c r="B120" t="s">
        <v>106</v>
      </c>
      <c r="C120" t="s">
        <v>152</v>
      </c>
      <c r="D120" t="s">
        <v>155</v>
      </c>
      <c r="E120" t="s">
        <v>58</v>
      </c>
      <c r="F120" t="s">
        <v>332</v>
      </c>
      <c r="G120" t="s">
        <v>339</v>
      </c>
      <c r="H120" t="s">
        <v>106</v>
      </c>
      <c r="I120" t="s">
        <v>106</v>
      </c>
      <c r="J120" t="s">
        <v>58</v>
      </c>
    </row>
    <row r="121" spans="1:10" x14ac:dyDescent="0.3">
      <c r="A121" t="s">
        <v>59</v>
      </c>
      <c r="B121" t="s">
        <v>107</v>
      </c>
      <c r="C121" t="s">
        <v>153</v>
      </c>
      <c r="D121" t="s">
        <v>172</v>
      </c>
      <c r="H121" t="s">
        <v>107</v>
      </c>
      <c r="I121" t="s">
        <v>107</v>
      </c>
      <c r="J121" t="s">
        <v>59</v>
      </c>
    </row>
    <row r="122" spans="1:10" x14ac:dyDescent="0.3">
      <c r="A122" t="s">
        <v>59</v>
      </c>
      <c r="B122" t="s">
        <v>108</v>
      </c>
      <c r="C122" t="s">
        <v>153</v>
      </c>
      <c r="D122" t="s">
        <v>173</v>
      </c>
      <c r="H122" t="s">
        <v>108</v>
      </c>
      <c r="I122" t="s">
        <v>108</v>
      </c>
      <c r="J122" t="s">
        <v>59</v>
      </c>
    </row>
    <row r="124" spans="1:10" x14ac:dyDescent="0.3">
      <c r="A124" t="s">
        <v>50</v>
      </c>
      <c r="B124" t="s">
        <v>109</v>
      </c>
      <c r="C124" t="s">
        <v>154</v>
      </c>
      <c r="H124" t="s">
        <v>109</v>
      </c>
      <c r="I124" t="s">
        <v>109</v>
      </c>
      <c r="J124" t="s">
        <v>50</v>
      </c>
    </row>
    <row r="125" spans="1:10" x14ac:dyDescent="0.3">
      <c r="A125" t="s">
        <v>50</v>
      </c>
      <c r="B125" t="s">
        <v>110</v>
      </c>
      <c r="C125" t="s">
        <v>154</v>
      </c>
      <c r="H125" t="s">
        <v>110</v>
      </c>
      <c r="I125" t="s">
        <v>110</v>
      </c>
      <c r="J125" t="s">
        <v>50</v>
      </c>
    </row>
    <row r="126" spans="1:10" x14ac:dyDescent="0.3">
      <c r="A126" t="s">
        <v>39</v>
      </c>
      <c r="B126" t="s">
        <v>111</v>
      </c>
      <c r="C126" t="s">
        <v>154</v>
      </c>
      <c r="H126" t="s">
        <v>111</v>
      </c>
      <c r="I126" t="s">
        <v>111</v>
      </c>
      <c r="J126"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22"/>
  <sheetViews>
    <sheetView workbookViewId="0"/>
  </sheetViews>
  <sheetFormatPr defaultRowHeight="14.4" x14ac:dyDescent="0.3"/>
  <sheetData>
    <row r="1" spans="1:4" x14ac:dyDescent="0.3">
      <c r="A1" s="1" t="s">
        <v>446</v>
      </c>
      <c r="B1" s="1" t="s">
        <v>447</v>
      </c>
      <c r="C1" s="1" t="s">
        <v>448</v>
      </c>
      <c r="D1" s="1" t="s">
        <v>449</v>
      </c>
    </row>
    <row r="3" spans="1:4" x14ac:dyDescent="0.3">
      <c r="A3" t="s">
        <v>450</v>
      </c>
    </row>
    <row r="5" spans="1:4" x14ac:dyDescent="0.3">
      <c r="B5" t="s">
        <v>451</v>
      </c>
    </row>
    <row r="7" spans="1:4" x14ac:dyDescent="0.3">
      <c r="B7" t="s">
        <v>452</v>
      </c>
      <c r="D7" t="s">
        <v>458</v>
      </c>
    </row>
    <row r="9" spans="1:4" x14ac:dyDescent="0.3">
      <c r="B9" t="s">
        <v>453</v>
      </c>
      <c r="D9" t="s">
        <v>459</v>
      </c>
    </row>
    <row r="10" spans="1:4" x14ac:dyDescent="0.3">
      <c r="D10" t="s">
        <v>460</v>
      </c>
    </row>
    <row r="11" spans="1:4" x14ac:dyDescent="0.3">
      <c r="D11" t="s">
        <v>461</v>
      </c>
    </row>
    <row r="13" spans="1:4" x14ac:dyDescent="0.3">
      <c r="B13" t="s">
        <v>454</v>
      </c>
      <c r="D13" t="s">
        <v>462</v>
      </c>
    </row>
    <row r="16" spans="1:4" x14ac:dyDescent="0.3">
      <c r="B16" t="s">
        <v>455</v>
      </c>
    </row>
    <row r="18" spans="2:4" x14ac:dyDescent="0.3">
      <c r="B18" t="s">
        <v>456</v>
      </c>
      <c r="D18" t="s">
        <v>463</v>
      </c>
    </row>
    <row r="22" spans="2:4" x14ac:dyDescent="0.3">
      <c r="B22" t="s">
        <v>457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8AC88-CE7F-43B2-8D7F-3020F7A70A05}">
  <sheetPr codeName="Sheet8"/>
  <dimension ref="A1:C5"/>
  <sheetViews>
    <sheetView workbookViewId="0"/>
  </sheetViews>
  <sheetFormatPr defaultRowHeight="14.4" x14ac:dyDescent="0.3"/>
  <sheetData>
    <row r="1" spans="1:3" x14ac:dyDescent="0.3">
      <c r="A1" t="s">
        <v>978</v>
      </c>
      <c r="B1" t="str">
        <f ca="1">CELL("filename",A1)</f>
        <v>D:\Company\Users\lgaldikas\Documents\Seasonal Outlook\SO 2020\Data\Hydro - values only\4_Values only in MAF template and prefilled_NO and AT files adjusted for infeasibilities\[PEMMDB_NOM1_Hydro Inflow_SOR 20.xlsx]MarketNodeInfo</v>
      </c>
    </row>
    <row r="3" spans="1:3" x14ac:dyDescent="0.3">
      <c r="B3" t="s">
        <v>979</v>
      </c>
    </row>
    <row r="4" spans="1:3" x14ac:dyDescent="0.3">
      <c r="B4" t="s">
        <v>905</v>
      </c>
      <c r="C4" t="s">
        <v>352</v>
      </c>
    </row>
    <row r="5" spans="1:3" x14ac:dyDescent="0.3">
      <c r="B5" t="s">
        <v>980</v>
      </c>
      <c r="C5">
        <v>2020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E379"/>
  <sheetViews>
    <sheetView workbookViewId="0"/>
  </sheetViews>
  <sheetFormatPr defaultRowHeight="14.4" x14ac:dyDescent="0.3"/>
  <sheetData>
    <row r="1" spans="1:447" x14ac:dyDescent="0.3">
      <c r="A1" s="1" t="s">
        <v>446</v>
      </c>
      <c r="B1" s="1" t="s">
        <v>447</v>
      </c>
      <c r="C1" s="1" t="s">
        <v>448</v>
      </c>
      <c r="D1" s="1" t="s">
        <v>449</v>
      </c>
      <c r="E1" s="1" t="s">
        <v>464</v>
      </c>
      <c r="F1" s="1" t="s">
        <v>465</v>
      </c>
      <c r="G1" s="1" t="s">
        <v>466</v>
      </c>
      <c r="H1" s="1" t="s">
        <v>467</v>
      </c>
      <c r="I1" s="1" t="s">
        <v>468</v>
      </c>
      <c r="J1" s="1" t="s">
        <v>469</v>
      </c>
      <c r="K1" s="1" t="s">
        <v>10</v>
      </c>
      <c r="L1" s="1" t="s">
        <v>11</v>
      </c>
      <c r="M1" s="1" t="s">
        <v>470</v>
      </c>
      <c r="N1" s="1" t="s">
        <v>471</v>
      </c>
      <c r="O1" s="1" t="s">
        <v>472</v>
      </c>
      <c r="P1" s="1" t="s">
        <v>15</v>
      </c>
      <c r="Q1" s="1" t="s">
        <v>473</v>
      </c>
      <c r="R1" s="1" t="s">
        <v>474</v>
      </c>
      <c r="S1" s="1" t="s">
        <v>475</v>
      </c>
      <c r="T1" s="1" t="s">
        <v>476</v>
      </c>
      <c r="U1" s="1" t="s">
        <v>477</v>
      </c>
      <c r="V1" s="1" t="s">
        <v>478</v>
      </c>
      <c r="W1" s="1" t="s">
        <v>479</v>
      </c>
      <c r="X1" s="1" t="s">
        <v>480</v>
      </c>
      <c r="Y1" s="1" t="s">
        <v>481</v>
      </c>
      <c r="Z1" s="1" t="s">
        <v>482</v>
      </c>
      <c r="AA1" s="1" t="s">
        <v>483</v>
      </c>
      <c r="AB1" s="1" t="s">
        <v>484</v>
      </c>
      <c r="AC1" s="1" t="s">
        <v>485</v>
      </c>
      <c r="AD1" s="1" t="s">
        <v>486</v>
      </c>
      <c r="AE1" s="1" t="s">
        <v>487</v>
      </c>
      <c r="AF1" s="1" t="s">
        <v>488</v>
      </c>
      <c r="AG1" s="1" t="s">
        <v>489</v>
      </c>
      <c r="AH1" s="1" t="s">
        <v>490</v>
      </c>
      <c r="AI1" s="1" t="s">
        <v>491</v>
      </c>
      <c r="AJ1" s="1" t="s">
        <v>492</v>
      </c>
      <c r="AK1" s="1" t="s">
        <v>493</v>
      </c>
      <c r="AL1" s="1" t="s">
        <v>494</v>
      </c>
      <c r="AM1" s="1" t="s">
        <v>495</v>
      </c>
      <c r="AN1" s="1" t="s">
        <v>496</v>
      </c>
      <c r="AO1" s="1" t="s">
        <v>497</v>
      </c>
      <c r="AP1" s="1" t="s">
        <v>498</v>
      </c>
      <c r="AQ1" s="1" t="s">
        <v>499</v>
      </c>
      <c r="AR1" s="1" t="s">
        <v>500</v>
      </c>
      <c r="AS1" s="1" t="s">
        <v>501</v>
      </c>
      <c r="AT1" s="1" t="s">
        <v>502</v>
      </c>
      <c r="AU1" s="1" t="s">
        <v>503</v>
      </c>
      <c r="AV1" s="1" t="s">
        <v>504</v>
      </c>
      <c r="AW1" s="1" t="s">
        <v>505</v>
      </c>
      <c r="AX1" s="1" t="s">
        <v>506</v>
      </c>
      <c r="AY1" s="1" t="s">
        <v>507</v>
      </c>
      <c r="AZ1" s="1" t="s">
        <v>508</v>
      </c>
      <c r="BA1" s="1" t="s">
        <v>509</v>
      </c>
      <c r="BB1" s="1" t="s">
        <v>510</v>
      </c>
      <c r="BC1" s="1" t="s">
        <v>511</v>
      </c>
      <c r="BD1" s="1" t="s">
        <v>512</v>
      </c>
      <c r="BE1" s="1" t="s">
        <v>513</v>
      </c>
      <c r="BF1" s="1" t="s">
        <v>514</v>
      </c>
      <c r="BG1" s="1" t="s">
        <v>515</v>
      </c>
      <c r="BH1" s="1" t="s">
        <v>516</v>
      </c>
      <c r="BI1" s="1" t="s">
        <v>517</v>
      </c>
      <c r="BJ1" s="1" t="s">
        <v>518</v>
      </c>
      <c r="BK1" s="1" t="s">
        <v>519</v>
      </c>
      <c r="BL1" s="1" t="s">
        <v>520</v>
      </c>
      <c r="BM1" s="1" t="s">
        <v>521</v>
      </c>
      <c r="BN1" s="1" t="s">
        <v>522</v>
      </c>
      <c r="BO1" s="1" t="s">
        <v>523</v>
      </c>
      <c r="BP1" s="1" t="s">
        <v>524</v>
      </c>
      <c r="BQ1" s="1" t="s">
        <v>525</v>
      </c>
      <c r="BR1" s="1" t="s">
        <v>526</v>
      </c>
      <c r="BS1" s="1" t="s">
        <v>527</v>
      </c>
      <c r="BT1" s="1" t="s">
        <v>528</v>
      </c>
      <c r="BU1" s="1" t="s">
        <v>529</v>
      </c>
      <c r="BV1" s="1" t="s">
        <v>530</v>
      </c>
      <c r="BW1" s="1" t="s">
        <v>531</v>
      </c>
      <c r="BX1" s="1" t="s">
        <v>532</v>
      </c>
      <c r="BY1" s="1" t="s">
        <v>533</v>
      </c>
      <c r="BZ1" s="1" t="s">
        <v>534</v>
      </c>
      <c r="CA1" s="1" t="s">
        <v>535</v>
      </c>
      <c r="CB1" s="1" t="s">
        <v>536</v>
      </c>
      <c r="CC1" s="1" t="s">
        <v>537</v>
      </c>
      <c r="CD1" s="1" t="s">
        <v>538</v>
      </c>
      <c r="CE1" s="1" t="s">
        <v>539</v>
      </c>
      <c r="CF1" s="1" t="s">
        <v>540</v>
      </c>
      <c r="CG1" s="1" t="s">
        <v>541</v>
      </c>
      <c r="CH1" s="1" t="s">
        <v>542</v>
      </c>
      <c r="CI1" s="1" t="s">
        <v>543</v>
      </c>
      <c r="CJ1" s="1" t="s">
        <v>544</v>
      </c>
      <c r="CK1" s="1" t="s">
        <v>545</v>
      </c>
      <c r="CL1" s="1" t="s">
        <v>546</v>
      </c>
      <c r="CM1" s="1" t="s">
        <v>547</v>
      </c>
      <c r="CN1" s="1" t="s">
        <v>548</v>
      </c>
      <c r="CO1" s="1" t="s">
        <v>549</v>
      </c>
      <c r="CP1" s="1" t="s">
        <v>550</v>
      </c>
      <c r="CQ1" s="1" t="s">
        <v>551</v>
      </c>
      <c r="CR1" s="1" t="s">
        <v>552</v>
      </c>
      <c r="CS1" s="1" t="s">
        <v>553</v>
      </c>
      <c r="CT1" s="1" t="s">
        <v>554</v>
      </c>
      <c r="CU1" s="1" t="s">
        <v>555</v>
      </c>
      <c r="CV1" s="1" t="s">
        <v>556</v>
      </c>
      <c r="CW1" s="1" t="s">
        <v>557</v>
      </c>
      <c r="CX1" s="1" t="s">
        <v>558</v>
      </c>
      <c r="CY1" s="1" t="s">
        <v>559</v>
      </c>
      <c r="CZ1" s="1" t="s">
        <v>560</v>
      </c>
      <c r="DA1" s="1" t="s">
        <v>561</v>
      </c>
      <c r="DB1" s="1" t="s">
        <v>562</v>
      </c>
      <c r="DC1" s="1" t="s">
        <v>563</v>
      </c>
      <c r="DD1" s="1" t="s">
        <v>564</v>
      </c>
      <c r="DE1" s="1" t="s">
        <v>565</v>
      </c>
      <c r="DF1" s="1" t="s">
        <v>566</v>
      </c>
      <c r="DG1" s="1" t="s">
        <v>567</v>
      </c>
      <c r="DH1" s="1" t="s">
        <v>568</v>
      </c>
      <c r="DI1" s="1" t="s">
        <v>569</v>
      </c>
      <c r="DJ1" s="1" t="s">
        <v>570</v>
      </c>
      <c r="DK1" s="1" t="s">
        <v>571</v>
      </c>
      <c r="DL1" s="1" t="s">
        <v>572</v>
      </c>
      <c r="DM1" s="1" t="s">
        <v>573</v>
      </c>
      <c r="DN1" s="1" t="s">
        <v>574</v>
      </c>
      <c r="DO1" s="1" t="s">
        <v>575</v>
      </c>
      <c r="DP1" s="1" t="s">
        <v>576</v>
      </c>
      <c r="DQ1" s="1" t="s">
        <v>577</v>
      </c>
      <c r="DR1" s="1" t="s">
        <v>578</v>
      </c>
      <c r="DS1" s="1" t="s">
        <v>579</v>
      </c>
      <c r="DT1" s="1" t="s">
        <v>580</v>
      </c>
      <c r="DU1" s="1" t="s">
        <v>581</v>
      </c>
      <c r="DV1" s="1" t="s">
        <v>582</v>
      </c>
      <c r="DW1" s="1" t="s">
        <v>583</v>
      </c>
      <c r="DX1" s="1" t="s">
        <v>584</v>
      </c>
      <c r="DY1" s="1" t="s">
        <v>585</v>
      </c>
      <c r="DZ1" s="1" t="s">
        <v>586</v>
      </c>
      <c r="EA1" s="1" t="s">
        <v>587</v>
      </c>
      <c r="EB1" s="1" t="s">
        <v>588</v>
      </c>
      <c r="EC1" s="1" t="s">
        <v>589</v>
      </c>
      <c r="ED1" s="1" t="s">
        <v>590</v>
      </c>
      <c r="EE1" s="1" t="s">
        <v>591</v>
      </c>
      <c r="EF1" s="1" t="s">
        <v>592</v>
      </c>
      <c r="EG1" s="1" t="s">
        <v>593</v>
      </c>
      <c r="EH1" s="1" t="s">
        <v>594</v>
      </c>
      <c r="EI1" s="1" t="s">
        <v>595</v>
      </c>
      <c r="EJ1" s="1" t="s">
        <v>596</v>
      </c>
      <c r="EK1" s="1" t="s">
        <v>597</v>
      </c>
      <c r="EL1" s="1" t="s">
        <v>598</v>
      </c>
      <c r="EM1" s="1" t="s">
        <v>599</v>
      </c>
      <c r="EN1" s="1" t="s">
        <v>600</v>
      </c>
      <c r="EO1" s="1" t="s">
        <v>601</v>
      </c>
      <c r="EP1" s="1" t="s">
        <v>602</v>
      </c>
      <c r="EQ1" s="1" t="s">
        <v>603</v>
      </c>
      <c r="ER1" s="1" t="s">
        <v>604</v>
      </c>
      <c r="ES1" s="1" t="s">
        <v>605</v>
      </c>
      <c r="ET1" s="1" t="s">
        <v>606</v>
      </c>
      <c r="EU1" s="1" t="s">
        <v>607</v>
      </c>
      <c r="EV1" s="1" t="s">
        <v>608</v>
      </c>
      <c r="EW1" s="1" t="s">
        <v>609</v>
      </c>
      <c r="EX1" s="1" t="s">
        <v>610</v>
      </c>
      <c r="EY1" s="1" t="s">
        <v>611</v>
      </c>
      <c r="EZ1" s="1" t="s">
        <v>612</v>
      </c>
      <c r="FA1" s="1" t="s">
        <v>613</v>
      </c>
      <c r="FB1" s="1" t="s">
        <v>614</v>
      </c>
      <c r="FC1" s="1" t="s">
        <v>615</v>
      </c>
      <c r="FD1" s="1" t="s">
        <v>616</v>
      </c>
      <c r="FE1" s="1" t="s">
        <v>617</v>
      </c>
      <c r="FF1" s="1" t="s">
        <v>618</v>
      </c>
      <c r="FG1" s="1" t="s">
        <v>619</v>
      </c>
      <c r="FH1" s="1" t="s">
        <v>620</v>
      </c>
      <c r="FI1" s="1" t="s">
        <v>621</v>
      </c>
      <c r="FJ1" s="1" t="s">
        <v>622</v>
      </c>
      <c r="FK1" s="1" t="s">
        <v>623</v>
      </c>
      <c r="FL1" s="1" t="s">
        <v>624</v>
      </c>
      <c r="FM1" s="1" t="s">
        <v>625</v>
      </c>
      <c r="FN1" s="1" t="s">
        <v>626</v>
      </c>
      <c r="FO1" s="1" t="s">
        <v>627</v>
      </c>
      <c r="FP1" s="1" t="s">
        <v>628</v>
      </c>
      <c r="FQ1" s="1" t="s">
        <v>629</v>
      </c>
      <c r="FR1" s="1" t="s">
        <v>630</v>
      </c>
      <c r="FS1" s="1" t="s">
        <v>631</v>
      </c>
      <c r="FT1" s="1" t="s">
        <v>632</v>
      </c>
      <c r="FU1" s="1" t="s">
        <v>633</v>
      </c>
      <c r="FV1" s="1" t="s">
        <v>634</v>
      </c>
      <c r="FW1" s="1" t="s">
        <v>635</v>
      </c>
      <c r="FX1" s="1" t="s">
        <v>636</v>
      </c>
      <c r="FY1" s="1" t="s">
        <v>637</v>
      </c>
      <c r="FZ1" s="1" t="s">
        <v>638</v>
      </c>
      <c r="GA1" s="1" t="s">
        <v>639</v>
      </c>
      <c r="GB1" s="1" t="s">
        <v>640</v>
      </c>
      <c r="GC1" s="1" t="s">
        <v>641</v>
      </c>
      <c r="GD1" s="1" t="s">
        <v>642</v>
      </c>
      <c r="GE1" s="1" t="s">
        <v>643</v>
      </c>
      <c r="GF1" s="1" t="s">
        <v>644</v>
      </c>
      <c r="GG1" s="1" t="s">
        <v>645</v>
      </c>
      <c r="GH1" s="1" t="s">
        <v>646</v>
      </c>
      <c r="GI1" s="1" t="s">
        <v>647</v>
      </c>
      <c r="GJ1" s="1" t="s">
        <v>648</v>
      </c>
      <c r="GK1" s="1" t="s">
        <v>649</v>
      </c>
      <c r="GL1" s="1" t="s">
        <v>650</v>
      </c>
      <c r="GM1" s="1" t="s">
        <v>651</v>
      </c>
      <c r="GN1" s="1" t="s">
        <v>652</v>
      </c>
      <c r="GO1" s="1" t="s">
        <v>653</v>
      </c>
      <c r="GP1" s="1" t="s">
        <v>654</v>
      </c>
      <c r="GQ1" s="1" t="s">
        <v>655</v>
      </c>
      <c r="GR1" s="1" t="s">
        <v>656</v>
      </c>
      <c r="GS1" s="1" t="s">
        <v>657</v>
      </c>
      <c r="GT1" s="1" t="s">
        <v>658</v>
      </c>
      <c r="GU1" s="1" t="s">
        <v>659</v>
      </c>
      <c r="GV1" s="1" t="s">
        <v>660</v>
      </c>
      <c r="GW1" s="1" t="s">
        <v>661</v>
      </c>
      <c r="GX1" s="1" t="s">
        <v>662</v>
      </c>
      <c r="GY1" s="1" t="s">
        <v>663</v>
      </c>
      <c r="GZ1" s="1" t="s">
        <v>664</v>
      </c>
      <c r="HA1" s="1" t="s">
        <v>665</v>
      </c>
      <c r="HB1" s="1" t="s">
        <v>666</v>
      </c>
      <c r="HC1" s="1" t="s">
        <v>667</v>
      </c>
      <c r="HD1" s="1" t="s">
        <v>668</v>
      </c>
      <c r="HE1" s="1" t="s">
        <v>669</v>
      </c>
      <c r="HF1" s="1" t="s">
        <v>670</v>
      </c>
      <c r="HG1" s="1" t="s">
        <v>671</v>
      </c>
      <c r="HH1" s="1" t="s">
        <v>672</v>
      </c>
      <c r="HI1" s="1" t="s">
        <v>673</v>
      </c>
      <c r="HJ1" s="1" t="s">
        <v>674</v>
      </c>
      <c r="HK1" s="1" t="s">
        <v>675</v>
      </c>
      <c r="HL1" s="1" t="s">
        <v>676</v>
      </c>
      <c r="HM1" s="1" t="s">
        <v>677</v>
      </c>
      <c r="HN1" s="1" t="s">
        <v>678</v>
      </c>
      <c r="HO1" s="1" t="s">
        <v>679</v>
      </c>
      <c r="HP1" s="1" t="s">
        <v>680</v>
      </c>
      <c r="HQ1" s="1" t="s">
        <v>681</v>
      </c>
      <c r="HR1" s="1" t="s">
        <v>682</v>
      </c>
      <c r="HS1" s="1" t="s">
        <v>683</v>
      </c>
      <c r="HT1" s="1" t="s">
        <v>684</v>
      </c>
      <c r="HU1" s="1" t="s">
        <v>685</v>
      </c>
      <c r="HV1" s="1" t="s">
        <v>686</v>
      </c>
      <c r="HW1" s="1" t="s">
        <v>687</v>
      </c>
      <c r="HX1" s="1" t="s">
        <v>688</v>
      </c>
      <c r="HY1" s="1" t="s">
        <v>689</v>
      </c>
      <c r="HZ1" s="1" t="s">
        <v>690</v>
      </c>
      <c r="IA1" s="1" t="s">
        <v>691</v>
      </c>
      <c r="IB1" s="1" t="s">
        <v>692</v>
      </c>
      <c r="IC1" s="1" t="s">
        <v>693</v>
      </c>
      <c r="ID1" s="1" t="s">
        <v>694</v>
      </c>
      <c r="IE1" s="1" t="s">
        <v>695</v>
      </c>
      <c r="IF1" s="1" t="s">
        <v>696</v>
      </c>
      <c r="IG1" s="1" t="s">
        <v>697</v>
      </c>
      <c r="IH1" s="1" t="s">
        <v>698</v>
      </c>
      <c r="II1" s="1" t="s">
        <v>699</v>
      </c>
      <c r="IJ1" s="1" t="s">
        <v>700</v>
      </c>
      <c r="IK1" s="1" t="s">
        <v>701</v>
      </c>
      <c r="IL1" s="1" t="s">
        <v>702</v>
      </c>
      <c r="IM1" s="1" t="s">
        <v>703</v>
      </c>
      <c r="IN1" s="1" t="s">
        <v>704</v>
      </c>
      <c r="IO1" s="1" t="s">
        <v>705</v>
      </c>
      <c r="IP1" s="1" t="s">
        <v>706</v>
      </c>
      <c r="IQ1" s="1" t="s">
        <v>707</v>
      </c>
      <c r="IR1" s="1" t="s">
        <v>708</v>
      </c>
      <c r="IS1" s="1" t="s">
        <v>709</v>
      </c>
      <c r="IT1" s="1" t="s">
        <v>710</v>
      </c>
      <c r="IU1" s="1" t="s">
        <v>711</v>
      </c>
      <c r="IV1" s="1" t="s">
        <v>712</v>
      </c>
      <c r="IW1" s="1" t="s">
        <v>713</v>
      </c>
      <c r="IX1" s="1" t="s">
        <v>714</v>
      </c>
      <c r="IY1" s="1" t="s">
        <v>715</v>
      </c>
      <c r="IZ1" s="1" t="s">
        <v>716</v>
      </c>
      <c r="JA1" s="1" t="s">
        <v>717</v>
      </c>
      <c r="JB1" s="1" t="s">
        <v>718</v>
      </c>
      <c r="JC1" s="1" t="s">
        <v>719</v>
      </c>
      <c r="JD1" s="1" t="s">
        <v>720</v>
      </c>
      <c r="JE1" s="1" t="s">
        <v>721</v>
      </c>
      <c r="JF1" s="1" t="s">
        <v>722</v>
      </c>
      <c r="JG1" s="1" t="s">
        <v>723</v>
      </c>
      <c r="JH1" s="1" t="s">
        <v>724</v>
      </c>
      <c r="JI1" s="1" t="s">
        <v>725</v>
      </c>
      <c r="JJ1" s="1" t="s">
        <v>726</v>
      </c>
      <c r="JK1" s="1" t="s">
        <v>727</v>
      </c>
      <c r="JL1" s="1" t="s">
        <v>728</v>
      </c>
      <c r="JM1" s="1" t="s">
        <v>729</v>
      </c>
      <c r="JN1" s="1" t="s">
        <v>730</v>
      </c>
      <c r="JO1" s="1" t="s">
        <v>731</v>
      </c>
      <c r="JP1" s="1" t="s">
        <v>732</v>
      </c>
      <c r="JQ1" s="1" t="s">
        <v>733</v>
      </c>
      <c r="JR1" s="1" t="s">
        <v>734</v>
      </c>
      <c r="JS1" s="1" t="s">
        <v>735</v>
      </c>
      <c r="JT1" s="1" t="s">
        <v>736</v>
      </c>
      <c r="JU1" s="1" t="s">
        <v>737</v>
      </c>
      <c r="JV1" s="1" t="s">
        <v>738</v>
      </c>
      <c r="JW1" s="1" t="s">
        <v>739</v>
      </c>
      <c r="JX1" s="1" t="s">
        <v>740</v>
      </c>
      <c r="JY1" s="1" t="s">
        <v>741</v>
      </c>
      <c r="JZ1" s="1" t="s">
        <v>742</v>
      </c>
      <c r="KA1" s="1" t="s">
        <v>743</v>
      </c>
      <c r="KB1" s="1" t="s">
        <v>744</v>
      </c>
      <c r="KC1" s="1" t="s">
        <v>745</v>
      </c>
      <c r="KD1" s="1" t="s">
        <v>746</v>
      </c>
      <c r="KE1" s="1" t="s">
        <v>747</v>
      </c>
      <c r="KF1" s="1" t="s">
        <v>748</v>
      </c>
      <c r="KG1" s="1" t="s">
        <v>749</v>
      </c>
      <c r="KH1" s="1" t="s">
        <v>750</v>
      </c>
      <c r="KI1" s="1" t="s">
        <v>751</v>
      </c>
      <c r="KJ1" s="1" t="s">
        <v>752</v>
      </c>
      <c r="KK1" s="1" t="s">
        <v>753</v>
      </c>
      <c r="KL1" s="1" t="s">
        <v>754</v>
      </c>
      <c r="KM1" s="1" t="s">
        <v>755</v>
      </c>
      <c r="KN1" s="1" t="s">
        <v>756</v>
      </c>
      <c r="KO1" s="1" t="s">
        <v>757</v>
      </c>
      <c r="KP1" s="1" t="s">
        <v>758</v>
      </c>
      <c r="KQ1" s="1" t="s">
        <v>759</v>
      </c>
      <c r="KR1" s="1" t="s">
        <v>760</v>
      </c>
      <c r="KS1" s="1" t="s">
        <v>761</v>
      </c>
      <c r="KT1" s="1" t="s">
        <v>762</v>
      </c>
      <c r="KU1" s="1" t="s">
        <v>763</v>
      </c>
      <c r="KV1" s="1" t="s">
        <v>764</v>
      </c>
      <c r="KW1" s="1" t="s">
        <v>765</v>
      </c>
      <c r="KX1" s="1" t="s">
        <v>766</v>
      </c>
      <c r="KY1" s="1" t="s">
        <v>767</v>
      </c>
      <c r="KZ1" s="1" t="s">
        <v>768</v>
      </c>
      <c r="LA1" s="1" t="s">
        <v>769</v>
      </c>
      <c r="LB1" s="1" t="s">
        <v>770</v>
      </c>
      <c r="LC1" s="1" t="s">
        <v>771</v>
      </c>
      <c r="LD1" s="1" t="s">
        <v>772</v>
      </c>
      <c r="LE1" s="1" t="s">
        <v>773</v>
      </c>
      <c r="LF1" s="1" t="s">
        <v>774</v>
      </c>
      <c r="LG1" s="1" t="s">
        <v>775</v>
      </c>
      <c r="LH1" s="1" t="s">
        <v>776</v>
      </c>
      <c r="LI1" s="1" t="s">
        <v>777</v>
      </c>
      <c r="LJ1" s="1" t="s">
        <v>778</v>
      </c>
      <c r="LK1" s="1" t="s">
        <v>779</v>
      </c>
      <c r="LL1" s="1" t="s">
        <v>780</v>
      </c>
      <c r="LM1" s="1" t="s">
        <v>781</v>
      </c>
      <c r="LN1" s="1" t="s">
        <v>782</v>
      </c>
      <c r="LO1" s="1" t="s">
        <v>783</v>
      </c>
      <c r="LP1" s="1" t="s">
        <v>784</v>
      </c>
      <c r="LQ1" s="1" t="s">
        <v>785</v>
      </c>
      <c r="LR1" s="1" t="s">
        <v>786</v>
      </c>
      <c r="LS1" s="1" t="s">
        <v>787</v>
      </c>
      <c r="LT1" s="1" t="s">
        <v>788</v>
      </c>
      <c r="LU1" s="1" t="s">
        <v>789</v>
      </c>
      <c r="LV1" s="1" t="s">
        <v>790</v>
      </c>
      <c r="LW1" s="1" t="s">
        <v>791</v>
      </c>
      <c r="LX1" s="1" t="s">
        <v>792</v>
      </c>
      <c r="LY1" s="1" t="s">
        <v>793</v>
      </c>
      <c r="LZ1" s="1" t="s">
        <v>794</v>
      </c>
      <c r="MA1" s="1" t="s">
        <v>795</v>
      </c>
      <c r="MB1" s="1" t="s">
        <v>796</v>
      </c>
      <c r="MC1" s="1" t="s">
        <v>797</v>
      </c>
      <c r="MD1" s="1" t="s">
        <v>798</v>
      </c>
      <c r="ME1" s="1" t="s">
        <v>799</v>
      </c>
      <c r="MF1" s="1" t="s">
        <v>800</v>
      </c>
      <c r="MG1" s="1" t="s">
        <v>801</v>
      </c>
      <c r="MH1" s="1" t="s">
        <v>802</v>
      </c>
      <c r="MI1" s="1" t="s">
        <v>803</v>
      </c>
      <c r="MJ1" s="1" t="s">
        <v>804</v>
      </c>
      <c r="MK1" s="1" t="s">
        <v>805</v>
      </c>
      <c r="ML1" s="1" t="s">
        <v>806</v>
      </c>
      <c r="MM1" s="1" t="s">
        <v>807</v>
      </c>
      <c r="MN1" s="1" t="s">
        <v>808</v>
      </c>
      <c r="MO1" s="1" t="s">
        <v>809</v>
      </c>
      <c r="MP1" s="1" t="s">
        <v>810</v>
      </c>
      <c r="MQ1" s="1" t="s">
        <v>811</v>
      </c>
      <c r="MR1" s="1" t="s">
        <v>812</v>
      </c>
      <c r="MS1" s="1" t="s">
        <v>813</v>
      </c>
      <c r="MT1" s="1" t="s">
        <v>814</v>
      </c>
      <c r="MU1" s="1" t="s">
        <v>815</v>
      </c>
      <c r="MV1" s="1" t="s">
        <v>816</v>
      </c>
      <c r="MW1" s="1" t="s">
        <v>817</v>
      </c>
      <c r="MX1" s="1" t="s">
        <v>818</v>
      </c>
      <c r="MY1" s="1" t="s">
        <v>819</v>
      </c>
      <c r="MZ1" s="1" t="s">
        <v>820</v>
      </c>
      <c r="NA1" s="1" t="s">
        <v>821</v>
      </c>
      <c r="NB1" s="1" t="s">
        <v>822</v>
      </c>
      <c r="NC1" s="1" t="s">
        <v>823</v>
      </c>
      <c r="ND1" s="1" t="s">
        <v>824</v>
      </c>
      <c r="NE1" s="1" t="s">
        <v>825</v>
      </c>
      <c r="NF1" s="1" t="s">
        <v>826</v>
      </c>
      <c r="NG1" s="1" t="s">
        <v>827</v>
      </c>
      <c r="NH1" s="1" t="s">
        <v>828</v>
      </c>
      <c r="NI1" s="1" t="s">
        <v>829</v>
      </c>
      <c r="NJ1" s="1" t="s">
        <v>830</v>
      </c>
      <c r="NK1" s="1" t="s">
        <v>831</v>
      </c>
      <c r="NL1" s="1" t="s">
        <v>832</v>
      </c>
      <c r="NM1" s="1" t="s">
        <v>833</v>
      </c>
      <c r="NN1" s="1" t="s">
        <v>834</v>
      </c>
      <c r="NO1" s="1" t="s">
        <v>835</v>
      </c>
      <c r="NP1" s="1" t="s">
        <v>836</v>
      </c>
      <c r="NQ1" s="1" t="s">
        <v>837</v>
      </c>
      <c r="NR1" s="1" t="s">
        <v>838</v>
      </c>
      <c r="NS1" s="1" t="s">
        <v>839</v>
      </c>
      <c r="NT1" s="1" t="s">
        <v>840</v>
      </c>
      <c r="NU1" s="1" t="s">
        <v>841</v>
      </c>
      <c r="NV1" s="1" t="s">
        <v>842</v>
      </c>
      <c r="NW1" s="1" t="s">
        <v>843</v>
      </c>
      <c r="NX1" s="1" t="s">
        <v>844</v>
      </c>
      <c r="NY1" s="1" t="s">
        <v>845</v>
      </c>
      <c r="NZ1" s="1" t="s">
        <v>846</v>
      </c>
      <c r="OA1" s="1" t="s">
        <v>847</v>
      </c>
      <c r="OB1" s="1" t="s">
        <v>848</v>
      </c>
      <c r="OC1" s="1" t="s">
        <v>849</v>
      </c>
      <c r="OD1" s="1" t="s">
        <v>850</v>
      </c>
      <c r="OE1" s="1" t="s">
        <v>851</v>
      </c>
      <c r="OF1" s="1" t="s">
        <v>852</v>
      </c>
      <c r="OG1" s="1" t="s">
        <v>853</v>
      </c>
      <c r="OH1" s="1" t="s">
        <v>854</v>
      </c>
      <c r="OI1" s="1" t="s">
        <v>855</v>
      </c>
      <c r="OJ1" s="1" t="s">
        <v>856</v>
      </c>
      <c r="OK1" s="1" t="s">
        <v>857</v>
      </c>
      <c r="OL1" s="1" t="s">
        <v>858</v>
      </c>
      <c r="OM1" s="1" t="s">
        <v>859</v>
      </c>
      <c r="ON1" s="1" t="s">
        <v>860</v>
      </c>
      <c r="OO1" s="1" t="s">
        <v>861</v>
      </c>
      <c r="OP1" s="1" t="s">
        <v>862</v>
      </c>
      <c r="OQ1" s="1" t="s">
        <v>863</v>
      </c>
      <c r="OR1" s="1" t="s">
        <v>864</v>
      </c>
      <c r="OS1" s="1" t="s">
        <v>865</v>
      </c>
      <c r="OT1" s="1" t="s">
        <v>866</v>
      </c>
      <c r="OU1" s="1" t="s">
        <v>867</v>
      </c>
      <c r="OV1" s="1" t="s">
        <v>868</v>
      </c>
      <c r="OW1" s="1" t="s">
        <v>869</v>
      </c>
      <c r="OX1" s="1" t="s">
        <v>870</v>
      </c>
      <c r="OY1" s="1" t="s">
        <v>871</v>
      </c>
      <c r="OZ1" s="1" t="s">
        <v>872</v>
      </c>
      <c r="PA1" s="1" t="s">
        <v>873</v>
      </c>
      <c r="PB1" s="1" t="s">
        <v>874</v>
      </c>
      <c r="PC1" s="1" t="s">
        <v>875</v>
      </c>
      <c r="PD1" s="1" t="s">
        <v>876</v>
      </c>
      <c r="PE1" s="1" t="s">
        <v>877</v>
      </c>
      <c r="PF1" s="1" t="s">
        <v>878</v>
      </c>
      <c r="PG1" s="1" t="s">
        <v>879</v>
      </c>
      <c r="PH1" s="1" t="s">
        <v>880</v>
      </c>
      <c r="PI1" s="1" t="s">
        <v>881</v>
      </c>
      <c r="PJ1" s="1" t="s">
        <v>882</v>
      </c>
      <c r="PK1" s="1" t="s">
        <v>883</v>
      </c>
      <c r="PL1" s="1" t="s">
        <v>884</v>
      </c>
      <c r="PM1" s="1" t="s">
        <v>885</v>
      </c>
      <c r="PN1" s="1" t="s">
        <v>886</v>
      </c>
      <c r="PO1" s="1" t="s">
        <v>887</v>
      </c>
      <c r="PP1" s="1" t="s">
        <v>888</v>
      </c>
      <c r="PQ1" s="1" t="s">
        <v>889</v>
      </c>
      <c r="PR1" s="1" t="s">
        <v>890</v>
      </c>
      <c r="PS1" s="1" t="s">
        <v>891</v>
      </c>
      <c r="PT1" s="1" t="s">
        <v>892</v>
      </c>
      <c r="PU1" s="1" t="s">
        <v>893</v>
      </c>
      <c r="PV1" s="1" t="s">
        <v>894</v>
      </c>
      <c r="PW1" s="1" t="s">
        <v>895</v>
      </c>
      <c r="PX1" s="1" t="s">
        <v>896</v>
      </c>
      <c r="PY1" s="1" t="s">
        <v>897</v>
      </c>
      <c r="PZ1" s="1" t="s">
        <v>898</v>
      </c>
      <c r="QA1" s="1" t="s">
        <v>899</v>
      </c>
      <c r="QB1" s="1" t="s">
        <v>900</v>
      </c>
      <c r="QC1" s="1" t="s">
        <v>901</v>
      </c>
      <c r="QD1" s="1" t="s">
        <v>902</v>
      </c>
      <c r="QE1" s="1" t="s">
        <v>903</v>
      </c>
    </row>
    <row r="4" spans="1:447" x14ac:dyDescent="0.3">
      <c r="C4" t="s">
        <v>913</v>
      </c>
    </row>
    <row r="6" spans="1:447" x14ac:dyDescent="0.3">
      <c r="A6" t="s">
        <v>908</v>
      </c>
      <c r="B6" t="s">
        <v>910</v>
      </c>
      <c r="C6">
        <v>0</v>
      </c>
    </row>
    <row r="7" spans="1:447" x14ac:dyDescent="0.3">
      <c r="A7" t="s">
        <v>909</v>
      </c>
      <c r="B7" t="s">
        <v>911</v>
      </c>
      <c r="C7">
        <v>0</v>
      </c>
    </row>
    <row r="10" spans="1:447" x14ac:dyDescent="0.3">
      <c r="C10" t="s">
        <v>914</v>
      </c>
      <c r="P10" t="s">
        <v>930</v>
      </c>
    </row>
    <row r="11" spans="1:447" x14ac:dyDescent="0.3">
      <c r="C11" t="s">
        <v>915</v>
      </c>
      <c r="P11" t="s">
        <v>931</v>
      </c>
    </row>
    <row r="12" spans="1:447" x14ac:dyDescent="0.3">
      <c r="C12" t="s">
        <v>916</v>
      </c>
      <c r="D12" t="s">
        <v>918</v>
      </c>
      <c r="E12" t="s">
        <v>919</v>
      </c>
      <c r="F12" t="s">
        <v>920</v>
      </c>
      <c r="G12" t="s">
        <v>921</v>
      </c>
      <c r="H12" t="s">
        <v>923</v>
      </c>
      <c r="I12" t="s">
        <v>924</v>
      </c>
      <c r="J12" t="s">
        <v>925</v>
      </c>
      <c r="K12" t="s">
        <v>926</v>
      </c>
      <c r="L12" t="s">
        <v>928</v>
      </c>
      <c r="M12" t="s">
        <v>929</v>
      </c>
      <c r="P12" t="s">
        <v>932</v>
      </c>
      <c r="AZ12" t="s">
        <v>933</v>
      </c>
      <c r="CJ12" t="s">
        <v>934</v>
      </c>
      <c r="DT12" t="s">
        <v>935</v>
      </c>
      <c r="FD12" t="s">
        <v>936</v>
      </c>
      <c r="GN12" t="s">
        <v>937</v>
      </c>
      <c r="HX12" t="s">
        <v>938</v>
      </c>
      <c r="JH12" t="s">
        <v>939</v>
      </c>
      <c r="KR12" t="s">
        <v>940</v>
      </c>
      <c r="MB12" t="s">
        <v>941</v>
      </c>
      <c r="NL12" t="s">
        <v>942</v>
      </c>
      <c r="OV12" t="s">
        <v>943</v>
      </c>
    </row>
    <row r="13" spans="1:447" x14ac:dyDescent="0.3">
      <c r="B13" t="s">
        <v>912</v>
      </c>
      <c r="C13" t="s">
        <v>917</v>
      </c>
      <c r="D13" t="s">
        <v>917</v>
      </c>
      <c r="E13" t="s">
        <v>917</v>
      </c>
      <c r="F13" t="s">
        <v>917</v>
      </c>
      <c r="G13" t="s">
        <v>922</v>
      </c>
      <c r="H13" t="s">
        <v>922</v>
      </c>
      <c r="I13" t="s">
        <v>922</v>
      </c>
      <c r="J13" t="s">
        <v>922</v>
      </c>
      <c r="K13" t="s">
        <v>927</v>
      </c>
      <c r="L13" t="s">
        <v>927</v>
      </c>
      <c r="M13" t="s">
        <v>927</v>
      </c>
      <c r="O13" t="s">
        <v>912</v>
      </c>
      <c r="P13">
        <v>1982</v>
      </c>
      <c r="Q13">
        <v>1983</v>
      </c>
      <c r="R13">
        <v>1984</v>
      </c>
      <c r="S13">
        <v>1985</v>
      </c>
      <c r="T13">
        <v>1986</v>
      </c>
      <c r="U13">
        <v>1987</v>
      </c>
      <c r="V13">
        <v>1988</v>
      </c>
      <c r="W13">
        <v>1989</v>
      </c>
      <c r="X13">
        <v>1990</v>
      </c>
      <c r="Y13">
        <v>1991</v>
      </c>
      <c r="Z13">
        <v>1992</v>
      </c>
      <c r="AA13">
        <v>1993</v>
      </c>
      <c r="AB13">
        <v>1994</v>
      </c>
      <c r="AC13">
        <v>1995</v>
      </c>
      <c r="AD13">
        <v>1996</v>
      </c>
      <c r="AE13">
        <v>1997</v>
      </c>
      <c r="AF13">
        <v>1998</v>
      </c>
      <c r="AG13">
        <v>1999</v>
      </c>
      <c r="AH13">
        <v>2000</v>
      </c>
      <c r="AI13">
        <v>2001</v>
      </c>
      <c r="AJ13">
        <v>2002</v>
      </c>
      <c r="AK13">
        <v>2003</v>
      </c>
      <c r="AL13">
        <v>2004</v>
      </c>
      <c r="AM13">
        <v>2005</v>
      </c>
      <c r="AN13">
        <v>2006</v>
      </c>
      <c r="AO13">
        <v>2007</v>
      </c>
      <c r="AP13">
        <v>2008</v>
      </c>
      <c r="AQ13">
        <v>2009</v>
      </c>
      <c r="AR13">
        <v>2010</v>
      </c>
      <c r="AS13">
        <v>2011</v>
      </c>
      <c r="AT13">
        <v>2012</v>
      </c>
      <c r="AU13">
        <v>2013</v>
      </c>
      <c r="AV13">
        <v>2014</v>
      </c>
      <c r="AW13">
        <v>2015</v>
      </c>
      <c r="AX13">
        <v>2016</v>
      </c>
      <c r="AY13">
        <v>2017</v>
      </c>
      <c r="AZ13">
        <v>1982</v>
      </c>
      <c r="BA13">
        <v>1983</v>
      </c>
      <c r="BB13">
        <v>1984</v>
      </c>
      <c r="BC13">
        <v>1985</v>
      </c>
      <c r="BD13">
        <v>1986</v>
      </c>
      <c r="BE13">
        <v>1987</v>
      </c>
      <c r="BF13">
        <v>1988</v>
      </c>
      <c r="BG13">
        <v>1989</v>
      </c>
      <c r="BH13">
        <v>1990</v>
      </c>
      <c r="BI13">
        <v>1991</v>
      </c>
      <c r="BJ13">
        <v>1992</v>
      </c>
      <c r="BK13">
        <v>1993</v>
      </c>
      <c r="BL13">
        <v>1994</v>
      </c>
      <c r="BM13">
        <v>1995</v>
      </c>
      <c r="BN13">
        <v>1996</v>
      </c>
      <c r="BO13">
        <v>1997</v>
      </c>
      <c r="BP13">
        <v>1998</v>
      </c>
      <c r="BQ13">
        <v>1999</v>
      </c>
      <c r="BR13">
        <v>2000</v>
      </c>
      <c r="BS13">
        <v>2001</v>
      </c>
      <c r="BT13">
        <v>2002</v>
      </c>
      <c r="BU13">
        <v>2003</v>
      </c>
      <c r="BV13">
        <v>2004</v>
      </c>
      <c r="BW13">
        <v>2005</v>
      </c>
      <c r="BX13">
        <v>2006</v>
      </c>
      <c r="BY13">
        <v>2007</v>
      </c>
      <c r="BZ13">
        <v>2008</v>
      </c>
      <c r="CA13">
        <v>2009</v>
      </c>
      <c r="CB13">
        <v>2010</v>
      </c>
      <c r="CC13">
        <v>2011</v>
      </c>
      <c r="CD13">
        <v>2012</v>
      </c>
      <c r="CE13">
        <v>2013</v>
      </c>
      <c r="CF13">
        <v>2014</v>
      </c>
      <c r="CG13">
        <v>2015</v>
      </c>
      <c r="CH13">
        <v>2016</v>
      </c>
      <c r="CI13">
        <v>2017</v>
      </c>
      <c r="CJ13">
        <v>1982</v>
      </c>
      <c r="CK13">
        <v>1983</v>
      </c>
      <c r="CL13">
        <v>1984</v>
      </c>
      <c r="CM13">
        <v>1985</v>
      </c>
      <c r="CN13">
        <v>1986</v>
      </c>
      <c r="CO13">
        <v>1987</v>
      </c>
      <c r="CP13">
        <v>1988</v>
      </c>
      <c r="CQ13">
        <v>1989</v>
      </c>
      <c r="CR13">
        <v>1990</v>
      </c>
      <c r="CS13">
        <v>1991</v>
      </c>
      <c r="CT13">
        <v>1992</v>
      </c>
      <c r="CU13">
        <v>1993</v>
      </c>
      <c r="CV13">
        <v>1994</v>
      </c>
      <c r="CW13">
        <v>1995</v>
      </c>
      <c r="CX13">
        <v>1996</v>
      </c>
      <c r="CY13">
        <v>1997</v>
      </c>
      <c r="CZ13">
        <v>1998</v>
      </c>
      <c r="DA13">
        <v>1999</v>
      </c>
      <c r="DB13">
        <v>2000</v>
      </c>
      <c r="DC13">
        <v>2001</v>
      </c>
      <c r="DD13">
        <v>2002</v>
      </c>
      <c r="DE13">
        <v>2003</v>
      </c>
      <c r="DF13">
        <v>2004</v>
      </c>
      <c r="DG13">
        <v>2005</v>
      </c>
      <c r="DH13">
        <v>2006</v>
      </c>
      <c r="DI13">
        <v>2007</v>
      </c>
      <c r="DJ13">
        <v>2008</v>
      </c>
      <c r="DK13">
        <v>2009</v>
      </c>
      <c r="DL13">
        <v>2010</v>
      </c>
      <c r="DM13">
        <v>2011</v>
      </c>
      <c r="DN13">
        <v>2012</v>
      </c>
      <c r="DO13">
        <v>2013</v>
      </c>
      <c r="DP13">
        <v>2014</v>
      </c>
      <c r="DQ13">
        <v>2015</v>
      </c>
      <c r="DR13">
        <v>2016</v>
      </c>
      <c r="DS13">
        <v>2017</v>
      </c>
      <c r="DT13">
        <v>1982</v>
      </c>
      <c r="DU13">
        <v>1983</v>
      </c>
      <c r="DV13">
        <v>1984</v>
      </c>
      <c r="DW13">
        <v>1985</v>
      </c>
      <c r="DX13">
        <v>1986</v>
      </c>
      <c r="DY13">
        <v>1987</v>
      </c>
      <c r="DZ13">
        <v>1988</v>
      </c>
      <c r="EA13">
        <v>1989</v>
      </c>
      <c r="EB13">
        <v>1990</v>
      </c>
      <c r="EC13">
        <v>1991</v>
      </c>
      <c r="ED13">
        <v>1992</v>
      </c>
      <c r="EE13">
        <v>1993</v>
      </c>
      <c r="EF13">
        <v>1994</v>
      </c>
      <c r="EG13">
        <v>1995</v>
      </c>
      <c r="EH13">
        <v>1996</v>
      </c>
      <c r="EI13">
        <v>1997</v>
      </c>
      <c r="EJ13">
        <v>1998</v>
      </c>
      <c r="EK13">
        <v>1999</v>
      </c>
      <c r="EL13">
        <v>2000</v>
      </c>
      <c r="EM13">
        <v>2001</v>
      </c>
      <c r="EN13">
        <v>2002</v>
      </c>
      <c r="EO13">
        <v>2003</v>
      </c>
      <c r="EP13">
        <v>2004</v>
      </c>
      <c r="EQ13">
        <v>2005</v>
      </c>
      <c r="ER13">
        <v>2006</v>
      </c>
      <c r="ES13">
        <v>2007</v>
      </c>
      <c r="ET13">
        <v>2008</v>
      </c>
      <c r="EU13">
        <v>2009</v>
      </c>
      <c r="EV13">
        <v>2010</v>
      </c>
      <c r="EW13">
        <v>2011</v>
      </c>
      <c r="EX13">
        <v>2012</v>
      </c>
      <c r="EY13">
        <v>2013</v>
      </c>
      <c r="EZ13">
        <v>2014</v>
      </c>
      <c r="FA13">
        <v>2015</v>
      </c>
      <c r="FB13">
        <v>2016</v>
      </c>
      <c r="FC13">
        <v>2017</v>
      </c>
      <c r="FD13">
        <v>1982</v>
      </c>
      <c r="FE13">
        <v>1983</v>
      </c>
      <c r="FF13">
        <v>1984</v>
      </c>
      <c r="FG13">
        <v>1985</v>
      </c>
      <c r="FH13">
        <v>1986</v>
      </c>
      <c r="FI13">
        <v>1987</v>
      </c>
      <c r="FJ13">
        <v>1988</v>
      </c>
      <c r="FK13">
        <v>1989</v>
      </c>
      <c r="FL13">
        <v>1990</v>
      </c>
      <c r="FM13">
        <v>1991</v>
      </c>
      <c r="FN13">
        <v>1992</v>
      </c>
      <c r="FO13">
        <v>1993</v>
      </c>
      <c r="FP13">
        <v>1994</v>
      </c>
      <c r="FQ13">
        <v>1995</v>
      </c>
      <c r="FR13">
        <v>1996</v>
      </c>
      <c r="FS13">
        <v>1997</v>
      </c>
      <c r="FT13">
        <v>1998</v>
      </c>
      <c r="FU13">
        <v>1999</v>
      </c>
      <c r="FV13">
        <v>2000</v>
      </c>
      <c r="FW13">
        <v>2001</v>
      </c>
      <c r="FX13">
        <v>2002</v>
      </c>
      <c r="FY13">
        <v>2003</v>
      </c>
      <c r="FZ13">
        <v>2004</v>
      </c>
      <c r="GA13">
        <v>2005</v>
      </c>
      <c r="GB13">
        <v>2006</v>
      </c>
      <c r="GC13">
        <v>2007</v>
      </c>
      <c r="GD13">
        <v>2008</v>
      </c>
      <c r="GE13">
        <v>2009</v>
      </c>
      <c r="GF13">
        <v>2010</v>
      </c>
      <c r="GG13">
        <v>2011</v>
      </c>
      <c r="GH13">
        <v>2012</v>
      </c>
      <c r="GI13">
        <v>2013</v>
      </c>
      <c r="GJ13">
        <v>2014</v>
      </c>
      <c r="GK13">
        <v>2015</v>
      </c>
      <c r="GL13">
        <v>2016</v>
      </c>
      <c r="GM13">
        <v>2017</v>
      </c>
      <c r="GN13">
        <v>1982</v>
      </c>
      <c r="GO13">
        <v>1983</v>
      </c>
      <c r="GP13">
        <v>1984</v>
      </c>
      <c r="GQ13">
        <v>1985</v>
      </c>
      <c r="GR13">
        <v>1986</v>
      </c>
      <c r="GS13">
        <v>1987</v>
      </c>
      <c r="GT13">
        <v>1988</v>
      </c>
      <c r="GU13">
        <v>1989</v>
      </c>
      <c r="GV13">
        <v>1990</v>
      </c>
      <c r="GW13">
        <v>1991</v>
      </c>
      <c r="GX13">
        <v>1992</v>
      </c>
      <c r="GY13">
        <v>1993</v>
      </c>
      <c r="GZ13">
        <v>1994</v>
      </c>
      <c r="HA13">
        <v>1995</v>
      </c>
      <c r="HB13">
        <v>1996</v>
      </c>
      <c r="HC13">
        <v>1997</v>
      </c>
      <c r="HD13">
        <v>1998</v>
      </c>
      <c r="HE13">
        <v>1999</v>
      </c>
      <c r="HF13">
        <v>2000</v>
      </c>
      <c r="HG13">
        <v>2001</v>
      </c>
      <c r="HH13">
        <v>2002</v>
      </c>
      <c r="HI13">
        <v>2003</v>
      </c>
      <c r="HJ13">
        <v>2004</v>
      </c>
      <c r="HK13">
        <v>2005</v>
      </c>
      <c r="HL13">
        <v>2006</v>
      </c>
      <c r="HM13">
        <v>2007</v>
      </c>
      <c r="HN13">
        <v>2008</v>
      </c>
      <c r="HO13">
        <v>2009</v>
      </c>
      <c r="HP13">
        <v>2010</v>
      </c>
      <c r="HQ13">
        <v>2011</v>
      </c>
      <c r="HR13">
        <v>2012</v>
      </c>
      <c r="HS13">
        <v>2013</v>
      </c>
      <c r="HT13">
        <v>2014</v>
      </c>
      <c r="HU13">
        <v>2015</v>
      </c>
      <c r="HV13">
        <v>2016</v>
      </c>
      <c r="HW13">
        <v>2017</v>
      </c>
      <c r="HX13">
        <v>1982</v>
      </c>
      <c r="HY13">
        <v>1983</v>
      </c>
      <c r="HZ13">
        <v>1984</v>
      </c>
      <c r="IA13">
        <v>1985</v>
      </c>
      <c r="IB13">
        <v>1986</v>
      </c>
      <c r="IC13">
        <v>1987</v>
      </c>
      <c r="ID13">
        <v>1988</v>
      </c>
      <c r="IE13">
        <v>1989</v>
      </c>
      <c r="IF13">
        <v>1990</v>
      </c>
      <c r="IG13">
        <v>1991</v>
      </c>
      <c r="IH13">
        <v>1992</v>
      </c>
      <c r="II13">
        <v>1993</v>
      </c>
      <c r="IJ13">
        <v>1994</v>
      </c>
      <c r="IK13">
        <v>1995</v>
      </c>
      <c r="IL13">
        <v>1996</v>
      </c>
      <c r="IM13">
        <v>1997</v>
      </c>
      <c r="IN13">
        <v>1998</v>
      </c>
      <c r="IO13">
        <v>1999</v>
      </c>
      <c r="IP13">
        <v>2000</v>
      </c>
      <c r="IQ13">
        <v>2001</v>
      </c>
      <c r="IR13">
        <v>2002</v>
      </c>
      <c r="IS13">
        <v>2003</v>
      </c>
      <c r="IT13">
        <v>2004</v>
      </c>
      <c r="IU13">
        <v>2005</v>
      </c>
      <c r="IV13">
        <v>2006</v>
      </c>
      <c r="IW13">
        <v>2007</v>
      </c>
      <c r="IX13">
        <v>2008</v>
      </c>
      <c r="IY13">
        <v>2009</v>
      </c>
      <c r="IZ13">
        <v>2010</v>
      </c>
      <c r="JA13">
        <v>2011</v>
      </c>
      <c r="JB13">
        <v>2012</v>
      </c>
      <c r="JC13">
        <v>2013</v>
      </c>
      <c r="JD13">
        <v>2014</v>
      </c>
      <c r="JE13">
        <v>2015</v>
      </c>
      <c r="JF13">
        <v>2016</v>
      </c>
      <c r="JG13">
        <v>2017</v>
      </c>
      <c r="JH13">
        <v>1982</v>
      </c>
      <c r="JI13">
        <v>1983</v>
      </c>
      <c r="JJ13">
        <v>1984</v>
      </c>
      <c r="JK13">
        <v>1985</v>
      </c>
      <c r="JL13">
        <v>1986</v>
      </c>
      <c r="JM13">
        <v>1987</v>
      </c>
      <c r="JN13">
        <v>1988</v>
      </c>
      <c r="JO13">
        <v>1989</v>
      </c>
      <c r="JP13">
        <v>1990</v>
      </c>
      <c r="JQ13">
        <v>1991</v>
      </c>
      <c r="JR13">
        <v>1992</v>
      </c>
      <c r="JS13">
        <v>1993</v>
      </c>
      <c r="JT13">
        <v>1994</v>
      </c>
      <c r="JU13">
        <v>1995</v>
      </c>
      <c r="JV13">
        <v>1996</v>
      </c>
      <c r="JW13">
        <v>1997</v>
      </c>
      <c r="JX13">
        <v>1998</v>
      </c>
      <c r="JY13">
        <v>1999</v>
      </c>
      <c r="JZ13">
        <v>2000</v>
      </c>
      <c r="KA13">
        <v>2001</v>
      </c>
      <c r="KB13">
        <v>2002</v>
      </c>
      <c r="KC13">
        <v>2003</v>
      </c>
      <c r="KD13">
        <v>2004</v>
      </c>
      <c r="KE13">
        <v>2005</v>
      </c>
      <c r="KF13">
        <v>2006</v>
      </c>
      <c r="KG13">
        <v>2007</v>
      </c>
      <c r="KH13">
        <v>2008</v>
      </c>
      <c r="KI13">
        <v>2009</v>
      </c>
      <c r="KJ13">
        <v>2010</v>
      </c>
      <c r="KK13">
        <v>2011</v>
      </c>
      <c r="KL13">
        <v>2012</v>
      </c>
      <c r="KM13">
        <v>2013</v>
      </c>
      <c r="KN13">
        <v>2014</v>
      </c>
      <c r="KO13">
        <v>2015</v>
      </c>
      <c r="KP13">
        <v>2016</v>
      </c>
      <c r="KQ13">
        <v>2017</v>
      </c>
      <c r="KR13">
        <v>1982</v>
      </c>
      <c r="KS13">
        <v>1983</v>
      </c>
      <c r="KT13">
        <v>1984</v>
      </c>
      <c r="KU13">
        <v>1985</v>
      </c>
      <c r="KV13">
        <v>1986</v>
      </c>
      <c r="KW13">
        <v>1987</v>
      </c>
      <c r="KX13">
        <v>1988</v>
      </c>
      <c r="KY13">
        <v>1989</v>
      </c>
      <c r="KZ13">
        <v>1990</v>
      </c>
      <c r="LA13">
        <v>1991</v>
      </c>
      <c r="LB13">
        <v>1992</v>
      </c>
      <c r="LC13">
        <v>1993</v>
      </c>
      <c r="LD13">
        <v>1994</v>
      </c>
      <c r="LE13">
        <v>1995</v>
      </c>
      <c r="LF13">
        <v>1996</v>
      </c>
      <c r="LG13">
        <v>1997</v>
      </c>
      <c r="LH13">
        <v>1998</v>
      </c>
      <c r="LI13">
        <v>1999</v>
      </c>
      <c r="LJ13">
        <v>2000</v>
      </c>
      <c r="LK13">
        <v>2001</v>
      </c>
      <c r="LL13">
        <v>2002</v>
      </c>
      <c r="LM13">
        <v>2003</v>
      </c>
      <c r="LN13">
        <v>2004</v>
      </c>
      <c r="LO13">
        <v>2005</v>
      </c>
      <c r="LP13">
        <v>2006</v>
      </c>
      <c r="LQ13">
        <v>2007</v>
      </c>
      <c r="LR13">
        <v>2008</v>
      </c>
      <c r="LS13">
        <v>2009</v>
      </c>
      <c r="LT13">
        <v>2010</v>
      </c>
      <c r="LU13">
        <v>2011</v>
      </c>
      <c r="LV13">
        <v>2012</v>
      </c>
      <c r="LW13">
        <v>2013</v>
      </c>
      <c r="LX13">
        <v>2014</v>
      </c>
      <c r="LY13">
        <v>2015</v>
      </c>
      <c r="LZ13">
        <v>2016</v>
      </c>
      <c r="MA13">
        <v>2017</v>
      </c>
      <c r="MB13">
        <v>1982</v>
      </c>
      <c r="MC13">
        <v>1983</v>
      </c>
      <c r="MD13">
        <v>1984</v>
      </c>
      <c r="ME13">
        <v>1985</v>
      </c>
      <c r="MF13">
        <v>1986</v>
      </c>
      <c r="MG13">
        <v>1987</v>
      </c>
      <c r="MH13">
        <v>1988</v>
      </c>
      <c r="MI13">
        <v>1989</v>
      </c>
      <c r="MJ13">
        <v>1990</v>
      </c>
      <c r="MK13">
        <v>1991</v>
      </c>
      <c r="ML13">
        <v>1992</v>
      </c>
      <c r="MM13">
        <v>1993</v>
      </c>
      <c r="MN13">
        <v>1994</v>
      </c>
      <c r="MO13">
        <v>1995</v>
      </c>
      <c r="MP13">
        <v>1996</v>
      </c>
      <c r="MQ13">
        <v>1997</v>
      </c>
      <c r="MR13">
        <v>1998</v>
      </c>
      <c r="MS13">
        <v>1999</v>
      </c>
      <c r="MT13">
        <v>2000</v>
      </c>
      <c r="MU13">
        <v>2001</v>
      </c>
      <c r="MV13">
        <v>2002</v>
      </c>
      <c r="MW13">
        <v>2003</v>
      </c>
      <c r="MX13">
        <v>2004</v>
      </c>
      <c r="MY13">
        <v>2005</v>
      </c>
      <c r="MZ13">
        <v>2006</v>
      </c>
      <c r="NA13">
        <v>2007</v>
      </c>
      <c r="NB13">
        <v>2008</v>
      </c>
      <c r="NC13">
        <v>2009</v>
      </c>
      <c r="ND13">
        <v>2010</v>
      </c>
      <c r="NE13">
        <v>2011</v>
      </c>
      <c r="NF13">
        <v>2012</v>
      </c>
      <c r="NG13">
        <v>2013</v>
      </c>
      <c r="NH13">
        <v>2014</v>
      </c>
      <c r="NI13">
        <v>2015</v>
      </c>
      <c r="NJ13">
        <v>2016</v>
      </c>
      <c r="NK13">
        <v>2017</v>
      </c>
      <c r="NL13">
        <v>1982</v>
      </c>
      <c r="NM13">
        <v>1983</v>
      </c>
      <c r="NN13">
        <v>1984</v>
      </c>
      <c r="NO13">
        <v>1985</v>
      </c>
      <c r="NP13">
        <v>1986</v>
      </c>
      <c r="NQ13">
        <v>1987</v>
      </c>
      <c r="NR13">
        <v>1988</v>
      </c>
      <c r="NS13">
        <v>1989</v>
      </c>
      <c r="NT13">
        <v>1990</v>
      </c>
      <c r="NU13">
        <v>1991</v>
      </c>
      <c r="NV13">
        <v>1992</v>
      </c>
      <c r="NW13">
        <v>1993</v>
      </c>
      <c r="NX13">
        <v>1994</v>
      </c>
      <c r="NY13">
        <v>1995</v>
      </c>
      <c r="NZ13">
        <v>1996</v>
      </c>
      <c r="OA13">
        <v>1997</v>
      </c>
      <c r="OB13">
        <v>1998</v>
      </c>
      <c r="OC13">
        <v>1999</v>
      </c>
      <c r="OD13">
        <v>2000</v>
      </c>
      <c r="OE13">
        <v>2001</v>
      </c>
      <c r="OF13">
        <v>2002</v>
      </c>
      <c r="OG13">
        <v>2003</v>
      </c>
      <c r="OH13">
        <v>2004</v>
      </c>
      <c r="OI13">
        <v>2005</v>
      </c>
      <c r="OJ13">
        <v>2006</v>
      </c>
      <c r="OK13">
        <v>2007</v>
      </c>
      <c r="OL13">
        <v>2008</v>
      </c>
      <c r="OM13">
        <v>2009</v>
      </c>
      <c r="ON13">
        <v>2010</v>
      </c>
      <c r="OO13">
        <v>2011</v>
      </c>
      <c r="OP13">
        <v>2012</v>
      </c>
      <c r="OQ13">
        <v>2013</v>
      </c>
      <c r="OR13">
        <v>2014</v>
      </c>
      <c r="OS13">
        <v>2015</v>
      </c>
      <c r="OT13">
        <v>2016</v>
      </c>
      <c r="OU13">
        <v>2017</v>
      </c>
      <c r="OV13">
        <v>1982</v>
      </c>
      <c r="OW13">
        <v>1983</v>
      </c>
      <c r="OX13">
        <v>1984</v>
      </c>
      <c r="OY13">
        <v>1985</v>
      </c>
      <c r="OZ13">
        <v>1986</v>
      </c>
      <c r="PA13">
        <v>1987</v>
      </c>
      <c r="PB13">
        <v>1988</v>
      </c>
      <c r="PC13">
        <v>1989</v>
      </c>
      <c r="PD13">
        <v>1990</v>
      </c>
      <c r="PE13">
        <v>1991</v>
      </c>
      <c r="PF13">
        <v>1992</v>
      </c>
      <c r="PG13">
        <v>1993</v>
      </c>
      <c r="PH13">
        <v>1994</v>
      </c>
      <c r="PI13">
        <v>1995</v>
      </c>
      <c r="PJ13">
        <v>1996</v>
      </c>
      <c r="PK13">
        <v>1997</v>
      </c>
      <c r="PL13">
        <v>1998</v>
      </c>
      <c r="PM13">
        <v>1999</v>
      </c>
      <c r="PN13">
        <v>2000</v>
      </c>
      <c r="PO13">
        <v>2001</v>
      </c>
      <c r="PP13">
        <v>2002</v>
      </c>
      <c r="PQ13">
        <v>2003</v>
      </c>
      <c r="PR13">
        <v>2004</v>
      </c>
      <c r="PS13">
        <v>2005</v>
      </c>
      <c r="PT13">
        <v>2006</v>
      </c>
      <c r="PU13">
        <v>2007</v>
      </c>
      <c r="PV13">
        <v>2008</v>
      </c>
      <c r="PW13">
        <v>2009</v>
      </c>
      <c r="PX13">
        <v>2010</v>
      </c>
      <c r="PY13">
        <v>2011</v>
      </c>
      <c r="PZ13">
        <v>2012</v>
      </c>
      <c r="QA13">
        <v>2013</v>
      </c>
      <c r="QB13">
        <v>2014</v>
      </c>
      <c r="QC13">
        <v>2015</v>
      </c>
      <c r="QD13">
        <v>2016</v>
      </c>
      <c r="QE13">
        <v>2017</v>
      </c>
    </row>
    <row r="14" spans="1:447" x14ac:dyDescent="0.3">
      <c r="B14">
        <v>1</v>
      </c>
      <c r="O14">
        <v>1</v>
      </c>
    </row>
    <row r="15" spans="1:447" x14ac:dyDescent="0.3">
      <c r="B15">
        <v>2</v>
      </c>
      <c r="O15">
        <v>2</v>
      </c>
    </row>
    <row r="16" spans="1:447" x14ac:dyDescent="0.3">
      <c r="B16">
        <v>3</v>
      </c>
      <c r="O16">
        <v>3</v>
      </c>
    </row>
    <row r="17" spans="2:15" x14ac:dyDescent="0.3">
      <c r="B17">
        <v>4</v>
      </c>
      <c r="O17">
        <v>4</v>
      </c>
    </row>
    <row r="18" spans="2:15" x14ac:dyDescent="0.3">
      <c r="B18">
        <v>5</v>
      </c>
      <c r="O18">
        <v>5</v>
      </c>
    </row>
    <row r="19" spans="2:15" x14ac:dyDescent="0.3">
      <c r="B19">
        <v>6</v>
      </c>
      <c r="O19">
        <v>6</v>
      </c>
    </row>
    <row r="20" spans="2:15" x14ac:dyDescent="0.3">
      <c r="B20">
        <v>7</v>
      </c>
      <c r="O20">
        <v>7</v>
      </c>
    </row>
    <row r="21" spans="2:15" x14ac:dyDescent="0.3">
      <c r="B21">
        <v>8</v>
      </c>
      <c r="O21">
        <v>8</v>
      </c>
    </row>
    <row r="22" spans="2:15" x14ac:dyDescent="0.3">
      <c r="B22">
        <v>9</v>
      </c>
      <c r="O22">
        <v>9</v>
      </c>
    </row>
    <row r="23" spans="2:15" x14ac:dyDescent="0.3">
      <c r="B23">
        <v>10</v>
      </c>
      <c r="O23">
        <v>10</v>
      </c>
    </row>
    <row r="24" spans="2:15" x14ac:dyDescent="0.3">
      <c r="B24">
        <v>11</v>
      </c>
      <c r="O24">
        <v>11</v>
      </c>
    </row>
    <row r="25" spans="2:15" x14ac:dyDescent="0.3">
      <c r="B25">
        <v>12</v>
      </c>
      <c r="O25">
        <v>12</v>
      </c>
    </row>
    <row r="26" spans="2:15" x14ac:dyDescent="0.3">
      <c r="B26">
        <v>13</v>
      </c>
      <c r="O26">
        <v>13</v>
      </c>
    </row>
    <row r="27" spans="2:15" x14ac:dyDescent="0.3">
      <c r="B27">
        <v>14</v>
      </c>
      <c r="O27">
        <v>14</v>
      </c>
    </row>
    <row r="28" spans="2:15" x14ac:dyDescent="0.3">
      <c r="B28">
        <v>15</v>
      </c>
      <c r="O28">
        <v>15</v>
      </c>
    </row>
    <row r="29" spans="2:15" x14ac:dyDescent="0.3">
      <c r="B29">
        <v>16</v>
      </c>
      <c r="O29">
        <v>16</v>
      </c>
    </row>
    <row r="30" spans="2:15" x14ac:dyDescent="0.3">
      <c r="B30">
        <v>17</v>
      </c>
      <c r="O30">
        <v>17</v>
      </c>
    </row>
    <row r="31" spans="2:15" x14ac:dyDescent="0.3">
      <c r="B31">
        <v>18</v>
      </c>
      <c r="O31">
        <v>18</v>
      </c>
    </row>
    <row r="32" spans="2:15" x14ac:dyDescent="0.3">
      <c r="B32">
        <v>19</v>
      </c>
      <c r="O32">
        <v>19</v>
      </c>
    </row>
    <row r="33" spans="2:15" x14ac:dyDescent="0.3">
      <c r="B33">
        <v>20</v>
      </c>
      <c r="O33">
        <v>20</v>
      </c>
    </row>
    <row r="34" spans="2:15" x14ac:dyDescent="0.3">
      <c r="B34">
        <v>21</v>
      </c>
      <c r="O34">
        <v>21</v>
      </c>
    </row>
    <row r="35" spans="2:15" x14ac:dyDescent="0.3">
      <c r="B35">
        <v>22</v>
      </c>
      <c r="O35">
        <v>22</v>
      </c>
    </row>
    <row r="36" spans="2:15" x14ac:dyDescent="0.3">
      <c r="B36">
        <v>23</v>
      </c>
      <c r="O36">
        <v>23</v>
      </c>
    </row>
    <row r="37" spans="2:15" x14ac:dyDescent="0.3">
      <c r="B37">
        <v>24</v>
      </c>
      <c r="O37">
        <v>24</v>
      </c>
    </row>
    <row r="38" spans="2:15" x14ac:dyDescent="0.3">
      <c r="B38">
        <v>25</v>
      </c>
      <c r="O38">
        <v>25</v>
      </c>
    </row>
    <row r="39" spans="2:15" x14ac:dyDescent="0.3">
      <c r="B39">
        <v>26</v>
      </c>
      <c r="O39">
        <v>26</v>
      </c>
    </row>
    <row r="40" spans="2:15" x14ac:dyDescent="0.3">
      <c r="B40">
        <v>27</v>
      </c>
      <c r="O40">
        <v>27</v>
      </c>
    </row>
    <row r="41" spans="2:15" x14ac:dyDescent="0.3">
      <c r="B41">
        <v>28</v>
      </c>
      <c r="O41">
        <v>28</v>
      </c>
    </row>
    <row r="42" spans="2:15" x14ac:dyDescent="0.3">
      <c r="B42">
        <v>29</v>
      </c>
      <c r="O42">
        <v>29</v>
      </c>
    </row>
    <row r="43" spans="2:15" x14ac:dyDescent="0.3">
      <c r="B43">
        <v>30</v>
      </c>
      <c r="O43">
        <v>30</v>
      </c>
    </row>
    <row r="44" spans="2:15" x14ac:dyDescent="0.3">
      <c r="B44">
        <v>31</v>
      </c>
      <c r="O44">
        <v>31</v>
      </c>
    </row>
    <row r="45" spans="2:15" x14ac:dyDescent="0.3">
      <c r="B45">
        <v>32</v>
      </c>
      <c r="O45">
        <v>32</v>
      </c>
    </row>
    <row r="46" spans="2:15" x14ac:dyDescent="0.3">
      <c r="B46">
        <v>33</v>
      </c>
      <c r="O46">
        <v>33</v>
      </c>
    </row>
    <row r="47" spans="2:15" x14ac:dyDescent="0.3">
      <c r="B47">
        <v>34</v>
      </c>
      <c r="O47">
        <v>34</v>
      </c>
    </row>
    <row r="48" spans="2:15" x14ac:dyDescent="0.3">
      <c r="B48">
        <v>35</v>
      </c>
      <c r="O48">
        <v>35</v>
      </c>
    </row>
    <row r="49" spans="2:15" x14ac:dyDescent="0.3">
      <c r="B49">
        <v>36</v>
      </c>
      <c r="O49">
        <v>36</v>
      </c>
    </row>
    <row r="50" spans="2:15" x14ac:dyDescent="0.3">
      <c r="B50">
        <v>37</v>
      </c>
      <c r="O50">
        <v>37</v>
      </c>
    </row>
    <row r="51" spans="2:15" x14ac:dyDescent="0.3">
      <c r="B51">
        <v>38</v>
      </c>
      <c r="O51">
        <v>38</v>
      </c>
    </row>
    <row r="52" spans="2:15" x14ac:dyDescent="0.3">
      <c r="B52">
        <v>39</v>
      </c>
      <c r="O52">
        <v>39</v>
      </c>
    </row>
    <row r="53" spans="2:15" x14ac:dyDescent="0.3">
      <c r="B53">
        <v>40</v>
      </c>
      <c r="O53">
        <v>40</v>
      </c>
    </row>
    <row r="54" spans="2:15" x14ac:dyDescent="0.3">
      <c r="B54">
        <v>41</v>
      </c>
      <c r="O54">
        <v>41</v>
      </c>
    </row>
    <row r="55" spans="2:15" x14ac:dyDescent="0.3">
      <c r="B55">
        <v>42</v>
      </c>
      <c r="O55">
        <v>42</v>
      </c>
    </row>
    <row r="56" spans="2:15" x14ac:dyDescent="0.3">
      <c r="B56">
        <v>43</v>
      </c>
      <c r="O56">
        <v>43</v>
      </c>
    </row>
    <row r="57" spans="2:15" x14ac:dyDescent="0.3">
      <c r="B57">
        <v>44</v>
      </c>
      <c r="O57">
        <v>44</v>
      </c>
    </row>
    <row r="58" spans="2:15" x14ac:dyDescent="0.3">
      <c r="B58">
        <v>45</v>
      </c>
      <c r="O58">
        <v>45</v>
      </c>
    </row>
    <row r="59" spans="2:15" x14ac:dyDescent="0.3">
      <c r="B59">
        <v>46</v>
      </c>
      <c r="O59">
        <v>46</v>
      </c>
    </row>
    <row r="60" spans="2:15" x14ac:dyDescent="0.3">
      <c r="B60">
        <v>47</v>
      </c>
      <c r="O60">
        <v>47</v>
      </c>
    </row>
    <row r="61" spans="2:15" x14ac:dyDescent="0.3">
      <c r="B61">
        <v>48</v>
      </c>
      <c r="O61">
        <v>48</v>
      </c>
    </row>
    <row r="62" spans="2:15" x14ac:dyDescent="0.3">
      <c r="B62">
        <v>49</v>
      </c>
      <c r="O62">
        <v>49</v>
      </c>
    </row>
    <row r="63" spans="2:15" x14ac:dyDescent="0.3">
      <c r="B63">
        <v>50</v>
      </c>
      <c r="O63">
        <v>50</v>
      </c>
    </row>
    <row r="64" spans="2:15" x14ac:dyDescent="0.3">
      <c r="B64">
        <v>51</v>
      </c>
      <c r="O64">
        <v>51</v>
      </c>
    </row>
    <row r="65" spans="2:15" x14ac:dyDescent="0.3">
      <c r="B65">
        <v>52</v>
      </c>
      <c r="O65">
        <v>52</v>
      </c>
    </row>
    <row r="66" spans="2:15" x14ac:dyDescent="0.3">
      <c r="B66">
        <v>53</v>
      </c>
      <c r="O66">
        <v>53</v>
      </c>
    </row>
    <row r="67" spans="2:15" x14ac:dyDescent="0.3">
      <c r="B67">
        <v>54</v>
      </c>
      <c r="O67">
        <v>54</v>
      </c>
    </row>
    <row r="68" spans="2:15" x14ac:dyDescent="0.3">
      <c r="B68">
        <v>55</v>
      </c>
      <c r="O68">
        <v>55</v>
      </c>
    </row>
    <row r="69" spans="2:15" x14ac:dyDescent="0.3">
      <c r="B69">
        <v>56</v>
      </c>
      <c r="O69">
        <v>56</v>
      </c>
    </row>
    <row r="70" spans="2:15" x14ac:dyDescent="0.3">
      <c r="B70">
        <v>57</v>
      </c>
      <c r="O70">
        <v>57</v>
      </c>
    </row>
    <row r="71" spans="2:15" x14ac:dyDescent="0.3">
      <c r="B71">
        <v>58</v>
      </c>
      <c r="O71">
        <v>58</v>
      </c>
    </row>
    <row r="72" spans="2:15" x14ac:dyDescent="0.3">
      <c r="B72">
        <v>59</v>
      </c>
      <c r="O72">
        <v>59</v>
      </c>
    </row>
    <row r="73" spans="2:15" x14ac:dyDescent="0.3">
      <c r="B73">
        <v>60</v>
      </c>
      <c r="O73">
        <v>60</v>
      </c>
    </row>
    <row r="74" spans="2:15" x14ac:dyDescent="0.3">
      <c r="B74">
        <v>61</v>
      </c>
      <c r="O74">
        <v>61</v>
      </c>
    </row>
    <row r="75" spans="2:15" x14ac:dyDescent="0.3">
      <c r="B75">
        <v>62</v>
      </c>
      <c r="O75">
        <v>62</v>
      </c>
    </row>
    <row r="76" spans="2:15" x14ac:dyDescent="0.3">
      <c r="B76">
        <v>63</v>
      </c>
      <c r="O76">
        <v>63</v>
      </c>
    </row>
    <row r="77" spans="2:15" x14ac:dyDescent="0.3">
      <c r="B77">
        <v>64</v>
      </c>
      <c r="O77">
        <v>64</v>
      </c>
    </row>
    <row r="78" spans="2:15" x14ac:dyDescent="0.3">
      <c r="B78">
        <v>65</v>
      </c>
      <c r="O78">
        <v>65</v>
      </c>
    </row>
    <row r="79" spans="2:15" x14ac:dyDescent="0.3">
      <c r="B79">
        <v>66</v>
      </c>
      <c r="O79">
        <v>66</v>
      </c>
    </row>
    <row r="80" spans="2:15" x14ac:dyDescent="0.3">
      <c r="B80">
        <v>67</v>
      </c>
      <c r="O80">
        <v>67</v>
      </c>
    </row>
    <row r="81" spans="2:15" x14ac:dyDescent="0.3">
      <c r="B81">
        <v>68</v>
      </c>
      <c r="O81">
        <v>68</v>
      </c>
    </row>
    <row r="82" spans="2:15" x14ac:dyDescent="0.3">
      <c r="B82">
        <v>69</v>
      </c>
      <c r="O82">
        <v>69</v>
      </c>
    </row>
    <row r="83" spans="2:15" x14ac:dyDescent="0.3">
      <c r="B83">
        <v>70</v>
      </c>
      <c r="O83">
        <v>70</v>
      </c>
    </row>
    <row r="84" spans="2:15" x14ac:dyDescent="0.3">
      <c r="B84">
        <v>71</v>
      </c>
      <c r="O84">
        <v>71</v>
      </c>
    </row>
    <row r="85" spans="2:15" x14ac:dyDescent="0.3">
      <c r="B85">
        <v>72</v>
      </c>
      <c r="O85">
        <v>72</v>
      </c>
    </row>
    <row r="86" spans="2:15" x14ac:dyDescent="0.3">
      <c r="B86">
        <v>73</v>
      </c>
      <c r="O86">
        <v>73</v>
      </c>
    </row>
    <row r="87" spans="2:15" x14ac:dyDescent="0.3">
      <c r="B87">
        <v>74</v>
      </c>
      <c r="O87">
        <v>74</v>
      </c>
    </row>
    <row r="88" spans="2:15" x14ac:dyDescent="0.3">
      <c r="B88">
        <v>75</v>
      </c>
      <c r="O88">
        <v>75</v>
      </c>
    </row>
    <row r="89" spans="2:15" x14ac:dyDescent="0.3">
      <c r="B89">
        <v>76</v>
      </c>
      <c r="O89">
        <v>76</v>
      </c>
    </row>
    <row r="90" spans="2:15" x14ac:dyDescent="0.3">
      <c r="B90">
        <v>77</v>
      </c>
      <c r="O90">
        <v>77</v>
      </c>
    </row>
    <row r="91" spans="2:15" x14ac:dyDescent="0.3">
      <c r="B91">
        <v>78</v>
      </c>
      <c r="O91">
        <v>78</v>
      </c>
    </row>
    <row r="92" spans="2:15" x14ac:dyDescent="0.3">
      <c r="B92">
        <v>79</v>
      </c>
      <c r="O92">
        <v>79</v>
      </c>
    </row>
    <row r="93" spans="2:15" x14ac:dyDescent="0.3">
      <c r="B93">
        <v>80</v>
      </c>
      <c r="O93">
        <v>80</v>
      </c>
    </row>
    <row r="94" spans="2:15" x14ac:dyDescent="0.3">
      <c r="B94">
        <v>81</v>
      </c>
      <c r="O94">
        <v>81</v>
      </c>
    </row>
    <row r="95" spans="2:15" x14ac:dyDescent="0.3">
      <c r="B95">
        <v>82</v>
      </c>
      <c r="O95">
        <v>82</v>
      </c>
    </row>
    <row r="96" spans="2:15" x14ac:dyDescent="0.3">
      <c r="B96">
        <v>83</v>
      </c>
      <c r="O96">
        <v>83</v>
      </c>
    </row>
    <row r="97" spans="2:15" x14ac:dyDescent="0.3">
      <c r="B97">
        <v>84</v>
      </c>
      <c r="O97">
        <v>84</v>
      </c>
    </row>
    <row r="98" spans="2:15" x14ac:dyDescent="0.3">
      <c r="B98">
        <v>85</v>
      </c>
      <c r="O98">
        <v>85</v>
      </c>
    </row>
    <row r="99" spans="2:15" x14ac:dyDescent="0.3">
      <c r="B99">
        <v>86</v>
      </c>
      <c r="O99">
        <v>86</v>
      </c>
    </row>
    <row r="100" spans="2:15" x14ac:dyDescent="0.3">
      <c r="B100">
        <v>87</v>
      </c>
      <c r="O100">
        <v>87</v>
      </c>
    </row>
    <row r="101" spans="2:15" x14ac:dyDescent="0.3">
      <c r="B101">
        <v>88</v>
      </c>
      <c r="O101">
        <v>88</v>
      </c>
    </row>
    <row r="102" spans="2:15" x14ac:dyDescent="0.3">
      <c r="B102">
        <v>89</v>
      </c>
      <c r="O102">
        <v>89</v>
      </c>
    </row>
    <row r="103" spans="2:15" x14ac:dyDescent="0.3">
      <c r="B103">
        <v>90</v>
      </c>
      <c r="O103">
        <v>90</v>
      </c>
    </row>
    <row r="104" spans="2:15" x14ac:dyDescent="0.3">
      <c r="B104">
        <v>91</v>
      </c>
      <c r="O104">
        <v>91</v>
      </c>
    </row>
    <row r="105" spans="2:15" x14ac:dyDescent="0.3">
      <c r="B105">
        <v>92</v>
      </c>
      <c r="O105">
        <v>92</v>
      </c>
    </row>
    <row r="106" spans="2:15" x14ac:dyDescent="0.3">
      <c r="B106">
        <v>93</v>
      </c>
      <c r="O106">
        <v>93</v>
      </c>
    </row>
    <row r="107" spans="2:15" x14ac:dyDescent="0.3">
      <c r="B107">
        <v>94</v>
      </c>
      <c r="O107">
        <v>94</v>
      </c>
    </row>
    <row r="108" spans="2:15" x14ac:dyDescent="0.3">
      <c r="B108">
        <v>95</v>
      </c>
      <c r="O108">
        <v>95</v>
      </c>
    </row>
    <row r="109" spans="2:15" x14ac:dyDescent="0.3">
      <c r="B109">
        <v>96</v>
      </c>
      <c r="O109">
        <v>96</v>
      </c>
    </row>
    <row r="110" spans="2:15" x14ac:dyDescent="0.3">
      <c r="B110">
        <v>97</v>
      </c>
      <c r="O110">
        <v>97</v>
      </c>
    </row>
    <row r="111" spans="2:15" x14ac:dyDescent="0.3">
      <c r="B111">
        <v>98</v>
      </c>
      <c r="O111">
        <v>98</v>
      </c>
    </row>
    <row r="112" spans="2:15" x14ac:dyDescent="0.3">
      <c r="B112">
        <v>99</v>
      </c>
      <c r="O112">
        <v>99</v>
      </c>
    </row>
    <row r="113" spans="2:15" x14ac:dyDescent="0.3">
      <c r="B113">
        <v>100</v>
      </c>
      <c r="O113">
        <v>100</v>
      </c>
    </row>
    <row r="114" spans="2:15" x14ac:dyDescent="0.3">
      <c r="B114">
        <v>101</v>
      </c>
      <c r="O114">
        <v>101</v>
      </c>
    </row>
    <row r="115" spans="2:15" x14ac:dyDescent="0.3">
      <c r="B115">
        <v>102</v>
      </c>
      <c r="O115">
        <v>102</v>
      </c>
    </row>
    <row r="116" spans="2:15" x14ac:dyDescent="0.3">
      <c r="B116">
        <v>103</v>
      </c>
      <c r="O116">
        <v>103</v>
      </c>
    </row>
    <row r="117" spans="2:15" x14ac:dyDescent="0.3">
      <c r="B117">
        <v>104</v>
      </c>
      <c r="O117">
        <v>104</v>
      </c>
    </row>
    <row r="118" spans="2:15" x14ac:dyDescent="0.3">
      <c r="B118">
        <v>105</v>
      </c>
      <c r="O118">
        <v>105</v>
      </c>
    </row>
    <row r="119" spans="2:15" x14ac:dyDescent="0.3">
      <c r="B119">
        <v>106</v>
      </c>
      <c r="O119">
        <v>106</v>
      </c>
    </row>
    <row r="120" spans="2:15" x14ac:dyDescent="0.3">
      <c r="B120">
        <v>107</v>
      </c>
      <c r="O120">
        <v>107</v>
      </c>
    </row>
    <row r="121" spans="2:15" x14ac:dyDescent="0.3">
      <c r="B121">
        <v>108</v>
      </c>
      <c r="O121">
        <v>108</v>
      </c>
    </row>
    <row r="122" spans="2:15" x14ac:dyDescent="0.3">
      <c r="B122">
        <v>109</v>
      </c>
      <c r="O122">
        <v>109</v>
      </c>
    </row>
    <row r="123" spans="2:15" x14ac:dyDescent="0.3">
      <c r="B123">
        <v>110</v>
      </c>
      <c r="O123">
        <v>110</v>
      </c>
    </row>
    <row r="124" spans="2:15" x14ac:dyDescent="0.3">
      <c r="B124">
        <v>111</v>
      </c>
      <c r="O124">
        <v>111</v>
      </c>
    </row>
    <row r="125" spans="2:15" x14ac:dyDescent="0.3">
      <c r="B125">
        <v>112</v>
      </c>
      <c r="O125">
        <v>112</v>
      </c>
    </row>
    <row r="126" spans="2:15" x14ac:dyDescent="0.3">
      <c r="B126">
        <v>113</v>
      </c>
      <c r="O126">
        <v>113</v>
      </c>
    </row>
    <row r="127" spans="2:15" x14ac:dyDescent="0.3">
      <c r="B127">
        <v>114</v>
      </c>
      <c r="O127">
        <v>114</v>
      </c>
    </row>
    <row r="128" spans="2:15" x14ac:dyDescent="0.3">
      <c r="B128">
        <v>115</v>
      </c>
      <c r="O128">
        <v>115</v>
      </c>
    </row>
    <row r="129" spans="2:15" x14ac:dyDescent="0.3">
      <c r="B129">
        <v>116</v>
      </c>
      <c r="O129">
        <v>116</v>
      </c>
    </row>
    <row r="130" spans="2:15" x14ac:dyDescent="0.3">
      <c r="B130">
        <v>117</v>
      </c>
      <c r="O130">
        <v>117</v>
      </c>
    </row>
    <row r="131" spans="2:15" x14ac:dyDescent="0.3">
      <c r="B131">
        <v>118</v>
      </c>
      <c r="O131">
        <v>118</v>
      </c>
    </row>
    <row r="132" spans="2:15" x14ac:dyDescent="0.3">
      <c r="B132">
        <v>119</v>
      </c>
      <c r="O132">
        <v>119</v>
      </c>
    </row>
    <row r="133" spans="2:15" x14ac:dyDescent="0.3">
      <c r="B133">
        <v>120</v>
      </c>
      <c r="O133">
        <v>120</v>
      </c>
    </row>
    <row r="134" spans="2:15" x14ac:dyDescent="0.3">
      <c r="B134">
        <v>121</v>
      </c>
      <c r="O134">
        <v>121</v>
      </c>
    </row>
    <row r="135" spans="2:15" x14ac:dyDescent="0.3">
      <c r="B135">
        <v>122</v>
      </c>
      <c r="O135">
        <v>122</v>
      </c>
    </row>
    <row r="136" spans="2:15" x14ac:dyDescent="0.3">
      <c r="B136">
        <v>123</v>
      </c>
      <c r="O136">
        <v>123</v>
      </c>
    </row>
    <row r="137" spans="2:15" x14ac:dyDescent="0.3">
      <c r="B137">
        <v>124</v>
      </c>
      <c r="O137">
        <v>124</v>
      </c>
    </row>
    <row r="138" spans="2:15" x14ac:dyDescent="0.3">
      <c r="B138">
        <v>125</v>
      </c>
      <c r="O138">
        <v>125</v>
      </c>
    </row>
    <row r="139" spans="2:15" x14ac:dyDescent="0.3">
      <c r="B139">
        <v>126</v>
      </c>
      <c r="O139">
        <v>126</v>
      </c>
    </row>
    <row r="140" spans="2:15" x14ac:dyDescent="0.3">
      <c r="B140">
        <v>127</v>
      </c>
      <c r="O140">
        <v>127</v>
      </c>
    </row>
    <row r="141" spans="2:15" x14ac:dyDescent="0.3">
      <c r="B141">
        <v>128</v>
      </c>
      <c r="O141">
        <v>128</v>
      </c>
    </row>
    <row r="142" spans="2:15" x14ac:dyDescent="0.3">
      <c r="B142">
        <v>129</v>
      </c>
      <c r="O142">
        <v>129</v>
      </c>
    </row>
    <row r="143" spans="2:15" x14ac:dyDescent="0.3">
      <c r="B143">
        <v>130</v>
      </c>
      <c r="O143">
        <v>130</v>
      </c>
    </row>
    <row r="144" spans="2:15" x14ac:dyDescent="0.3">
      <c r="B144">
        <v>131</v>
      </c>
      <c r="O144">
        <v>131</v>
      </c>
    </row>
    <row r="145" spans="2:15" x14ac:dyDescent="0.3">
      <c r="B145">
        <v>132</v>
      </c>
      <c r="O145">
        <v>132</v>
      </c>
    </row>
    <row r="146" spans="2:15" x14ac:dyDescent="0.3">
      <c r="B146">
        <v>133</v>
      </c>
      <c r="O146">
        <v>133</v>
      </c>
    </row>
    <row r="147" spans="2:15" x14ac:dyDescent="0.3">
      <c r="B147">
        <v>134</v>
      </c>
      <c r="O147">
        <v>134</v>
      </c>
    </row>
    <row r="148" spans="2:15" x14ac:dyDescent="0.3">
      <c r="B148">
        <v>135</v>
      </c>
      <c r="O148">
        <v>135</v>
      </c>
    </row>
    <row r="149" spans="2:15" x14ac:dyDescent="0.3">
      <c r="B149">
        <v>136</v>
      </c>
      <c r="O149">
        <v>136</v>
      </c>
    </row>
    <row r="150" spans="2:15" x14ac:dyDescent="0.3">
      <c r="B150">
        <v>137</v>
      </c>
      <c r="O150">
        <v>137</v>
      </c>
    </row>
    <row r="151" spans="2:15" x14ac:dyDescent="0.3">
      <c r="B151">
        <v>138</v>
      </c>
      <c r="O151">
        <v>138</v>
      </c>
    </row>
    <row r="152" spans="2:15" x14ac:dyDescent="0.3">
      <c r="B152">
        <v>139</v>
      </c>
      <c r="O152">
        <v>139</v>
      </c>
    </row>
    <row r="153" spans="2:15" x14ac:dyDescent="0.3">
      <c r="B153">
        <v>140</v>
      </c>
      <c r="O153">
        <v>140</v>
      </c>
    </row>
    <row r="154" spans="2:15" x14ac:dyDescent="0.3">
      <c r="B154">
        <v>141</v>
      </c>
      <c r="O154">
        <v>141</v>
      </c>
    </row>
    <row r="155" spans="2:15" x14ac:dyDescent="0.3">
      <c r="B155">
        <v>142</v>
      </c>
      <c r="O155">
        <v>142</v>
      </c>
    </row>
    <row r="156" spans="2:15" x14ac:dyDescent="0.3">
      <c r="B156">
        <v>143</v>
      </c>
      <c r="O156">
        <v>143</v>
      </c>
    </row>
    <row r="157" spans="2:15" x14ac:dyDescent="0.3">
      <c r="B157">
        <v>144</v>
      </c>
      <c r="O157">
        <v>144</v>
      </c>
    </row>
    <row r="158" spans="2:15" x14ac:dyDescent="0.3">
      <c r="B158">
        <v>145</v>
      </c>
      <c r="O158">
        <v>145</v>
      </c>
    </row>
    <row r="159" spans="2:15" x14ac:dyDescent="0.3">
      <c r="B159">
        <v>146</v>
      </c>
      <c r="O159">
        <v>146</v>
      </c>
    </row>
    <row r="160" spans="2:15" x14ac:dyDescent="0.3">
      <c r="B160">
        <v>147</v>
      </c>
      <c r="O160">
        <v>147</v>
      </c>
    </row>
    <row r="161" spans="2:15" x14ac:dyDescent="0.3">
      <c r="B161">
        <v>148</v>
      </c>
      <c r="O161">
        <v>148</v>
      </c>
    </row>
    <row r="162" spans="2:15" x14ac:dyDescent="0.3">
      <c r="B162">
        <v>149</v>
      </c>
      <c r="O162">
        <v>149</v>
      </c>
    </row>
    <row r="163" spans="2:15" x14ac:dyDescent="0.3">
      <c r="B163">
        <v>150</v>
      </c>
      <c r="O163">
        <v>150</v>
      </c>
    </row>
    <row r="164" spans="2:15" x14ac:dyDescent="0.3">
      <c r="B164">
        <v>151</v>
      </c>
      <c r="O164">
        <v>151</v>
      </c>
    </row>
    <row r="165" spans="2:15" x14ac:dyDescent="0.3">
      <c r="B165">
        <v>152</v>
      </c>
      <c r="O165">
        <v>152</v>
      </c>
    </row>
    <row r="166" spans="2:15" x14ac:dyDescent="0.3">
      <c r="B166">
        <v>153</v>
      </c>
      <c r="O166">
        <v>153</v>
      </c>
    </row>
    <row r="167" spans="2:15" x14ac:dyDescent="0.3">
      <c r="B167">
        <v>154</v>
      </c>
      <c r="O167">
        <v>154</v>
      </c>
    </row>
    <row r="168" spans="2:15" x14ac:dyDescent="0.3">
      <c r="B168">
        <v>155</v>
      </c>
      <c r="O168">
        <v>155</v>
      </c>
    </row>
    <row r="169" spans="2:15" x14ac:dyDescent="0.3">
      <c r="B169">
        <v>156</v>
      </c>
      <c r="O169">
        <v>156</v>
      </c>
    </row>
    <row r="170" spans="2:15" x14ac:dyDescent="0.3">
      <c r="B170">
        <v>157</v>
      </c>
      <c r="O170">
        <v>157</v>
      </c>
    </row>
    <row r="171" spans="2:15" x14ac:dyDescent="0.3">
      <c r="B171">
        <v>158</v>
      </c>
      <c r="O171">
        <v>158</v>
      </c>
    </row>
    <row r="172" spans="2:15" x14ac:dyDescent="0.3">
      <c r="B172">
        <v>159</v>
      </c>
      <c r="O172">
        <v>159</v>
      </c>
    </row>
    <row r="173" spans="2:15" x14ac:dyDescent="0.3">
      <c r="B173">
        <v>160</v>
      </c>
      <c r="O173">
        <v>160</v>
      </c>
    </row>
    <row r="174" spans="2:15" x14ac:dyDescent="0.3">
      <c r="B174">
        <v>161</v>
      </c>
      <c r="O174">
        <v>161</v>
      </c>
    </row>
    <row r="175" spans="2:15" x14ac:dyDescent="0.3">
      <c r="B175">
        <v>162</v>
      </c>
      <c r="O175">
        <v>162</v>
      </c>
    </row>
    <row r="176" spans="2:15" x14ac:dyDescent="0.3">
      <c r="B176">
        <v>163</v>
      </c>
      <c r="O176">
        <v>163</v>
      </c>
    </row>
    <row r="177" spans="2:15" x14ac:dyDescent="0.3">
      <c r="B177">
        <v>164</v>
      </c>
      <c r="O177">
        <v>164</v>
      </c>
    </row>
    <row r="178" spans="2:15" x14ac:dyDescent="0.3">
      <c r="B178">
        <v>165</v>
      </c>
      <c r="O178">
        <v>165</v>
      </c>
    </row>
    <row r="179" spans="2:15" x14ac:dyDescent="0.3">
      <c r="B179">
        <v>166</v>
      </c>
      <c r="O179">
        <v>166</v>
      </c>
    </row>
    <row r="180" spans="2:15" x14ac:dyDescent="0.3">
      <c r="B180">
        <v>167</v>
      </c>
      <c r="O180">
        <v>167</v>
      </c>
    </row>
    <row r="181" spans="2:15" x14ac:dyDescent="0.3">
      <c r="B181">
        <v>168</v>
      </c>
      <c r="O181">
        <v>168</v>
      </c>
    </row>
    <row r="182" spans="2:15" x14ac:dyDescent="0.3">
      <c r="B182">
        <v>169</v>
      </c>
      <c r="O182">
        <v>169</v>
      </c>
    </row>
    <row r="183" spans="2:15" x14ac:dyDescent="0.3">
      <c r="B183">
        <v>170</v>
      </c>
      <c r="O183">
        <v>170</v>
      </c>
    </row>
    <row r="184" spans="2:15" x14ac:dyDescent="0.3">
      <c r="B184">
        <v>171</v>
      </c>
      <c r="O184">
        <v>171</v>
      </c>
    </row>
    <row r="185" spans="2:15" x14ac:dyDescent="0.3">
      <c r="B185">
        <v>172</v>
      </c>
      <c r="O185">
        <v>172</v>
      </c>
    </row>
    <row r="186" spans="2:15" x14ac:dyDescent="0.3">
      <c r="B186">
        <v>173</v>
      </c>
      <c r="O186">
        <v>173</v>
      </c>
    </row>
    <row r="187" spans="2:15" x14ac:dyDescent="0.3">
      <c r="B187">
        <v>174</v>
      </c>
      <c r="O187">
        <v>174</v>
      </c>
    </row>
    <row r="188" spans="2:15" x14ac:dyDescent="0.3">
      <c r="B188">
        <v>175</v>
      </c>
      <c r="O188">
        <v>175</v>
      </c>
    </row>
    <row r="189" spans="2:15" x14ac:dyDescent="0.3">
      <c r="B189">
        <v>176</v>
      </c>
      <c r="O189">
        <v>176</v>
      </c>
    </row>
    <row r="190" spans="2:15" x14ac:dyDescent="0.3">
      <c r="B190">
        <v>177</v>
      </c>
      <c r="O190">
        <v>177</v>
      </c>
    </row>
    <row r="191" spans="2:15" x14ac:dyDescent="0.3">
      <c r="B191">
        <v>178</v>
      </c>
      <c r="O191">
        <v>178</v>
      </c>
    </row>
    <row r="192" spans="2:15" x14ac:dyDescent="0.3">
      <c r="B192">
        <v>179</v>
      </c>
      <c r="O192">
        <v>179</v>
      </c>
    </row>
    <row r="193" spans="2:15" x14ac:dyDescent="0.3">
      <c r="B193">
        <v>180</v>
      </c>
      <c r="O193">
        <v>180</v>
      </c>
    </row>
    <row r="194" spans="2:15" x14ac:dyDescent="0.3">
      <c r="B194">
        <v>181</v>
      </c>
      <c r="O194">
        <v>181</v>
      </c>
    </row>
    <row r="195" spans="2:15" x14ac:dyDescent="0.3">
      <c r="B195">
        <v>182</v>
      </c>
      <c r="O195">
        <v>182</v>
      </c>
    </row>
    <row r="196" spans="2:15" x14ac:dyDescent="0.3">
      <c r="B196">
        <v>183</v>
      </c>
      <c r="O196">
        <v>183</v>
      </c>
    </row>
    <row r="197" spans="2:15" x14ac:dyDescent="0.3">
      <c r="B197">
        <v>184</v>
      </c>
      <c r="O197">
        <v>184</v>
      </c>
    </row>
    <row r="198" spans="2:15" x14ac:dyDescent="0.3">
      <c r="B198">
        <v>185</v>
      </c>
      <c r="O198">
        <v>185</v>
      </c>
    </row>
    <row r="199" spans="2:15" x14ac:dyDescent="0.3">
      <c r="B199">
        <v>186</v>
      </c>
      <c r="O199">
        <v>186</v>
      </c>
    </row>
    <row r="200" spans="2:15" x14ac:dyDescent="0.3">
      <c r="B200">
        <v>187</v>
      </c>
      <c r="O200">
        <v>187</v>
      </c>
    </row>
    <row r="201" spans="2:15" x14ac:dyDescent="0.3">
      <c r="B201">
        <v>188</v>
      </c>
      <c r="O201">
        <v>188</v>
      </c>
    </row>
    <row r="202" spans="2:15" x14ac:dyDescent="0.3">
      <c r="B202">
        <v>189</v>
      </c>
      <c r="O202">
        <v>189</v>
      </c>
    </row>
    <row r="203" spans="2:15" x14ac:dyDescent="0.3">
      <c r="B203">
        <v>190</v>
      </c>
      <c r="O203">
        <v>190</v>
      </c>
    </row>
    <row r="204" spans="2:15" x14ac:dyDescent="0.3">
      <c r="B204">
        <v>191</v>
      </c>
      <c r="O204">
        <v>191</v>
      </c>
    </row>
    <row r="205" spans="2:15" x14ac:dyDescent="0.3">
      <c r="B205">
        <v>192</v>
      </c>
      <c r="O205">
        <v>192</v>
      </c>
    </row>
    <row r="206" spans="2:15" x14ac:dyDescent="0.3">
      <c r="B206">
        <v>193</v>
      </c>
      <c r="O206">
        <v>193</v>
      </c>
    </row>
    <row r="207" spans="2:15" x14ac:dyDescent="0.3">
      <c r="B207">
        <v>194</v>
      </c>
      <c r="O207">
        <v>194</v>
      </c>
    </row>
    <row r="208" spans="2:15" x14ac:dyDescent="0.3">
      <c r="B208">
        <v>195</v>
      </c>
      <c r="O208">
        <v>195</v>
      </c>
    </row>
    <row r="209" spans="2:15" x14ac:dyDescent="0.3">
      <c r="B209">
        <v>196</v>
      </c>
      <c r="O209">
        <v>196</v>
      </c>
    </row>
    <row r="210" spans="2:15" x14ac:dyDescent="0.3">
      <c r="B210">
        <v>197</v>
      </c>
      <c r="O210">
        <v>197</v>
      </c>
    </row>
    <row r="211" spans="2:15" x14ac:dyDescent="0.3">
      <c r="B211">
        <v>198</v>
      </c>
      <c r="O211">
        <v>198</v>
      </c>
    </row>
    <row r="212" spans="2:15" x14ac:dyDescent="0.3">
      <c r="B212">
        <v>199</v>
      </c>
      <c r="O212">
        <v>199</v>
      </c>
    </row>
    <row r="213" spans="2:15" x14ac:dyDescent="0.3">
      <c r="B213">
        <v>200</v>
      </c>
      <c r="O213">
        <v>200</v>
      </c>
    </row>
    <row r="214" spans="2:15" x14ac:dyDescent="0.3">
      <c r="B214">
        <v>201</v>
      </c>
      <c r="O214">
        <v>201</v>
      </c>
    </row>
    <row r="215" spans="2:15" x14ac:dyDescent="0.3">
      <c r="B215">
        <v>202</v>
      </c>
      <c r="O215">
        <v>202</v>
      </c>
    </row>
    <row r="216" spans="2:15" x14ac:dyDescent="0.3">
      <c r="B216">
        <v>203</v>
      </c>
      <c r="O216">
        <v>203</v>
      </c>
    </row>
    <row r="217" spans="2:15" x14ac:dyDescent="0.3">
      <c r="B217">
        <v>204</v>
      </c>
      <c r="O217">
        <v>204</v>
      </c>
    </row>
    <row r="218" spans="2:15" x14ac:dyDescent="0.3">
      <c r="B218">
        <v>205</v>
      </c>
      <c r="O218">
        <v>205</v>
      </c>
    </row>
    <row r="219" spans="2:15" x14ac:dyDescent="0.3">
      <c r="B219">
        <v>206</v>
      </c>
      <c r="O219">
        <v>206</v>
      </c>
    </row>
    <row r="220" spans="2:15" x14ac:dyDescent="0.3">
      <c r="B220">
        <v>207</v>
      </c>
      <c r="O220">
        <v>207</v>
      </c>
    </row>
    <row r="221" spans="2:15" x14ac:dyDescent="0.3">
      <c r="B221">
        <v>208</v>
      </c>
      <c r="O221">
        <v>208</v>
      </c>
    </row>
    <row r="222" spans="2:15" x14ac:dyDescent="0.3">
      <c r="B222">
        <v>209</v>
      </c>
      <c r="O222">
        <v>209</v>
      </c>
    </row>
    <row r="223" spans="2:15" x14ac:dyDescent="0.3">
      <c r="B223">
        <v>210</v>
      </c>
      <c r="O223">
        <v>210</v>
      </c>
    </row>
    <row r="224" spans="2:15" x14ac:dyDescent="0.3">
      <c r="B224">
        <v>211</v>
      </c>
      <c r="O224">
        <v>211</v>
      </c>
    </row>
    <row r="225" spans="2:15" x14ac:dyDescent="0.3">
      <c r="B225">
        <v>212</v>
      </c>
      <c r="O225">
        <v>212</v>
      </c>
    </row>
    <row r="226" spans="2:15" x14ac:dyDescent="0.3">
      <c r="B226">
        <v>213</v>
      </c>
      <c r="O226">
        <v>213</v>
      </c>
    </row>
    <row r="227" spans="2:15" x14ac:dyDescent="0.3">
      <c r="B227">
        <v>214</v>
      </c>
      <c r="O227">
        <v>214</v>
      </c>
    </row>
    <row r="228" spans="2:15" x14ac:dyDescent="0.3">
      <c r="B228">
        <v>215</v>
      </c>
      <c r="O228">
        <v>215</v>
      </c>
    </row>
    <row r="229" spans="2:15" x14ac:dyDescent="0.3">
      <c r="B229">
        <v>216</v>
      </c>
      <c r="O229">
        <v>216</v>
      </c>
    </row>
    <row r="230" spans="2:15" x14ac:dyDescent="0.3">
      <c r="B230">
        <v>217</v>
      </c>
      <c r="O230">
        <v>217</v>
      </c>
    </row>
    <row r="231" spans="2:15" x14ac:dyDescent="0.3">
      <c r="B231">
        <v>218</v>
      </c>
      <c r="O231">
        <v>218</v>
      </c>
    </row>
    <row r="232" spans="2:15" x14ac:dyDescent="0.3">
      <c r="B232">
        <v>219</v>
      </c>
      <c r="O232">
        <v>219</v>
      </c>
    </row>
    <row r="233" spans="2:15" x14ac:dyDescent="0.3">
      <c r="B233">
        <v>220</v>
      </c>
      <c r="O233">
        <v>220</v>
      </c>
    </row>
    <row r="234" spans="2:15" x14ac:dyDescent="0.3">
      <c r="B234">
        <v>221</v>
      </c>
      <c r="O234">
        <v>221</v>
      </c>
    </row>
    <row r="235" spans="2:15" x14ac:dyDescent="0.3">
      <c r="B235">
        <v>222</v>
      </c>
      <c r="O235">
        <v>222</v>
      </c>
    </row>
    <row r="236" spans="2:15" x14ac:dyDescent="0.3">
      <c r="B236">
        <v>223</v>
      </c>
      <c r="O236">
        <v>223</v>
      </c>
    </row>
    <row r="237" spans="2:15" x14ac:dyDescent="0.3">
      <c r="B237">
        <v>224</v>
      </c>
      <c r="O237">
        <v>224</v>
      </c>
    </row>
    <row r="238" spans="2:15" x14ac:dyDescent="0.3">
      <c r="B238">
        <v>225</v>
      </c>
      <c r="O238">
        <v>225</v>
      </c>
    </row>
    <row r="239" spans="2:15" x14ac:dyDescent="0.3">
      <c r="B239">
        <v>226</v>
      </c>
      <c r="O239">
        <v>226</v>
      </c>
    </row>
    <row r="240" spans="2:15" x14ac:dyDescent="0.3">
      <c r="B240">
        <v>227</v>
      </c>
      <c r="O240">
        <v>227</v>
      </c>
    </row>
    <row r="241" spans="2:15" x14ac:dyDescent="0.3">
      <c r="B241">
        <v>228</v>
      </c>
      <c r="O241">
        <v>228</v>
      </c>
    </row>
    <row r="242" spans="2:15" x14ac:dyDescent="0.3">
      <c r="B242">
        <v>229</v>
      </c>
      <c r="O242">
        <v>229</v>
      </c>
    </row>
    <row r="243" spans="2:15" x14ac:dyDescent="0.3">
      <c r="B243">
        <v>230</v>
      </c>
      <c r="O243">
        <v>230</v>
      </c>
    </row>
    <row r="244" spans="2:15" x14ac:dyDescent="0.3">
      <c r="B244">
        <v>231</v>
      </c>
      <c r="O244">
        <v>231</v>
      </c>
    </row>
    <row r="245" spans="2:15" x14ac:dyDescent="0.3">
      <c r="B245">
        <v>232</v>
      </c>
      <c r="O245">
        <v>232</v>
      </c>
    </row>
    <row r="246" spans="2:15" x14ac:dyDescent="0.3">
      <c r="B246">
        <v>233</v>
      </c>
      <c r="O246">
        <v>233</v>
      </c>
    </row>
    <row r="247" spans="2:15" x14ac:dyDescent="0.3">
      <c r="B247">
        <v>234</v>
      </c>
      <c r="O247">
        <v>234</v>
      </c>
    </row>
    <row r="248" spans="2:15" x14ac:dyDescent="0.3">
      <c r="B248">
        <v>235</v>
      </c>
      <c r="O248">
        <v>235</v>
      </c>
    </row>
    <row r="249" spans="2:15" x14ac:dyDescent="0.3">
      <c r="B249">
        <v>236</v>
      </c>
      <c r="O249">
        <v>236</v>
      </c>
    </row>
    <row r="250" spans="2:15" x14ac:dyDescent="0.3">
      <c r="B250">
        <v>237</v>
      </c>
      <c r="O250">
        <v>237</v>
      </c>
    </row>
    <row r="251" spans="2:15" x14ac:dyDescent="0.3">
      <c r="B251">
        <v>238</v>
      </c>
      <c r="O251">
        <v>238</v>
      </c>
    </row>
    <row r="252" spans="2:15" x14ac:dyDescent="0.3">
      <c r="B252">
        <v>239</v>
      </c>
      <c r="O252">
        <v>239</v>
      </c>
    </row>
    <row r="253" spans="2:15" x14ac:dyDescent="0.3">
      <c r="B253">
        <v>240</v>
      </c>
      <c r="O253">
        <v>240</v>
      </c>
    </row>
    <row r="254" spans="2:15" x14ac:dyDescent="0.3">
      <c r="B254">
        <v>241</v>
      </c>
      <c r="O254">
        <v>241</v>
      </c>
    </row>
    <row r="255" spans="2:15" x14ac:dyDescent="0.3">
      <c r="B255">
        <v>242</v>
      </c>
      <c r="O255">
        <v>242</v>
      </c>
    </row>
    <row r="256" spans="2:15" x14ac:dyDescent="0.3">
      <c r="B256">
        <v>243</v>
      </c>
      <c r="O256">
        <v>243</v>
      </c>
    </row>
    <row r="257" spans="2:15" x14ac:dyDescent="0.3">
      <c r="B257">
        <v>244</v>
      </c>
      <c r="O257">
        <v>244</v>
      </c>
    </row>
    <row r="258" spans="2:15" x14ac:dyDescent="0.3">
      <c r="B258">
        <v>245</v>
      </c>
      <c r="O258">
        <v>245</v>
      </c>
    </row>
    <row r="259" spans="2:15" x14ac:dyDescent="0.3">
      <c r="B259">
        <v>246</v>
      </c>
      <c r="O259">
        <v>246</v>
      </c>
    </row>
    <row r="260" spans="2:15" x14ac:dyDescent="0.3">
      <c r="B260">
        <v>247</v>
      </c>
      <c r="O260">
        <v>247</v>
      </c>
    </row>
    <row r="261" spans="2:15" x14ac:dyDescent="0.3">
      <c r="B261">
        <v>248</v>
      </c>
      <c r="O261">
        <v>248</v>
      </c>
    </row>
    <row r="262" spans="2:15" x14ac:dyDescent="0.3">
      <c r="B262">
        <v>249</v>
      </c>
      <c r="O262">
        <v>249</v>
      </c>
    </row>
    <row r="263" spans="2:15" x14ac:dyDescent="0.3">
      <c r="B263">
        <v>250</v>
      </c>
      <c r="O263">
        <v>250</v>
      </c>
    </row>
    <row r="264" spans="2:15" x14ac:dyDescent="0.3">
      <c r="B264">
        <v>251</v>
      </c>
      <c r="O264">
        <v>251</v>
      </c>
    </row>
    <row r="265" spans="2:15" x14ac:dyDescent="0.3">
      <c r="B265">
        <v>252</v>
      </c>
      <c r="O265">
        <v>252</v>
      </c>
    </row>
    <row r="266" spans="2:15" x14ac:dyDescent="0.3">
      <c r="B266">
        <v>253</v>
      </c>
      <c r="O266">
        <v>253</v>
      </c>
    </row>
    <row r="267" spans="2:15" x14ac:dyDescent="0.3">
      <c r="B267">
        <v>254</v>
      </c>
      <c r="O267">
        <v>254</v>
      </c>
    </row>
    <row r="268" spans="2:15" x14ac:dyDescent="0.3">
      <c r="B268">
        <v>255</v>
      </c>
      <c r="O268">
        <v>255</v>
      </c>
    </row>
    <row r="269" spans="2:15" x14ac:dyDescent="0.3">
      <c r="B269">
        <v>256</v>
      </c>
      <c r="O269">
        <v>256</v>
      </c>
    </row>
    <row r="270" spans="2:15" x14ac:dyDescent="0.3">
      <c r="B270">
        <v>257</v>
      </c>
      <c r="O270">
        <v>257</v>
      </c>
    </row>
    <row r="271" spans="2:15" x14ac:dyDescent="0.3">
      <c r="B271">
        <v>258</v>
      </c>
      <c r="O271">
        <v>258</v>
      </c>
    </row>
    <row r="272" spans="2:15" x14ac:dyDescent="0.3">
      <c r="B272">
        <v>259</v>
      </c>
      <c r="O272">
        <v>259</v>
      </c>
    </row>
    <row r="273" spans="2:15" x14ac:dyDescent="0.3">
      <c r="B273">
        <v>260</v>
      </c>
      <c r="O273">
        <v>260</v>
      </c>
    </row>
    <row r="274" spans="2:15" x14ac:dyDescent="0.3">
      <c r="B274">
        <v>261</v>
      </c>
      <c r="O274">
        <v>261</v>
      </c>
    </row>
    <row r="275" spans="2:15" x14ac:dyDescent="0.3">
      <c r="B275">
        <v>262</v>
      </c>
      <c r="O275">
        <v>262</v>
      </c>
    </row>
    <row r="276" spans="2:15" x14ac:dyDescent="0.3">
      <c r="B276">
        <v>263</v>
      </c>
      <c r="O276">
        <v>263</v>
      </c>
    </row>
    <row r="277" spans="2:15" x14ac:dyDescent="0.3">
      <c r="B277">
        <v>264</v>
      </c>
      <c r="O277">
        <v>264</v>
      </c>
    </row>
    <row r="278" spans="2:15" x14ac:dyDescent="0.3">
      <c r="B278">
        <v>265</v>
      </c>
      <c r="O278">
        <v>265</v>
      </c>
    </row>
    <row r="279" spans="2:15" x14ac:dyDescent="0.3">
      <c r="B279">
        <v>266</v>
      </c>
      <c r="O279">
        <v>266</v>
      </c>
    </row>
    <row r="280" spans="2:15" x14ac:dyDescent="0.3">
      <c r="B280">
        <v>267</v>
      </c>
      <c r="O280">
        <v>267</v>
      </c>
    </row>
    <row r="281" spans="2:15" x14ac:dyDescent="0.3">
      <c r="B281">
        <v>268</v>
      </c>
      <c r="O281">
        <v>268</v>
      </c>
    </row>
    <row r="282" spans="2:15" x14ac:dyDescent="0.3">
      <c r="B282">
        <v>269</v>
      </c>
      <c r="O282">
        <v>269</v>
      </c>
    </row>
    <row r="283" spans="2:15" x14ac:dyDescent="0.3">
      <c r="B283">
        <v>270</v>
      </c>
      <c r="O283">
        <v>270</v>
      </c>
    </row>
    <row r="284" spans="2:15" x14ac:dyDescent="0.3">
      <c r="B284">
        <v>271</v>
      </c>
      <c r="O284">
        <v>271</v>
      </c>
    </row>
    <row r="285" spans="2:15" x14ac:dyDescent="0.3">
      <c r="B285">
        <v>272</v>
      </c>
      <c r="O285">
        <v>272</v>
      </c>
    </row>
    <row r="286" spans="2:15" x14ac:dyDescent="0.3">
      <c r="B286">
        <v>273</v>
      </c>
      <c r="O286">
        <v>273</v>
      </c>
    </row>
    <row r="287" spans="2:15" x14ac:dyDescent="0.3">
      <c r="B287">
        <v>274</v>
      </c>
      <c r="O287">
        <v>274</v>
      </c>
    </row>
    <row r="288" spans="2:15" x14ac:dyDescent="0.3">
      <c r="B288">
        <v>275</v>
      </c>
      <c r="O288">
        <v>275</v>
      </c>
    </row>
    <row r="289" spans="2:15" x14ac:dyDescent="0.3">
      <c r="B289">
        <v>276</v>
      </c>
      <c r="O289">
        <v>276</v>
      </c>
    </row>
    <row r="290" spans="2:15" x14ac:dyDescent="0.3">
      <c r="B290">
        <v>277</v>
      </c>
      <c r="O290">
        <v>277</v>
      </c>
    </row>
    <row r="291" spans="2:15" x14ac:dyDescent="0.3">
      <c r="B291">
        <v>278</v>
      </c>
      <c r="O291">
        <v>278</v>
      </c>
    </row>
    <row r="292" spans="2:15" x14ac:dyDescent="0.3">
      <c r="B292">
        <v>279</v>
      </c>
      <c r="O292">
        <v>279</v>
      </c>
    </row>
    <row r="293" spans="2:15" x14ac:dyDescent="0.3">
      <c r="B293">
        <v>280</v>
      </c>
      <c r="O293">
        <v>280</v>
      </c>
    </row>
    <row r="294" spans="2:15" x14ac:dyDescent="0.3">
      <c r="B294">
        <v>281</v>
      </c>
      <c r="O294">
        <v>281</v>
      </c>
    </row>
    <row r="295" spans="2:15" x14ac:dyDescent="0.3">
      <c r="B295">
        <v>282</v>
      </c>
      <c r="O295">
        <v>282</v>
      </c>
    </row>
    <row r="296" spans="2:15" x14ac:dyDescent="0.3">
      <c r="B296">
        <v>283</v>
      </c>
      <c r="O296">
        <v>283</v>
      </c>
    </row>
    <row r="297" spans="2:15" x14ac:dyDescent="0.3">
      <c r="B297">
        <v>284</v>
      </c>
      <c r="O297">
        <v>284</v>
      </c>
    </row>
    <row r="298" spans="2:15" x14ac:dyDescent="0.3">
      <c r="B298">
        <v>285</v>
      </c>
      <c r="O298">
        <v>285</v>
      </c>
    </row>
    <row r="299" spans="2:15" x14ac:dyDescent="0.3">
      <c r="B299">
        <v>286</v>
      </c>
      <c r="O299">
        <v>286</v>
      </c>
    </row>
    <row r="300" spans="2:15" x14ac:dyDescent="0.3">
      <c r="B300">
        <v>287</v>
      </c>
      <c r="O300">
        <v>287</v>
      </c>
    </row>
    <row r="301" spans="2:15" x14ac:dyDescent="0.3">
      <c r="B301">
        <v>288</v>
      </c>
      <c r="O301">
        <v>288</v>
      </c>
    </row>
    <row r="302" spans="2:15" x14ac:dyDescent="0.3">
      <c r="B302">
        <v>289</v>
      </c>
      <c r="O302">
        <v>289</v>
      </c>
    </row>
    <row r="303" spans="2:15" x14ac:dyDescent="0.3">
      <c r="B303">
        <v>290</v>
      </c>
      <c r="O303">
        <v>290</v>
      </c>
    </row>
    <row r="304" spans="2:15" x14ac:dyDescent="0.3">
      <c r="B304">
        <v>291</v>
      </c>
      <c r="O304">
        <v>291</v>
      </c>
    </row>
    <row r="305" spans="2:15" x14ac:dyDescent="0.3">
      <c r="B305">
        <v>292</v>
      </c>
      <c r="O305">
        <v>292</v>
      </c>
    </row>
    <row r="306" spans="2:15" x14ac:dyDescent="0.3">
      <c r="B306">
        <v>293</v>
      </c>
      <c r="O306">
        <v>293</v>
      </c>
    </row>
    <row r="307" spans="2:15" x14ac:dyDescent="0.3">
      <c r="B307">
        <v>294</v>
      </c>
      <c r="O307">
        <v>294</v>
      </c>
    </row>
    <row r="308" spans="2:15" x14ac:dyDescent="0.3">
      <c r="B308">
        <v>295</v>
      </c>
      <c r="O308">
        <v>295</v>
      </c>
    </row>
    <row r="309" spans="2:15" x14ac:dyDescent="0.3">
      <c r="B309">
        <v>296</v>
      </c>
      <c r="O309">
        <v>296</v>
      </c>
    </row>
    <row r="310" spans="2:15" x14ac:dyDescent="0.3">
      <c r="B310">
        <v>297</v>
      </c>
      <c r="O310">
        <v>297</v>
      </c>
    </row>
    <row r="311" spans="2:15" x14ac:dyDescent="0.3">
      <c r="B311">
        <v>298</v>
      </c>
      <c r="O311">
        <v>298</v>
      </c>
    </row>
    <row r="312" spans="2:15" x14ac:dyDescent="0.3">
      <c r="B312">
        <v>299</v>
      </c>
      <c r="O312">
        <v>299</v>
      </c>
    </row>
    <row r="313" spans="2:15" x14ac:dyDescent="0.3">
      <c r="B313">
        <v>300</v>
      </c>
      <c r="O313">
        <v>300</v>
      </c>
    </row>
    <row r="314" spans="2:15" x14ac:dyDescent="0.3">
      <c r="B314">
        <v>301</v>
      </c>
      <c r="O314">
        <v>301</v>
      </c>
    </row>
    <row r="315" spans="2:15" x14ac:dyDescent="0.3">
      <c r="B315">
        <v>302</v>
      </c>
      <c r="O315">
        <v>302</v>
      </c>
    </row>
    <row r="316" spans="2:15" x14ac:dyDescent="0.3">
      <c r="B316">
        <v>303</v>
      </c>
      <c r="O316">
        <v>303</v>
      </c>
    </row>
    <row r="317" spans="2:15" x14ac:dyDescent="0.3">
      <c r="B317">
        <v>304</v>
      </c>
      <c r="O317">
        <v>304</v>
      </c>
    </row>
    <row r="318" spans="2:15" x14ac:dyDescent="0.3">
      <c r="B318">
        <v>305</v>
      </c>
      <c r="O318">
        <v>305</v>
      </c>
    </row>
    <row r="319" spans="2:15" x14ac:dyDescent="0.3">
      <c r="B319">
        <v>306</v>
      </c>
      <c r="O319">
        <v>306</v>
      </c>
    </row>
    <row r="320" spans="2:15" x14ac:dyDescent="0.3">
      <c r="B320">
        <v>307</v>
      </c>
      <c r="O320">
        <v>307</v>
      </c>
    </row>
    <row r="321" spans="2:15" x14ac:dyDescent="0.3">
      <c r="B321">
        <v>308</v>
      </c>
      <c r="O321">
        <v>308</v>
      </c>
    </row>
    <row r="322" spans="2:15" x14ac:dyDescent="0.3">
      <c r="B322">
        <v>309</v>
      </c>
      <c r="O322">
        <v>309</v>
      </c>
    </row>
    <row r="323" spans="2:15" x14ac:dyDescent="0.3">
      <c r="B323">
        <v>310</v>
      </c>
      <c r="O323">
        <v>310</v>
      </c>
    </row>
    <row r="324" spans="2:15" x14ac:dyDescent="0.3">
      <c r="B324">
        <v>311</v>
      </c>
      <c r="O324">
        <v>311</v>
      </c>
    </row>
    <row r="325" spans="2:15" x14ac:dyDescent="0.3">
      <c r="B325">
        <v>312</v>
      </c>
      <c r="O325">
        <v>312</v>
      </c>
    </row>
    <row r="326" spans="2:15" x14ac:dyDescent="0.3">
      <c r="B326">
        <v>313</v>
      </c>
      <c r="O326">
        <v>313</v>
      </c>
    </row>
    <row r="327" spans="2:15" x14ac:dyDescent="0.3">
      <c r="B327">
        <v>314</v>
      </c>
      <c r="O327">
        <v>314</v>
      </c>
    </row>
    <row r="328" spans="2:15" x14ac:dyDescent="0.3">
      <c r="B328">
        <v>315</v>
      </c>
      <c r="O328">
        <v>315</v>
      </c>
    </row>
    <row r="329" spans="2:15" x14ac:dyDescent="0.3">
      <c r="B329">
        <v>316</v>
      </c>
      <c r="O329">
        <v>316</v>
      </c>
    </row>
    <row r="330" spans="2:15" x14ac:dyDescent="0.3">
      <c r="B330">
        <v>317</v>
      </c>
      <c r="O330">
        <v>317</v>
      </c>
    </row>
    <row r="331" spans="2:15" x14ac:dyDescent="0.3">
      <c r="B331">
        <v>318</v>
      </c>
      <c r="O331">
        <v>318</v>
      </c>
    </row>
    <row r="332" spans="2:15" x14ac:dyDescent="0.3">
      <c r="B332">
        <v>319</v>
      </c>
      <c r="O332">
        <v>319</v>
      </c>
    </row>
    <row r="333" spans="2:15" x14ac:dyDescent="0.3">
      <c r="B333">
        <v>320</v>
      </c>
      <c r="O333">
        <v>320</v>
      </c>
    </row>
    <row r="334" spans="2:15" x14ac:dyDescent="0.3">
      <c r="B334">
        <v>321</v>
      </c>
      <c r="O334">
        <v>321</v>
      </c>
    </row>
    <row r="335" spans="2:15" x14ac:dyDescent="0.3">
      <c r="B335">
        <v>322</v>
      </c>
      <c r="O335">
        <v>322</v>
      </c>
    </row>
    <row r="336" spans="2:15" x14ac:dyDescent="0.3">
      <c r="B336">
        <v>323</v>
      </c>
      <c r="O336">
        <v>323</v>
      </c>
    </row>
    <row r="337" spans="2:15" x14ac:dyDescent="0.3">
      <c r="B337">
        <v>324</v>
      </c>
      <c r="O337">
        <v>324</v>
      </c>
    </row>
    <row r="338" spans="2:15" x14ac:dyDescent="0.3">
      <c r="B338">
        <v>325</v>
      </c>
      <c r="O338">
        <v>325</v>
      </c>
    </row>
    <row r="339" spans="2:15" x14ac:dyDescent="0.3">
      <c r="B339">
        <v>326</v>
      </c>
      <c r="O339">
        <v>326</v>
      </c>
    </row>
    <row r="340" spans="2:15" x14ac:dyDescent="0.3">
      <c r="B340">
        <v>327</v>
      </c>
      <c r="O340">
        <v>327</v>
      </c>
    </row>
    <row r="341" spans="2:15" x14ac:dyDescent="0.3">
      <c r="B341">
        <v>328</v>
      </c>
      <c r="O341">
        <v>328</v>
      </c>
    </row>
    <row r="342" spans="2:15" x14ac:dyDescent="0.3">
      <c r="B342">
        <v>329</v>
      </c>
      <c r="O342">
        <v>329</v>
      </c>
    </row>
    <row r="343" spans="2:15" x14ac:dyDescent="0.3">
      <c r="B343">
        <v>330</v>
      </c>
      <c r="O343">
        <v>330</v>
      </c>
    </row>
    <row r="344" spans="2:15" x14ac:dyDescent="0.3">
      <c r="B344">
        <v>331</v>
      </c>
      <c r="O344">
        <v>331</v>
      </c>
    </row>
    <row r="345" spans="2:15" x14ac:dyDescent="0.3">
      <c r="B345">
        <v>332</v>
      </c>
      <c r="O345">
        <v>332</v>
      </c>
    </row>
    <row r="346" spans="2:15" x14ac:dyDescent="0.3">
      <c r="B346">
        <v>333</v>
      </c>
      <c r="O346">
        <v>333</v>
      </c>
    </row>
    <row r="347" spans="2:15" x14ac:dyDescent="0.3">
      <c r="B347">
        <v>334</v>
      </c>
      <c r="O347">
        <v>334</v>
      </c>
    </row>
    <row r="348" spans="2:15" x14ac:dyDescent="0.3">
      <c r="B348">
        <v>335</v>
      </c>
      <c r="O348">
        <v>335</v>
      </c>
    </row>
    <row r="349" spans="2:15" x14ac:dyDescent="0.3">
      <c r="B349">
        <v>336</v>
      </c>
      <c r="O349">
        <v>336</v>
      </c>
    </row>
    <row r="350" spans="2:15" x14ac:dyDescent="0.3">
      <c r="B350">
        <v>337</v>
      </c>
      <c r="O350">
        <v>337</v>
      </c>
    </row>
    <row r="351" spans="2:15" x14ac:dyDescent="0.3">
      <c r="B351">
        <v>338</v>
      </c>
      <c r="O351">
        <v>338</v>
      </c>
    </row>
    <row r="352" spans="2:15" x14ac:dyDescent="0.3">
      <c r="B352">
        <v>339</v>
      </c>
      <c r="O352">
        <v>339</v>
      </c>
    </row>
    <row r="353" spans="2:15" x14ac:dyDescent="0.3">
      <c r="B353">
        <v>340</v>
      </c>
      <c r="O353">
        <v>340</v>
      </c>
    </row>
    <row r="354" spans="2:15" x14ac:dyDescent="0.3">
      <c r="B354">
        <v>341</v>
      </c>
      <c r="O354">
        <v>341</v>
      </c>
    </row>
    <row r="355" spans="2:15" x14ac:dyDescent="0.3">
      <c r="B355">
        <v>342</v>
      </c>
      <c r="O355">
        <v>342</v>
      </c>
    </row>
    <row r="356" spans="2:15" x14ac:dyDescent="0.3">
      <c r="B356">
        <v>343</v>
      </c>
      <c r="O356">
        <v>343</v>
      </c>
    </row>
    <row r="357" spans="2:15" x14ac:dyDescent="0.3">
      <c r="B357">
        <v>344</v>
      </c>
      <c r="O357">
        <v>344</v>
      </c>
    </row>
    <row r="358" spans="2:15" x14ac:dyDescent="0.3">
      <c r="B358">
        <v>345</v>
      </c>
      <c r="O358">
        <v>345</v>
      </c>
    </row>
    <row r="359" spans="2:15" x14ac:dyDescent="0.3">
      <c r="B359">
        <v>346</v>
      </c>
      <c r="O359">
        <v>346</v>
      </c>
    </row>
    <row r="360" spans="2:15" x14ac:dyDescent="0.3">
      <c r="B360">
        <v>347</v>
      </c>
      <c r="O360">
        <v>347</v>
      </c>
    </row>
    <row r="361" spans="2:15" x14ac:dyDescent="0.3">
      <c r="B361">
        <v>348</v>
      </c>
      <c r="O361">
        <v>348</v>
      </c>
    </row>
    <row r="362" spans="2:15" x14ac:dyDescent="0.3">
      <c r="B362">
        <v>349</v>
      </c>
      <c r="O362">
        <v>349</v>
      </c>
    </row>
    <row r="363" spans="2:15" x14ac:dyDescent="0.3">
      <c r="B363">
        <v>350</v>
      </c>
      <c r="O363">
        <v>350</v>
      </c>
    </row>
    <row r="364" spans="2:15" x14ac:dyDescent="0.3">
      <c r="B364">
        <v>351</v>
      </c>
      <c r="O364">
        <v>351</v>
      </c>
    </row>
    <row r="365" spans="2:15" x14ac:dyDescent="0.3">
      <c r="B365">
        <v>352</v>
      </c>
      <c r="O365">
        <v>352</v>
      </c>
    </row>
    <row r="366" spans="2:15" x14ac:dyDescent="0.3">
      <c r="B366">
        <v>353</v>
      </c>
      <c r="O366">
        <v>353</v>
      </c>
    </row>
    <row r="367" spans="2:15" x14ac:dyDescent="0.3">
      <c r="B367">
        <v>354</v>
      </c>
      <c r="O367">
        <v>354</v>
      </c>
    </row>
    <row r="368" spans="2:15" x14ac:dyDescent="0.3">
      <c r="B368">
        <v>355</v>
      </c>
      <c r="O368">
        <v>355</v>
      </c>
    </row>
    <row r="369" spans="2:15" x14ac:dyDescent="0.3">
      <c r="B369">
        <v>356</v>
      </c>
      <c r="O369">
        <v>356</v>
      </c>
    </row>
    <row r="370" spans="2:15" x14ac:dyDescent="0.3">
      <c r="B370">
        <v>357</v>
      </c>
      <c r="O370">
        <v>357</v>
      </c>
    </row>
    <row r="371" spans="2:15" x14ac:dyDescent="0.3">
      <c r="B371">
        <v>358</v>
      </c>
      <c r="O371">
        <v>358</v>
      </c>
    </row>
    <row r="372" spans="2:15" x14ac:dyDescent="0.3">
      <c r="B372">
        <v>359</v>
      </c>
      <c r="O372">
        <v>359</v>
      </c>
    </row>
    <row r="373" spans="2:15" x14ac:dyDescent="0.3">
      <c r="B373">
        <v>360</v>
      </c>
      <c r="O373">
        <v>360</v>
      </c>
    </row>
    <row r="374" spans="2:15" x14ac:dyDescent="0.3">
      <c r="B374">
        <v>361</v>
      </c>
      <c r="O374">
        <v>361</v>
      </c>
    </row>
    <row r="375" spans="2:15" x14ac:dyDescent="0.3">
      <c r="B375">
        <v>362</v>
      </c>
      <c r="O375">
        <v>362</v>
      </c>
    </row>
    <row r="376" spans="2:15" x14ac:dyDescent="0.3">
      <c r="B376">
        <v>363</v>
      </c>
      <c r="O376">
        <v>363</v>
      </c>
    </row>
    <row r="377" spans="2:15" x14ac:dyDescent="0.3">
      <c r="B377">
        <v>364</v>
      </c>
      <c r="O377">
        <v>364</v>
      </c>
    </row>
    <row r="378" spans="2:15" x14ac:dyDescent="0.3">
      <c r="B378">
        <v>365</v>
      </c>
      <c r="O378">
        <v>365</v>
      </c>
    </row>
    <row r="379" spans="2:15" x14ac:dyDescent="0.3">
      <c r="B379">
        <v>366</v>
      </c>
      <c r="O379">
        <v>366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QE66"/>
  <sheetViews>
    <sheetView workbookViewId="0"/>
  </sheetViews>
  <sheetFormatPr defaultRowHeight="14.4" x14ac:dyDescent="0.3"/>
  <sheetData>
    <row r="1" spans="1:447" x14ac:dyDescent="0.3">
      <c r="A1" s="1" t="s">
        <v>446</v>
      </c>
      <c r="B1" s="1" t="s">
        <v>447</v>
      </c>
      <c r="C1" s="1" t="s">
        <v>448</v>
      </c>
      <c r="D1" s="1" t="s">
        <v>449</v>
      </c>
      <c r="E1" s="1" t="s">
        <v>464</v>
      </c>
      <c r="F1" s="1" t="s">
        <v>465</v>
      </c>
      <c r="G1" s="1" t="s">
        <v>466</v>
      </c>
      <c r="H1" s="1" t="s">
        <v>467</v>
      </c>
      <c r="I1" s="1" t="s">
        <v>468</v>
      </c>
      <c r="J1" s="1" t="s">
        <v>469</v>
      </c>
      <c r="K1" s="1" t="s">
        <v>10</v>
      </c>
      <c r="L1" s="1" t="s">
        <v>11</v>
      </c>
      <c r="M1" s="1" t="s">
        <v>470</v>
      </c>
      <c r="N1" s="1" t="s">
        <v>471</v>
      </c>
      <c r="O1" s="1" t="s">
        <v>472</v>
      </c>
      <c r="P1" s="1" t="s">
        <v>15</v>
      </c>
      <c r="Q1" s="1" t="s">
        <v>473</v>
      </c>
      <c r="R1" s="1" t="s">
        <v>474</v>
      </c>
      <c r="S1" s="1" t="s">
        <v>475</v>
      </c>
      <c r="T1" s="1" t="s">
        <v>476</v>
      </c>
      <c r="U1" s="1" t="s">
        <v>477</v>
      </c>
      <c r="V1" s="1" t="s">
        <v>478</v>
      </c>
      <c r="W1" s="1" t="s">
        <v>479</v>
      </c>
      <c r="X1" s="1" t="s">
        <v>480</v>
      </c>
      <c r="Y1" s="1" t="s">
        <v>481</v>
      </c>
      <c r="Z1" s="1" t="s">
        <v>482</v>
      </c>
      <c r="AA1" s="1" t="s">
        <v>483</v>
      </c>
      <c r="AB1" s="1" t="s">
        <v>484</v>
      </c>
      <c r="AC1" s="1" t="s">
        <v>485</v>
      </c>
      <c r="AD1" s="1" t="s">
        <v>486</v>
      </c>
      <c r="AE1" s="1" t="s">
        <v>487</v>
      </c>
      <c r="AF1" s="1" t="s">
        <v>488</v>
      </c>
      <c r="AG1" s="1" t="s">
        <v>489</v>
      </c>
      <c r="AH1" s="1" t="s">
        <v>490</v>
      </c>
      <c r="AI1" s="1" t="s">
        <v>491</v>
      </c>
      <c r="AJ1" s="1" t="s">
        <v>492</v>
      </c>
      <c r="AK1" s="1" t="s">
        <v>493</v>
      </c>
      <c r="AL1" s="1" t="s">
        <v>494</v>
      </c>
      <c r="AM1" s="1" t="s">
        <v>495</v>
      </c>
      <c r="AN1" s="1" t="s">
        <v>496</v>
      </c>
      <c r="AO1" s="1" t="s">
        <v>497</v>
      </c>
      <c r="AP1" s="1" t="s">
        <v>498</v>
      </c>
      <c r="AQ1" s="1" t="s">
        <v>499</v>
      </c>
      <c r="AR1" s="1" t="s">
        <v>500</v>
      </c>
      <c r="AS1" s="1" t="s">
        <v>501</v>
      </c>
      <c r="AT1" s="1" t="s">
        <v>502</v>
      </c>
      <c r="AU1" s="1" t="s">
        <v>503</v>
      </c>
      <c r="AV1" s="1" t="s">
        <v>504</v>
      </c>
      <c r="AW1" s="1" t="s">
        <v>505</v>
      </c>
      <c r="AX1" s="1" t="s">
        <v>506</v>
      </c>
      <c r="AY1" s="1" t="s">
        <v>507</v>
      </c>
      <c r="AZ1" s="1" t="s">
        <v>508</v>
      </c>
      <c r="BA1" s="1" t="s">
        <v>509</v>
      </c>
      <c r="BB1" s="1" t="s">
        <v>510</v>
      </c>
      <c r="BC1" s="1" t="s">
        <v>511</v>
      </c>
      <c r="BD1" s="1" t="s">
        <v>512</v>
      </c>
      <c r="BE1" s="1" t="s">
        <v>513</v>
      </c>
      <c r="BF1" s="1" t="s">
        <v>514</v>
      </c>
      <c r="BG1" s="1" t="s">
        <v>515</v>
      </c>
      <c r="BH1" s="1" t="s">
        <v>516</v>
      </c>
      <c r="BI1" s="1" t="s">
        <v>517</v>
      </c>
      <c r="BJ1" s="1" t="s">
        <v>518</v>
      </c>
      <c r="BK1" s="1" t="s">
        <v>519</v>
      </c>
      <c r="BL1" s="1" t="s">
        <v>520</v>
      </c>
      <c r="BM1" s="1" t="s">
        <v>521</v>
      </c>
      <c r="BN1" s="1" t="s">
        <v>522</v>
      </c>
      <c r="BO1" s="1" t="s">
        <v>523</v>
      </c>
      <c r="BP1" s="1" t="s">
        <v>524</v>
      </c>
      <c r="BQ1" s="1" t="s">
        <v>525</v>
      </c>
      <c r="BR1" s="1" t="s">
        <v>526</v>
      </c>
      <c r="BS1" s="1" t="s">
        <v>527</v>
      </c>
      <c r="BT1" s="1" t="s">
        <v>528</v>
      </c>
      <c r="BU1" s="1" t="s">
        <v>529</v>
      </c>
      <c r="BV1" s="1" t="s">
        <v>530</v>
      </c>
      <c r="BW1" s="1" t="s">
        <v>531</v>
      </c>
      <c r="BX1" s="1" t="s">
        <v>532</v>
      </c>
      <c r="BY1" s="1" t="s">
        <v>533</v>
      </c>
      <c r="BZ1" s="1" t="s">
        <v>534</v>
      </c>
      <c r="CA1" s="1" t="s">
        <v>535</v>
      </c>
      <c r="CB1" s="1" t="s">
        <v>536</v>
      </c>
      <c r="CC1" s="1" t="s">
        <v>537</v>
      </c>
      <c r="CD1" s="1" t="s">
        <v>538</v>
      </c>
      <c r="CE1" s="1" t="s">
        <v>539</v>
      </c>
      <c r="CF1" s="1" t="s">
        <v>540</v>
      </c>
      <c r="CG1" s="1" t="s">
        <v>541</v>
      </c>
      <c r="CH1" s="1" t="s">
        <v>542</v>
      </c>
      <c r="CI1" s="1" t="s">
        <v>543</v>
      </c>
      <c r="CJ1" s="1" t="s">
        <v>544</v>
      </c>
      <c r="CK1" s="1" t="s">
        <v>545</v>
      </c>
      <c r="CL1" s="1" t="s">
        <v>546</v>
      </c>
      <c r="CM1" s="1" t="s">
        <v>547</v>
      </c>
      <c r="CN1" s="1" t="s">
        <v>548</v>
      </c>
      <c r="CO1" s="1" t="s">
        <v>549</v>
      </c>
      <c r="CP1" s="1" t="s">
        <v>550</v>
      </c>
      <c r="CQ1" s="1" t="s">
        <v>551</v>
      </c>
      <c r="CR1" s="1" t="s">
        <v>552</v>
      </c>
      <c r="CS1" s="1" t="s">
        <v>553</v>
      </c>
      <c r="CT1" s="1" t="s">
        <v>554</v>
      </c>
      <c r="CU1" s="1" t="s">
        <v>555</v>
      </c>
      <c r="CV1" s="1" t="s">
        <v>556</v>
      </c>
      <c r="CW1" s="1" t="s">
        <v>557</v>
      </c>
      <c r="CX1" s="1" t="s">
        <v>558</v>
      </c>
      <c r="CY1" s="1" t="s">
        <v>559</v>
      </c>
      <c r="CZ1" s="1" t="s">
        <v>560</v>
      </c>
      <c r="DA1" s="1" t="s">
        <v>561</v>
      </c>
      <c r="DB1" s="1" t="s">
        <v>562</v>
      </c>
      <c r="DC1" s="1" t="s">
        <v>563</v>
      </c>
      <c r="DD1" s="1" t="s">
        <v>564</v>
      </c>
      <c r="DE1" s="1" t="s">
        <v>565</v>
      </c>
      <c r="DF1" s="1" t="s">
        <v>566</v>
      </c>
      <c r="DG1" s="1" t="s">
        <v>567</v>
      </c>
      <c r="DH1" s="1" t="s">
        <v>568</v>
      </c>
      <c r="DI1" s="1" t="s">
        <v>569</v>
      </c>
      <c r="DJ1" s="1" t="s">
        <v>570</v>
      </c>
      <c r="DK1" s="1" t="s">
        <v>571</v>
      </c>
      <c r="DL1" s="1" t="s">
        <v>572</v>
      </c>
      <c r="DM1" s="1" t="s">
        <v>573</v>
      </c>
      <c r="DN1" s="1" t="s">
        <v>574</v>
      </c>
      <c r="DO1" s="1" t="s">
        <v>575</v>
      </c>
      <c r="DP1" s="1" t="s">
        <v>576</v>
      </c>
      <c r="DQ1" s="1" t="s">
        <v>577</v>
      </c>
      <c r="DR1" s="1" t="s">
        <v>578</v>
      </c>
      <c r="DS1" s="1" t="s">
        <v>579</v>
      </c>
      <c r="DT1" s="1" t="s">
        <v>580</v>
      </c>
      <c r="DU1" s="1" t="s">
        <v>581</v>
      </c>
      <c r="DV1" s="1" t="s">
        <v>582</v>
      </c>
      <c r="DW1" s="1" t="s">
        <v>583</v>
      </c>
      <c r="DX1" s="1" t="s">
        <v>584</v>
      </c>
      <c r="DY1" s="1" t="s">
        <v>585</v>
      </c>
      <c r="DZ1" s="1" t="s">
        <v>586</v>
      </c>
      <c r="EA1" s="1" t="s">
        <v>587</v>
      </c>
      <c r="EB1" s="1" t="s">
        <v>588</v>
      </c>
      <c r="EC1" s="1" t="s">
        <v>589</v>
      </c>
      <c r="ED1" s="1" t="s">
        <v>590</v>
      </c>
      <c r="EE1" s="1" t="s">
        <v>591</v>
      </c>
      <c r="EF1" s="1" t="s">
        <v>592</v>
      </c>
      <c r="EG1" s="1" t="s">
        <v>593</v>
      </c>
      <c r="EH1" s="1" t="s">
        <v>594</v>
      </c>
      <c r="EI1" s="1" t="s">
        <v>595</v>
      </c>
      <c r="EJ1" s="1" t="s">
        <v>596</v>
      </c>
      <c r="EK1" s="1" t="s">
        <v>597</v>
      </c>
      <c r="EL1" s="1" t="s">
        <v>598</v>
      </c>
      <c r="EM1" s="1" t="s">
        <v>599</v>
      </c>
      <c r="EN1" s="1" t="s">
        <v>600</v>
      </c>
      <c r="EO1" s="1" t="s">
        <v>601</v>
      </c>
      <c r="EP1" s="1" t="s">
        <v>602</v>
      </c>
      <c r="EQ1" s="1" t="s">
        <v>603</v>
      </c>
      <c r="ER1" s="1" t="s">
        <v>604</v>
      </c>
      <c r="ES1" s="1" t="s">
        <v>605</v>
      </c>
      <c r="ET1" s="1" t="s">
        <v>606</v>
      </c>
      <c r="EU1" s="1" t="s">
        <v>607</v>
      </c>
      <c r="EV1" s="1" t="s">
        <v>608</v>
      </c>
      <c r="EW1" s="1" t="s">
        <v>609</v>
      </c>
      <c r="EX1" s="1" t="s">
        <v>610</v>
      </c>
      <c r="EY1" s="1" t="s">
        <v>611</v>
      </c>
      <c r="EZ1" s="1" t="s">
        <v>612</v>
      </c>
      <c r="FA1" s="1" t="s">
        <v>613</v>
      </c>
      <c r="FB1" s="1" t="s">
        <v>614</v>
      </c>
      <c r="FC1" s="1" t="s">
        <v>615</v>
      </c>
      <c r="FD1" s="1" t="s">
        <v>616</v>
      </c>
      <c r="FE1" s="1" t="s">
        <v>617</v>
      </c>
      <c r="FF1" s="1" t="s">
        <v>618</v>
      </c>
      <c r="FG1" s="1" t="s">
        <v>619</v>
      </c>
      <c r="FH1" s="1" t="s">
        <v>620</v>
      </c>
      <c r="FI1" s="1" t="s">
        <v>621</v>
      </c>
      <c r="FJ1" s="1" t="s">
        <v>622</v>
      </c>
      <c r="FK1" s="1" t="s">
        <v>623</v>
      </c>
      <c r="FL1" s="1" t="s">
        <v>624</v>
      </c>
      <c r="FM1" s="1" t="s">
        <v>625</v>
      </c>
      <c r="FN1" s="1" t="s">
        <v>626</v>
      </c>
      <c r="FO1" s="1" t="s">
        <v>627</v>
      </c>
      <c r="FP1" s="1" t="s">
        <v>628</v>
      </c>
      <c r="FQ1" s="1" t="s">
        <v>629</v>
      </c>
      <c r="FR1" s="1" t="s">
        <v>630</v>
      </c>
      <c r="FS1" s="1" t="s">
        <v>631</v>
      </c>
      <c r="FT1" s="1" t="s">
        <v>632</v>
      </c>
      <c r="FU1" s="1" t="s">
        <v>633</v>
      </c>
      <c r="FV1" s="1" t="s">
        <v>634</v>
      </c>
      <c r="FW1" s="1" t="s">
        <v>635</v>
      </c>
      <c r="FX1" s="1" t="s">
        <v>636</v>
      </c>
      <c r="FY1" s="1" t="s">
        <v>637</v>
      </c>
      <c r="FZ1" s="1" t="s">
        <v>638</v>
      </c>
      <c r="GA1" s="1" t="s">
        <v>639</v>
      </c>
      <c r="GB1" s="1" t="s">
        <v>640</v>
      </c>
      <c r="GC1" s="1" t="s">
        <v>641</v>
      </c>
      <c r="GD1" s="1" t="s">
        <v>642</v>
      </c>
      <c r="GE1" s="1" t="s">
        <v>643</v>
      </c>
      <c r="GF1" s="1" t="s">
        <v>644</v>
      </c>
      <c r="GG1" s="1" t="s">
        <v>645</v>
      </c>
      <c r="GH1" s="1" t="s">
        <v>646</v>
      </c>
      <c r="GI1" s="1" t="s">
        <v>647</v>
      </c>
      <c r="GJ1" s="1" t="s">
        <v>648</v>
      </c>
      <c r="GK1" s="1" t="s">
        <v>649</v>
      </c>
      <c r="GL1" s="1" t="s">
        <v>650</v>
      </c>
      <c r="GM1" s="1" t="s">
        <v>651</v>
      </c>
      <c r="GN1" s="1" t="s">
        <v>652</v>
      </c>
      <c r="GO1" s="1" t="s">
        <v>653</v>
      </c>
      <c r="GP1" s="1" t="s">
        <v>654</v>
      </c>
      <c r="GQ1" s="1" t="s">
        <v>655</v>
      </c>
      <c r="GR1" s="1" t="s">
        <v>656</v>
      </c>
      <c r="GS1" s="1" t="s">
        <v>657</v>
      </c>
      <c r="GT1" s="1" t="s">
        <v>658</v>
      </c>
      <c r="GU1" s="1" t="s">
        <v>659</v>
      </c>
      <c r="GV1" s="1" t="s">
        <v>660</v>
      </c>
      <c r="GW1" s="1" t="s">
        <v>661</v>
      </c>
      <c r="GX1" s="1" t="s">
        <v>662</v>
      </c>
      <c r="GY1" s="1" t="s">
        <v>663</v>
      </c>
      <c r="GZ1" s="1" t="s">
        <v>664</v>
      </c>
      <c r="HA1" s="1" t="s">
        <v>665</v>
      </c>
      <c r="HB1" s="1" t="s">
        <v>666</v>
      </c>
      <c r="HC1" s="1" t="s">
        <v>667</v>
      </c>
      <c r="HD1" s="1" t="s">
        <v>668</v>
      </c>
      <c r="HE1" s="1" t="s">
        <v>669</v>
      </c>
      <c r="HF1" s="1" t="s">
        <v>670</v>
      </c>
      <c r="HG1" s="1" t="s">
        <v>671</v>
      </c>
      <c r="HH1" s="1" t="s">
        <v>672</v>
      </c>
      <c r="HI1" s="1" t="s">
        <v>673</v>
      </c>
      <c r="HJ1" s="1" t="s">
        <v>674</v>
      </c>
      <c r="HK1" s="1" t="s">
        <v>675</v>
      </c>
      <c r="HL1" s="1" t="s">
        <v>676</v>
      </c>
      <c r="HM1" s="1" t="s">
        <v>677</v>
      </c>
      <c r="HN1" s="1" t="s">
        <v>678</v>
      </c>
      <c r="HO1" s="1" t="s">
        <v>679</v>
      </c>
      <c r="HP1" s="1" t="s">
        <v>680</v>
      </c>
      <c r="HQ1" s="1" t="s">
        <v>681</v>
      </c>
      <c r="HR1" s="1" t="s">
        <v>682</v>
      </c>
      <c r="HS1" s="1" t="s">
        <v>683</v>
      </c>
      <c r="HT1" s="1" t="s">
        <v>684</v>
      </c>
      <c r="HU1" s="1" t="s">
        <v>685</v>
      </c>
      <c r="HV1" s="1" t="s">
        <v>686</v>
      </c>
      <c r="HW1" s="1" t="s">
        <v>687</v>
      </c>
      <c r="HX1" s="1" t="s">
        <v>688</v>
      </c>
      <c r="HY1" s="1" t="s">
        <v>689</v>
      </c>
      <c r="HZ1" s="1" t="s">
        <v>690</v>
      </c>
      <c r="IA1" s="1" t="s">
        <v>691</v>
      </c>
      <c r="IB1" s="1" t="s">
        <v>692</v>
      </c>
      <c r="IC1" s="1" t="s">
        <v>693</v>
      </c>
      <c r="ID1" s="1" t="s">
        <v>694</v>
      </c>
      <c r="IE1" s="1" t="s">
        <v>695</v>
      </c>
      <c r="IF1" s="1" t="s">
        <v>696</v>
      </c>
      <c r="IG1" s="1" t="s">
        <v>697</v>
      </c>
      <c r="IH1" s="1" t="s">
        <v>698</v>
      </c>
      <c r="II1" s="1" t="s">
        <v>699</v>
      </c>
      <c r="IJ1" s="1" t="s">
        <v>700</v>
      </c>
      <c r="IK1" s="1" t="s">
        <v>701</v>
      </c>
      <c r="IL1" s="1" t="s">
        <v>702</v>
      </c>
      <c r="IM1" s="1" t="s">
        <v>703</v>
      </c>
      <c r="IN1" s="1" t="s">
        <v>704</v>
      </c>
      <c r="IO1" s="1" t="s">
        <v>705</v>
      </c>
      <c r="IP1" s="1" t="s">
        <v>706</v>
      </c>
      <c r="IQ1" s="1" t="s">
        <v>707</v>
      </c>
      <c r="IR1" s="1" t="s">
        <v>708</v>
      </c>
      <c r="IS1" s="1" t="s">
        <v>709</v>
      </c>
      <c r="IT1" s="1" t="s">
        <v>710</v>
      </c>
      <c r="IU1" s="1" t="s">
        <v>711</v>
      </c>
      <c r="IV1" s="1" t="s">
        <v>712</v>
      </c>
      <c r="IW1" s="1" t="s">
        <v>713</v>
      </c>
      <c r="IX1" s="1" t="s">
        <v>714</v>
      </c>
      <c r="IY1" s="1" t="s">
        <v>715</v>
      </c>
      <c r="IZ1" s="1" t="s">
        <v>716</v>
      </c>
      <c r="JA1" s="1" t="s">
        <v>717</v>
      </c>
      <c r="JB1" s="1" t="s">
        <v>718</v>
      </c>
      <c r="JC1" s="1" t="s">
        <v>719</v>
      </c>
      <c r="JD1" s="1" t="s">
        <v>720</v>
      </c>
      <c r="JE1" s="1" t="s">
        <v>721</v>
      </c>
      <c r="JF1" s="1" t="s">
        <v>722</v>
      </c>
      <c r="JG1" s="1" t="s">
        <v>723</v>
      </c>
      <c r="JH1" s="1" t="s">
        <v>724</v>
      </c>
      <c r="JI1" s="1" t="s">
        <v>725</v>
      </c>
      <c r="JJ1" s="1" t="s">
        <v>726</v>
      </c>
      <c r="JK1" s="1" t="s">
        <v>727</v>
      </c>
      <c r="JL1" s="1" t="s">
        <v>728</v>
      </c>
      <c r="JM1" s="1" t="s">
        <v>729</v>
      </c>
      <c r="JN1" s="1" t="s">
        <v>730</v>
      </c>
      <c r="JO1" s="1" t="s">
        <v>731</v>
      </c>
      <c r="JP1" s="1" t="s">
        <v>732</v>
      </c>
      <c r="JQ1" s="1" t="s">
        <v>733</v>
      </c>
      <c r="JR1" s="1" t="s">
        <v>734</v>
      </c>
      <c r="JS1" s="1" t="s">
        <v>735</v>
      </c>
      <c r="JT1" s="1" t="s">
        <v>736</v>
      </c>
      <c r="JU1" s="1" t="s">
        <v>737</v>
      </c>
      <c r="JV1" s="1" t="s">
        <v>738</v>
      </c>
      <c r="JW1" s="1" t="s">
        <v>739</v>
      </c>
      <c r="JX1" s="1" t="s">
        <v>740</v>
      </c>
      <c r="JY1" s="1" t="s">
        <v>741</v>
      </c>
      <c r="JZ1" s="1" t="s">
        <v>742</v>
      </c>
      <c r="KA1" s="1" t="s">
        <v>743</v>
      </c>
      <c r="KB1" s="1" t="s">
        <v>744</v>
      </c>
      <c r="KC1" s="1" t="s">
        <v>745</v>
      </c>
      <c r="KD1" s="1" t="s">
        <v>746</v>
      </c>
      <c r="KE1" s="1" t="s">
        <v>747</v>
      </c>
      <c r="KF1" s="1" t="s">
        <v>748</v>
      </c>
      <c r="KG1" s="1" t="s">
        <v>749</v>
      </c>
      <c r="KH1" s="1" t="s">
        <v>750</v>
      </c>
      <c r="KI1" s="1" t="s">
        <v>751</v>
      </c>
      <c r="KJ1" s="1" t="s">
        <v>752</v>
      </c>
      <c r="KK1" s="1" t="s">
        <v>753</v>
      </c>
      <c r="KL1" s="1" t="s">
        <v>754</v>
      </c>
      <c r="KM1" s="1" t="s">
        <v>755</v>
      </c>
      <c r="KN1" s="1" t="s">
        <v>756</v>
      </c>
      <c r="KO1" s="1" t="s">
        <v>757</v>
      </c>
      <c r="KP1" s="1" t="s">
        <v>758</v>
      </c>
      <c r="KQ1" s="1" t="s">
        <v>759</v>
      </c>
      <c r="KR1" s="1" t="s">
        <v>760</v>
      </c>
      <c r="KS1" s="1" t="s">
        <v>761</v>
      </c>
      <c r="KT1" s="1" t="s">
        <v>762</v>
      </c>
      <c r="KU1" s="1" t="s">
        <v>763</v>
      </c>
      <c r="KV1" s="1" t="s">
        <v>764</v>
      </c>
      <c r="KW1" s="1" t="s">
        <v>765</v>
      </c>
      <c r="KX1" s="1" t="s">
        <v>766</v>
      </c>
      <c r="KY1" s="1" t="s">
        <v>767</v>
      </c>
      <c r="KZ1" s="1" t="s">
        <v>768</v>
      </c>
      <c r="LA1" s="1" t="s">
        <v>769</v>
      </c>
      <c r="LB1" s="1" t="s">
        <v>770</v>
      </c>
      <c r="LC1" s="1" t="s">
        <v>771</v>
      </c>
      <c r="LD1" s="1" t="s">
        <v>772</v>
      </c>
      <c r="LE1" s="1" t="s">
        <v>773</v>
      </c>
      <c r="LF1" s="1" t="s">
        <v>774</v>
      </c>
      <c r="LG1" s="1" t="s">
        <v>775</v>
      </c>
      <c r="LH1" s="1" t="s">
        <v>776</v>
      </c>
      <c r="LI1" s="1" t="s">
        <v>777</v>
      </c>
      <c r="LJ1" s="1" t="s">
        <v>778</v>
      </c>
      <c r="LK1" s="1" t="s">
        <v>779</v>
      </c>
      <c r="LL1" s="1" t="s">
        <v>780</v>
      </c>
      <c r="LM1" s="1" t="s">
        <v>781</v>
      </c>
      <c r="LN1" s="1" t="s">
        <v>782</v>
      </c>
      <c r="LO1" s="1" t="s">
        <v>783</v>
      </c>
      <c r="LP1" s="1" t="s">
        <v>784</v>
      </c>
      <c r="LQ1" s="1" t="s">
        <v>785</v>
      </c>
      <c r="LR1" s="1" t="s">
        <v>786</v>
      </c>
      <c r="LS1" s="1" t="s">
        <v>787</v>
      </c>
      <c r="LT1" s="1" t="s">
        <v>788</v>
      </c>
      <c r="LU1" s="1" t="s">
        <v>789</v>
      </c>
      <c r="LV1" s="1" t="s">
        <v>790</v>
      </c>
      <c r="LW1" s="1" t="s">
        <v>791</v>
      </c>
      <c r="LX1" s="1" t="s">
        <v>792</v>
      </c>
      <c r="LY1" s="1" t="s">
        <v>793</v>
      </c>
      <c r="LZ1" s="1" t="s">
        <v>794</v>
      </c>
      <c r="MA1" s="1" t="s">
        <v>795</v>
      </c>
      <c r="MB1" s="1" t="s">
        <v>796</v>
      </c>
      <c r="MC1" s="1" t="s">
        <v>797</v>
      </c>
      <c r="MD1" s="1" t="s">
        <v>798</v>
      </c>
      <c r="ME1" s="1" t="s">
        <v>799</v>
      </c>
      <c r="MF1" s="1" t="s">
        <v>800</v>
      </c>
      <c r="MG1" s="1" t="s">
        <v>801</v>
      </c>
      <c r="MH1" s="1" t="s">
        <v>802</v>
      </c>
      <c r="MI1" s="1" t="s">
        <v>803</v>
      </c>
      <c r="MJ1" s="1" t="s">
        <v>804</v>
      </c>
      <c r="MK1" s="1" t="s">
        <v>805</v>
      </c>
      <c r="ML1" s="1" t="s">
        <v>806</v>
      </c>
      <c r="MM1" s="1" t="s">
        <v>807</v>
      </c>
      <c r="MN1" s="1" t="s">
        <v>808</v>
      </c>
      <c r="MO1" s="1" t="s">
        <v>809</v>
      </c>
      <c r="MP1" s="1" t="s">
        <v>810</v>
      </c>
      <c r="MQ1" s="1" t="s">
        <v>811</v>
      </c>
      <c r="MR1" s="1" t="s">
        <v>812</v>
      </c>
      <c r="MS1" s="1" t="s">
        <v>813</v>
      </c>
      <c r="MT1" s="1" t="s">
        <v>814</v>
      </c>
      <c r="MU1" s="1" t="s">
        <v>815</v>
      </c>
      <c r="MV1" s="1" t="s">
        <v>816</v>
      </c>
      <c r="MW1" s="1" t="s">
        <v>817</v>
      </c>
      <c r="MX1" s="1" t="s">
        <v>818</v>
      </c>
      <c r="MY1" s="1" t="s">
        <v>819</v>
      </c>
      <c r="MZ1" s="1" t="s">
        <v>820</v>
      </c>
      <c r="NA1" s="1" t="s">
        <v>821</v>
      </c>
      <c r="NB1" s="1" t="s">
        <v>822</v>
      </c>
      <c r="NC1" s="1" t="s">
        <v>823</v>
      </c>
      <c r="ND1" s="1" t="s">
        <v>824</v>
      </c>
      <c r="NE1" s="1" t="s">
        <v>825</v>
      </c>
      <c r="NF1" s="1" t="s">
        <v>826</v>
      </c>
      <c r="NG1" s="1" t="s">
        <v>827</v>
      </c>
      <c r="NH1" s="1" t="s">
        <v>828</v>
      </c>
      <c r="NI1" s="1" t="s">
        <v>829</v>
      </c>
      <c r="NJ1" s="1" t="s">
        <v>830</v>
      </c>
      <c r="NK1" s="1" t="s">
        <v>831</v>
      </c>
      <c r="NL1" s="1" t="s">
        <v>832</v>
      </c>
      <c r="NM1" s="1" t="s">
        <v>833</v>
      </c>
      <c r="NN1" s="1" t="s">
        <v>834</v>
      </c>
      <c r="NO1" s="1" t="s">
        <v>835</v>
      </c>
      <c r="NP1" s="1" t="s">
        <v>836</v>
      </c>
      <c r="NQ1" s="1" t="s">
        <v>837</v>
      </c>
      <c r="NR1" s="1" t="s">
        <v>838</v>
      </c>
      <c r="NS1" s="1" t="s">
        <v>839</v>
      </c>
      <c r="NT1" s="1" t="s">
        <v>840</v>
      </c>
      <c r="NU1" s="1" t="s">
        <v>841</v>
      </c>
      <c r="NV1" s="1" t="s">
        <v>842</v>
      </c>
      <c r="NW1" s="1" t="s">
        <v>843</v>
      </c>
      <c r="NX1" s="1" t="s">
        <v>844</v>
      </c>
      <c r="NY1" s="1" t="s">
        <v>845</v>
      </c>
      <c r="NZ1" s="1" t="s">
        <v>846</v>
      </c>
      <c r="OA1" s="1" t="s">
        <v>847</v>
      </c>
      <c r="OB1" s="1" t="s">
        <v>848</v>
      </c>
      <c r="OC1" s="1" t="s">
        <v>849</v>
      </c>
      <c r="OD1" s="1" t="s">
        <v>850</v>
      </c>
      <c r="OE1" s="1" t="s">
        <v>851</v>
      </c>
      <c r="OF1" s="1" t="s">
        <v>852</v>
      </c>
      <c r="OG1" s="1" t="s">
        <v>853</v>
      </c>
      <c r="OH1" s="1" t="s">
        <v>854</v>
      </c>
      <c r="OI1" s="1" t="s">
        <v>855</v>
      </c>
      <c r="OJ1" s="1" t="s">
        <v>856</v>
      </c>
      <c r="OK1" s="1" t="s">
        <v>857</v>
      </c>
      <c r="OL1" s="1" t="s">
        <v>858</v>
      </c>
      <c r="OM1" s="1" t="s">
        <v>859</v>
      </c>
      <c r="ON1" s="1" t="s">
        <v>860</v>
      </c>
      <c r="OO1" s="1" t="s">
        <v>861</v>
      </c>
      <c r="OP1" s="1" t="s">
        <v>862</v>
      </c>
      <c r="OQ1" s="1" t="s">
        <v>863</v>
      </c>
      <c r="OR1" s="1" t="s">
        <v>864</v>
      </c>
      <c r="OS1" s="1" t="s">
        <v>865</v>
      </c>
      <c r="OT1" s="1" t="s">
        <v>866</v>
      </c>
      <c r="OU1" s="1" t="s">
        <v>867</v>
      </c>
      <c r="OV1" s="1" t="s">
        <v>868</v>
      </c>
      <c r="OW1" s="1" t="s">
        <v>869</v>
      </c>
      <c r="OX1" s="1" t="s">
        <v>870</v>
      </c>
      <c r="OY1" s="1" t="s">
        <v>871</v>
      </c>
      <c r="OZ1" s="1" t="s">
        <v>872</v>
      </c>
      <c r="PA1" s="1" t="s">
        <v>873</v>
      </c>
      <c r="PB1" s="1" t="s">
        <v>874</v>
      </c>
      <c r="PC1" s="1" t="s">
        <v>875</v>
      </c>
      <c r="PD1" s="1" t="s">
        <v>876</v>
      </c>
      <c r="PE1" s="1" t="s">
        <v>877</v>
      </c>
      <c r="PF1" s="1" t="s">
        <v>878</v>
      </c>
      <c r="PG1" s="1" t="s">
        <v>879</v>
      </c>
      <c r="PH1" s="1" t="s">
        <v>880</v>
      </c>
      <c r="PI1" s="1" t="s">
        <v>881</v>
      </c>
      <c r="PJ1" s="1" t="s">
        <v>882</v>
      </c>
      <c r="PK1" s="1" t="s">
        <v>883</v>
      </c>
      <c r="PL1" s="1" t="s">
        <v>884</v>
      </c>
      <c r="PM1" s="1" t="s">
        <v>885</v>
      </c>
      <c r="PN1" s="1" t="s">
        <v>886</v>
      </c>
      <c r="PO1" s="1" t="s">
        <v>887</v>
      </c>
      <c r="PP1" s="1" t="s">
        <v>888</v>
      </c>
      <c r="PQ1" s="1" t="s">
        <v>889</v>
      </c>
      <c r="PR1" s="1" t="s">
        <v>890</v>
      </c>
      <c r="PS1" s="1" t="s">
        <v>891</v>
      </c>
      <c r="PT1" s="1" t="s">
        <v>892</v>
      </c>
      <c r="PU1" s="1" t="s">
        <v>893</v>
      </c>
      <c r="PV1" s="1" t="s">
        <v>894</v>
      </c>
      <c r="PW1" s="1" t="s">
        <v>895</v>
      </c>
      <c r="PX1" s="1" t="s">
        <v>896</v>
      </c>
      <c r="PY1" s="1" t="s">
        <v>897</v>
      </c>
      <c r="PZ1" s="1" t="s">
        <v>898</v>
      </c>
      <c r="QA1" s="1" t="s">
        <v>899</v>
      </c>
      <c r="QB1" s="1" t="s">
        <v>900</v>
      </c>
      <c r="QC1" s="1" t="s">
        <v>901</v>
      </c>
      <c r="QD1" s="1" t="s">
        <v>902</v>
      </c>
      <c r="QE1" s="1" t="s">
        <v>903</v>
      </c>
    </row>
    <row r="3" spans="1:447" x14ac:dyDescent="0.3">
      <c r="O3" t="s">
        <v>957</v>
      </c>
    </row>
    <row r="4" spans="1:447" x14ac:dyDescent="0.3">
      <c r="C4" t="s">
        <v>913</v>
      </c>
      <c r="H4" t="s">
        <v>952</v>
      </c>
      <c r="K4" t="s">
        <v>955</v>
      </c>
      <c r="O4" t="s">
        <v>958</v>
      </c>
    </row>
    <row r="5" spans="1:447" x14ac:dyDescent="0.3">
      <c r="H5" t="s">
        <v>927</v>
      </c>
      <c r="K5" t="s">
        <v>927</v>
      </c>
      <c r="O5" t="s">
        <v>927</v>
      </c>
      <c r="P5">
        <v>1982</v>
      </c>
      <c r="Q5">
        <v>1983</v>
      </c>
      <c r="R5">
        <v>1984</v>
      </c>
      <c r="S5">
        <v>1985</v>
      </c>
      <c r="T5">
        <v>1986</v>
      </c>
      <c r="U5">
        <v>1987</v>
      </c>
      <c r="V5">
        <v>1988</v>
      </c>
      <c r="W5">
        <v>1989</v>
      </c>
      <c r="X5">
        <v>1990</v>
      </c>
      <c r="Y5">
        <v>1991</v>
      </c>
      <c r="Z5">
        <v>1992</v>
      </c>
      <c r="AA5">
        <v>1993</v>
      </c>
      <c r="AB5">
        <v>1994</v>
      </c>
      <c r="AC5">
        <v>1995</v>
      </c>
      <c r="AD5">
        <v>1996</v>
      </c>
      <c r="AE5">
        <v>1997</v>
      </c>
      <c r="AF5">
        <v>1998</v>
      </c>
      <c r="AG5">
        <v>1999</v>
      </c>
      <c r="AH5">
        <v>2000</v>
      </c>
      <c r="AI5">
        <v>2001</v>
      </c>
      <c r="AJ5">
        <v>2002</v>
      </c>
      <c r="AK5">
        <v>2003</v>
      </c>
      <c r="AL5">
        <v>2004</v>
      </c>
      <c r="AM5">
        <v>2005</v>
      </c>
      <c r="AN5">
        <v>2006</v>
      </c>
      <c r="AO5">
        <v>2007</v>
      </c>
      <c r="AP5">
        <v>2008</v>
      </c>
      <c r="AQ5">
        <v>2009</v>
      </c>
      <c r="AR5">
        <v>2010</v>
      </c>
      <c r="AS5">
        <v>2011</v>
      </c>
      <c r="AT5">
        <v>2012</v>
      </c>
      <c r="AU5">
        <v>2013</v>
      </c>
      <c r="AV5">
        <v>2014</v>
      </c>
      <c r="AW5">
        <v>2015</v>
      </c>
      <c r="AX5">
        <v>2016</v>
      </c>
      <c r="AY5">
        <v>2017</v>
      </c>
    </row>
    <row r="6" spans="1:447" x14ac:dyDescent="0.3">
      <c r="A6" t="s">
        <v>944</v>
      </c>
      <c r="B6" t="s">
        <v>910</v>
      </c>
      <c r="C6">
        <v>0</v>
      </c>
      <c r="G6" t="s">
        <v>950</v>
      </c>
      <c r="H6" s="2">
        <v>0.95</v>
      </c>
      <c r="J6" t="s">
        <v>954</v>
      </c>
      <c r="K6" s="2">
        <v>0.95</v>
      </c>
      <c r="O6" t="s">
        <v>959</v>
      </c>
      <c r="P6" t="s">
        <v>953</v>
      </c>
      <c r="Q6" t="s">
        <v>953</v>
      </c>
      <c r="R6" t="s">
        <v>953</v>
      </c>
      <c r="S6" t="s">
        <v>953</v>
      </c>
      <c r="T6" t="s">
        <v>953</v>
      </c>
      <c r="U6" t="s">
        <v>953</v>
      </c>
      <c r="V6" t="s">
        <v>953</v>
      </c>
      <c r="W6" t="s">
        <v>953</v>
      </c>
      <c r="X6" t="s">
        <v>953</v>
      </c>
      <c r="Y6" t="s">
        <v>953</v>
      </c>
      <c r="Z6" t="s">
        <v>953</v>
      </c>
      <c r="AA6" t="s">
        <v>953</v>
      </c>
      <c r="AB6" t="s">
        <v>953</v>
      </c>
      <c r="AC6" t="s">
        <v>953</v>
      </c>
      <c r="AD6" t="s">
        <v>953</v>
      </c>
      <c r="AE6" t="s">
        <v>953</v>
      </c>
      <c r="AF6" t="s">
        <v>953</v>
      </c>
      <c r="AG6" t="s">
        <v>953</v>
      </c>
      <c r="AH6" t="s">
        <v>953</v>
      </c>
      <c r="AI6" t="s">
        <v>953</v>
      </c>
      <c r="AJ6" t="s">
        <v>953</v>
      </c>
      <c r="AK6" t="s">
        <v>953</v>
      </c>
      <c r="AL6" t="s">
        <v>953</v>
      </c>
      <c r="AM6" t="s">
        <v>953</v>
      </c>
      <c r="AN6" t="s">
        <v>953</v>
      </c>
      <c r="AO6" t="s">
        <v>953</v>
      </c>
      <c r="AP6" t="s">
        <v>953</v>
      </c>
      <c r="AQ6" t="s">
        <v>953</v>
      </c>
      <c r="AR6" t="s">
        <v>953</v>
      </c>
      <c r="AS6" t="s">
        <v>953</v>
      </c>
      <c r="AT6" t="s">
        <v>953</v>
      </c>
      <c r="AU6" t="s">
        <v>953</v>
      </c>
      <c r="AV6" t="s">
        <v>953</v>
      </c>
      <c r="AW6" t="s">
        <v>953</v>
      </c>
      <c r="AX6" t="s">
        <v>953</v>
      </c>
      <c r="AY6" t="s">
        <v>953</v>
      </c>
    </row>
    <row r="7" spans="1:447" x14ac:dyDescent="0.3">
      <c r="A7" t="s">
        <v>945</v>
      </c>
      <c r="B7" t="s">
        <v>911</v>
      </c>
      <c r="C7">
        <v>0</v>
      </c>
      <c r="G7" t="s">
        <v>951</v>
      </c>
      <c r="H7" t="s">
        <v>953</v>
      </c>
      <c r="J7" t="s">
        <v>951</v>
      </c>
      <c r="K7" t="s">
        <v>953</v>
      </c>
      <c r="O7" t="s">
        <v>951</v>
      </c>
      <c r="P7" t="s">
        <v>953</v>
      </c>
      <c r="Q7" t="s">
        <v>953</v>
      </c>
      <c r="R7" t="s">
        <v>953</v>
      </c>
      <c r="S7" t="s">
        <v>953</v>
      </c>
      <c r="T7" t="s">
        <v>953</v>
      </c>
      <c r="U7" t="s">
        <v>953</v>
      </c>
      <c r="V7" t="s">
        <v>953</v>
      </c>
      <c r="W7" t="s">
        <v>953</v>
      </c>
      <c r="X7" t="s">
        <v>953</v>
      </c>
      <c r="Y7" t="s">
        <v>953</v>
      </c>
      <c r="Z7" t="s">
        <v>953</v>
      </c>
      <c r="AA7" t="s">
        <v>953</v>
      </c>
      <c r="AB7" t="s">
        <v>953</v>
      </c>
      <c r="AC7" t="s">
        <v>953</v>
      </c>
      <c r="AD7" t="s">
        <v>953</v>
      </c>
      <c r="AE7" t="s">
        <v>953</v>
      </c>
      <c r="AF7" t="s">
        <v>953</v>
      </c>
      <c r="AG7" t="s">
        <v>953</v>
      </c>
      <c r="AH7" t="s">
        <v>953</v>
      </c>
      <c r="AI7" t="s">
        <v>953</v>
      </c>
      <c r="AJ7" t="s">
        <v>953</v>
      </c>
      <c r="AK7" t="s">
        <v>953</v>
      </c>
      <c r="AL7" t="s">
        <v>953</v>
      </c>
      <c r="AM7" t="s">
        <v>953</v>
      </c>
      <c r="AN7" t="s">
        <v>953</v>
      </c>
      <c r="AO7" t="s">
        <v>953</v>
      </c>
      <c r="AP7" t="s">
        <v>953</v>
      </c>
      <c r="AQ7" t="s">
        <v>953</v>
      </c>
      <c r="AR7" t="s">
        <v>953</v>
      </c>
      <c r="AS7" t="s">
        <v>953</v>
      </c>
      <c r="AT7" t="s">
        <v>953</v>
      </c>
      <c r="AU7" t="s">
        <v>953</v>
      </c>
      <c r="AV7" t="s">
        <v>953</v>
      </c>
      <c r="AW7" t="s">
        <v>953</v>
      </c>
      <c r="AX7" t="s">
        <v>953</v>
      </c>
      <c r="AY7" t="s">
        <v>953</v>
      </c>
    </row>
    <row r="10" spans="1:447" x14ac:dyDescent="0.3">
      <c r="C10" t="s">
        <v>914</v>
      </c>
      <c r="P10" t="s">
        <v>930</v>
      </c>
    </row>
    <row r="11" spans="1:447" x14ac:dyDescent="0.3">
      <c r="C11" t="s">
        <v>915</v>
      </c>
      <c r="P11" t="s">
        <v>931</v>
      </c>
    </row>
    <row r="12" spans="1:447" x14ac:dyDescent="0.3">
      <c r="C12" t="s">
        <v>916</v>
      </c>
      <c r="D12" t="s">
        <v>918</v>
      </c>
      <c r="E12" t="s">
        <v>919</v>
      </c>
      <c r="F12" t="s">
        <v>920</v>
      </c>
      <c r="G12" t="s">
        <v>921</v>
      </c>
      <c r="H12" t="s">
        <v>923</v>
      </c>
      <c r="I12" t="s">
        <v>924</v>
      </c>
      <c r="J12" t="s">
        <v>925</v>
      </c>
      <c r="K12" t="s">
        <v>956</v>
      </c>
      <c r="L12" t="s">
        <v>928</v>
      </c>
      <c r="M12" t="s">
        <v>929</v>
      </c>
      <c r="P12" t="s">
        <v>960</v>
      </c>
      <c r="AZ12" t="s">
        <v>961</v>
      </c>
      <c r="CJ12" t="s">
        <v>962</v>
      </c>
      <c r="DT12" t="s">
        <v>963</v>
      </c>
      <c r="FD12" t="s">
        <v>964</v>
      </c>
      <c r="GN12" t="s">
        <v>937</v>
      </c>
      <c r="HX12" t="s">
        <v>938</v>
      </c>
      <c r="JH12" t="s">
        <v>939</v>
      </c>
      <c r="KR12" t="s">
        <v>940</v>
      </c>
      <c r="MB12" t="s">
        <v>941</v>
      </c>
      <c r="NL12" t="s">
        <v>965</v>
      </c>
      <c r="OV12" t="s">
        <v>966</v>
      </c>
    </row>
    <row r="13" spans="1:447" x14ac:dyDescent="0.3">
      <c r="B13" t="s">
        <v>948</v>
      </c>
      <c r="C13" t="s">
        <v>949</v>
      </c>
      <c r="D13" t="s">
        <v>949</v>
      </c>
      <c r="E13" t="s">
        <v>949</v>
      </c>
      <c r="F13" t="s">
        <v>949</v>
      </c>
      <c r="G13" t="s">
        <v>922</v>
      </c>
      <c r="H13" t="s">
        <v>922</v>
      </c>
      <c r="I13" t="s">
        <v>922</v>
      </c>
      <c r="J13" t="s">
        <v>922</v>
      </c>
      <c r="K13" t="s">
        <v>927</v>
      </c>
      <c r="L13" t="s">
        <v>927</v>
      </c>
      <c r="M13" t="s">
        <v>927</v>
      </c>
      <c r="O13" t="s">
        <v>948</v>
      </c>
      <c r="P13">
        <v>1982</v>
      </c>
      <c r="Q13">
        <v>1983</v>
      </c>
      <c r="R13">
        <v>1984</v>
      </c>
      <c r="S13">
        <v>1985</v>
      </c>
      <c r="T13">
        <v>1986</v>
      </c>
      <c r="U13">
        <v>1987</v>
      </c>
      <c r="V13">
        <v>1988</v>
      </c>
      <c r="W13">
        <v>1989</v>
      </c>
      <c r="X13">
        <v>1990</v>
      </c>
      <c r="Y13">
        <v>1991</v>
      </c>
      <c r="Z13">
        <v>1992</v>
      </c>
      <c r="AA13">
        <v>1993</v>
      </c>
      <c r="AB13">
        <v>1994</v>
      </c>
      <c r="AC13">
        <v>1995</v>
      </c>
      <c r="AD13">
        <v>1996</v>
      </c>
      <c r="AE13">
        <v>1997</v>
      </c>
      <c r="AF13">
        <v>1998</v>
      </c>
      <c r="AG13">
        <v>1999</v>
      </c>
      <c r="AH13">
        <v>2000</v>
      </c>
      <c r="AI13">
        <v>2001</v>
      </c>
      <c r="AJ13">
        <v>2002</v>
      </c>
      <c r="AK13">
        <v>2003</v>
      </c>
      <c r="AL13">
        <v>2004</v>
      </c>
      <c r="AM13">
        <v>2005</v>
      </c>
      <c r="AN13">
        <v>2006</v>
      </c>
      <c r="AO13">
        <v>2007</v>
      </c>
      <c r="AP13">
        <v>2008</v>
      </c>
      <c r="AQ13">
        <v>2009</v>
      </c>
      <c r="AR13">
        <v>2010</v>
      </c>
      <c r="AS13">
        <v>2011</v>
      </c>
      <c r="AT13">
        <v>2012</v>
      </c>
      <c r="AU13">
        <v>2013</v>
      </c>
      <c r="AV13">
        <v>2014</v>
      </c>
      <c r="AW13">
        <v>2015</v>
      </c>
      <c r="AX13">
        <v>2016</v>
      </c>
      <c r="AY13">
        <v>2017</v>
      </c>
      <c r="AZ13">
        <v>1982</v>
      </c>
      <c r="BA13">
        <v>1983</v>
      </c>
      <c r="BB13">
        <v>1984</v>
      </c>
      <c r="BC13">
        <v>1985</v>
      </c>
      <c r="BD13">
        <v>1986</v>
      </c>
      <c r="BE13">
        <v>1987</v>
      </c>
      <c r="BF13">
        <v>1988</v>
      </c>
      <c r="BG13">
        <v>1989</v>
      </c>
      <c r="BH13">
        <v>1990</v>
      </c>
      <c r="BI13">
        <v>1991</v>
      </c>
      <c r="BJ13">
        <v>1992</v>
      </c>
      <c r="BK13">
        <v>1993</v>
      </c>
      <c r="BL13">
        <v>1994</v>
      </c>
      <c r="BM13">
        <v>1995</v>
      </c>
      <c r="BN13">
        <v>1996</v>
      </c>
      <c r="BO13">
        <v>1997</v>
      </c>
      <c r="BP13">
        <v>1998</v>
      </c>
      <c r="BQ13">
        <v>1999</v>
      </c>
      <c r="BR13">
        <v>2000</v>
      </c>
      <c r="BS13">
        <v>2001</v>
      </c>
      <c r="BT13">
        <v>2002</v>
      </c>
      <c r="BU13">
        <v>2003</v>
      </c>
      <c r="BV13">
        <v>2004</v>
      </c>
      <c r="BW13">
        <v>2005</v>
      </c>
      <c r="BX13">
        <v>2006</v>
      </c>
      <c r="BY13">
        <v>2007</v>
      </c>
      <c r="BZ13">
        <v>2008</v>
      </c>
      <c r="CA13">
        <v>2009</v>
      </c>
      <c r="CB13">
        <v>2010</v>
      </c>
      <c r="CC13">
        <v>2011</v>
      </c>
      <c r="CD13">
        <v>2012</v>
      </c>
      <c r="CE13">
        <v>2013</v>
      </c>
      <c r="CF13">
        <v>2014</v>
      </c>
      <c r="CG13">
        <v>2015</v>
      </c>
      <c r="CH13">
        <v>2016</v>
      </c>
      <c r="CI13">
        <v>2017</v>
      </c>
      <c r="CJ13">
        <v>1982</v>
      </c>
      <c r="CK13">
        <v>1983</v>
      </c>
      <c r="CL13">
        <v>1984</v>
      </c>
      <c r="CM13">
        <v>1985</v>
      </c>
      <c r="CN13">
        <v>1986</v>
      </c>
      <c r="CO13">
        <v>1987</v>
      </c>
      <c r="CP13">
        <v>1988</v>
      </c>
      <c r="CQ13">
        <v>1989</v>
      </c>
      <c r="CR13">
        <v>1990</v>
      </c>
      <c r="CS13">
        <v>1991</v>
      </c>
      <c r="CT13">
        <v>1992</v>
      </c>
      <c r="CU13">
        <v>1993</v>
      </c>
      <c r="CV13">
        <v>1994</v>
      </c>
      <c r="CW13">
        <v>1995</v>
      </c>
      <c r="CX13">
        <v>1996</v>
      </c>
      <c r="CY13">
        <v>1997</v>
      </c>
      <c r="CZ13">
        <v>1998</v>
      </c>
      <c r="DA13">
        <v>1999</v>
      </c>
      <c r="DB13">
        <v>2000</v>
      </c>
      <c r="DC13">
        <v>2001</v>
      </c>
      <c r="DD13">
        <v>2002</v>
      </c>
      <c r="DE13">
        <v>2003</v>
      </c>
      <c r="DF13">
        <v>2004</v>
      </c>
      <c r="DG13">
        <v>2005</v>
      </c>
      <c r="DH13">
        <v>2006</v>
      </c>
      <c r="DI13">
        <v>2007</v>
      </c>
      <c r="DJ13">
        <v>2008</v>
      </c>
      <c r="DK13">
        <v>2009</v>
      </c>
      <c r="DL13">
        <v>2010</v>
      </c>
      <c r="DM13">
        <v>2011</v>
      </c>
      <c r="DN13">
        <v>2012</v>
      </c>
      <c r="DO13">
        <v>2013</v>
      </c>
      <c r="DP13">
        <v>2014</v>
      </c>
      <c r="DQ13">
        <v>2015</v>
      </c>
      <c r="DR13">
        <v>2016</v>
      </c>
      <c r="DS13">
        <v>2017</v>
      </c>
      <c r="DT13">
        <v>1982</v>
      </c>
      <c r="DU13">
        <v>1983</v>
      </c>
      <c r="DV13">
        <v>1984</v>
      </c>
      <c r="DW13">
        <v>1985</v>
      </c>
      <c r="DX13">
        <v>1986</v>
      </c>
      <c r="DY13">
        <v>1987</v>
      </c>
      <c r="DZ13">
        <v>1988</v>
      </c>
      <c r="EA13">
        <v>1989</v>
      </c>
      <c r="EB13">
        <v>1990</v>
      </c>
      <c r="EC13">
        <v>1991</v>
      </c>
      <c r="ED13">
        <v>1992</v>
      </c>
      <c r="EE13">
        <v>1993</v>
      </c>
      <c r="EF13">
        <v>1994</v>
      </c>
      <c r="EG13">
        <v>1995</v>
      </c>
      <c r="EH13">
        <v>1996</v>
      </c>
      <c r="EI13">
        <v>1997</v>
      </c>
      <c r="EJ13">
        <v>1998</v>
      </c>
      <c r="EK13">
        <v>1999</v>
      </c>
      <c r="EL13">
        <v>2000</v>
      </c>
      <c r="EM13">
        <v>2001</v>
      </c>
      <c r="EN13">
        <v>2002</v>
      </c>
      <c r="EO13">
        <v>2003</v>
      </c>
      <c r="EP13">
        <v>2004</v>
      </c>
      <c r="EQ13">
        <v>2005</v>
      </c>
      <c r="ER13">
        <v>2006</v>
      </c>
      <c r="ES13">
        <v>2007</v>
      </c>
      <c r="ET13">
        <v>2008</v>
      </c>
      <c r="EU13">
        <v>2009</v>
      </c>
      <c r="EV13">
        <v>2010</v>
      </c>
      <c r="EW13">
        <v>2011</v>
      </c>
      <c r="EX13">
        <v>2012</v>
      </c>
      <c r="EY13">
        <v>2013</v>
      </c>
      <c r="EZ13">
        <v>2014</v>
      </c>
      <c r="FA13">
        <v>2015</v>
      </c>
      <c r="FB13">
        <v>2016</v>
      </c>
      <c r="FC13">
        <v>2017</v>
      </c>
      <c r="FD13">
        <v>1982</v>
      </c>
      <c r="FE13">
        <v>1983</v>
      </c>
      <c r="FF13">
        <v>1984</v>
      </c>
      <c r="FG13">
        <v>1985</v>
      </c>
      <c r="FH13">
        <v>1986</v>
      </c>
      <c r="FI13">
        <v>1987</v>
      </c>
      <c r="FJ13">
        <v>1988</v>
      </c>
      <c r="FK13">
        <v>1989</v>
      </c>
      <c r="FL13">
        <v>1990</v>
      </c>
      <c r="FM13">
        <v>1991</v>
      </c>
      <c r="FN13">
        <v>1992</v>
      </c>
      <c r="FO13">
        <v>1993</v>
      </c>
      <c r="FP13">
        <v>1994</v>
      </c>
      <c r="FQ13">
        <v>1995</v>
      </c>
      <c r="FR13">
        <v>1996</v>
      </c>
      <c r="FS13">
        <v>1997</v>
      </c>
      <c r="FT13">
        <v>1998</v>
      </c>
      <c r="FU13">
        <v>1999</v>
      </c>
      <c r="FV13">
        <v>2000</v>
      </c>
      <c r="FW13">
        <v>2001</v>
      </c>
      <c r="FX13">
        <v>2002</v>
      </c>
      <c r="FY13">
        <v>2003</v>
      </c>
      <c r="FZ13">
        <v>2004</v>
      </c>
      <c r="GA13">
        <v>2005</v>
      </c>
      <c r="GB13">
        <v>2006</v>
      </c>
      <c r="GC13">
        <v>2007</v>
      </c>
      <c r="GD13">
        <v>2008</v>
      </c>
      <c r="GE13">
        <v>2009</v>
      </c>
      <c r="GF13">
        <v>2010</v>
      </c>
      <c r="GG13">
        <v>2011</v>
      </c>
      <c r="GH13">
        <v>2012</v>
      </c>
      <c r="GI13">
        <v>2013</v>
      </c>
      <c r="GJ13">
        <v>2014</v>
      </c>
      <c r="GK13">
        <v>2015</v>
      </c>
      <c r="GL13">
        <v>2016</v>
      </c>
      <c r="GM13">
        <v>2017</v>
      </c>
      <c r="GN13">
        <v>1982</v>
      </c>
      <c r="GO13">
        <v>1983</v>
      </c>
      <c r="GP13">
        <v>1984</v>
      </c>
      <c r="GQ13">
        <v>1985</v>
      </c>
      <c r="GR13">
        <v>1986</v>
      </c>
      <c r="GS13">
        <v>1987</v>
      </c>
      <c r="GT13">
        <v>1988</v>
      </c>
      <c r="GU13">
        <v>1989</v>
      </c>
      <c r="GV13">
        <v>1990</v>
      </c>
      <c r="GW13">
        <v>1991</v>
      </c>
      <c r="GX13">
        <v>1992</v>
      </c>
      <c r="GY13">
        <v>1993</v>
      </c>
      <c r="GZ13">
        <v>1994</v>
      </c>
      <c r="HA13">
        <v>1995</v>
      </c>
      <c r="HB13">
        <v>1996</v>
      </c>
      <c r="HC13">
        <v>1997</v>
      </c>
      <c r="HD13">
        <v>1998</v>
      </c>
      <c r="HE13">
        <v>1999</v>
      </c>
      <c r="HF13">
        <v>2000</v>
      </c>
      <c r="HG13">
        <v>2001</v>
      </c>
      <c r="HH13">
        <v>2002</v>
      </c>
      <c r="HI13">
        <v>2003</v>
      </c>
      <c r="HJ13">
        <v>2004</v>
      </c>
      <c r="HK13">
        <v>2005</v>
      </c>
      <c r="HL13">
        <v>2006</v>
      </c>
      <c r="HM13">
        <v>2007</v>
      </c>
      <c r="HN13">
        <v>2008</v>
      </c>
      <c r="HO13">
        <v>2009</v>
      </c>
      <c r="HP13">
        <v>2010</v>
      </c>
      <c r="HQ13">
        <v>2011</v>
      </c>
      <c r="HR13">
        <v>2012</v>
      </c>
      <c r="HS13">
        <v>2013</v>
      </c>
      <c r="HT13">
        <v>2014</v>
      </c>
      <c r="HU13">
        <v>2015</v>
      </c>
      <c r="HV13">
        <v>2016</v>
      </c>
      <c r="HW13">
        <v>2017</v>
      </c>
      <c r="HX13">
        <v>1982</v>
      </c>
      <c r="HY13">
        <v>1983</v>
      </c>
      <c r="HZ13">
        <v>1984</v>
      </c>
      <c r="IA13">
        <v>1985</v>
      </c>
      <c r="IB13">
        <v>1986</v>
      </c>
      <c r="IC13">
        <v>1987</v>
      </c>
      <c r="ID13">
        <v>1988</v>
      </c>
      <c r="IE13">
        <v>1989</v>
      </c>
      <c r="IF13">
        <v>1990</v>
      </c>
      <c r="IG13">
        <v>1991</v>
      </c>
      <c r="IH13">
        <v>1992</v>
      </c>
      <c r="II13">
        <v>1993</v>
      </c>
      <c r="IJ13">
        <v>1994</v>
      </c>
      <c r="IK13">
        <v>1995</v>
      </c>
      <c r="IL13">
        <v>1996</v>
      </c>
      <c r="IM13">
        <v>1997</v>
      </c>
      <c r="IN13">
        <v>1998</v>
      </c>
      <c r="IO13">
        <v>1999</v>
      </c>
      <c r="IP13">
        <v>2000</v>
      </c>
      <c r="IQ13">
        <v>2001</v>
      </c>
      <c r="IR13">
        <v>2002</v>
      </c>
      <c r="IS13">
        <v>2003</v>
      </c>
      <c r="IT13">
        <v>2004</v>
      </c>
      <c r="IU13">
        <v>2005</v>
      </c>
      <c r="IV13">
        <v>2006</v>
      </c>
      <c r="IW13">
        <v>2007</v>
      </c>
      <c r="IX13">
        <v>2008</v>
      </c>
      <c r="IY13">
        <v>2009</v>
      </c>
      <c r="IZ13">
        <v>2010</v>
      </c>
      <c r="JA13">
        <v>2011</v>
      </c>
      <c r="JB13">
        <v>2012</v>
      </c>
      <c r="JC13">
        <v>2013</v>
      </c>
      <c r="JD13">
        <v>2014</v>
      </c>
      <c r="JE13">
        <v>2015</v>
      </c>
      <c r="JF13">
        <v>2016</v>
      </c>
      <c r="JG13">
        <v>2017</v>
      </c>
      <c r="JH13">
        <v>1982</v>
      </c>
      <c r="JI13">
        <v>1983</v>
      </c>
      <c r="JJ13">
        <v>1984</v>
      </c>
      <c r="JK13">
        <v>1985</v>
      </c>
      <c r="JL13">
        <v>1986</v>
      </c>
      <c r="JM13">
        <v>1987</v>
      </c>
      <c r="JN13">
        <v>1988</v>
      </c>
      <c r="JO13">
        <v>1989</v>
      </c>
      <c r="JP13">
        <v>1990</v>
      </c>
      <c r="JQ13">
        <v>1991</v>
      </c>
      <c r="JR13">
        <v>1992</v>
      </c>
      <c r="JS13">
        <v>1993</v>
      </c>
      <c r="JT13">
        <v>1994</v>
      </c>
      <c r="JU13">
        <v>1995</v>
      </c>
      <c r="JV13">
        <v>1996</v>
      </c>
      <c r="JW13">
        <v>1997</v>
      </c>
      <c r="JX13">
        <v>1998</v>
      </c>
      <c r="JY13">
        <v>1999</v>
      </c>
      <c r="JZ13">
        <v>2000</v>
      </c>
      <c r="KA13">
        <v>2001</v>
      </c>
      <c r="KB13">
        <v>2002</v>
      </c>
      <c r="KC13">
        <v>2003</v>
      </c>
      <c r="KD13">
        <v>2004</v>
      </c>
      <c r="KE13">
        <v>2005</v>
      </c>
      <c r="KF13">
        <v>2006</v>
      </c>
      <c r="KG13">
        <v>2007</v>
      </c>
      <c r="KH13">
        <v>2008</v>
      </c>
      <c r="KI13">
        <v>2009</v>
      </c>
      <c r="KJ13">
        <v>2010</v>
      </c>
      <c r="KK13">
        <v>2011</v>
      </c>
      <c r="KL13">
        <v>2012</v>
      </c>
      <c r="KM13">
        <v>2013</v>
      </c>
      <c r="KN13">
        <v>2014</v>
      </c>
      <c r="KO13">
        <v>2015</v>
      </c>
      <c r="KP13">
        <v>2016</v>
      </c>
      <c r="KQ13">
        <v>2017</v>
      </c>
      <c r="KR13">
        <v>1982</v>
      </c>
      <c r="KS13">
        <v>1983</v>
      </c>
      <c r="KT13">
        <v>1984</v>
      </c>
      <c r="KU13">
        <v>1985</v>
      </c>
      <c r="KV13">
        <v>1986</v>
      </c>
      <c r="KW13">
        <v>1987</v>
      </c>
      <c r="KX13">
        <v>1988</v>
      </c>
      <c r="KY13">
        <v>1989</v>
      </c>
      <c r="KZ13">
        <v>1990</v>
      </c>
      <c r="LA13">
        <v>1991</v>
      </c>
      <c r="LB13">
        <v>1992</v>
      </c>
      <c r="LC13">
        <v>1993</v>
      </c>
      <c r="LD13">
        <v>1994</v>
      </c>
      <c r="LE13">
        <v>1995</v>
      </c>
      <c r="LF13">
        <v>1996</v>
      </c>
      <c r="LG13">
        <v>1997</v>
      </c>
      <c r="LH13">
        <v>1998</v>
      </c>
      <c r="LI13">
        <v>1999</v>
      </c>
      <c r="LJ13">
        <v>2000</v>
      </c>
      <c r="LK13">
        <v>2001</v>
      </c>
      <c r="LL13">
        <v>2002</v>
      </c>
      <c r="LM13">
        <v>2003</v>
      </c>
      <c r="LN13">
        <v>2004</v>
      </c>
      <c r="LO13">
        <v>2005</v>
      </c>
      <c r="LP13">
        <v>2006</v>
      </c>
      <c r="LQ13">
        <v>2007</v>
      </c>
      <c r="LR13">
        <v>2008</v>
      </c>
      <c r="LS13">
        <v>2009</v>
      </c>
      <c r="LT13">
        <v>2010</v>
      </c>
      <c r="LU13">
        <v>2011</v>
      </c>
      <c r="LV13">
        <v>2012</v>
      </c>
      <c r="LW13">
        <v>2013</v>
      </c>
      <c r="LX13">
        <v>2014</v>
      </c>
      <c r="LY13">
        <v>2015</v>
      </c>
      <c r="LZ13">
        <v>2016</v>
      </c>
      <c r="MA13">
        <v>2017</v>
      </c>
      <c r="MB13">
        <v>1982</v>
      </c>
      <c r="MC13">
        <v>1983</v>
      </c>
      <c r="MD13">
        <v>1984</v>
      </c>
      <c r="ME13">
        <v>1985</v>
      </c>
      <c r="MF13">
        <v>1986</v>
      </c>
      <c r="MG13">
        <v>1987</v>
      </c>
      <c r="MH13">
        <v>1988</v>
      </c>
      <c r="MI13">
        <v>1989</v>
      </c>
      <c r="MJ13">
        <v>1990</v>
      </c>
      <c r="MK13">
        <v>1991</v>
      </c>
      <c r="ML13">
        <v>1992</v>
      </c>
      <c r="MM13">
        <v>1993</v>
      </c>
      <c r="MN13">
        <v>1994</v>
      </c>
      <c r="MO13">
        <v>1995</v>
      </c>
      <c r="MP13">
        <v>1996</v>
      </c>
      <c r="MQ13">
        <v>1997</v>
      </c>
      <c r="MR13">
        <v>1998</v>
      </c>
      <c r="MS13">
        <v>1999</v>
      </c>
      <c r="MT13">
        <v>2000</v>
      </c>
      <c r="MU13">
        <v>2001</v>
      </c>
      <c r="MV13">
        <v>2002</v>
      </c>
      <c r="MW13">
        <v>2003</v>
      </c>
      <c r="MX13">
        <v>2004</v>
      </c>
      <c r="MY13">
        <v>2005</v>
      </c>
      <c r="MZ13">
        <v>2006</v>
      </c>
      <c r="NA13">
        <v>2007</v>
      </c>
      <c r="NB13">
        <v>2008</v>
      </c>
      <c r="NC13">
        <v>2009</v>
      </c>
      <c r="ND13">
        <v>2010</v>
      </c>
      <c r="NE13">
        <v>2011</v>
      </c>
      <c r="NF13">
        <v>2012</v>
      </c>
      <c r="NG13">
        <v>2013</v>
      </c>
      <c r="NH13">
        <v>2014</v>
      </c>
      <c r="NI13">
        <v>2015</v>
      </c>
      <c r="NJ13">
        <v>2016</v>
      </c>
      <c r="NK13">
        <v>2017</v>
      </c>
      <c r="NL13">
        <v>1982</v>
      </c>
      <c r="NM13">
        <v>1983</v>
      </c>
      <c r="NN13">
        <v>1984</v>
      </c>
      <c r="NO13">
        <v>1985</v>
      </c>
      <c r="NP13">
        <v>1986</v>
      </c>
      <c r="NQ13">
        <v>1987</v>
      </c>
      <c r="NR13">
        <v>1988</v>
      </c>
      <c r="NS13">
        <v>1989</v>
      </c>
      <c r="NT13">
        <v>1990</v>
      </c>
      <c r="NU13">
        <v>1991</v>
      </c>
      <c r="NV13">
        <v>1992</v>
      </c>
      <c r="NW13">
        <v>1993</v>
      </c>
      <c r="NX13">
        <v>1994</v>
      </c>
      <c r="NY13">
        <v>1995</v>
      </c>
      <c r="NZ13">
        <v>1996</v>
      </c>
      <c r="OA13">
        <v>1997</v>
      </c>
      <c r="OB13">
        <v>1998</v>
      </c>
      <c r="OC13">
        <v>1999</v>
      </c>
      <c r="OD13">
        <v>2000</v>
      </c>
      <c r="OE13">
        <v>2001</v>
      </c>
      <c r="OF13">
        <v>2002</v>
      </c>
      <c r="OG13">
        <v>2003</v>
      </c>
      <c r="OH13">
        <v>2004</v>
      </c>
      <c r="OI13">
        <v>2005</v>
      </c>
      <c r="OJ13">
        <v>2006</v>
      </c>
      <c r="OK13">
        <v>2007</v>
      </c>
      <c r="OL13">
        <v>2008</v>
      </c>
      <c r="OM13">
        <v>2009</v>
      </c>
      <c r="ON13">
        <v>2010</v>
      </c>
      <c r="OO13">
        <v>2011</v>
      </c>
      <c r="OP13">
        <v>2012</v>
      </c>
      <c r="OQ13">
        <v>2013</v>
      </c>
      <c r="OR13">
        <v>2014</v>
      </c>
      <c r="OS13">
        <v>2015</v>
      </c>
      <c r="OT13">
        <v>2016</v>
      </c>
      <c r="OU13">
        <v>2017</v>
      </c>
      <c r="OV13">
        <v>1982</v>
      </c>
      <c r="OW13">
        <v>1983</v>
      </c>
      <c r="OX13">
        <v>1984</v>
      </c>
      <c r="OY13">
        <v>1985</v>
      </c>
      <c r="OZ13">
        <v>1986</v>
      </c>
      <c r="PA13">
        <v>1987</v>
      </c>
      <c r="PB13">
        <v>1988</v>
      </c>
      <c r="PC13">
        <v>1989</v>
      </c>
      <c r="PD13">
        <v>1990</v>
      </c>
      <c r="PE13">
        <v>1991</v>
      </c>
      <c r="PF13">
        <v>1992</v>
      </c>
      <c r="PG13">
        <v>1993</v>
      </c>
      <c r="PH13">
        <v>1994</v>
      </c>
      <c r="PI13">
        <v>1995</v>
      </c>
      <c r="PJ13">
        <v>1996</v>
      </c>
      <c r="PK13">
        <v>1997</v>
      </c>
      <c r="PL13">
        <v>1998</v>
      </c>
      <c r="PM13">
        <v>1999</v>
      </c>
      <c r="PN13">
        <v>2000</v>
      </c>
      <c r="PO13">
        <v>2001</v>
      </c>
      <c r="PP13">
        <v>2002</v>
      </c>
      <c r="PQ13">
        <v>2003</v>
      </c>
      <c r="PR13">
        <v>2004</v>
      </c>
      <c r="PS13">
        <v>2005</v>
      </c>
      <c r="PT13">
        <v>2006</v>
      </c>
      <c r="PU13">
        <v>2007</v>
      </c>
      <c r="PV13">
        <v>2008</v>
      </c>
      <c r="PW13">
        <v>2009</v>
      </c>
      <c r="PX13">
        <v>2010</v>
      </c>
      <c r="PY13">
        <v>2011</v>
      </c>
      <c r="PZ13">
        <v>2012</v>
      </c>
      <c r="QA13">
        <v>2013</v>
      </c>
      <c r="QB13">
        <v>2014</v>
      </c>
      <c r="QC13">
        <v>2015</v>
      </c>
      <c r="QD13">
        <v>2016</v>
      </c>
      <c r="QE13">
        <v>2017</v>
      </c>
    </row>
    <row r="14" spans="1:447" x14ac:dyDescent="0.3">
      <c r="A14" t="s">
        <v>946</v>
      </c>
      <c r="B14">
        <v>1</v>
      </c>
      <c r="K14" s="2">
        <v>0.5</v>
      </c>
      <c r="O14">
        <v>1</v>
      </c>
    </row>
    <row r="15" spans="1:447" x14ac:dyDescent="0.3">
      <c r="B15">
        <v>2</v>
      </c>
      <c r="O15">
        <v>2</v>
      </c>
    </row>
    <row r="16" spans="1:447" x14ac:dyDescent="0.3">
      <c r="B16">
        <v>3</v>
      </c>
      <c r="O16">
        <v>3</v>
      </c>
    </row>
    <row r="17" spans="2:15" x14ac:dyDescent="0.3">
      <c r="B17">
        <v>4</v>
      </c>
      <c r="O17">
        <v>4</v>
      </c>
    </row>
    <row r="18" spans="2:15" x14ac:dyDescent="0.3">
      <c r="B18">
        <v>5</v>
      </c>
      <c r="O18">
        <v>5</v>
      </c>
    </row>
    <row r="19" spans="2:15" x14ac:dyDescent="0.3">
      <c r="B19">
        <v>6</v>
      </c>
      <c r="O19">
        <v>6</v>
      </c>
    </row>
    <row r="20" spans="2:15" x14ac:dyDescent="0.3">
      <c r="B20">
        <v>7</v>
      </c>
      <c r="O20">
        <v>7</v>
      </c>
    </row>
    <row r="21" spans="2:15" x14ac:dyDescent="0.3">
      <c r="B21">
        <v>8</v>
      </c>
      <c r="O21">
        <v>8</v>
      </c>
    </row>
    <row r="22" spans="2:15" x14ac:dyDescent="0.3">
      <c r="B22">
        <v>9</v>
      </c>
      <c r="O22">
        <v>9</v>
      </c>
    </row>
    <row r="23" spans="2:15" x14ac:dyDescent="0.3">
      <c r="B23">
        <v>10</v>
      </c>
      <c r="O23">
        <v>10</v>
      </c>
    </row>
    <row r="24" spans="2:15" x14ac:dyDescent="0.3">
      <c r="B24">
        <v>11</v>
      </c>
      <c r="O24">
        <v>11</v>
      </c>
    </row>
    <row r="25" spans="2:15" x14ac:dyDescent="0.3">
      <c r="B25">
        <v>12</v>
      </c>
      <c r="O25">
        <v>12</v>
      </c>
    </row>
    <row r="26" spans="2:15" x14ac:dyDescent="0.3">
      <c r="B26">
        <v>13</v>
      </c>
      <c r="O26">
        <v>13</v>
      </c>
    </row>
    <row r="27" spans="2:15" x14ac:dyDescent="0.3">
      <c r="B27">
        <v>14</v>
      </c>
      <c r="O27">
        <v>14</v>
      </c>
    </row>
    <row r="28" spans="2:15" x14ac:dyDescent="0.3">
      <c r="B28">
        <v>15</v>
      </c>
      <c r="O28">
        <v>15</v>
      </c>
    </row>
    <row r="29" spans="2:15" x14ac:dyDescent="0.3">
      <c r="B29">
        <v>16</v>
      </c>
      <c r="O29">
        <v>16</v>
      </c>
    </row>
    <row r="30" spans="2:15" x14ac:dyDescent="0.3">
      <c r="B30">
        <v>17</v>
      </c>
      <c r="O30">
        <v>17</v>
      </c>
    </row>
    <row r="31" spans="2:15" x14ac:dyDescent="0.3">
      <c r="B31">
        <v>18</v>
      </c>
      <c r="O31">
        <v>18</v>
      </c>
    </row>
    <row r="32" spans="2:15" x14ac:dyDescent="0.3">
      <c r="B32">
        <v>19</v>
      </c>
      <c r="O32">
        <v>19</v>
      </c>
    </row>
    <row r="33" spans="2:15" x14ac:dyDescent="0.3">
      <c r="B33">
        <v>20</v>
      </c>
      <c r="O33">
        <v>20</v>
      </c>
    </row>
    <row r="34" spans="2:15" x14ac:dyDescent="0.3">
      <c r="B34">
        <v>21</v>
      </c>
      <c r="O34">
        <v>21</v>
      </c>
    </row>
    <row r="35" spans="2:15" x14ac:dyDescent="0.3">
      <c r="B35">
        <v>22</v>
      </c>
      <c r="O35">
        <v>22</v>
      </c>
    </row>
    <row r="36" spans="2:15" x14ac:dyDescent="0.3">
      <c r="B36">
        <v>23</v>
      </c>
      <c r="O36">
        <v>23</v>
      </c>
    </row>
    <row r="37" spans="2:15" x14ac:dyDescent="0.3">
      <c r="B37">
        <v>24</v>
      </c>
      <c r="O37">
        <v>24</v>
      </c>
    </row>
    <row r="38" spans="2:15" x14ac:dyDescent="0.3">
      <c r="B38">
        <v>25</v>
      </c>
      <c r="O38">
        <v>25</v>
      </c>
    </row>
    <row r="39" spans="2:15" x14ac:dyDescent="0.3">
      <c r="B39">
        <v>26</v>
      </c>
      <c r="O39">
        <v>26</v>
      </c>
    </row>
    <row r="40" spans="2:15" x14ac:dyDescent="0.3">
      <c r="B40">
        <v>27</v>
      </c>
      <c r="O40">
        <v>27</v>
      </c>
    </row>
    <row r="41" spans="2:15" x14ac:dyDescent="0.3">
      <c r="B41">
        <v>28</v>
      </c>
      <c r="O41">
        <v>28</v>
      </c>
    </row>
    <row r="42" spans="2:15" x14ac:dyDescent="0.3">
      <c r="B42">
        <v>29</v>
      </c>
      <c r="O42">
        <v>29</v>
      </c>
    </row>
    <row r="43" spans="2:15" x14ac:dyDescent="0.3">
      <c r="B43">
        <v>30</v>
      </c>
      <c r="O43">
        <v>30</v>
      </c>
    </row>
    <row r="44" spans="2:15" x14ac:dyDescent="0.3">
      <c r="B44">
        <v>31</v>
      </c>
      <c r="O44">
        <v>31</v>
      </c>
    </row>
    <row r="45" spans="2:15" x14ac:dyDescent="0.3">
      <c r="B45">
        <v>32</v>
      </c>
      <c r="O45">
        <v>32</v>
      </c>
    </row>
    <row r="46" spans="2:15" x14ac:dyDescent="0.3">
      <c r="B46">
        <v>33</v>
      </c>
      <c r="O46">
        <v>33</v>
      </c>
    </row>
    <row r="47" spans="2:15" x14ac:dyDescent="0.3">
      <c r="B47">
        <v>34</v>
      </c>
      <c r="O47">
        <v>34</v>
      </c>
    </row>
    <row r="48" spans="2:15" x14ac:dyDescent="0.3">
      <c r="B48">
        <v>35</v>
      </c>
      <c r="O48">
        <v>35</v>
      </c>
    </row>
    <row r="49" spans="2:15" x14ac:dyDescent="0.3">
      <c r="B49">
        <v>36</v>
      </c>
      <c r="O49">
        <v>36</v>
      </c>
    </row>
    <row r="50" spans="2:15" x14ac:dyDescent="0.3">
      <c r="B50">
        <v>37</v>
      </c>
      <c r="O50">
        <v>37</v>
      </c>
    </row>
    <row r="51" spans="2:15" x14ac:dyDescent="0.3">
      <c r="B51">
        <v>38</v>
      </c>
      <c r="O51">
        <v>38</v>
      </c>
    </row>
    <row r="52" spans="2:15" x14ac:dyDescent="0.3">
      <c r="B52">
        <v>39</v>
      </c>
      <c r="O52">
        <v>39</v>
      </c>
    </row>
    <row r="53" spans="2:15" x14ac:dyDescent="0.3">
      <c r="B53">
        <v>40</v>
      </c>
      <c r="O53">
        <v>40</v>
      </c>
    </row>
    <row r="54" spans="2:15" x14ac:dyDescent="0.3">
      <c r="B54">
        <v>41</v>
      </c>
      <c r="O54">
        <v>41</v>
      </c>
    </row>
    <row r="55" spans="2:15" x14ac:dyDescent="0.3">
      <c r="B55">
        <v>42</v>
      </c>
      <c r="O55">
        <v>42</v>
      </c>
    </row>
    <row r="56" spans="2:15" x14ac:dyDescent="0.3">
      <c r="B56">
        <v>43</v>
      </c>
      <c r="O56">
        <v>43</v>
      </c>
    </row>
    <row r="57" spans="2:15" x14ac:dyDescent="0.3">
      <c r="B57">
        <v>44</v>
      </c>
      <c r="O57">
        <v>44</v>
      </c>
    </row>
    <row r="58" spans="2:15" x14ac:dyDescent="0.3">
      <c r="B58">
        <v>45</v>
      </c>
      <c r="O58">
        <v>45</v>
      </c>
    </row>
    <row r="59" spans="2:15" x14ac:dyDescent="0.3">
      <c r="B59">
        <v>46</v>
      </c>
      <c r="O59">
        <v>46</v>
      </c>
    </row>
    <row r="60" spans="2:15" x14ac:dyDescent="0.3">
      <c r="B60">
        <v>47</v>
      </c>
      <c r="O60">
        <v>47</v>
      </c>
    </row>
    <row r="61" spans="2:15" x14ac:dyDescent="0.3">
      <c r="B61">
        <v>48</v>
      </c>
      <c r="O61">
        <v>48</v>
      </c>
    </row>
    <row r="62" spans="2:15" x14ac:dyDescent="0.3">
      <c r="B62">
        <v>49</v>
      </c>
      <c r="O62">
        <v>49</v>
      </c>
    </row>
    <row r="63" spans="2:15" x14ac:dyDescent="0.3">
      <c r="B63">
        <v>50</v>
      </c>
      <c r="O63">
        <v>50</v>
      </c>
    </row>
    <row r="64" spans="2:15" x14ac:dyDescent="0.3">
      <c r="B64">
        <v>51</v>
      </c>
      <c r="O64">
        <v>51</v>
      </c>
    </row>
    <row r="65" spans="1:15" x14ac:dyDescent="0.3">
      <c r="B65">
        <v>52</v>
      </c>
      <c r="O65">
        <v>52</v>
      </c>
    </row>
    <row r="66" spans="1:15" x14ac:dyDescent="0.3">
      <c r="A66" t="s">
        <v>947</v>
      </c>
      <c r="B66">
        <v>53</v>
      </c>
      <c r="O66">
        <v>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QE66"/>
  <sheetViews>
    <sheetView tabSelected="1" workbookViewId="0">
      <selection activeCell="AH9" sqref="AH9"/>
    </sheetView>
  </sheetViews>
  <sheetFormatPr defaultRowHeight="14.4" x14ac:dyDescent="0.3"/>
  <sheetData>
    <row r="1" spans="1:447" x14ac:dyDescent="0.3">
      <c r="A1" s="1" t="s">
        <v>446</v>
      </c>
      <c r="B1" s="1" t="s">
        <v>447</v>
      </c>
      <c r="C1" s="1" t="s">
        <v>448</v>
      </c>
      <c r="D1" s="1" t="s">
        <v>449</v>
      </c>
      <c r="E1" s="1" t="s">
        <v>464</v>
      </c>
      <c r="F1" s="1" t="s">
        <v>465</v>
      </c>
      <c r="G1" s="1" t="s">
        <v>466</v>
      </c>
      <c r="H1" s="1" t="s">
        <v>467</v>
      </c>
      <c r="I1" s="1" t="s">
        <v>468</v>
      </c>
      <c r="J1" s="1" t="s">
        <v>469</v>
      </c>
      <c r="K1" s="1" t="s">
        <v>10</v>
      </c>
      <c r="L1" s="1" t="s">
        <v>11</v>
      </c>
      <c r="M1" s="1" t="s">
        <v>470</v>
      </c>
      <c r="N1" s="1" t="s">
        <v>471</v>
      </c>
      <c r="O1" s="1" t="s">
        <v>472</v>
      </c>
      <c r="P1" s="1" t="s">
        <v>15</v>
      </c>
      <c r="Q1" s="1" t="s">
        <v>473</v>
      </c>
      <c r="R1" s="1" t="s">
        <v>474</v>
      </c>
      <c r="S1" s="1" t="s">
        <v>475</v>
      </c>
      <c r="T1" s="1" t="s">
        <v>476</v>
      </c>
      <c r="U1" s="1" t="s">
        <v>477</v>
      </c>
      <c r="V1" s="1" t="s">
        <v>478</v>
      </c>
      <c r="W1" s="1" t="s">
        <v>479</v>
      </c>
      <c r="X1" s="1" t="s">
        <v>480</v>
      </c>
      <c r="Y1" s="1" t="s">
        <v>481</v>
      </c>
      <c r="Z1" s="1" t="s">
        <v>482</v>
      </c>
      <c r="AA1" s="1" t="s">
        <v>483</v>
      </c>
      <c r="AB1" s="1" t="s">
        <v>484</v>
      </c>
      <c r="AC1" s="1" t="s">
        <v>485</v>
      </c>
      <c r="AD1" s="1" t="s">
        <v>486</v>
      </c>
      <c r="AE1" s="1" t="s">
        <v>487</v>
      </c>
      <c r="AF1" s="1" t="s">
        <v>488</v>
      </c>
      <c r="AG1" s="1" t="s">
        <v>489</v>
      </c>
      <c r="AH1" s="1" t="s">
        <v>490</v>
      </c>
      <c r="AI1" s="1" t="s">
        <v>491</v>
      </c>
      <c r="AJ1" s="1" t="s">
        <v>492</v>
      </c>
      <c r="AK1" s="1" t="s">
        <v>493</v>
      </c>
      <c r="AL1" s="1" t="s">
        <v>494</v>
      </c>
      <c r="AM1" s="1" t="s">
        <v>495</v>
      </c>
      <c r="AN1" s="1" t="s">
        <v>496</v>
      </c>
      <c r="AO1" s="1" t="s">
        <v>497</v>
      </c>
      <c r="AP1" s="1" t="s">
        <v>498</v>
      </c>
      <c r="AQ1" s="1" t="s">
        <v>499</v>
      </c>
      <c r="AR1" s="1" t="s">
        <v>500</v>
      </c>
      <c r="AS1" s="1" t="s">
        <v>501</v>
      </c>
      <c r="AT1" s="1" t="s">
        <v>502</v>
      </c>
      <c r="AU1" s="1" t="s">
        <v>503</v>
      </c>
      <c r="AV1" s="1" t="s">
        <v>504</v>
      </c>
      <c r="AW1" s="1" t="s">
        <v>505</v>
      </c>
      <c r="AX1" s="1" t="s">
        <v>506</v>
      </c>
      <c r="AY1" s="1" t="s">
        <v>507</v>
      </c>
      <c r="AZ1" s="1" t="s">
        <v>508</v>
      </c>
      <c r="BA1" s="1" t="s">
        <v>509</v>
      </c>
      <c r="BB1" s="1" t="s">
        <v>510</v>
      </c>
      <c r="BC1" s="1" t="s">
        <v>511</v>
      </c>
      <c r="BD1" s="1" t="s">
        <v>512</v>
      </c>
      <c r="BE1" s="1" t="s">
        <v>513</v>
      </c>
      <c r="BF1" s="1" t="s">
        <v>514</v>
      </c>
      <c r="BG1" s="1" t="s">
        <v>515</v>
      </c>
      <c r="BH1" s="1" t="s">
        <v>516</v>
      </c>
      <c r="BI1" s="1" t="s">
        <v>517</v>
      </c>
      <c r="BJ1" s="1" t="s">
        <v>518</v>
      </c>
      <c r="BK1" s="1" t="s">
        <v>519</v>
      </c>
      <c r="BL1" s="1" t="s">
        <v>520</v>
      </c>
      <c r="BM1" s="1" t="s">
        <v>521</v>
      </c>
      <c r="BN1" s="1" t="s">
        <v>522</v>
      </c>
      <c r="BO1" s="1" t="s">
        <v>523</v>
      </c>
      <c r="BP1" s="1" t="s">
        <v>524</v>
      </c>
      <c r="BQ1" s="1" t="s">
        <v>525</v>
      </c>
      <c r="BR1" s="1" t="s">
        <v>526</v>
      </c>
      <c r="BS1" s="1" t="s">
        <v>527</v>
      </c>
      <c r="BT1" s="1" t="s">
        <v>528</v>
      </c>
      <c r="BU1" s="1" t="s">
        <v>529</v>
      </c>
      <c r="BV1" s="1" t="s">
        <v>530</v>
      </c>
      <c r="BW1" s="1" t="s">
        <v>531</v>
      </c>
      <c r="BX1" s="1" t="s">
        <v>532</v>
      </c>
      <c r="BY1" s="1" t="s">
        <v>533</v>
      </c>
      <c r="BZ1" s="1" t="s">
        <v>534</v>
      </c>
      <c r="CA1" s="1" t="s">
        <v>535</v>
      </c>
      <c r="CB1" s="1" t="s">
        <v>536</v>
      </c>
      <c r="CC1" s="1" t="s">
        <v>537</v>
      </c>
      <c r="CD1" s="1" t="s">
        <v>538</v>
      </c>
      <c r="CE1" s="1" t="s">
        <v>539</v>
      </c>
      <c r="CF1" s="1" t="s">
        <v>540</v>
      </c>
      <c r="CG1" s="1" t="s">
        <v>541</v>
      </c>
      <c r="CH1" s="1" t="s">
        <v>542</v>
      </c>
      <c r="CI1" s="1" t="s">
        <v>543</v>
      </c>
      <c r="CJ1" s="1" t="s">
        <v>544</v>
      </c>
      <c r="CK1" s="1" t="s">
        <v>545</v>
      </c>
      <c r="CL1" s="1" t="s">
        <v>546</v>
      </c>
      <c r="CM1" s="1" t="s">
        <v>547</v>
      </c>
      <c r="CN1" s="1" t="s">
        <v>548</v>
      </c>
      <c r="CO1" s="1" t="s">
        <v>549</v>
      </c>
      <c r="CP1" s="1" t="s">
        <v>550</v>
      </c>
      <c r="CQ1" s="1" t="s">
        <v>551</v>
      </c>
      <c r="CR1" s="1" t="s">
        <v>552</v>
      </c>
      <c r="CS1" s="1" t="s">
        <v>553</v>
      </c>
      <c r="CT1" s="1" t="s">
        <v>554</v>
      </c>
      <c r="CU1" s="1" t="s">
        <v>555</v>
      </c>
      <c r="CV1" s="1" t="s">
        <v>556</v>
      </c>
      <c r="CW1" s="1" t="s">
        <v>557</v>
      </c>
      <c r="CX1" s="1" t="s">
        <v>558</v>
      </c>
      <c r="CY1" s="1" t="s">
        <v>559</v>
      </c>
      <c r="CZ1" s="1" t="s">
        <v>560</v>
      </c>
      <c r="DA1" s="1" t="s">
        <v>561</v>
      </c>
      <c r="DB1" s="1" t="s">
        <v>562</v>
      </c>
      <c r="DC1" s="1" t="s">
        <v>563</v>
      </c>
      <c r="DD1" s="1" t="s">
        <v>564</v>
      </c>
      <c r="DE1" s="1" t="s">
        <v>565</v>
      </c>
      <c r="DF1" s="1" t="s">
        <v>566</v>
      </c>
      <c r="DG1" s="1" t="s">
        <v>567</v>
      </c>
      <c r="DH1" s="1" t="s">
        <v>568</v>
      </c>
      <c r="DI1" s="1" t="s">
        <v>569</v>
      </c>
      <c r="DJ1" s="1" t="s">
        <v>570</v>
      </c>
      <c r="DK1" s="1" t="s">
        <v>571</v>
      </c>
      <c r="DL1" s="1" t="s">
        <v>572</v>
      </c>
      <c r="DM1" s="1" t="s">
        <v>573</v>
      </c>
      <c r="DN1" s="1" t="s">
        <v>574</v>
      </c>
      <c r="DO1" s="1" t="s">
        <v>575</v>
      </c>
      <c r="DP1" s="1" t="s">
        <v>576</v>
      </c>
      <c r="DQ1" s="1" t="s">
        <v>577</v>
      </c>
      <c r="DR1" s="1" t="s">
        <v>578</v>
      </c>
      <c r="DS1" s="1" t="s">
        <v>579</v>
      </c>
      <c r="DT1" s="1" t="s">
        <v>580</v>
      </c>
      <c r="DU1" s="1" t="s">
        <v>581</v>
      </c>
      <c r="DV1" s="1" t="s">
        <v>582</v>
      </c>
      <c r="DW1" s="1" t="s">
        <v>583</v>
      </c>
      <c r="DX1" s="1" t="s">
        <v>584</v>
      </c>
      <c r="DY1" s="1" t="s">
        <v>585</v>
      </c>
      <c r="DZ1" s="1" t="s">
        <v>586</v>
      </c>
      <c r="EA1" s="1" t="s">
        <v>587</v>
      </c>
      <c r="EB1" s="1" t="s">
        <v>588</v>
      </c>
      <c r="EC1" s="1" t="s">
        <v>589</v>
      </c>
      <c r="ED1" s="1" t="s">
        <v>590</v>
      </c>
      <c r="EE1" s="1" t="s">
        <v>591</v>
      </c>
      <c r="EF1" s="1" t="s">
        <v>592</v>
      </c>
      <c r="EG1" s="1" t="s">
        <v>593</v>
      </c>
      <c r="EH1" s="1" t="s">
        <v>594</v>
      </c>
      <c r="EI1" s="1" t="s">
        <v>595</v>
      </c>
      <c r="EJ1" s="1" t="s">
        <v>596</v>
      </c>
      <c r="EK1" s="1" t="s">
        <v>597</v>
      </c>
      <c r="EL1" s="1" t="s">
        <v>598</v>
      </c>
      <c r="EM1" s="1" t="s">
        <v>599</v>
      </c>
      <c r="EN1" s="1" t="s">
        <v>600</v>
      </c>
      <c r="EO1" s="1" t="s">
        <v>601</v>
      </c>
      <c r="EP1" s="1" t="s">
        <v>602</v>
      </c>
      <c r="EQ1" s="1" t="s">
        <v>603</v>
      </c>
      <c r="ER1" s="1" t="s">
        <v>604</v>
      </c>
      <c r="ES1" s="1" t="s">
        <v>605</v>
      </c>
      <c r="ET1" s="1" t="s">
        <v>606</v>
      </c>
      <c r="EU1" s="1" t="s">
        <v>607</v>
      </c>
      <c r="EV1" s="1" t="s">
        <v>608</v>
      </c>
      <c r="EW1" s="1" t="s">
        <v>609</v>
      </c>
      <c r="EX1" s="1" t="s">
        <v>610</v>
      </c>
      <c r="EY1" s="1" t="s">
        <v>611</v>
      </c>
      <c r="EZ1" s="1" t="s">
        <v>612</v>
      </c>
      <c r="FA1" s="1" t="s">
        <v>613</v>
      </c>
      <c r="FB1" s="1" t="s">
        <v>614</v>
      </c>
      <c r="FC1" s="1" t="s">
        <v>615</v>
      </c>
      <c r="FD1" s="1" t="s">
        <v>616</v>
      </c>
      <c r="FE1" s="1" t="s">
        <v>617</v>
      </c>
      <c r="FF1" s="1" t="s">
        <v>618</v>
      </c>
      <c r="FG1" s="1" t="s">
        <v>619</v>
      </c>
      <c r="FH1" s="1" t="s">
        <v>620</v>
      </c>
      <c r="FI1" s="1" t="s">
        <v>621</v>
      </c>
      <c r="FJ1" s="1" t="s">
        <v>622</v>
      </c>
      <c r="FK1" s="1" t="s">
        <v>623</v>
      </c>
      <c r="FL1" s="1" t="s">
        <v>624</v>
      </c>
      <c r="FM1" s="1" t="s">
        <v>625</v>
      </c>
      <c r="FN1" s="1" t="s">
        <v>626</v>
      </c>
      <c r="FO1" s="1" t="s">
        <v>627</v>
      </c>
      <c r="FP1" s="1" t="s">
        <v>628</v>
      </c>
      <c r="FQ1" s="1" t="s">
        <v>629</v>
      </c>
      <c r="FR1" s="1" t="s">
        <v>630</v>
      </c>
      <c r="FS1" s="1" t="s">
        <v>631</v>
      </c>
      <c r="FT1" s="1" t="s">
        <v>632</v>
      </c>
      <c r="FU1" s="1" t="s">
        <v>633</v>
      </c>
      <c r="FV1" s="1" t="s">
        <v>634</v>
      </c>
      <c r="FW1" s="1" t="s">
        <v>635</v>
      </c>
      <c r="FX1" s="1" t="s">
        <v>636</v>
      </c>
      <c r="FY1" s="1" t="s">
        <v>637</v>
      </c>
      <c r="FZ1" s="1" t="s">
        <v>638</v>
      </c>
      <c r="GA1" s="1" t="s">
        <v>639</v>
      </c>
      <c r="GB1" s="1" t="s">
        <v>640</v>
      </c>
      <c r="GC1" s="1" t="s">
        <v>641</v>
      </c>
      <c r="GD1" s="1" t="s">
        <v>642</v>
      </c>
      <c r="GE1" s="1" t="s">
        <v>643</v>
      </c>
      <c r="GF1" s="1" t="s">
        <v>644</v>
      </c>
      <c r="GG1" s="1" t="s">
        <v>645</v>
      </c>
      <c r="GH1" s="1" t="s">
        <v>646</v>
      </c>
      <c r="GI1" s="1" t="s">
        <v>647</v>
      </c>
      <c r="GJ1" s="1" t="s">
        <v>648</v>
      </c>
      <c r="GK1" s="1" t="s">
        <v>649</v>
      </c>
      <c r="GL1" s="1" t="s">
        <v>650</v>
      </c>
      <c r="GM1" s="1" t="s">
        <v>651</v>
      </c>
      <c r="GN1" s="1" t="s">
        <v>652</v>
      </c>
      <c r="GO1" s="1" t="s">
        <v>653</v>
      </c>
      <c r="GP1" s="1" t="s">
        <v>654</v>
      </c>
      <c r="GQ1" s="1" t="s">
        <v>655</v>
      </c>
      <c r="GR1" s="1" t="s">
        <v>656</v>
      </c>
      <c r="GS1" s="1" t="s">
        <v>657</v>
      </c>
      <c r="GT1" s="1" t="s">
        <v>658</v>
      </c>
      <c r="GU1" s="1" t="s">
        <v>659</v>
      </c>
      <c r="GV1" s="1" t="s">
        <v>660</v>
      </c>
      <c r="GW1" s="1" t="s">
        <v>661</v>
      </c>
      <c r="GX1" s="1" t="s">
        <v>662</v>
      </c>
      <c r="GY1" s="1" t="s">
        <v>663</v>
      </c>
      <c r="GZ1" s="1" t="s">
        <v>664</v>
      </c>
      <c r="HA1" s="1" t="s">
        <v>665</v>
      </c>
      <c r="HB1" s="1" t="s">
        <v>666</v>
      </c>
      <c r="HC1" s="1" t="s">
        <v>667</v>
      </c>
      <c r="HD1" s="1" t="s">
        <v>668</v>
      </c>
      <c r="HE1" s="1" t="s">
        <v>669</v>
      </c>
      <c r="HF1" s="1" t="s">
        <v>670</v>
      </c>
      <c r="HG1" s="1" t="s">
        <v>671</v>
      </c>
      <c r="HH1" s="1" t="s">
        <v>672</v>
      </c>
      <c r="HI1" s="1" t="s">
        <v>673</v>
      </c>
      <c r="HJ1" s="1" t="s">
        <v>674</v>
      </c>
      <c r="HK1" s="1" t="s">
        <v>675</v>
      </c>
      <c r="HL1" s="1" t="s">
        <v>676</v>
      </c>
      <c r="HM1" s="1" t="s">
        <v>677</v>
      </c>
      <c r="HN1" s="1" t="s">
        <v>678</v>
      </c>
      <c r="HO1" s="1" t="s">
        <v>679</v>
      </c>
      <c r="HP1" s="1" t="s">
        <v>680</v>
      </c>
      <c r="HQ1" s="1" t="s">
        <v>681</v>
      </c>
      <c r="HR1" s="1" t="s">
        <v>682</v>
      </c>
      <c r="HS1" s="1" t="s">
        <v>683</v>
      </c>
      <c r="HT1" s="1" t="s">
        <v>684</v>
      </c>
      <c r="HU1" s="1" t="s">
        <v>685</v>
      </c>
      <c r="HV1" s="1" t="s">
        <v>686</v>
      </c>
      <c r="HW1" s="1" t="s">
        <v>687</v>
      </c>
      <c r="HX1" s="1" t="s">
        <v>688</v>
      </c>
      <c r="HY1" s="1" t="s">
        <v>689</v>
      </c>
      <c r="HZ1" s="1" t="s">
        <v>690</v>
      </c>
      <c r="IA1" s="1" t="s">
        <v>691</v>
      </c>
      <c r="IB1" s="1" t="s">
        <v>692</v>
      </c>
      <c r="IC1" s="1" t="s">
        <v>693</v>
      </c>
      <c r="ID1" s="1" t="s">
        <v>694</v>
      </c>
      <c r="IE1" s="1" t="s">
        <v>695</v>
      </c>
      <c r="IF1" s="1" t="s">
        <v>696</v>
      </c>
      <c r="IG1" s="1" t="s">
        <v>697</v>
      </c>
      <c r="IH1" s="1" t="s">
        <v>698</v>
      </c>
      <c r="II1" s="1" t="s">
        <v>699</v>
      </c>
      <c r="IJ1" s="1" t="s">
        <v>700</v>
      </c>
      <c r="IK1" s="1" t="s">
        <v>701</v>
      </c>
      <c r="IL1" s="1" t="s">
        <v>702</v>
      </c>
      <c r="IM1" s="1" t="s">
        <v>703</v>
      </c>
      <c r="IN1" s="1" t="s">
        <v>704</v>
      </c>
      <c r="IO1" s="1" t="s">
        <v>705</v>
      </c>
      <c r="IP1" s="1" t="s">
        <v>706</v>
      </c>
      <c r="IQ1" s="1" t="s">
        <v>707</v>
      </c>
      <c r="IR1" s="1" t="s">
        <v>708</v>
      </c>
      <c r="IS1" s="1" t="s">
        <v>709</v>
      </c>
      <c r="IT1" s="1" t="s">
        <v>710</v>
      </c>
      <c r="IU1" s="1" t="s">
        <v>711</v>
      </c>
      <c r="IV1" s="1" t="s">
        <v>712</v>
      </c>
      <c r="IW1" s="1" t="s">
        <v>713</v>
      </c>
      <c r="IX1" s="1" t="s">
        <v>714</v>
      </c>
      <c r="IY1" s="1" t="s">
        <v>715</v>
      </c>
      <c r="IZ1" s="1" t="s">
        <v>716</v>
      </c>
      <c r="JA1" s="1" t="s">
        <v>717</v>
      </c>
      <c r="JB1" s="1" t="s">
        <v>718</v>
      </c>
      <c r="JC1" s="1" t="s">
        <v>719</v>
      </c>
      <c r="JD1" s="1" t="s">
        <v>720</v>
      </c>
      <c r="JE1" s="1" t="s">
        <v>721</v>
      </c>
      <c r="JF1" s="1" t="s">
        <v>722</v>
      </c>
      <c r="JG1" s="1" t="s">
        <v>723</v>
      </c>
      <c r="JH1" s="1" t="s">
        <v>724</v>
      </c>
      <c r="JI1" s="1" t="s">
        <v>725</v>
      </c>
      <c r="JJ1" s="1" t="s">
        <v>726</v>
      </c>
      <c r="JK1" s="1" t="s">
        <v>727</v>
      </c>
      <c r="JL1" s="1" t="s">
        <v>728</v>
      </c>
      <c r="JM1" s="1" t="s">
        <v>729</v>
      </c>
      <c r="JN1" s="1" t="s">
        <v>730</v>
      </c>
      <c r="JO1" s="1" t="s">
        <v>731</v>
      </c>
      <c r="JP1" s="1" t="s">
        <v>732</v>
      </c>
      <c r="JQ1" s="1" t="s">
        <v>733</v>
      </c>
      <c r="JR1" s="1" t="s">
        <v>734</v>
      </c>
      <c r="JS1" s="1" t="s">
        <v>735</v>
      </c>
      <c r="JT1" s="1" t="s">
        <v>736</v>
      </c>
      <c r="JU1" s="1" t="s">
        <v>737</v>
      </c>
      <c r="JV1" s="1" t="s">
        <v>738</v>
      </c>
      <c r="JW1" s="1" t="s">
        <v>739</v>
      </c>
      <c r="JX1" s="1" t="s">
        <v>740</v>
      </c>
      <c r="JY1" s="1" t="s">
        <v>741</v>
      </c>
      <c r="JZ1" s="1" t="s">
        <v>742</v>
      </c>
      <c r="KA1" s="1" t="s">
        <v>743</v>
      </c>
      <c r="KB1" s="1" t="s">
        <v>744</v>
      </c>
      <c r="KC1" s="1" t="s">
        <v>745</v>
      </c>
      <c r="KD1" s="1" t="s">
        <v>746</v>
      </c>
      <c r="KE1" s="1" t="s">
        <v>747</v>
      </c>
      <c r="KF1" s="1" t="s">
        <v>748</v>
      </c>
      <c r="KG1" s="1" t="s">
        <v>749</v>
      </c>
      <c r="KH1" s="1" t="s">
        <v>750</v>
      </c>
      <c r="KI1" s="1" t="s">
        <v>751</v>
      </c>
      <c r="KJ1" s="1" t="s">
        <v>752</v>
      </c>
      <c r="KK1" s="1" t="s">
        <v>753</v>
      </c>
      <c r="KL1" s="1" t="s">
        <v>754</v>
      </c>
      <c r="KM1" s="1" t="s">
        <v>755</v>
      </c>
      <c r="KN1" s="1" t="s">
        <v>756</v>
      </c>
      <c r="KO1" s="1" t="s">
        <v>757</v>
      </c>
      <c r="KP1" s="1" t="s">
        <v>758</v>
      </c>
      <c r="KQ1" s="1" t="s">
        <v>759</v>
      </c>
      <c r="KR1" s="1" t="s">
        <v>760</v>
      </c>
      <c r="KS1" s="1" t="s">
        <v>761</v>
      </c>
      <c r="KT1" s="1" t="s">
        <v>762</v>
      </c>
      <c r="KU1" s="1" t="s">
        <v>763</v>
      </c>
      <c r="KV1" s="1" t="s">
        <v>764</v>
      </c>
      <c r="KW1" s="1" t="s">
        <v>765</v>
      </c>
      <c r="KX1" s="1" t="s">
        <v>766</v>
      </c>
      <c r="KY1" s="1" t="s">
        <v>767</v>
      </c>
      <c r="KZ1" s="1" t="s">
        <v>768</v>
      </c>
      <c r="LA1" s="1" t="s">
        <v>769</v>
      </c>
      <c r="LB1" s="1" t="s">
        <v>770</v>
      </c>
      <c r="LC1" s="1" t="s">
        <v>771</v>
      </c>
      <c r="LD1" s="1" t="s">
        <v>772</v>
      </c>
      <c r="LE1" s="1" t="s">
        <v>773</v>
      </c>
      <c r="LF1" s="1" t="s">
        <v>774</v>
      </c>
      <c r="LG1" s="1" t="s">
        <v>775</v>
      </c>
      <c r="LH1" s="1" t="s">
        <v>776</v>
      </c>
      <c r="LI1" s="1" t="s">
        <v>777</v>
      </c>
      <c r="LJ1" s="1" t="s">
        <v>778</v>
      </c>
      <c r="LK1" s="1" t="s">
        <v>779</v>
      </c>
      <c r="LL1" s="1" t="s">
        <v>780</v>
      </c>
      <c r="LM1" s="1" t="s">
        <v>781</v>
      </c>
      <c r="LN1" s="1" t="s">
        <v>782</v>
      </c>
      <c r="LO1" s="1" t="s">
        <v>783</v>
      </c>
      <c r="LP1" s="1" t="s">
        <v>784</v>
      </c>
      <c r="LQ1" s="1" t="s">
        <v>785</v>
      </c>
      <c r="LR1" s="1" t="s">
        <v>786</v>
      </c>
      <c r="LS1" s="1" t="s">
        <v>787</v>
      </c>
      <c r="LT1" s="1" t="s">
        <v>788</v>
      </c>
      <c r="LU1" s="1" t="s">
        <v>789</v>
      </c>
      <c r="LV1" s="1" t="s">
        <v>790</v>
      </c>
      <c r="LW1" s="1" t="s">
        <v>791</v>
      </c>
      <c r="LX1" s="1" t="s">
        <v>792</v>
      </c>
      <c r="LY1" s="1" t="s">
        <v>793</v>
      </c>
      <c r="LZ1" s="1" t="s">
        <v>794</v>
      </c>
      <c r="MA1" s="1" t="s">
        <v>795</v>
      </c>
      <c r="MB1" s="1" t="s">
        <v>796</v>
      </c>
      <c r="MC1" s="1" t="s">
        <v>797</v>
      </c>
      <c r="MD1" s="1" t="s">
        <v>798</v>
      </c>
      <c r="ME1" s="1" t="s">
        <v>799</v>
      </c>
      <c r="MF1" s="1" t="s">
        <v>800</v>
      </c>
      <c r="MG1" s="1" t="s">
        <v>801</v>
      </c>
      <c r="MH1" s="1" t="s">
        <v>802</v>
      </c>
      <c r="MI1" s="1" t="s">
        <v>803</v>
      </c>
      <c r="MJ1" s="1" t="s">
        <v>804</v>
      </c>
      <c r="MK1" s="1" t="s">
        <v>805</v>
      </c>
      <c r="ML1" s="1" t="s">
        <v>806</v>
      </c>
      <c r="MM1" s="1" t="s">
        <v>807</v>
      </c>
      <c r="MN1" s="1" t="s">
        <v>808</v>
      </c>
      <c r="MO1" s="1" t="s">
        <v>809</v>
      </c>
      <c r="MP1" s="1" t="s">
        <v>810</v>
      </c>
      <c r="MQ1" s="1" t="s">
        <v>811</v>
      </c>
      <c r="MR1" s="1" t="s">
        <v>812</v>
      </c>
      <c r="MS1" s="1" t="s">
        <v>813</v>
      </c>
      <c r="MT1" s="1" t="s">
        <v>814</v>
      </c>
      <c r="MU1" s="1" t="s">
        <v>815</v>
      </c>
      <c r="MV1" s="1" t="s">
        <v>816</v>
      </c>
      <c r="MW1" s="1" t="s">
        <v>817</v>
      </c>
      <c r="MX1" s="1" t="s">
        <v>818</v>
      </c>
      <c r="MY1" s="1" t="s">
        <v>819</v>
      </c>
      <c r="MZ1" s="1" t="s">
        <v>820</v>
      </c>
      <c r="NA1" s="1" t="s">
        <v>821</v>
      </c>
      <c r="NB1" s="1" t="s">
        <v>822</v>
      </c>
      <c r="NC1" s="1" t="s">
        <v>823</v>
      </c>
      <c r="ND1" s="1" t="s">
        <v>824</v>
      </c>
      <c r="NE1" s="1" t="s">
        <v>825</v>
      </c>
      <c r="NF1" s="1" t="s">
        <v>826</v>
      </c>
      <c r="NG1" s="1" t="s">
        <v>827</v>
      </c>
      <c r="NH1" s="1" t="s">
        <v>828</v>
      </c>
      <c r="NI1" s="1" t="s">
        <v>829</v>
      </c>
      <c r="NJ1" s="1" t="s">
        <v>830</v>
      </c>
      <c r="NK1" s="1" t="s">
        <v>831</v>
      </c>
      <c r="NL1" s="1" t="s">
        <v>832</v>
      </c>
      <c r="NM1" s="1" t="s">
        <v>833</v>
      </c>
      <c r="NN1" s="1" t="s">
        <v>834</v>
      </c>
      <c r="NO1" s="1" t="s">
        <v>835</v>
      </c>
      <c r="NP1" s="1" t="s">
        <v>836</v>
      </c>
      <c r="NQ1" s="1" t="s">
        <v>837</v>
      </c>
      <c r="NR1" s="1" t="s">
        <v>838</v>
      </c>
      <c r="NS1" s="1" t="s">
        <v>839</v>
      </c>
      <c r="NT1" s="1" t="s">
        <v>840</v>
      </c>
      <c r="NU1" s="1" t="s">
        <v>841</v>
      </c>
      <c r="NV1" s="1" t="s">
        <v>842</v>
      </c>
      <c r="NW1" s="1" t="s">
        <v>843</v>
      </c>
      <c r="NX1" s="1" t="s">
        <v>844</v>
      </c>
      <c r="NY1" s="1" t="s">
        <v>845</v>
      </c>
      <c r="NZ1" s="1" t="s">
        <v>846</v>
      </c>
      <c r="OA1" s="1" t="s">
        <v>847</v>
      </c>
      <c r="OB1" s="1" t="s">
        <v>848</v>
      </c>
      <c r="OC1" s="1" t="s">
        <v>849</v>
      </c>
      <c r="OD1" s="1" t="s">
        <v>850</v>
      </c>
      <c r="OE1" s="1" t="s">
        <v>851</v>
      </c>
      <c r="OF1" s="1" t="s">
        <v>852</v>
      </c>
      <c r="OG1" s="1" t="s">
        <v>853</v>
      </c>
      <c r="OH1" s="1" t="s">
        <v>854</v>
      </c>
      <c r="OI1" s="1" t="s">
        <v>855</v>
      </c>
      <c r="OJ1" s="1" t="s">
        <v>856</v>
      </c>
      <c r="OK1" s="1" t="s">
        <v>857</v>
      </c>
      <c r="OL1" s="1" t="s">
        <v>858</v>
      </c>
      <c r="OM1" s="1" t="s">
        <v>859</v>
      </c>
      <c r="ON1" s="1" t="s">
        <v>860</v>
      </c>
      <c r="OO1" s="1" t="s">
        <v>861</v>
      </c>
      <c r="OP1" s="1" t="s">
        <v>862</v>
      </c>
      <c r="OQ1" s="1" t="s">
        <v>863</v>
      </c>
      <c r="OR1" s="1" t="s">
        <v>864</v>
      </c>
      <c r="OS1" s="1" t="s">
        <v>865</v>
      </c>
      <c r="OT1" s="1" t="s">
        <v>866</v>
      </c>
      <c r="OU1" s="1" t="s">
        <v>867</v>
      </c>
      <c r="OV1" s="1" t="s">
        <v>868</v>
      </c>
      <c r="OW1" s="1" t="s">
        <v>869</v>
      </c>
      <c r="OX1" s="1" t="s">
        <v>870</v>
      </c>
      <c r="OY1" s="1" t="s">
        <v>871</v>
      </c>
      <c r="OZ1" s="1" t="s">
        <v>872</v>
      </c>
      <c r="PA1" s="1" t="s">
        <v>873</v>
      </c>
      <c r="PB1" s="1" t="s">
        <v>874</v>
      </c>
      <c r="PC1" s="1" t="s">
        <v>875</v>
      </c>
      <c r="PD1" s="1" t="s">
        <v>876</v>
      </c>
      <c r="PE1" s="1" t="s">
        <v>877</v>
      </c>
      <c r="PF1" s="1" t="s">
        <v>878</v>
      </c>
      <c r="PG1" s="1" t="s">
        <v>879</v>
      </c>
      <c r="PH1" s="1" t="s">
        <v>880</v>
      </c>
      <c r="PI1" s="1" t="s">
        <v>881</v>
      </c>
      <c r="PJ1" s="1" t="s">
        <v>882</v>
      </c>
      <c r="PK1" s="1" t="s">
        <v>883</v>
      </c>
      <c r="PL1" s="1" t="s">
        <v>884</v>
      </c>
      <c r="PM1" s="1" t="s">
        <v>885</v>
      </c>
      <c r="PN1" s="1" t="s">
        <v>886</v>
      </c>
      <c r="PO1" s="1" t="s">
        <v>887</v>
      </c>
      <c r="PP1" s="1" t="s">
        <v>888</v>
      </c>
      <c r="PQ1" s="1" t="s">
        <v>889</v>
      </c>
      <c r="PR1" s="1" t="s">
        <v>890</v>
      </c>
      <c r="PS1" s="1" t="s">
        <v>891</v>
      </c>
      <c r="PT1" s="1" t="s">
        <v>892</v>
      </c>
      <c r="PU1" s="1" t="s">
        <v>893</v>
      </c>
      <c r="PV1" s="1" t="s">
        <v>894</v>
      </c>
      <c r="PW1" s="1" t="s">
        <v>895</v>
      </c>
      <c r="PX1" s="1" t="s">
        <v>896</v>
      </c>
      <c r="PY1" s="1" t="s">
        <v>897</v>
      </c>
      <c r="PZ1" s="1" t="s">
        <v>898</v>
      </c>
      <c r="QA1" s="1" t="s">
        <v>899</v>
      </c>
      <c r="QB1" s="1" t="s">
        <v>900</v>
      </c>
      <c r="QC1" s="1" t="s">
        <v>901</v>
      </c>
      <c r="QD1" s="1" t="s">
        <v>902</v>
      </c>
      <c r="QE1" s="1" t="s">
        <v>903</v>
      </c>
    </row>
    <row r="3" spans="1:447" x14ac:dyDescent="0.3">
      <c r="O3" t="s">
        <v>957</v>
      </c>
    </row>
    <row r="4" spans="1:447" x14ac:dyDescent="0.3">
      <c r="C4" t="s">
        <v>913</v>
      </c>
      <c r="H4" t="s">
        <v>952</v>
      </c>
      <c r="K4" t="s">
        <v>955</v>
      </c>
      <c r="O4" t="s">
        <v>958</v>
      </c>
    </row>
    <row r="5" spans="1:447" x14ac:dyDescent="0.3">
      <c r="A5" t="s">
        <v>967</v>
      </c>
      <c r="B5" t="s">
        <v>910</v>
      </c>
      <c r="C5">
        <v>-84</v>
      </c>
      <c r="D5" t="s">
        <v>969</v>
      </c>
      <c r="H5" t="s">
        <v>927</v>
      </c>
      <c r="K5" t="s">
        <v>927</v>
      </c>
      <c r="O5" t="s">
        <v>927</v>
      </c>
      <c r="P5">
        <v>1982</v>
      </c>
      <c r="Q5">
        <v>1983</v>
      </c>
      <c r="R5">
        <v>1984</v>
      </c>
      <c r="S5">
        <v>1985</v>
      </c>
      <c r="T5">
        <v>1986</v>
      </c>
      <c r="U5">
        <v>1987</v>
      </c>
      <c r="V5">
        <v>1988</v>
      </c>
      <c r="W5">
        <v>1989</v>
      </c>
      <c r="X5">
        <v>1990</v>
      </c>
      <c r="Y5">
        <v>1991</v>
      </c>
      <c r="Z5">
        <v>1992</v>
      </c>
      <c r="AA5">
        <v>1993</v>
      </c>
      <c r="AB5">
        <v>1994</v>
      </c>
      <c r="AC5">
        <v>1995</v>
      </c>
      <c r="AD5">
        <v>1996</v>
      </c>
      <c r="AE5">
        <v>1997</v>
      </c>
      <c r="AF5">
        <v>1998</v>
      </c>
      <c r="AG5">
        <v>1999</v>
      </c>
      <c r="AH5">
        <v>2000</v>
      </c>
      <c r="AI5">
        <v>2001</v>
      </c>
      <c r="AJ5">
        <v>2002</v>
      </c>
      <c r="AK5">
        <v>2003</v>
      </c>
      <c r="AL5">
        <v>2004</v>
      </c>
      <c r="AM5">
        <v>2005</v>
      </c>
      <c r="AN5">
        <v>2006</v>
      </c>
      <c r="AO5">
        <v>2007</v>
      </c>
      <c r="AP5">
        <v>2008</v>
      </c>
      <c r="AQ5">
        <v>2009</v>
      </c>
      <c r="AR5">
        <v>2010</v>
      </c>
      <c r="AS5">
        <v>2011</v>
      </c>
      <c r="AT5">
        <v>2012</v>
      </c>
      <c r="AU5">
        <v>2013</v>
      </c>
      <c r="AV5">
        <v>2014</v>
      </c>
      <c r="AW5">
        <v>2015</v>
      </c>
      <c r="AX5">
        <v>2016</v>
      </c>
      <c r="AY5">
        <v>2017</v>
      </c>
    </row>
    <row r="6" spans="1:447" x14ac:dyDescent="0.3">
      <c r="A6" t="s">
        <v>908</v>
      </c>
      <c r="B6" t="s">
        <v>910</v>
      </c>
      <c r="C6">
        <v>4631.3999999999996</v>
      </c>
      <c r="D6" t="s">
        <v>970</v>
      </c>
      <c r="G6" t="s">
        <v>950</v>
      </c>
      <c r="H6">
        <v>0.43</v>
      </c>
      <c r="J6" t="s">
        <v>954</v>
      </c>
      <c r="K6">
        <v>0.86</v>
      </c>
      <c r="O6" t="s">
        <v>959</v>
      </c>
      <c r="P6">
        <v>0.86</v>
      </c>
      <c r="Q6">
        <v>0.86</v>
      </c>
      <c r="R6">
        <v>0.86</v>
      </c>
      <c r="S6">
        <v>0.86</v>
      </c>
      <c r="T6">
        <v>0.86</v>
      </c>
      <c r="U6">
        <v>0.86</v>
      </c>
      <c r="V6">
        <v>0.86</v>
      </c>
      <c r="W6">
        <v>0.86</v>
      </c>
      <c r="X6">
        <v>0.86</v>
      </c>
      <c r="Y6">
        <v>0.86</v>
      </c>
      <c r="Z6">
        <v>0.86</v>
      </c>
      <c r="AA6">
        <v>0.86</v>
      </c>
      <c r="AB6">
        <v>0.86</v>
      </c>
      <c r="AC6">
        <v>0.86</v>
      </c>
      <c r="AD6">
        <v>0.86</v>
      </c>
      <c r="AE6">
        <v>0.86</v>
      </c>
      <c r="AF6">
        <v>0.86</v>
      </c>
      <c r="AG6">
        <v>0.86</v>
      </c>
      <c r="AH6">
        <v>0.86</v>
      </c>
      <c r="AI6" s="3">
        <v>0.67584916137521434</v>
      </c>
      <c r="AJ6">
        <v>0.86</v>
      </c>
      <c r="AK6">
        <v>0.86</v>
      </c>
      <c r="AL6">
        <v>0.86</v>
      </c>
      <c r="AM6">
        <v>0.86</v>
      </c>
      <c r="AN6">
        <v>0.86</v>
      </c>
      <c r="AO6">
        <v>0.86</v>
      </c>
      <c r="AP6">
        <v>0.86</v>
      </c>
      <c r="AQ6">
        <v>0.86</v>
      </c>
      <c r="AR6">
        <v>0.86</v>
      </c>
      <c r="AS6">
        <v>0.86</v>
      </c>
      <c r="AT6">
        <v>0.86</v>
      </c>
      <c r="AU6" s="3">
        <v>0.67584916137521434</v>
      </c>
      <c r="AV6">
        <v>0.86</v>
      </c>
      <c r="AW6">
        <v>0.86</v>
      </c>
      <c r="AX6">
        <v>0.86</v>
      </c>
      <c r="AY6">
        <v>0.86</v>
      </c>
    </row>
    <row r="7" spans="1:447" x14ac:dyDescent="0.3">
      <c r="A7" t="s">
        <v>968</v>
      </c>
      <c r="B7" t="s">
        <v>911</v>
      </c>
      <c r="C7">
        <v>8602</v>
      </c>
      <c r="G7" t="s">
        <v>951</v>
      </c>
      <c r="H7" t="s">
        <v>971</v>
      </c>
      <c r="J7" t="s">
        <v>951</v>
      </c>
      <c r="K7" t="s">
        <v>971</v>
      </c>
      <c r="O7" t="s">
        <v>951</v>
      </c>
      <c r="P7" t="s">
        <v>971</v>
      </c>
      <c r="Q7" t="s">
        <v>971</v>
      </c>
      <c r="R7" t="s">
        <v>971</v>
      </c>
      <c r="S7" t="s">
        <v>971</v>
      </c>
      <c r="T7" t="s">
        <v>971</v>
      </c>
      <c r="U7" t="s">
        <v>971</v>
      </c>
      <c r="V7" t="s">
        <v>971</v>
      </c>
      <c r="W7" t="s">
        <v>971</v>
      </c>
      <c r="X7" t="s">
        <v>971</v>
      </c>
      <c r="Y7" t="s">
        <v>971</v>
      </c>
      <c r="Z7" t="s">
        <v>971</v>
      </c>
      <c r="AA7" t="s">
        <v>971</v>
      </c>
      <c r="AB7" t="s">
        <v>971</v>
      </c>
      <c r="AC7" t="s">
        <v>971</v>
      </c>
      <c r="AD7" t="s">
        <v>971</v>
      </c>
      <c r="AE7" t="s">
        <v>971</v>
      </c>
      <c r="AF7" t="s">
        <v>971</v>
      </c>
      <c r="AG7" t="s">
        <v>971</v>
      </c>
      <c r="AH7" t="s">
        <v>971</v>
      </c>
      <c r="AI7" t="s">
        <v>971</v>
      </c>
      <c r="AJ7" t="s">
        <v>971</v>
      </c>
      <c r="AK7" t="s">
        <v>971</v>
      </c>
      <c r="AL7" t="s">
        <v>971</v>
      </c>
      <c r="AM7" t="s">
        <v>971</v>
      </c>
      <c r="AN7" t="s">
        <v>971</v>
      </c>
      <c r="AO7" t="s">
        <v>971</v>
      </c>
      <c r="AP7" t="s">
        <v>971</v>
      </c>
      <c r="AQ7" t="s">
        <v>971</v>
      </c>
      <c r="AR7" t="s">
        <v>971</v>
      </c>
      <c r="AS7" t="s">
        <v>971</v>
      </c>
      <c r="AT7" t="s">
        <v>971</v>
      </c>
      <c r="AU7" t="s">
        <v>971</v>
      </c>
      <c r="AV7" t="s">
        <v>971</v>
      </c>
      <c r="AW7" t="s">
        <v>971</v>
      </c>
      <c r="AX7" t="s">
        <v>971</v>
      </c>
      <c r="AY7" t="s">
        <v>971</v>
      </c>
    </row>
    <row r="10" spans="1:447" x14ac:dyDescent="0.3">
      <c r="C10" t="s">
        <v>914</v>
      </c>
      <c r="P10" t="s">
        <v>930</v>
      </c>
    </row>
    <row r="11" spans="1:447" x14ac:dyDescent="0.3">
      <c r="C11" t="s">
        <v>915</v>
      </c>
      <c r="P11" t="s">
        <v>931</v>
      </c>
    </row>
    <row r="12" spans="1:447" x14ac:dyDescent="0.3">
      <c r="C12" t="s">
        <v>916</v>
      </c>
      <c r="D12" t="s">
        <v>918</v>
      </c>
      <c r="E12" t="s">
        <v>919</v>
      </c>
      <c r="F12" t="s">
        <v>920</v>
      </c>
      <c r="G12" t="s">
        <v>921</v>
      </c>
      <c r="H12" t="s">
        <v>923</v>
      </c>
      <c r="I12" t="s">
        <v>924</v>
      </c>
      <c r="J12" t="s">
        <v>925</v>
      </c>
      <c r="K12" t="s">
        <v>956</v>
      </c>
      <c r="L12" t="s">
        <v>928</v>
      </c>
      <c r="M12" t="s">
        <v>929</v>
      </c>
      <c r="P12" t="s">
        <v>972</v>
      </c>
      <c r="AZ12" t="s">
        <v>961</v>
      </c>
      <c r="CJ12" t="s">
        <v>962</v>
      </c>
      <c r="DT12" t="s">
        <v>963</v>
      </c>
      <c r="FD12" t="s">
        <v>964</v>
      </c>
      <c r="GN12" t="s">
        <v>937</v>
      </c>
      <c r="HX12" t="s">
        <v>938</v>
      </c>
      <c r="JH12" t="s">
        <v>939</v>
      </c>
      <c r="KR12" t="s">
        <v>940</v>
      </c>
      <c r="MB12" t="s">
        <v>941</v>
      </c>
      <c r="NL12" t="s">
        <v>965</v>
      </c>
      <c r="OV12" t="s">
        <v>966</v>
      </c>
    </row>
    <row r="13" spans="1:447" x14ac:dyDescent="0.3">
      <c r="B13" t="s">
        <v>948</v>
      </c>
      <c r="C13" t="s">
        <v>949</v>
      </c>
      <c r="D13" t="s">
        <v>949</v>
      </c>
      <c r="E13" t="s">
        <v>949</v>
      </c>
      <c r="F13" t="s">
        <v>949</v>
      </c>
      <c r="G13" t="s">
        <v>922</v>
      </c>
      <c r="H13" t="s">
        <v>922</v>
      </c>
      <c r="I13" t="s">
        <v>922</v>
      </c>
      <c r="J13" t="s">
        <v>922</v>
      </c>
      <c r="K13" t="s">
        <v>927</v>
      </c>
      <c r="L13" t="s">
        <v>927</v>
      </c>
      <c r="M13" t="s">
        <v>927</v>
      </c>
      <c r="O13" t="s">
        <v>948</v>
      </c>
      <c r="P13">
        <v>1982</v>
      </c>
      <c r="Q13">
        <v>1983</v>
      </c>
      <c r="R13">
        <v>1984</v>
      </c>
      <c r="S13">
        <v>1985</v>
      </c>
      <c r="T13">
        <v>1986</v>
      </c>
      <c r="U13">
        <v>1987</v>
      </c>
      <c r="V13">
        <v>1988</v>
      </c>
      <c r="W13">
        <v>1989</v>
      </c>
      <c r="X13">
        <v>1990</v>
      </c>
      <c r="Y13">
        <v>1991</v>
      </c>
      <c r="Z13">
        <v>1992</v>
      </c>
      <c r="AA13">
        <v>1993</v>
      </c>
      <c r="AB13">
        <v>1994</v>
      </c>
      <c r="AC13">
        <v>1995</v>
      </c>
      <c r="AD13">
        <v>1996</v>
      </c>
      <c r="AE13">
        <v>1997</v>
      </c>
      <c r="AF13">
        <v>1998</v>
      </c>
      <c r="AG13">
        <v>1999</v>
      </c>
      <c r="AH13">
        <v>2000</v>
      </c>
      <c r="AI13">
        <v>2001</v>
      </c>
      <c r="AJ13">
        <v>2002</v>
      </c>
      <c r="AK13">
        <v>2003</v>
      </c>
      <c r="AL13">
        <v>2004</v>
      </c>
      <c r="AM13">
        <v>2005</v>
      </c>
      <c r="AN13">
        <v>2006</v>
      </c>
      <c r="AO13">
        <v>2007</v>
      </c>
      <c r="AP13">
        <v>2008</v>
      </c>
      <c r="AQ13">
        <v>2009</v>
      </c>
      <c r="AR13">
        <v>2010</v>
      </c>
      <c r="AS13">
        <v>2011</v>
      </c>
      <c r="AT13">
        <v>2012</v>
      </c>
      <c r="AU13">
        <v>2013</v>
      </c>
      <c r="AV13">
        <v>2014</v>
      </c>
      <c r="AW13">
        <v>2015</v>
      </c>
      <c r="AX13">
        <v>2016</v>
      </c>
      <c r="AY13">
        <v>2017</v>
      </c>
      <c r="AZ13">
        <v>1982</v>
      </c>
      <c r="BA13">
        <v>1983</v>
      </c>
      <c r="BB13">
        <v>1984</v>
      </c>
      <c r="BC13">
        <v>1985</v>
      </c>
      <c r="BD13">
        <v>1986</v>
      </c>
      <c r="BE13">
        <v>1987</v>
      </c>
      <c r="BF13">
        <v>1988</v>
      </c>
      <c r="BG13">
        <v>1989</v>
      </c>
      <c r="BH13">
        <v>1990</v>
      </c>
      <c r="BI13">
        <v>1991</v>
      </c>
      <c r="BJ13">
        <v>1992</v>
      </c>
      <c r="BK13">
        <v>1993</v>
      </c>
      <c r="BL13">
        <v>1994</v>
      </c>
      <c r="BM13">
        <v>1995</v>
      </c>
      <c r="BN13">
        <v>1996</v>
      </c>
      <c r="BO13">
        <v>1997</v>
      </c>
      <c r="BP13">
        <v>1998</v>
      </c>
      <c r="BQ13">
        <v>1999</v>
      </c>
      <c r="BR13">
        <v>2000</v>
      </c>
      <c r="BS13">
        <v>2001</v>
      </c>
      <c r="BT13">
        <v>2002</v>
      </c>
      <c r="BU13">
        <v>2003</v>
      </c>
      <c r="BV13">
        <v>2004</v>
      </c>
      <c r="BW13">
        <v>2005</v>
      </c>
      <c r="BX13">
        <v>2006</v>
      </c>
      <c r="BY13">
        <v>2007</v>
      </c>
      <c r="BZ13">
        <v>2008</v>
      </c>
      <c r="CA13">
        <v>2009</v>
      </c>
      <c r="CB13">
        <v>2010</v>
      </c>
      <c r="CC13">
        <v>2011</v>
      </c>
      <c r="CD13">
        <v>2012</v>
      </c>
      <c r="CE13">
        <v>2013</v>
      </c>
      <c r="CF13">
        <v>2014</v>
      </c>
      <c r="CG13">
        <v>2015</v>
      </c>
      <c r="CH13">
        <v>2016</v>
      </c>
      <c r="CI13">
        <v>2017</v>
      </c>
      <c r="CJ13">
        <v>1982</v>
      </c>
      <c r="CK13">
        <v>1983</v>
      </c>
      <c r="CL13">
        <v>1984</v>
      </c>
      <c r="CM13">
        <v>1985</v>
      </c>
      <c r="CN13">
        <v>1986</v>
      </c>
      <c r="CO13">
        <v>1987</v>
      </c>
      <c r="CP13">
        <v>1988</v>
      </c>
      <c r="CQ13">
        <v>1989</v>
      </c>
      <c r="CR13">
        <v>1990</v>
      </c>
      <c r="CS13">
        <v>1991</v>
      </c>
      <c r="CT13">
        <v>1992</v>
      </c>
      <c r="CU13">
        <v>1993</v>
      </c>
      <c r="CV13">
        <v>1994</v>
      </c>
      <c r="CW13">
        <v>1995</v>
      </c>
      <c r="CX13">
        <v>1996</v>
      </c>
      <c r="CY13">
        <v>1997</v>
      </c>
      <c r="CZ13">
        <v>1998</v>
      </c>
      <c r="DA13">
        <v>1999</v>
      </c>
      <c r="DB13">
        <v>2000</v>
      </c>
      <c r="DC13">
        <v>2001</v>
      </c>
      <c r="DD13">
        <v>2002</v>
      </c>
      <c r="DE13">
        <v>2003</v>
      </c>
      <c r="DF13">
        <v>2004</v>
      </c>
      <c r="DG13">
        <v>2005</v>
      </c>
      <c r="DH13">
        <v>2006</v>
      </c>
      <c r="DI13">
        <v>2007</v>
      </c>
      <c r="DJ13">
        <v>2008</v>
      </c>
      <c r="DK13">
        <v>2009</v>
      </c>
      <c r="DL13">
        <v>2010</v>
      </c>
      <c r="DM13">
        <v>2011</v>
      </c>
      <c r="DN13">
        <v>2012</v>
      </c>
      <c r="DO13">
        <v>2013</v>
      </c>
      <c r="DP13">
        <v>2014</v>
      </c>
      <c r="DQ13">
        <v>2015</v>
      </c>
      <c r="DR13">
        <v>2016</v>
      </c>
      <c r="DS13">
        <v>2017</v>
      </c>
      <c r="DT13">
        <v>1982</v>
      </c>
      <c r="DU13">
        <v>1983</v>
      </c>
      <c r="DV13">
        <v>1984</v>
      </c>
      <c r="DW13">
        <v>1985</v>
      </c>
      <c r="DX13">
        <v>1986</v>
      </c>
      <c r="DY13">
        <v>1987</v>
      </c>
      <c r="DZ13">
        <v>1988</v>
      </c>
      <c r="EA13">
        <v>1989</v>
      </c>
      <c r="EB13">
        <v>1990</v>
      </c>
      <c r="EC13">
        <v>1991</v>
      </c>
      <c r="ED13">
        <v>1992</v>
      </c>
      <c r="EE13">
        <v>1993</v>
      </c>
      <c r="EF13">
        <v>1994</v>
      </c>
      <c r="EG13">
        <v>1995</v>
      </c>
      <c r="EH13">
        <v>1996</v>
      </c>
      <c r="EI13">
        <v>1997</v>
      </c>
      <c r="EJ13">
        <v>1998</v>
      </c>
      <c r="EK13">
        <v>1999</v>
      </c>
      <c r="EL13">
        <v>2000</v>
      </c>
      <c r="EM13">
        <v>2001</v>
      </c>
      <c r="EN13">
        <v>2002</v>
      </c>
      <c r="EO13">
        <v>2003</v>
      </c>
      <c r="EP13">
        <v>2004</v>
      </c>
      <c r="EQ13">
        <v>2005</v>
      </c>
      <c r="ER13">
        <v>2006</v>
      </c>
      <c r="ES13">
        <v>2007</v>
      </c>
      <c r="ET13">
        <v>2008</v>
      </c>
      <c r="EU13">
        <v>2009</v>
      </c>
      <c r="EV13">
        <v>2010</v>
      </c>
      <c r="EW13">
        <v>2011</v>
      </c>
      <c r="EX13">
        <v>2012</v>
      </c>
      <c r="EY13">
        <v>2013</v>
      </c>
      <c r="EZ13">
        <v>2014</v>
      </c>
      <c r="FA13">
        <v>2015</v>
      </c>
      <c r="FB13">
        <v>2016</v>
      </c>
      <c r="FC13">
        <v>2017</v>
      </c>
      <c r="FD13">
        <v>1982</v>
      </c>
      <c r="FE13">
        <v>1983</v>
      </c>
      <c r="FF13">
        <v>1984</v>
      </c>
      <c r="FG13">
        <v>1985</v>
      </c>
      <c r="FH13">
        <v>1986</v>
      </c>
      <c r="FI13">
        <v>1987</v>
      </c>
      <c r="FJ13">
        <v>1988</v>
      </c>
      <c r="FK13">
        <v>1989</v>
      </c>
      <c r="FL13">
        <v>1990</v>
      </c>
      <c r="FM13">
        <v>1991</v>
      </c>
      <c r="FN13">
        <v>1992</v>
      </c>
      <c r="FO13">
        <v>1993</v>
      </c>
      <c r="FP13">
        <v>1994</v>
      </c>
      <c r="FQ13">
        <v>1995</v>
      </c>
      <c r="FR13">
        <v>1996</v>
      </c>
      <c r="FS13">
        <v>1997</v>
      </c>
      <c r="FT13">
        <v>1998</v>
      </c>
      <c r="FU13">
        <v>1999</v>
      </c>
      <c r="FV13">
        <v>2000</v>
      </c>
      <c r="FW13">
        <v>2001</v>
      </c>
      <c r="FX13">
        <v>2002</v>
      </c>
      <c r="FY13">
        <v>2003</v>
      </c>
      <c r="FZ13">
        <v>2004</v>
      </c>
      <c r="GA13">
        <v>2005</v>
      </c>
      <c r="GB13">
        <v>2006</v>
      </c>
      <c r="GC13">
        <v>2007</v>
      </c>
      <c r="GD13">
        <v>2008</v>
      </c>
      <c r="GE13">
        <v>2009</v>
      </c>
      <c r="GF13">
        <v>2010</v>
      </c>
      <c r="GG13">
        <v>2011</v>
      </c>
      <c r="GH13">
        <v>2012</v>
      </c>
      <c r="GI13">
        <v>2013</v>
      </c>
      <c r="GJ13">
        <v>2014</v>
      </c>
      <c r="GK13">
        <v>2015</v>
      </c>
      <c r="GL13">
        <v>2016</v>
      </c>
      <c r="GM13">
        <v>2017</v>
      </c>
      <c r="GN13">
        <v>1982</v>
      </c>
      <c r="GO13">
        <v>1983</v>
      </c>
      <c r="GP13">
        <v>1984</v>
      </c>
      <c r="GQ13">
        <v>1985</v>
      </c>
      <c r="GR13">
        <v>1986</v>
      </c>
      <c r="GS13">
        <v>1987</v>
      </c>
      <c r="GT13">
        <v>1988</v>
      </c>
      <c r="GU13">
        <v>1989</v>
      </c>
      <c r="GV13">
        <v>1990</v>
      </c>
      <c r="GW13">
        <v>1991</v>
      </c>
      <c r="GX13">
        <v>1992</v>
      </c>
      <c r="GY13">
        <v>1993</v>
      </c>
      <c r="GZ13">
        <v>1994</v>
      </c>
      <c r="HA13">
        <v>1995</v>
      </c>
      <c r="HB13">
        <v>1996</v>
      </c>
      <c r="HC13">
        <v>1997</v>
      </c>
      <c r="HD13">
        <v>1998</v>
      </c>
      <c r="HE13">
        <v>1999</v>
      </c>
      <c r="HF13">
        <v>2000</v>
      </c>
      <c r="HG13">
        <v>2001</v>
      </c>
      <c r="HH13">
        <v>2002</v>
      </c>
      <c r="HI13">
        <v>2003</v>
      </c>
      <c r="HJ13">
        <v>2004</v>
      </c>
      <c r="HK13">
        <v>2005</v>
      </c>
      <c r="HL13">
        <v>2006</v>
      </c>
      <c r="HM13">
        <v>2007</v>
      </c>
      <c r="HN13">
        <v>2008</v>
      </c>
      <c r="HO13">
        <v>2009</v>
      </c>
      <c r="HP13">
        <v>2010</v>
      </c>
      <c r="HQ13">
        <v>2011</v>
      </c>
      <c r="HR13">
        <v>2012</v>
      </c>
      <c r="HS13">
        <v>2013</v>
      </c>
      <c r="HT13">
        <v>2014</v>
      </c>
      <c r="HU13">
        <v>2015</v>
      </c>
      <c r="HV13">
        <v>2016</v>
      </c>
      <c r="HW13">
        <v>2017</v>
      </c>
      <c r="HX13">
        <v>1982</v>
      </c>
      <c r="HY13">
        <v>1983</v>
      </c>
      <c r="HZ13">
        <v>1984</v>
      </c>
      <c r="IA13">
        <v>1985</v>
      </c>
      <c r="IB13">
        <v>1986</v>
      </c>
      <c r="IC13">
        <v>1987</v>
      </c>
      <c r="ID13">
        <v>1988</v>
      </c>
      <c r="IE13">
        <v>1989</v>
      </c>
      <c r="IF13">
        <v>1990</v>
      </c>
      <c r="IG13">
        <v>1991</v>
      </c>
      <c r="IH13">
        <v>1992</v>
      </c>
      <c r="II13">
        <v>1993</v>
      </c>
      <c r="IJ13">
        <v>1994</v>
      </c>
      <c r="IK13">
        <v>1995</v>
      </c>
      <c r="IL13">
        <v>1996</v>
      </c>
      <c r="IM13">
        <v>1997</v>
      </c>
      <c r="IN13">
        <v>1998</v>
      </c>
      <c r="IO13">
        <v>1999</v>
      </c>
      <c r="IP13">
        <v>2000</v>
      </c>
      <c r="IQ13">
        <v>2001</v>
      </c>
      <c r="IR13">
        <v>2002</v>
      </c>
      <c r="IS13">
        <v>2003</v>
      </c>
      <c r="IT13">
        <v>2004</v>
      </c>
      <c r="IU13">
        <v>2005</v>
      </c>
      <c r="IV13">
        <v>2006</v>
      </c>
      <c r="IW13">
        <v>2007</v>
      </c>
      <c r="IX13">
        <v>2008</v>
      </c>
      <c r="IY13">
        <v>2009</v>
      </c>
      <c r="IZ13">
        <v>2010</v>
      </c>
      <c r="JA13">
        <v>2011</v>
      </c>
      <c r="JB13">
        <v>2012</v>
      </c>
      <c r="JC13">
        <v>2013</v>
      </c>
      <c r="JD13">
        <v>2014</v>
      </c>
      <c r="JE13">
        <v>2015</v>
      </c>
      <c r="JF13">
        <v>2016</v>
      </c>
      <c r="JG13">
        <v>2017</v>
      </c>
      <c r="JH13">
        <v>1982</v>
      </c>
      <c r="JI13">
        <v>1983</v>
      </c>
      <c r="JJ13">
        <v>1984</v>
      </c>
      <c r="JK13">
        <v>1985</v>
      </c>
      <c r="JL13">
        <v>1986</v>
      </c>
      <c r="JM13">
        <v>1987</v>
      </c>
      <c r="JN13">
        <v>1988</v>
      </c>
      <c r="JO13">
        <v>1989</v>
      </c>
      <c r="JP13">
        <v>1990</v>
      </c>
      <c r="JQ13">
        <v>1991</v>
      </c>
      <c r="JR13">
        <v>1992</v>
      </c>
      <c r="JS13">
        <v>1993</v>
      </c>
      <c r="JT13">
        <v>1994</v>
      </c>
      <c r="JU13">
        <v>1995</v>
      </c>
      <c r="JV13">
        <v>1996</v>
      </c>
      <c r="JW13">
        <v>1997</v>
      </c>
      <c r="JX13">
        <v>1998</v>
      </c>
      <c r="JY13">
        <v>1999</v>
      </c>
      <c r="JZ13">
        <v>2000</v>
      </c>
      <c r="KA13">
        <v>2001</v>
      </c>
      <c r="KB13">
        <v>2002</v>
      </c>
      <c r="KC13">
        <v>2003</v>
      </c>
      <c r="KD13">
        <v>2004</v>
      </c>
      <c r="KE13">
        <v>2005</v>
      </c>
      <c r="KF13">
        <v>2006</v>
      </c>
      <c r="KG13">
        <v>2007</v>
      </c>
      <c r="KH13">
        <v>2008</v>
      </c>
      <c r="KI13">
        <v>2009</v>
      </c>
      <c r="KJ13">
        <v>2010</v>
      </c>
      <c r="KK13">
        <v>2011</v>
      </c>
      <c r="KL13">
        <v>2012</v>
      </c>
      <c r="KM13">
        <v>2013</v>
      </c>
      <c r="KN13">
        <v>2014</v>
      </c>
      <c r="KO13">
        <v>2015</v>
      </c>
      <c r="KP13">
        <v>2016</v>
      </c>
      <c r="KQ13">
        <v>2017</v>
      </c>
      <c r="KR13">
        <v>1982</v>
      </c>
      <c r="KS13">
        <v>1983</v>
      </c>
      <c r="KT13">
        <v>1984</v>
      </c>
      <c r="KU13">
        <v>1985</v>
      </c>
      <c r="KV13">
        <v>1986</v>
      </c>
      <c r="KW13">
        <v>1987</v>
      </c>
      <c r="KX13">
        <v>1988</v>
      </c>
      <c r="KY13">
        <v>1989</v>
      </c>
      <c r="KZ13">
        <v>1990</v>
      </c>
      <c r="LA13">
        <v>1991</v>
      </c>
      <c r="LB13">
        <v>1992</v>
      </c>
      <c r="LC13">
        <v>1993</v>
      </c>
      <c r="LD13">
        <v>1994</v>
      </c>
      <c r="LE13">
        <v>1995</v>
      </c>
      <c r="LF13">
        <v>1996</v>
      </c>
      <c r="LG13">
        <v>1997</v>
      </c>
      <c r="LH13">
        <v>1998</v>
      </c>
      <c r="LI13">
        <v>1999</v>
      </c>
      <c r="LJ13">
        <v>2000</v>
      </c>
      <c r="LK13">
        <v>2001</v>
      </c>
      <c r="LL13">
        <v>2002</v>
      </c>
      <c r="LM13">
        <v>2003</v>
      </c>
      <c r="LN13">
        <v>2004</v>
      </c>
      <c r="LO13">
        <v>2005</v>
      </c>
      <c r="LP13">
        <v>2006</v>
      </c>
      <c r="LQ13">
        <v>2007</v>
      </c>
      <c r="LR13">
        <v>2008</v>
      </c>
      <c r="LS13">
        <v>2009</v>
      </c>
      <c r="LT13">
        <v>2010</v>
      </c>
      <c r="LU13">
        <v>2011</v>
      </c>
      <c r="LV13">
        <v>2012</v>
      </c>
      <c r="LW13">
        <v>2013</v>
      </c>
      <c r="LX13">
        <v>2014</v>
      </c>
      <c r="LY13">
        <v>2015</v>
      </c>
      <c r="LZ13">
        <v>2016</v>
      </c>
      <c r="MA13">
        <v>2017</v>
      </c>
      <c r="MB13">
        <v>1982</v>
      </c>
      <c r="MC13">
        <v>1983</v>
      </c>
      <c r="MD13">
        <v>1984</v>
      </c>
      <c r="ME13">
        <v>1985</v>
      </c>
      <c r="MF13">
        <v>1986</v>
      </c>
      <c r="MG13">
        <v>1987</v>
      </c>
      <c r="MH13">
        <v>1988</v>
      </c>
      <c r="MI13">
        <v>1989</v>
      </c>
      <c r="MJ13">
        <v>1990</v>
      </c>
      <c r="MK13">
        <v>1991</v>
      </c>
      <c r="ML13">
        <v>1992</v>
      </c>
      <c r="MM13">
        <v>1993</v>
      </c>
      <c r="MN13">
        <v>1994</v>
      </c>
      <c r="MO13">
        <v>1995</v>
      </c>
      <c r="MP13">
        <v>1996</v>
      </c>
      <c r="MQ13">
        <v>1997</v>
      </c>
      <c r="MR13">
        <v>1998</v>
      </c>
      <c r="MS13">
        <v>1999</v>
      </c>
      <c r="MT13">
        <v>2000</v>
      </c>
      <c r="MU13">
        <v>2001</v>
      </c>
      <c r="MV13">
        <v>2002</v>
      </c>
      <c r="MW13">
        <v>2003</v>
      </c>
      <c r="MX13">
        <v>2004</v>
      </c>
      <c r="MY13">
        <v>2005</v>
      </c>
      <c r="MZ13">
        <v>2006</v>
      </c>
      <c r="NA13">
        <v>2007</v>
      </c>
      <c r="NB13">
        <v>2008</v>
      </c>
      <c r="NC13">
        <v>2009</v>
      </c>
      <c r="ND13">
        <v>2010</v>
      </c>
      <c r="NE13">
        <v>2011</v>
      </c>
      <c r="NF13">
        <v>2012</v>
      </c>
      <c r="NG13">
        <v>2013</v>
      </c>
      <c r="NH13">
        <v>2014</v>
      </c>
      <c r="NI13">
        <v>2015</v>
      </c>
      <c r="NJ13">
        <v>2016</v>
      </c>
      <c r="NK13">
        <v>2017</v>
      </c>
      <c r="NL13">
        <v>1982</v>
      </c>
      <c r="NM13">
        <v>1983</v>
      </c>
      <c r="NN13">
        <v>1984</v>
      </c>
      <c r="NO13">
        <v>1985</v>
      </c>
      <c r="NP13">
        <v>1986</v>
      </c>
      <c r="NQ13">
        <v>1987</v>
      </c>
      <c r="NR13">
        <v>1988</v>
      </c>
      <c r="NS13">
        <v>1989</v>
      </c>
      <c r="NT13">
        <v>1990</v>
      </c>
      <c r="NU13">
        <v>1991</v>
      </c>
      <c r="NV13">
        <v>1992</v>
      </c>
      <c r="NW13">
        <v>1993</v>
      </c>
      <c r="NX13">
        <v>1994</v>
      </c>
      <c r="NY13">
        <v>1995</v>
      </c>
      <c r="NZ13">
        <v>1996</v>
      </c>
      <c r="OA13">
        <v>1997</v>
      </c>
      <c r="OB13">
        <v>1998</v>
      </c>
      <c r="OC13">
        <v>1999</v>
      </c>
      <c r="OD13">
        <v>2000</v>
      </c>
      <c r="OE13">
        <v>2001</v>
      </c>
      <c r="OF13">
        <v>2002</v>
      </c>
      <c r="OG13">
        <v>2003</v>
      </c>
      <c r="OH13">
        <v>2004</v>
      </c>
      <c r="OI13">
        <v>2005</v>
      </c>
      <c r="OJ13">
        <v>2006</v>
      </c>
      <c r="OK13">
        <v>2007</v>
      </c>
      <c r="OL13">
        <v>2008</v>
      </c>
      <c r="OM13">
        <v>2009</v>
      </c>
      <c r="ON13">
        <v>2010</v>
      </c>
      <c r="OO13">
        <v>2011</v>
      </c>
      <c r="OP13">
        <v>2012</v>
      </c>
      <c r="OQ13">
        <v>2013</v>
      </c>
      <c r="OR13">
        <v>2014</v>
      </c>
      <c r="OS13">
        <v>2015</v>
      </c>
      <c r="OT13">
        <v>2016</v>
      </c>
      <c r="OU13">
        <v>2017</v>
      </c>
      <c r="OV13">
        <v>1982</v>
      </c>
      <c r="OW13">
        <v>1983</v>
      </c>
      <c r="OX13">
        <v>1984</v>
      </c>
      <c r="OY13">
        <v>1985</v>
      </c>
      <c r="OZ13">
        <v>1986</v>
      </c>
      <c r="PA13">
        <v>1987</v>
      </c>
      <c r="PB13">
        <v>1988</v>
      </c>
      <c r="PC13">
        <v>1989</v>
      </c>
      <c r="PD13">
        <v>1990</v>
      </c>
      <c r="PE13">
        <v>1991</v>
      </c>
      <c r="PF13">
        <v>1992</v>
      </c>
      <c r="PG13">
        <v>1993</v>
      </c>
      <c r="PH13">
        <v>1994</v>
      </c>
      <c r="PI13">
        <v>1995</v>
      </c>
      <c r="PJ13">
        <v>1996</v>
      </c>
      <c r="PK13">
        <v>1997</v>
      </c>
      <c r="PL13">
        <v>1998</v>
      </c>
      <c r="PM13">
        <v>1999</v>
      </c>
      <c r="PN13">
        <v>2000</v>
      </c>
      <c r="PO13">
        <v>2001</v>
      </c>
      <c r="PP13">
        <v>2002</v>
      </c>
      <c r="PQ13">
        <v>2003</v>
      </c>
      <c r="PR13">
        <v>2004</v>
      </c>
      <c r="PS13">
        <v>2005</v>
      </c>
      <c r="PT13">
        <v>2006</v>
      </c>
      <c r="PU13">
        <v>2007</v>
      </c>
      <c r="PV13">
        <v>2008</v>
      </c>
      <c r="PW13">
        <v>2009</v>
      </c>
      <c r="PX13">
        <v>2010</v>
      </c>
      <c r="PY13">
        <v>2011</v>
      </c>
      <c r="PZ13">
        <v>2012</v>
      </c>
      <c r="QA13">
        <v>2013</v>
      </c>
      <c r="QB13">
        <v>2014</v>
      </c>
      <c r="QC13">
        <v>2015</v>
      </c>
      <c r="QD13">
        <v>2016</v>
      </c>
      <c r="QE13">
        <v>2017</v>
      </c>
    </row>
    <row r="14" spans="1:447" x14ac:dyDescent="0.3">
      <c r="A14" t="s">
        <v>946</v>
      </c>
      <c r="B14">
        <v>1</v>
      </c>
      <c r="L14">
        <v>0.46158183218723381</v>
      </c>
      <c r="M14">
        <v>0.93349724661629008</v>
      </c>
      <c r="O14">
        <v>1</v>
      </c>
      <c r="P14">
        <v>150.222408</v>
      </c>
      <c r="Q14">
        <v>140.372736</v>
      </c>
      <c r="R14">
        <v>59.125640000000011</v>
      </c>
      <c r="S14">
        <v>41.688640000000021</v>
      </c>
      <c r="T14">
        <v>32.453400000000023</v>
      </c>
      <c r="U14">
        <v>167.43384000000009</v>
      </c>
      <c r="V14">
        <v>435.91295999999983</v>
      </c>
      <c r="W14">
        <v>93.286031999999992</v>
      </c>
      <c r="X14">
        <v>108.06768</v>
      </c>
      <c r="Y14">
        <v>230.88744</v>
      </c>
      <c r="Z14">
        <v>93.844239999999957</v>
      </c>
      <c r="AA14">
        <v>43.579256000000001</v>
      </c>
      <c r="AB14">
        <v>76.37700000000001</v>
      </c>
      <c r="AC14">
        <v>39.894847999999982</v>
      </c>
      <c r="AD14">
        <v>43.022447999999969</v>
      </c>
      <c r="AE14">
        <v>72.223659200000043</v>
      </c>
      <c r="AF14">
        <v>107.506336</v>
      </c>
      <c r="AG14">
        <v>173.9584559999999</v>
      </c>
      <c r="AH14">
        <v>56.270648000000008</v>
      </c>
      <c r="AI14">
        <v>88.054287999999985</v>
      </c>
      <c r="AJ14">
        <v>15.523636800000009</v>
      </c>
      <c r="AK14">
        <v>91.282240000000002</v>
      </c>
      <c r="AL14">
        <v>218.14912000000001</v>
      </c>
      <c r="AM14">
        <v>65.462734400000016</v>
      </c>
      <c r="AN14">
        <v>256.40832000000012</v>
      </c>
      <c r="AO14">
        <v>92.109360000000038</v>
      </c>
      <c r="AP14">
        <v>93.704800000000006</v>
      </c>
      <c r="AQ14">
        <v>28.98666399999999</v>
      </c>
      <c r="AR14">
        <v>35.04452000000002</v>
      </c>
      <c r="AS14">
        <v>180.87216000000009</v>
      </c>
      <c r="AT14">
        <v>198.04119999999989</v>
      </c>
      <c r="AU14">
        <v>182.19712000000001</v>
      </c>
      <c r="AV14">
        <v>311.78280000000001</v>
      </c>
      <c r="AW14">
        <v>102.015816</v>
      </c>
      <c r="AX14">
        <v>21.841623999999989</v>
      </c>
      <c r="GN14">
        <v>537.92857142857144</v>
      </c>
      <c r="GO14">
        <v>372.1904761904762</v>
      </c>
      <c r="GP14">
        <v>335.87500000000011</v>
      </c>
      <c r="GQ14">
        <v>301.6845238095238</v>
      </c>
      <c r="GR14">
        <v>238.76547619047619</v>
      </c>
      <c r="GS14">
        <v>440.54166666666669</v>
      </c>
      <c r="GT14">
        <v>1031.1190476190479</v>
      </c>
      <c r="GU14">
        <v>277.96428571428572</v>
      </c>
      <c r="GV14">
        <v>344.57738095238102</v>
      </c>
      <c r="GW14">
        <v>537.73214285714289</v>
      </c>
      <c r="GX14">
        <v>298.96845238095239</v>
      </c>
      <c r="GY14">
        <v>302.4404761904762</v>
      </c>
      <c r="GZ14">
        <v>328.14285714285711</v>
      </c>
      <c r="HA14">
        <v>263.98035714285709</v>
      </c>
      <c r="HB14">
        <v>237.41071428571431</v>
      </c>
      <c r="HC14">
        <v>315.16071428571422</v>
      </c>
      <c r="HD14">
        <v>351.11904761904759</v>
      </c>
      <c r="HE14">
        <v>515.82142857142856</v>
      </c>
      <c r="HF14">
        <v>375.35119047619048</v>
      </c>
      <c r="HG14">
        <v>268.73511904761898</v>
      </c>
      <c r="HH14">
        <v>237.07083333333341</v>
      </c>
      <c r="HI14">
        <v>273.3154761904762</v>
      </c>
      <c r="HJ14">
        <v>581.16071428571422</v>
      </c>
      <c r="HK14">
        <v>247.7470238095238</v>
      </c>
      <c r="HL14">
        <v>1419.303571428572</v>
      </c>
      <c r="HM14">
        <v>293.00000000000011</v>
      </c>
      <c r="HN14">
        <v>313.95238095238091</v>
      </c>
      <c r="HO14">
        <v>265.58571428571429</v>
      </c>
      <c r="HP14">
        <v>228.88988095238091</v>
      </c>
      <c r="HQ14">
        <v>834.36904761904748</v>
      </c>
      <c r="HR14">
        <v>425.125</v>
      </c>
      <c r="HS14">
        <v>504.67261904761898</v>
      </c>
      <c r="HT14">
        <v>638.47023809523807</v>
      </c>
      <c r="HU14">
        <v>595.61904761904759</v>
      </c>
      <c r="HV14">
        <v>237.5738095238095</v>
      </c>
      <c r="MB14">
        <v>0.69390839339688448</v>
      </c>
      <c r="MC14">
        <v>0.76292722622645903</v>
      </c>
      <c r="MD14">
        <v>0.74575680074401318</v>
      </c>
      <c r="ME14">
        <v>0.68881655428970001</v>
      </c>
      <c r="MF14">
        <v>0.72656358986282255</v>
      </c>
      <c r="MG14">
        <v>0.70955591722855149</v>
      </c>
      <c r="MH14">
        <v>0.69300162752848182</v>
      </c>
      <c r="MI14">
        <v>0.64082771448500342</v>
      </c>
      <c r="MJ14">
        <v>0.67922576145082547</v>
      </c>
      <c r="MK14">
        <v>0.70118577075098809</v>
      </c>
      <c r="ML14">
        <v>0.6615554522204139</v>
      </c>
      <c r="MM14">
        <v>0.60270867240176706</v>
      </c>
      <c r="MN14">
        <v>0.66646128807254124</v>
      </c>
      <c r="MO14">
        <v>0.61135782376191583</v>
      </c>
      <c r="MP14">
        <v>0.63406184608230642</v>
      </c>
      <c r="MQ14">
        <v>0.630330155777726</v>
      </c>
      <c r="MR14">
        <v>0.67390141827481975</v>
      </c>
      <c r="MS14">
        <v>0.71324110671936747</v>
      </c>
      <c r="MT14">
        <v>0.77468030690537082</v>
      </c>
      <c r="MU14">
        <v>0.77549407114624513</v>
      </c>
      <c r="MV14">
        <v>0.51523250406882115</v>
      </c>
      <c r="MW14">
        <v>0.6572076261334574</v>
      </c>
      <c r="MX14">
        <v>0.76811206696117185</v>
      </c>
      <c r="MY14">
        <v>0.76969309462915603</v>
      </c>
      <c r="MZ14">
        <v>0.94135084863985119</v>
      </c>
      <c r="NA14">
        <v>0.67900488258544511</v>
      </c>
      <c r="NB14">
        <v>0.67635433620088348</v>
      </c>
      <c r="NC14">
        <v>0.66643803766565923</v>
      </c>
      <c r="ND14">
        <v>0.55932225063938623</v>
      </c>
      <c r="NE14">
        <v>0.92380841664729141</v>
      </c>
      <c r="NF14">
        <v>0.679923273657289</v>
      </c>
      <c r="NG14">
        <v>0.74887235526621709</v>
      </c>
      <c r="NH14">
        <v>0.704243199255987</v>
      </c>
      <c r="NI14">
        <v>0.86040455707974894</v>
      </c>
      <c r="NJ14">
        <v>0.73767728435247615</v>
      </c>
      <c r="NK14" s="2">
        <v>0.69753953940176194</v>
      </c>
      <c r="NL14">
        <v>0.46158183218723381</v>
      </c>
      <c r="NM14">
        <v>0.46158183218723381</v>
      </c>
      <c r="NN14">
        <v>0.46158183218723381</v>
      </c>
      <c r="NO14">
        <v>0.46158183218723381</v>
      </c>
      <c r="NP14">
        <v>0.46158183218723381</v>
      </c>
      <c r="NQ14">
        <v>0.46158183218723381</v>
      </c>
      <c r="NR14">
        <v>0.46158183218723381</v>
      </c>
      <c r="NS14">
        <v>0.46158183218723381</v>
      </c>
      <c r="NT14">
        <v>0.46158183218723381</v>
      </c>
      <c r="NU14">
        <v>0.46158183218723381</v>
      </c>
      <c r="NV14">
        <v>0.46158183218723381</v>
      </c>
      <c r="NW14">
        <v>0.46158183218723381</v>
      </c>
      <c r="NX14">
        <v>0.46158183218723381</v>
      </c>
      <c r="NY14">
        <v>0.46158183218723381</v>
      </c>
      <c r="NZ14">
        <v>0.46158183218723381</v>
      </c>
      <c r="OA14">
        <v>0.46158183218723381</v>
      </c>
      <c r="OB14">
        <v>0.46158183218723381</v>
      </c>
      <c r="OC14">
        <v>0.46158183218723381</v>
      </c>
      <c r="OD14">
        <v>0.46158183218723381</v>
      </c>
      <c r="OE14">
        <v>0.46158183218723381</v>
      </c>
      <c r="OF14">
        <v>0.46158183218723381</v>
      </c>
      <c r="OG14">
        <v>0.46158183218723381</v>
      </c>
      <c r="OH14">
        <v>0.46158183218723381</v>
      </c>
      <c r="OI14">
        <v>0.46158183218723381</v>
      </c>
      <c r="OJ14">
        <v>0.46158183218723381</v>
      </c>
      <c r="OK14">
        <v>0.46158183218723381</v>
      </c>
      <c r="OL14">
        <v>0.46158183218723381</v>
      </c>
      <c r="OM14">
        <v>0.46158183218723381</v>
      </c>
      <c r="ON14">
        <v>0.46158183218723381</v>
      </c>
      <c r="OO14">
        <v>0.46158183218723381</v>
      </c>
      <c r="OP14">
        <v>0.46158183218723381</v>
      </c>
      <c r="OQ14">
        <v>0.46158183218723381</v>
      </c>
      <c r="OR14">
        <v>0.46158183218723381</v>
      </c>
      <c r="OS14">
        <v>0.46158183218723381</v>
      </c>
      <c r="OT14">
        <v>0.46158183218723381</v>
      </c>
      <c r="OU14">
        <v>0.46158183218723381</v>
      </c>
      <c r="OV14">
        <v>0.93349724661629008</v>
      </c>
      <c r="OW14">
        <v>0.93349724661629008</v>
      </c>
      <c r="OX14">
        <v>0.93349724661629008</v>
      </c>
      <c r="OY14">
        <v>0.93349724661629008</v>
      </c>
      <c r="OZ14">
        <v>0.93349724661629008</v>
      </c>
      <c r="PA14">
        <v>0.93349724661629008</v>
      </c>
      <c r="PB14">
        <v>0.93349724661629008</v>
      </c>
      <c r="PC14">
        <v>0.93349724661629008</v>
      </c>
      <c r="PD14">
        <v>0.93349724661629008</v>
      </c>
      <c r="PE14">
        <v>0.93349724661629008</v>
      </c>
      <c r="PF14">
        <v>0.93349724661629008</v>
      </c>
      <c r="PG14">
        <v>0.93349724661629008</v>
      </c>
      <c r="PH14">
        <v>0.93349724661629008</v>
      </c>
      <c r="PI14">
        <v>0.93349724661629008</v>
      </c>
      <c r="PJ14">
        <v>0.93349724661629008</v>
      </c>
      <c r="PK14">
        <v>0.93349724661629008</v>
      </c>
      <c r="PL14">
        <v>0.93349724661629008</v>
      </c>
      <c r="PM14">
        <v>0.93349724661629008</v>
      </c>
      <c r="PN14">
        <v>0.93349724661629008</v>
      </c>
      <c r="PO14">
        <v>0.93349724661629008</v>
      </c>
      <c r="PP14">
        <v>0.93349724661629008</v>
      </c>
      <c r="PQ14">
        <v>0.93349724661629008</v>
      </c>
      <c r="PR14">
        <v>0.93349724661629008</v>
      </c>
      <c r="PS14">
        <v>0.93349724661629008</v>
      </c>
      <c r="PT14">
        <v>0.93349724661629008</v>
      </c>
      <c r="PU14">
        <v>0.93349724661629008</v>
      </c>
      <c r="PV14">
        <v>0.93349724661629008</v>
      </c>
      <c r="PW14">
        <v>0.93349724661629008</v>
      </c>
      <c r="PX14">
        <v>0.93349724661629008</v>
      </c>
      <c r="PY14">
        <v>0.93349724661629008</v>
      </c>
      <c r="PZ14">
        <v>0.93349724661629008</v>
      </c>
      <c r="QA14">
        <v>0.93349724661629008</v>
      </c>
      <c r="QB14">
        <v>0.93349724661629008</v>
      </c>
      <c r="QC14">
        <v>0.93349724661629008</v>
      </c>
      <c r="QD14">
        <v>0.93349724661629008</v>
      </c>
      <c r="QE14">
        <v>0.93349724661629008</v>
      </c>
    </row>
    <row r="15" spans="1:447" x14ac:dyDescent="0.3">
      <c r="B15">
        <v>2</v>
      </c>
      <c r="L15">
        <v>0.43915275811575338</v>
      </c>
      <c r="M15">
        <v>0.91368596673719216</v>
      </c>
      <c r="O15">
        <v>2</v>
      </c>
      <c r="P15">
        <v>252.86184</v>
      </c>
      <c r="Q15">
        <v>100.91877599999999</v>
      </c>
      <c r="R15">
        <v>32.439679999999953</v>
      </c>
      <c r="S15">
        <v>29.73879999999998</v>
      </c>
      <c r="T15">
        <v>26.30168800000002</v>
      </c>
      <c r="U15">
        <v>142.902872</v>
      </c>
      <c r="V15">
        <v>265.05024000000009</v>
      </c>
      <c r="W15">
        <v>157.11931200000009</v>
      </c>
      <c r="X15">
        <v>69.063344000000029</v>
      </c>
      <c r="Y15">
        <v>387.6264000000001</v>
      </c>
      <c r="Z15">
        <v>99.804600000000036</v>
      </c>
      <c r="AA15">
        <v>38.732959999999977</v>
      </c>
      <c r="AB15">
        <v>96.866728000000052</v>
      </c>
      <c r="AC15">
        <v>41.785072000000007</v>
      </c>
      <c r="AD15">
        <v>93.300199999999961</v>
      </c>
      <c r="AE15">
        <v>221.46544</v>
      </c>
      <c r="AF15">
        <v>61.68142399999995</v>
      </c>
      <c r="AG15">
        <v>230.49768</v>
      </c>
      <c r="AH15">
        <v>53.456479999999978</v>
      </c>
      <c r="AI15">
        <v>255.08055999999999</v>
      </c>
      <c r="AJ15">
        <v>135.27976000000001</v>
      </c>
      <c r="AK15">
        <v>75.489792000000051</v>
      </c>
      <c r="AL15">
        <v>332.79343999999998</v>
      </c>
      <c r="AM15">
        <v>116.33479199999999</v>
      </c>
      <c r="AN15">
        <v>233.22779199999991</v>
      </c>
      <c r="AO15">
        <v>106.433544</v>
      </c>
      <c r="AP15">
        <v>451.99727999999999</v>
      </c>
      <c r="AQ15">
        <v>20.022912000000019</v>
      </c>
      <c r="AR15">
        <v>28.818104000000019</v>
      </c>
      <c r="AS15">
        <v>123.70959999999999</v>
      </c>
      <c r="AT15">
        <v>117.0792</v>
      </c>
      <c r="AU15">
        <v>112.970704</v>
      </c>
      <c r="AV15">
        <v>146.76311999999999</v>
      </c>
      <c r="AW15">
        <v>51.179520000000011</v>
      </c>
      <c r="AX15">
        <v>19.836263999999989</v>
      </c>
      <c r="GN15">
        <v>769.20833333333314</v>
      </c>
      <c r="GO15">
        <v>322.08928571428572</v>
      </c>
      <c r="GP15">
        <v>248.96904761904759</v>
      </c>
      <c r="GQ15">
        <v>279.35773809523812</v>
      </c>
      <c r="GR15">
        <v>236.8315476190476</v>
      </c>
      <c r="GS15">
        <v>450.01785714285722</v>
      </c>
      <c r="GT15">
        <v>815.85714285714289</v>
      </c>
      <c r="GU15">
        <v>376.11309523809518</v>
      </c>
      <c r="GV15">
        <v>323.22619047619048</v>
      </c>
      <c r="GW15">
        <v>823.23809523809518</v>
      </c>
      <c r="GX15">
        <v>308.23214285714278</v>
      </c>
      <c r="GY15">
        <v>284.44761904761913</v>
      </c>
      <c r="GZ15">
        <v>302.74404761904759</v>
      </c>
      <c r="HA15">
        <v>235.43273809523811</v>
      </c>
      <c r="HB15">
        <v>304.74821428571431</v>
      </c>
      <c r="HC15">
        <v>582.8869047619047</v>
      </c>
      <c r="HD15">
        <v>300.65476190476193</v>
      </c>
      <c r="HE15">
        <v>646.52976190476181</v>
      </c>
      <c r="HF15">
        <v>368.73809523809518</v>
      </c>
      <c r="HG15">
        <v>478.80178571428581</v>
      </c>
      <c r="HH15">
        <v>301.73869047619053</v>
      </c>
      <c r="HI15">
        <v>246.33511904761909</v>
      </c>
      <c r="HJ15">
        <v>858.48809523809518</v>
      </c>
      <c r="HK15">
        <v>344.01785714285722</v>
      </c>
      <c r="HL15">
        <v>1135.083333333333</v>
      </c>
      <c r="HM15">
        <v>350.07738095238102</v>
      </c>
      <c r="HN15">
        <v>835.99404761904759</v>
      </c>
      <c r="HO15">
        <v>263.61190476190478</v>
      </c>
      <c r="HP15">
        <v>234.96309523809521</v>
      </c>
      <c r="HQ15">
        <v>570.22619047619048</v>
      </c>
      <c r="HR15">
        <v>326.82142857142861</v>
      </c>
      <c r="HS15">
        <v>441.79166666666669</v>
      </c>
      <c r="HT15">
        <v>404.20833333333331</v>
      </c>
      <c r="HU15">
        <v>281.99404761904759</v>
      </c>
      <c r="HV15">
        <v>210.0845238095238</v>
      </c>
      <c r="NL15">
        <v>0.43915275811575338</v>
      </c>
      <c r="NM15">
        <v>0.43915275811575338</v>
      </c>
      <c r="NN15">
        <v>0.43915275811575338</v>
      </c>
      <c r="NO15">
        <v>0.43915275811575338</v>
      </c>
      <c r="NP15">
        <v>0.43915275811575338</v>
      </c>
      <c r="NQ15">
        <v>0.43915275811575338</v>
      </c>
      <c r="NR15">
        <v>0.43915275811575338</v>
      </c>
      <c r="NS15">
        <v>0.43915275811575338</v>
      </c>
      <c r="NT15">
        <v>0.43915275811575338</v>
      </c>
      <c r="NU15">
        <v>0.43915275811575338</v>
      </c>
      <c r="NV15">
        <v>0.43915275811575338</v>
      </c>
      <c r="NW15">
        <v>0.43915275811575338</v>
      </c>
      <c r="NX15">
        <v>0.43915275811575338</v>
      </c>
      <c r="NY15">
        <v>0.43915275811575338</v>
      </c>
      <c r="NZ15">
        <v>0.43915275811575338</v>
      </c>
      <c r="OA15">
        <v>0.43915275811575338</v>
      </c>
      <c r="OB15">
        <v>0.43915275811575338</v>
      </c>
      <c r="OC15">
        <v>0.43915275811575338</v>
      </c>
      <c r="OD15">
        <v>0.43915275811575338</v>
      </c>
      <c r="OE15">
        <v>0.43915275811575338</v>
      </c>
      <c r="OF15">
        <v>0.43915275811575338</v>
      </c>
      <c r="OG15">
        <v>0.43915275811575338</v>
      </c>
      <c r="OH15">
        <v>0.43915275811575338</v>
      </c>
      <c r="OI15">
        <v>0.43915275811575338</v>
      </c>
      <c r="OJ15">
        <v>0.43915275811575338</v>
      </c>
      <c r="OK15">
        <v>0.43915275811575338</v>
      </c>
      <c r="OL15">
        <v>0.43915275811575338</v>
      </c>
      <c r="OM15">
        <v>0.43915275811575338</v>
      </c>
      <c r="ON15">
        <v>0.43915275811575338</v>
      </c>
      <c r="OO15">
        <v>0.43915275811575338</v>
      </c>
      <c r="OP15">
        <v>0.43915275811575338</v>
      </c>
      <c r="OQ15">
        <v>0.43915275811575338</v>
      </c>
      <c r="OR15">
        <v>0.43915275811575338</v>
      </c>
      <c r="OS15">
        <v>0.43915275811575338</v>
      </c>
      <c r="OT15">
        <v>0.43915275811575338</v>
      </c>
      <c r="OU15">
        <v>0.43915275811575338</v>
      </c>
      <c r="OV15">
        <v>0.91368596673719216</v>
      </c>
      <c r="OW15">
        <v>0.91368596673719216</v>
      </c>
      <c r="OX15">
        <v>0.91368596673719216</v>
      </c>
      <c r="OY15">
        <v>0.91368596673719216</v>
      </c>
      <c r="OZ15">
        <v>0.91368596673719216</v>
      </c>
      <c r="PA15">
        <v>0.91368596673719216</v>
      </c>
      <c r="PB15">
        <v>0.91368596673719216</v>
      </c>
      <c r="PC15">
        <v>0.91368596673719216</v>
      </c>
      <c r="PD15">
        <v>0.91368596673719216</v>
      </c>
      <c r="PE15">
        <v>0.91368596673719216</v>
      </c>
      <c r="PF15">
        <v>0.91368596673719216</v>
      </c>
      <c r="PG15">
        <v>0.91368596673719216</v>
      </c>
      <c r="PH15">
        <v>0.91368596673719216</v>
      </c>
      <c r="PI15">
        <v>0.91368596673719216</v>
      </c>
      <c r="PJ15">
        <v>0.91368596673719216</v>
      </c>
      <c r="PK15">
        <v>0.91368596673719216</v>
      </c>
      <c r="PL15">
        <v>0.91368596673719216</v>
      </c>
      <c r="PM15">
        <v>0.91368596673719216</v>
      </c>
      <c r="PN15">
        <v>0.91368596673719216</v>
      </c>
      <c r="PO15">
        <v>0.91368596673719216</v>
      </c>
      <c r="PP15">
        <v>0.91368596673719216</v>
      </c>
      <c r="PQ15">
        <v>0.91368596673719216</v>
      </c>
      <c r="PR15">
        <v>0.91368596673719216</v>
      </c>
      <c r="PS15">
        <v>0.91368596673719216</v>
      </c>
      <c r="PT15">
        <v>0.91368596673719216</v>
      </c>
      <c r="PU15">
        <v>0.91368596673719216</v>
      </c>
      <c r="PV15">
        <v>0.91368596673719216</v>
      </c>
      <c r="PW15">
        <v>0.91368596673719216</v>
      </c>
      <c r="PX15">
        <v>0.91368596673719216</v>
      </c>
      <c r="PY15">
        <v>0.91368596673719216</v>
      </c>
      <c r="PZ15">
        <v>0.91368596673719216</v>
      </c>
      <c r="QA15">
        <v>0.91368596673719216</v>
      </c>
      <c r="QB15">
        <v>0.91368596673719216</v>
      </c>
      <c r="QC15">
        <v>0.91368596673719216</v>
      </c>
      <c r="QD15">
        <v>0.91368596673719216</v>
      </c>
      <c r="QE15">
        <v>0.91368596673719216</v>
      </c>
    </row>
    <row r="16" spans="1:447" x14ac:dyDescent="0.3">
      <c r="B16">
        <v>3</v>
      </c>
      <c r="L16">
        <v>0.44122483841858778</v>
      </c>
      <c r="M16">
        <v>0.89785093549774808</v>
      </c>
      <c r="O16">
        <v>3</v>
      </c>
      <c r="P16">
        <v>172.35232000000011</v>
      </c>
      <c r="Q16">
        <v>67.877039999999994</v>
      </c>
      <c r="R16">
        <v>27.85411999999998</v>
      </c>
      <c r="S16">
        <v>24.00775999999998</v>
      </c>
      <c r="T16">
        <v>21.43511999999998</v>
      </c>
      <c r="U16">
        <v>91.496327999999949</v>
      </c>
      <c r="V16">
        <v>515.21847999999966</v>
      </c>
      <c r="W16">
        <v>208.66384000000011</v>
      </c>
      <c r="X16">
        <v>88.318831999999958</v>
      </c>
      <c r="Y16">
        <v>506.8571199999999</v>
      </c>
      <c r="Z16">
        <v>151.91898400000011</v>
      </c>
      <c r="AA16">
        <v>69.224736000000021</v>
      </c>
      <c r="AB16">
        <v>178.34656000000001</v>
      </c>
      <c r="AC16">
        <v>41.968864000000018</v>
      </c>
      <c r="AD16">
        <v>282.71096</v>
      </c>
      <c r="AE16">
        <v>163.30719999999999</v>
      </c>
      <c r="AF16">
        <v>149.04394400000001</v>
      </c>
      <c r="AG16">
        <v>222.33399999999989</v>
      </c>
      <c r="AH16">
        <v>44.722720000000017</v>
      </c>
      <c r="AI16">
        <v>205.8638399999999</v>
      </c>
      <c r="AJ16">
        <v>312.31984000000011</v>
      </c>
      <c r="AK16">
        <v>50.992367999999964</v>
      </c>
      <c r="AL16">
        <v>270.28735999999992</v>
      </c>
      <c r="AM16">
        <v>95.38300799999999</v>
      </c>
      <c r="AN16">
        <v>182.98952</v>
      </c>
      <c r="AO16">
        <v>237.0555600000001</v>
      </c>
      <c r="AP16">
        <v>128.95287999999999</v>
      </c>
      <c r="AQ16">
        <v>14.979720000000039</v>
      </c>
      <c r="AR16">
        <v>74.717999999999989</v>
      </c>
      <c r="AS16">
        <v>137.15855999999999</v>
      </c>
      <c r="AT16">
        <v>32.150719999999993</v>
      </c>
      <c r="AU16">
        <v>50.030959999999993</v>
      </c>
      <c r="AV16">
        <v>120.3110664</v>
      </c>
      <c r="AW16">
        <v>31.056927999999989</v>
      </c>
      <c r="AX16">
        <v>132.69009600000001</v>
      </c>
      <c r="GN16">
        <v>547.27380952380952</v>
      </c>
      <c r="GO16">
        <v>273.52380952380952</v>
      </c>
      <c r="GP16">
        <v>207.2821428571429</v>
      </c>
      <c r="GQ16">
        <v>268.96488095238089</v>
      </c>
      <c r="GR16">
        <v>238.97083333333339</v>
      </c>
      <c r="GS16">
        <v>318.33333333333343</v>
      </c>
      <c r="GT16">
        <v>1309.6845238095241</v>
      </c>
      <c r="GU16">
        <v>496.43452380952391</v>
      </c>
      <c r="GV16">
        <v>337.19642857142861</v>
      </c>
      <c r="GW16">
        <v>1029.3452380952381</v>
      </c>
      <c r="GX16">
        <v>418.1369047619047</v>
      </c>
      <c r="GY16">
        <v>340.77380952380952</v>
      </c>
      <c r="GZ16">
        <v>409.84523809523807</v>
      </c>
      <c r="HA16">
        <v>239.85</v>
      </c>
      <c r="HB16">
        <v>515.7619047619047</v>
      </c>
      <c r="HC16">
        <v>414.02976190476193</v>
      </c>
      <c r="HD16">
        <v>410.68452380952391</v>
      </c>
      <c r="HE16">
        <v>513.32142857142856</v>
      </c>
      <c r="HF16">
        <v>290.99642857142862</v>
      </c>
      <c r="HG16">
        <v>466.35714285714278</v>
      </c>
      <c r="HH16">
        <v>601.77976190476181</v>
      </c>
      <c r="HI16">
        <v>225.8863095238095</v>
      </c>
      <c r="HJ16">
        <v>776.7619047619047</v>
      </c>
      <c r="HK16">
        <v>313.50595238095241</v>
      </c>
      <c r="HL16">
        <v>854.31547619047626</v>
      </c>
      <c r="HM16">
        <v>457.46428571428572</v>
      </c>
      <c r="HN16">
        <v>344.5303571428571</v>
      </c>
      <c r="HO16">
        <v>258.14404761904763</v>
      </c>
      <c r="HP16">
        <v>305.83869047619049</v>
      </c>
      <c r="HQ16">
        <v>404.72619047619048</v>
      </c>
      <c r="HR16">
        <v>271.54821428571432</v>
      </c>
      <c r="HS16">
        <v>304.67261904761898</v>
      </c>
      <c r="HT16">
        <v>378.49999999999989</v>
      </c>
      <c r="HU16">
        <v>228.18571428571431</v>
      </c>
      <c r="HV16">
        <v>389.03273809523802</v>
      </c>
      <c r="NL16">
        <v>0.44122483841858778</v>
      </c>
      <c r="NM16">
        <v>0.44122483841858778</v>
      </c>
      <c r="NN16">
        <v>0.44122483841858778</v>
      </c>
      <c r="NO16">
        <v>0.44122483841858778</v>
      </c>
      <c r="NP16">
        <v>0.44122483841858778</v>
      </c>
      <c r="NQ16">
        <v>0.44122483841858778</v>
      </c>
      <c r="NR16">
        <v>0.44122483841858778</v>
      </c>
      <c r="NS16">
        <v>0.44122483841858778</v>
      </c>
      <c r="NT16">
        <v>0.44122483841858778</v>
      </c>
      <c r="NU16">
        <v>0.44122483841858778</v>
      </c>
      <c r="NV16">
        <v>0.44122483841858778</v>
      </c>
      <c r="NW16">
        <v>0.44122483841858778</v>
      </c>
      <c r="NX16">
        <v>0.44122483841858778</v>
      </c>
      <c r="NY16">
        <v>0.44122483841858778</v>
      </c>
      <c r="NZ16">
        <v>0.44122483841858778</v>
      </c>
      <c r="OA16">
        <v>0.44122483841858778</v>
      </c>
      <c r="OB16">
        <v>0.44122483841858778</v>
      </c>
      <c r="OC16">
        <v>0.44122483841858778</v>
      </c>
      <c r="OD16">
        <v>0.44122483841858778</v>
      </c>
      <c r="OE16">
        <v>0.44122483841858778</v>
      </c>
      <c r="OF16">
        <v>0.44122483841858778</v>
      </c>
      <c r="OG16">
        <v>0.44122483841858778</v>
      </c>
      <c r="OH16">
        <v>0.44122483841858778</v>
      </c>
      <c r="OI16">
        <v>0.44122483841858778</v>
      </c>
      <c r="OJ16">
        <v>0.44122483841858778</v>
      </c>
      <c r="OK16">
        <v>0.44122483841858778</v>
      </c>
      <c r="OL16">
        <v>0.44122483841858778</v>
      </c>
      <c r="OM16">
        <v>0.44122483841858778</v>
      </c>
      <c r="ON16">
        <v>0.44122483841858778</v>
      </c>
      <c r="OO16">
        <v>0.44122483841858778</v>
      </c>
      <c r="OP16">
        <v>0.44122483841858778</v>
      </c>
      <c r="OQ16">
        <v>0.44122483841858778</v>
      </c>
      <c r="OR16">
        <v>0.44122483841858778</v>
      </c>
      <c r="OS16">
        <v>0.44122483841858778</v>
      </c>
      <c r="OT16">
        <v>0.44122483841858778</v>
      </c>
      <c r="OU16">
        <v>0.44122483841858778</v>
      </c>
      <c r="OV16">
        <v>0.89785093549774808</v>
      </c>
      <c r="OW16">
        <v>0.89785093549774808</v>
      </c>
      <c r="OX16">
        <v>0.89785093549774808</v>
      </c>
      <c r="OY16">
        <v>0.89785093549774808</v>
      </c>
      <c r="OZ16">
        <v>0.89785093549774808</v>
      </c>
      <c r="PA16">
        <v>0.89785093549774808</v>
      </c>
      <c r="PB16">
        <v>0.89785093549774808</v>
      </c>
      <c r="PC16">
        <v>0.89785093549774808</v>
      </c>
      <c r="PD16">
        <v>0.89785093549774808</v>
      </c>
      <c r="PE16">
        <v>0.89785093549774808</v>
      </c>
      <c r="PF16">
        <v>0.89785093549774808</v>
      </c>
      <c r="PG16">
        <v>0.89785093549774808</v>
      </c>
      <c r="PH16">
        <v>0.89785093549774808</v>
      </c>
      <c r="PI16">
        <v>0.89785093549774808</v>
      </c>
      <c r="PJ16">
        <v>0.89785093549774808</v>
      </c>
      <c r="PK16">
        <v>0.89785093549774808</v>
      </c>
      <c r="PL16">
        <v>0.89785093549774808</v>
      </c>
      <c r="PM16">
        <v>0.89785093549774808</v>
      </c>
      <c r="PN16">
        <v>0.89785093549774808</v>
      </c>
      <c r="PO16">
        <v>0.89785093549774808</v>
      </c>
      <c r="PP16">
        <v>0.89785093549774808</v>
      </c>
      <c r="PQ16">
        <v>0.89785093549774808</v>
      </c>
      <c r="PR16">
        <v>0.89785093549774808</v>
      </c>
      <c r="PS16">
        <v>0.89785093549774808</v>
      </c>
      <c r="PT16">
        <v>0.89785093549774808</v>
      </c>
      <c r="PU16">
        <v>0.89785093549774808</v>
      </c>
      <c r="PV16">
        <v>0.89785093549774808</v>
      </c>
      <c r="PW16">
        <v>0.89785093549774808</v>
      </c>
      <c r="PX16">
        <v>0.89785093549774808</v>
      </c>
      <c r="PY16">
        <v>0.89785093549774808</v>
      </c>
      <c r="PZ16">
        <v>0.89785093549774808</v>
      </c>
      <c r="QA16">
        <v>0.89785093549774808</v>
      </c>
      <c r="QB16">
        <v>0.89785093549774808</v>
      </c>
      <c r="QC16">
        <v>0.89785093549774808</v>
      </c>
      <c r="QD16">
        <v>0.89785093549774808</v>
      </c>
      <c r="QE16">
        <v>0.89785093549774808</v>
      </c>
    </row>
    <row r="17" spans="2:447" x14ac:dyDescent="0.3">
      <c r="B17">
        <v>4</v>
      </c>
      <c r="L17">
        <v>0.42675759006897213</v>
      </c>
      <c r="M17">
        <v>0.8554298429726398</v>
      </c>
      <c r="O17">
        <v>4</v>
      </c>
      <c r="P17">
        <v>395.81191999999999</v>
      </c>
      <c r="Q17">
        <v>39.27112000000001</v>
      </c>
      <c r="R17">
        <v>17.793719999999961</v>
      </c>
      <c r="S17">
        <v>23.88685600000003</v>
      </c>
      <c r="T17">
        <v>42.92528800000003</v>
      </c>
      <c r="U17">
        <v>72.274663999999973</v>
      </c>
      <c r="V17">
        <v>415.04399999999993</v>
      </c>
      <c r="W17">
        <v>168.78136799999999</v>
      </c>
      <c r="X17">
        <v>263.26832000000007</v>
      </c>
      <c r="Y17">
        <v>247.52055999999999</v>
      </c>
      <c r="Z17">
        <v>98.593767999999983</v>
      </c>
      <c r="AA17">
        <v>89.264560000000046</v>
      </c>
      <c r="AB17">
        <v>68.280240000000049</v>
      </c>
      <c r="AC17">
        <v>24.003504000000021</v>
      </c>
      <c r="AD17">
        <v>141.78416000000001</v>
      </c>
      <c r="AE17">
        <v>174.41424000000009</v>
      </c>
      <c r="AF17">
        <v>127.105412</v>
      </c>
      <c r="AG17">
        <v>140.9072000000001</v>
      </c>
      <c r="AH17">
        <v>50.877680000000034</v>
      </c>
      <c r="AI17">
        <v>100.04456</v>
      </c>
      <c r="AJ17">
        <v>196.0296800000001</v>
      </c>
      <c r="AK17">
        <v>40.687247999999983</v>
      </c>
      <c r="AL17">
        <v>115.72624</v>
      </c>
      <c r="AM17">
        <v>88.062800000000024</v>
      </c>
      <c r="AN17">
        <v>97.217567999999972</v>
      </c>
      <c r="AO17">
        <v>116.525192</v>
      </c>
      <c r="AP17">
        <v>67.716151999999994</v>
      </c>
      <c r="AQ17">
        <v>12.68321600000001</v>
      </c>
      <c r="AR17">
        <v>171.08224000000001</v>
      </c>
      <c r="AS17">
        <v>71.904280000000028</v>
      </c>
      <c r="AT17">
        <v>21.012375999999971</v>
      </c>
      <c r="AU17">
        <v>33.884479999999989</v>
      </c>
      <c r="AV17">
        <v>95.944464000000053</v>
      </c>
      <c r="AW17">
        <v>133.06832</v>
      </c>
      <c r="AX17">
        <v>50.052066399999973</v>
      </c>
      <c r="GN17">
        <v>856.91071428571445</v>
      </c>
      <c r="GO17">
        <v>234.81369047619049</v>
      </c>
      <c r="GP17">
        <v>222.52321428571429</v>
      </c>
      <c r="GQ17">
        <v>261.58511904761912</v>
      </c>
      <c r="GR17">
        <v>225.55654761904759</v>
      </c>
      <c r="GS17">
        <v>301.5</v>
      </c>
      <c r="GT17">
        <v>1142.1845238095241</v>
      </c>
      <c r="GU17">
        <v>495.38095238095241</v>
      </c>
      <c r="GV17">
        <v>487.60714285714289</v>
      </c>
      <c r="GW17">
        <v>659.56547619047626</v>
      </c>
      <c r="GX17">
        <v>332.01785714285722</v>
      </c>
      <c r="GY17">
        <v>317.58928571428572</v>
      </c>
      <c r="GZ17">
        <v>261.48809523809518</v>
      </c>
      <c r="HA17">
        <v>244.96130952380949</v>
      </c>
      <c r="HB17">
        <v>361.11130952380961</v>
      </c>
      <c r="HC17">
        <v>434.02976190476193</v>
      </c>
      <c r="HD17">
        <v>420.41071428571428</v>
      </c>
      <c r="HE17">
        <v>347.5595238095238</v>
      </c>
      <c r="HF17">
        <v>300.16071428571428</v>
      </c>
      <c r="HG17">
        <v>285.39285714285711</v>
      </c>
      <c r="HH17">
        <v>438.47023809523807</v>
      </c>
      <c r="HI17">
        <v>247.48333333333329</v>
      </c>
      <c r="HJ17">
        <v>390.85714285714278</v>
      </c>
      <c r="HK17">
        <v>322.77261904761912</v>
      </c>
      <c r="HL17">
        <v>470.39880952380952</v>
      </c>
      <c r="HM17">
        <v>417.69047619047609</v>
      </c>
      <c r="HN17">
        <v>240.810119047619</v>
      </c>
      <c r="HO17">
        <v>253.23452380952381</v>
      </c>
      <c r="HP17">
        <v>359.67857142857139</v>
      </c>
      <c r="HQ17">
        <v>290.61309523809518</v>
      </c>
      <c r="HR17">
        <v>266.20178571428568</v>
      </c>
      <c r="HS17">
        <v>256.97559523809531</v>
      </c>
      <c r="HT17">
        <v>354.00595238095241</v>
      </c>
      <c r="HU17">
        <v>333.27380952380952</v>
      </c>
      <c r="HV17">
        <v>279.81011904761903</v>
      </c>
      <c r="NL17">
        <v>0.42675759006897213</v>
      </c>
      <c r="NM17">
        <v>0.42675759006897213</v>
      </c>
      <c r="NN17">
        <v>0.42675759006897213</v>
      </c>
      <c r="NO17">
        <v>0.42675759006897213</v>
      </c>
      <c r="NP17">
        <v>0.42675759006897213</v>
      </c>
      <c r="NQ17">
        <v>0.42675759006897213</v>
      </c>
      <c r="NR17">
        <v>0.42675759006897213</v>
      </c>
      <c r="NS17">
        <v>0.42675759006897213</v>
      </c>
      <c r="NT17">
        <v>0.42675759006897213</v>
      </c>
      <c r="NU17">
        <v>0.42675759006897213</v>
      </c>
      <c r="NV17">
        <v>0.42675759006897213</v>
      </c>
      <c r="NW17">
        <v>0.42675759006897213</v>
      </c>
      <c r="NX17">
        <v>0.42675759006897213</v>
      </c>
      <c r="NY17">
        <v>0.42675759006897213</v>
      </c>
      <c r="NZ17">
        <v>0.42675759006897213</v>
      </c>
      <c r="OA17">
        <v>0.42675759006897213</v>
      </c>
      <c r="OB17">
        <v>0.42675759006897213</v>
      </c>
      <c r="OC17">
        <v>0.42675759006897213</v>
      </c>
      <c r="OD17">
        <v>0.42675759006897213</v>
      </c>
      <c r="OE17">
        <v>0.42675759006897213</v>
      </c>
      <c r="OF17">
        <v>0.42675759006897213</v>
      </c>
      <c r="OG17">
        <v>0.42675759006897213</v>
      </c>
      <c r="OH17">
        <v>0.42675759006897213</v>
      </c>
      <c r="OI17">
        <v>0.42675759006897213</v>
      </c>
      <c r="OJ17">
        <v>0.42675759006897213</v>
      </c>
      <c r="OK17">
        <v>0.42675759006897213</v>
      </c>
      <c r="OL17">
        <v>0.42675759006897213</v>
      </c>
      <c r="OM17">
        <v>0.42675759006897213</v>
      </c>
      <c r="ON17">
        <v>0.42675759006897213</v>
      </c>
      <c r="OO17">
        <v>0.42675759006897213</v>
      </c>
      <c r="OP17">
        <v>0.42675759006897213</v>
      </c>
      <c r="OQ17">
        <v>0.42675759006897213</v>
      </c>
      <c r="OR17">
        <v>0.42675759006897213</v>
      </c>
      <c r="OS17">
        <v>0.42675759006897213</v>
      </c>
      <c r="OT17">
        <v>0.42675759006897213</v>
      </c>
      <c r="OU17">
        <v>0.42675759006897213</v>
      </c>
      <c r="OV17">
        <v>0.8554298429726398</v>
      </c>
      <c r="OW17">
        <v>0.8554298429726398</v>
      </c>
      <c r="OX17">
        <v>0.8554298429726398</v>
      </c>
      <c r="OY17">
        <v>0.8554298429726398</v>
      </c>
      <c r="OZ17">
        <v>0.8554298429726398</v>
      </c>
      <c r="PA17">
        <v>0.8554298429726398</v>
      </c>
      <c r="PB17">
        <v>0.8554298429726398</v>
      </c>
      <c r="PC17">
        <v>0.8554298429726398</v>
      </c>
      <c r="PD17">
        <v>0.8554298429726398</v>
      </c>
      <c r="PE17">
        <v>0.8554298429726398</v>
      </c>
      <c r="PF17">
        <v>0.8554298429726398</v>
      </c>
      <c r="PG17">
        <v>0.8554298429726398</v>
      </c>
      <c r="PH17">
        <v>0.8554298429726398</v>
      </c>
      <c r="PI17">
        <v>0.8554298429726398</v>
      </c>
      <c r="PJ17">
        <v>0.8554298429726398</v>
      </c>
      <c r="PK17">
        <v>0.8554298429726398</v>
      </c>
      <c r="PL17">
        <v>0.8554298429726398</v>
      </c>
      <c r="PM17">
        <v>0.8554298429726398</v>
      </c>
      <c r="PN17">
        <v>0.8554298429726398</v>
      </c>
      <c r="PO17">
        <v>0.8554298429726398</v>
      </c>
      <c r="PP17">
        <v>0.8554298429726398</v>
      </c>
      <c r="PQ17">
        <v>0.8554298429726398</v>
      </c>
      <c r="PR17">
        <v>0.8554298429726398</v>
      </c>
      <c r="PS17">
        <v>0.8554298429726398</v>
      </c>
      <c r="PT17">
        <v>0.8554298429726398</v>
      </c>
      <c r="PU17">
        <v>0.8554298429726398</v>
      </c>
      <c r="PV17">
        <v>0.8554298429726398</v>
      </c>
      <c r="PW17">
        <v>0.8554298429726398</v>
      </c>
      <c r="PX17">
        <v>0.8554298429726398</v>
      </c>
      <c r="PY17">
        <v>0.8554298429726398</v>
      </c>
      <c r="PZ17">
        <v>0.8554298429726398</v>
      </c>
      <c r="QA17">
        <v>0.8554298429726398</v>
      </c>
      <c r="QB17">
        <v>0.8554298429726398</v>
      </c>
      <c r="QC17">
        <v>0.8554298429726398</v>
      </c>
      <c r="QD17">
        <v>0.8554298429726398</v>
      </c>
      <c r="QE17">
        <v>0.8554298429726398</v>
      </c>
    </row>
    <row r="18" spans="2:447" x14ac:dyDescent="0.3">
      <c r="B18">
        <v>5</v>
      </c>
      <c r="L18">
        <v>0.39774729977397028</v>
      </c>
      <c r="M18">
        <v>0.83727436164729807</v>
      </c>
      <c r="O18">
        <v>5</v>
      </c>
      <c r="P18">
        <v>137.17480000000009</v>
      </c>
      <c r="Q18">
        <v>35.976472000000008</v>
      </c>
      <c r="R18">
        <v>20.931456000000018</v>
      </c>
      <c r="S18">
        <v>18.22855999999997</v>
      </c>
      <c r="T18">
        <v>44.338224000000039</v>
      </c>
      <c r="U18">
        <v>55.433335999999983</v>
      </c>
      <c r="V18">
        <v>552.24960000000021</v>
      </c>
      <c r="W18">
        <v>204.66947200000001</v>
      </c>
      <c r="X18">
        <v>83.362719999999939</v>
      </c>
      <c r="Y18">
        <v>413.38808000000017</v>
      </c>
      <c r="Z18">
        <v>202.13311999999999</v>
      </c>
      <c r="AA18">
        <v>42.837760000000003</v>
      </c>
      <c r="AB18">
        <v>76.746600000000001</v>
      </c>
      <c r="AC18">
        <v>14.71876</v>
      </c>
      <c r="AD18">
        <v>262.61255999999997</v>
      </c>
      <c r="AE18">
        <v>77.352800000000016</v>
      </c>
      <c r="AF18">
        <v>416.94743999999997</v>
      </c>
      <c r="AG18">
        <v>112.36736000000001</v>
      </c>
      <c r="AH18">
        <v>31.482639999999972</v>
      </c>
      <c r="AI18">
        <v>139.519464</v>
      </c>
      <c r="AJ18">
        <v>93.202536000000023</v>
      </c>
      <c r="AK18">
        <v>96.609520000000003</v>
      </c>
      <c r="AL18">
        <v>277.30640000000011</v>
      </c>
      <c r="AM18">
        <v>650.80847999999958</v>
      </c>
      <c r="AN18">
        <v>221.26159999999999</v>
      </c>
      <c r="AO18">
        <v>219.55247999999989</v>
      </c>
      <c r="AP18">
        <v>46.308359999999993</v>
      </c>
      <c r="AQ18">
        <v>23.743047999999991</v>
      </c>
      <c r="AR18">
        <v>153.37616</v>
      </c>
      <c r="AS18">
        <v>44.652160000000038</v>
      </c>
      <c r="AT18">
        <v>33.619039999999998</v>
      </c>
      <c r="AU18">
        <v>34.362720000000053</v>
      </c>
      <c r="AV18">
        <v>107.3439640000001</v>
      </c>
      <c r="AW18">
        <v>145.20967999999999</v>
      </c>
      <c r="AX18">
        <v>35.241024000000017</v>
      </c>
      <c r="GN18">
        <v>414.80357142857139</v>
      </c>
      <c r="GO18">
        <v>238.85119047619051</v>
      </c>
      <c r="GP18">
        <v>235.39285714285711</v>
      </c>
      <c r="GQ18">
        <v>257.55059523809518</v>
      </c>
      <c r="GR18">
        <v>239.7904761904762</v>
      </c>
      <c r="GS18">
        <v>300.22023809523807</v>
      </c>
      <c r="GT18">
        <v>1300.172619047619</v>
      </c>
      <c r="GU18">
        <v>462.53571428571428</v>
      </c>
      <c r="GV18">
        <v>293.18333333333328</v>
      </c>
      <c r="GW18">
        <v>781.08630952380952</v>
      </c>
      <c r="GX18">
        <v>507.67261904761909</v>
      </c>
      <c r="GY18">
        <v>271.93988095238097</v>
      </c>
      <c r="GZ18">
        <v>280.99107142857139</v>
      </c>
      <c r="HA18">
        <v>243.04821428571429</v>
      </c>
      <c r="HB18">
        <v>480.31964285714292</v>
      </c>
      <c r="HC18">
        <v>295.66071428571422</v>
      </c>
      <c r="HD18">
        <v>665.60714285714289</v>
      </c>
      <c r="HE18">
        <v>287.41666666666657</v>
      </c>
      <c r="HF18">
        <v>270.72619047619048</v>
      </c>
      <c r="HG18">
        <v>372.82738095238091</v>
      </c>
      <c r="HH18">
        <v>335.17857142857139</v>
      </c>
      <c r="HI18">
        <v>329.32738095238102</v>
      </c>
      <c r="HJ18">
        <v>483.36904761904759</v>
      </c>
      <c r="HK18">
        <v>752.08749999999986</v>
      </c>
      <c r="HL18">
        <v>608.53571428571433</v>
      </c>
      <c r="HM18">
        <v>546.66666666666663</v>
      </c>
      <c r="HN18">
        <v>218.45892857142849</v>
      </c>
      <c r="HO18">
        <v>247.0392857142858</v>
      </c>
      <c r="HP18">
        <v>376.55773809523811</v>
      </c>
      <c r="HQ18">
        <v>227.52738095238101</v>
      </c>
      <c r="HR18">
        <v>266.20952380952377</v>
      </c>
      <c r="HS18">
        <v>264.71547619047618</v>
      </c>
      <c r="HT18">
        <v>373</v>
      </c>
      <c r="HU18">
        <v>365.32142857142861</v>
      </c>
      <c r="HV18">
        <v>281.3964285714286</v>
      </c>
      <c r="NL18">
        <v>0.39774729977397028</v>
      </c>
      <c r="NM18">
        <v>0.39774729977397028</v>
      </c>
      <c r="NN18">
        <v>0.39774729977397028</v>
      </c>
      <c r="NO18">
        <v>0.39774729977397028</v>
      </c>
      <c r="NP18">
        <v>0.39774729977397028</v>
      </c>
      <c r="NQ18">
        <v>0.39774729977397028</v>
      </c>
      <c r="NR18">
        <v>0.39774729977397028</v>
      </c>
      <c r="NS18">
        <v>0.39774729977397028</v>
      </c>
      <c r="NT18">
        <v>0.39774729977397028</v>
      </c>
      <c r="NU18">
        <v>0.39774729977397028</v>
      </c>
      <c r="NV18">
        <v>0.39774729977397028</v>
      </c>
      <c r="NW18">
        <v>0.39774729977397028</v>
      </c>
      <c r="NX18">
        <v>0.39774729977397028</v>
      </c>
      <c r="NY18">
        <v>0.39774729977397028</v>
      </c>
      <c r="NZ18">
        <v>0.39774729977397028</v>
      </c>
      <c r="OA18">
        <v>0.39774729977397028</v>
      </c>
      <c r="OB18">
        <v>0.39774729977397028</v>
      </c>
      <c r="OC18">
        <v>0.39774729977397028</v>
      </c>
      <c r="OD18">
        <v>0.39774729977397028</v>
      </c>
      <c r="OE18">
        <v>0.39774729977397028</v>
      </c>
      <c r="OF18">
        <v>0.39774729977397028</v>
      </c>
      <c r="OG18">
        <v>0.39774729977397028</v>
      </c>
      <c r="OH18">
        <v>0.39774729977397028</v>
      </c>
      <c r="OI18">
        <v>0.39774729977397028</v>
      </c>
      <c r="OJ18">
        <v>0.39774729977397028</v>
      </c>
      <c r="OK18">
        <v>0.39774729977397028</v>
      </c>
      <c r="OL18">
        <v>0.39774729977397028</v>
      </c>
      <c r="OM18">
        <v>0.39774729977397028</v>
      </c>
      <c r="ON18">
        <v>0.39774729977397028</v>
      </c>
      <c r="OO18">
        <v>0.39774729977397028</v>
      </c>
      <c r="OP18">
        <v>0.39774729977397028</v>
      </c>
      <c r="OQ18">
        <v>0.39774729977397028</v>
      </c>
      <c r="OR18">
        <v>0.39774729977397028</v>
      </c>
      <c r="OS18">
        <v>0.39774729977397028</v>
      </c>
      <c r="OT18">
        <v>0.39774729977397028</v>
      </c>
      <c r="OU18">
        <v>0.39774729977397028</v>
      </c>
      <c r="OV18">
        <v>0.83727436164729807</v>
      </c>
      <c r="OW18">
        <v>0.83727436164729807</v>
      </c>
      <c r="OX18">
        <v>0.83727436164729807</v>
      </c>
      <c r="OY18">
        <v>0.83727436164729807</v>
      </c>
      <c r="OZ18">
        <v>0.83727436164729807</v>
      </c>
      <c r="PA18">
        <v>0.83727436164729807</v>
      </c>
      <c r="PB18">
        <v>0.83727436164729807</v>
      </c>
      <c r="PC18">
        <v>0.83727436164729807</v>
      </c>
      <c r="PD18">
        <v>0.83727436164729807</v>
      </c>
      <c r="PE18">
        <v>0.83727436164729807</v>
      </c>
      <c r="PF18">
        <v>0.83727436164729807</v>
      </c>
      <c r="PG18">
        <v>0.83727436164729807</v>
      </c>
      <c r="PH18">
        <v>0.83727436164729807</v>
      </c>
      <c r="PI18">
        <v>0.83727436164729807</v>
      </c>
      <c r="PJ18">
        <v>0.83727436164729807</v>
      </c>
      <c r="PK18">
        <v>0.83727436164729807</v>
      </c>
      <c r="PL18">
        <v>0.83727436164729807</v>
      </c>
      <c r="PM18">
        <v>0.83727436164729807</v>
      </c>
      <c r="PN18">
        <v>0.83727436164729807</v>
      </c>
      <c r="PO18">
        <v>0.83727436164729807</v>
      </c>
      <c r="PP18">
        <v>0.83727436164729807</v>
      </c>
      <c r="PQ18">
        <v>0.83727436164729807</v>
      </c>
      <c r="PR18">
        <v>0.83727436164729807</v>
      </c>
      <c r="PS18">
        <v>0.83727436164729807</v>
      </c>
      <c r="PT18">
        <v>0.83727436164729807</v>
      </c>
      <c r="PU18">
        <v>0.83727436164729807</v>
      </c>
      <c r="PV18">
        <v>0.83727436164729807</v>
      </c>
      <c r="PW18">
        <v>0.83727436164729807</v>
      </c>
      <c r="PX18">
        <v>0.83727436164729807</v>
      </c>
      <c r="PY18">
        <v>0.83727436164729807</v>
      </c>
      <c r="PZ18">
        <v>0.83727436164729807</v>
      </c>
      <c r="QA18">
        <v>0.83727436164729807</v>
      </c>
      <c r="QB18">
        <v>0.83727436164729807</v>
      </c>
      <c r="QC18">
        <v>0.83727436164729807</v>
      </c>
      <c r="QD18">
        <v>0.83727436164729807</v>
      </c>
      <c r="QE18">
        <v>0.83727436164729807</v>
      </c>
    </row>
    <row r="19" spans="2:447" x14ac:dyDescent="0.3">
      <c r="B19">
        <v>6</v>
      </c>
      <c r="L19">
        <v>0.35741927654744832</v>
      </c>
      <c r="M19">
        <v>0.79126181873798618</v>
      </c>
      <c r="O19">
        <v>6</v>
      </c>
      <c r="P19">
        <v>57.848951999999997</v>
      </c>
      <c r="Q19">
        <v>31.359551999999979</v>
      </c>
      <c r="R19">
        <v>8.5062879999999836</v>
      </c>
      <c r="S19">
        <v>10.11242399999999</v>
      </c>
      <c r="T19">
        <v>124.06631999999991</v>
      </c>
      <c r="U19">
        <v>65.339679999999973</v>
      </c>
      <c r="V19">
        <v>331.38727999999998</v>
      </c>
      <c r="W19">
        <v>526.38040000000001</v>
      </c>
      <c r="X19">
        <v>29.530984000000021</v>
      </c>
      <c r="Y19">
        <v>318.62151999999992</v>
      </c>
      <c r="Z19">
        <v>270.83896000000021</v>
      </c>
      <c r="AA19">
        <v>29.654239999999991</v>
      </c>
      <c r="AB19">
        <v>189.36735999999999</v>
      </c>
      <c r="AC19">
        <v>5.6784559999999402</v>
      </c>
      <c r="AD19">
        <v>120.48175999999989</v>
      </c>
      <c r="AE19">
        <v>202.55984000000001</v>
      </c>
      <c r="AF19">
        <v>208.65376000000001</v>
      </c>
      <c r="AG19">
        <v>237.38736000000009</v>
      </c>
      <c r="AH19">
        <v>27.95072</v>
      </c>
      <c r="AI19">
        <v>157.37090319999999</v>
      </c>
      <c r="AJ19">
        <v>86.225350399999954</v>
      </c>
      <c r="AK19">
        <v>200.22183999999999</v>
      </c>
      <c r="AL19">
        <v>184.3128000000001</v>
      </c>
      <c r="AM19">
        <v>210.95256000000001</v>
      </c>
      <c r="AN19">
        <v>152.56584000000009</v>
      </c>
      <c r="AO19">
        <v>145.6495936</v>
      </c>
      <c r="AP19">
        <v>34.90866399999998</v>
      </c>
      <c r="AQ19">
        <v>14.807408000000009</v>
      </c>
      <c r="AR19">
        <v>61.497609599999997</v>
      </c>
      <c r="AS19">
        <v>33.549880000000002</v>
      </c>
      <c r="AT19">
        <v>14.569519999999979</v>
      </c>
      <c r="AU19">
        <v>73.263679999999994</v>
      </c>
      <c r="AV19">
        <v>346.00159999999988</v>
      </c>
      <c r="AW19">
        <v>164.18225599999991</v>
      </c>
      <c r="AX19">
        <v>39.521832000000053</v>
      </c>
      <c r="GN19">
        <v>259.33749999999992</v>
      </c>
      <c r="GO19">
        <v>225.72916666666671</v>
      </c>
      <c r="GP19">
        <v>237.53571428571431</v>
      </c>
      <c r="GQ19">
        <v>254.27202380952389</v>
      </c>
      <c r="GR19">
        <v>326.78750000000002</v>
      </c>
      <c r="GS19">
        <v>315.35714285714278</v>
      </c>
      <c r="GT19">
        <v>991.82738095238096</v>
      </c>
      <c r="GU19">
        <v>983.35119047619048</v>
      </c>
      <c r="GV19">
        <v>239.83809523809529</v>
      </c>
      <c r="GW19">
        <v>808.24404761904782</v>
      </c>
      <c r="GX19">
        <v>508.29166666666669</v>
      </c>
      <c r="GY19">
        <v>276.94940476190482</v>
      </c>
      <c r="GZ19">
        <v>410.89285714285722</v>
      </c>
      <c r="HA19">
        <v>239.27261904761909</v>
      </c>
      <c r="HB19">
        <v>316.15357142857141</v>
      </c>
      <c r="HC19">
        <v>439.71428571428572</v>
      </c>
      <c r="HD19">
        <v>433.79761904761898</v>
      </c>
      <c r="HE19">
        <v>498.8154761904762</v>
      </c>
      <c r="HF19">
        <v>251.1172619047619</v>
      </c>
      <c r="HG19">
        <v>403.54166666666669</v>
      </c>
      <c r="HH19">
        <v>329.75595238095241</v>
      </c>
      <c r="HI19">
        <v>408.00595238095241</v>
      </c>
      <c r="HJ19">
        <v>436.46428571428572</v>
      </c>
      <c r="HK19">
        <v>505.73214285714278</v>
      </c>
      <c r="HL19">
        <v>463.04166666666669</v>
      </c>
      <c r="HM19">
        <v>402.875</v>
      </c>
      <c r="HN19">
        <v>216.76428571428571</v>
      </c>
      <c r="HO19">
        <v>248.1178571428571</v>
      </c>
      <c r="HP19">
        <v>282.08869047619038</v>
      </c>
      <c r="HQ19">
        <v>227.88928571428571</v>
      </c>
      <c r="HR19">
        <v>249.627380952381</v>
      </c>
      <c r="HS19">
        <v>328.08928571428572</v>
      </c>
      <c r="HT19">
        <v>631.2619047619047</v>
      </c>
      <c r="HU19">
        <v>398.69642857142861</v>
      </c>
      <c r="HV19">
        <v>294.61309523809518</v>
      </c>
      <c r="NL19">
        <v>0.35741927654744832</v>
      </c>
      <c r="NM19">
        <v>0.35741927654744832</v>
      </c>
      <c r="NN19">
        <v>0.35741927654744832</v>
      </c>
      <c r="NO19">
        <v>0.35741927654744832</v>
      </c>
      <c r="NP19">
        <v>0.35741927654744832</v>
      </c>
      <c r="NQ19">
        <v>0.35741927654744832</v>
      </c>
      <c r="NR19">
        <v>0.35741927654744832</v>
      </c>
      <c r="NS19">
        <v>0.35741927654744832</v>
      </c>
      <c r="NT19">
        <v>0.35741927654744832</v>
      </c>
      <c r="NU19">
        <v>0.35741927654744832</v>
      </c>
      <c r="NV19">
        <v>0.35741927654744832</v>
      </c>
      <c r="NW19">
        <v>0.35741927654744832</v>
      </c>
      <c r="NX19">
        <v>0.35741927654744832</v>
      </c>
      <c r="NY19">
        <v>0.35741927654744832</v>
      </c>
      <c r="NZ19">
        <v>0.35741927654744832</v>
      </c>
      <c r="OA19">
        <v>0.35741927654744832</v>
      </c>
      <c r="OB19">
        <v>0.35741927654744832</v>
      </c>
      <c r="OC19">
        <v>0.35741927654744832</v>
      </c>
      <c r="OD19">
        <v>0.35741927654744832</v>
      </c>
      <c r="OE19">
        <v>0.35741927654744832</v>
      </c>
      <c r="OF19">
        <v>0.35741927654744832</v>
      </c>
      <c r="OG19">
        <v>0.35741927654744832</v>
      </c>
      <c r="OH19">
        <v>0.35741927654744832</v>
      </c>
      <c r="OI19">
        <v>0.35741927654744832</v>
      </c>
      <c r="OJ19">
        <v>0.35741927654744832</v>
      </c>
      <c r="OK19">
        <v>0.35741927654744832</v>
      </c>
      <c r="OL19">
        <v>0.35741927654744832</v>
      </c>
      <c r="OM19">
        <v>0.35741927654744832</v>
      </c>
      <c r="ON19">
        <v>0.35741927654744832</v>
      </c>
      <c r="OO19">
        <v>0.35741927654744832</v>
      </c>
      <c r="OP19">
        <v>0.35741927654744832</v>
      </c>
      <c r="OQ19">
        <v>0.35741927654744832</v>
      </c>
      <c r="OR19">
        <v>0.35741927654744832</v>
      </c>
      <c r="OS19">
        <v>0.35741927654744832</v>
      </c>
      <c r="OT19">
        <v>0.35741927654744832</v>
      </c>
      <c r="OU19">
        <v>0.35741927654744832</v>
      </c>
      <c r="OV19">
        <v>0.79126181873798618</v>
      </c>
      <c r="OW19">
        <v>0.79126181873798618</v>
      </c>
      <c r="OX19">
        <v>0.79126181873798618</v>
      </c>
      <c r="OY19">
        <v>0.79126181873798618</v>
      </c>
      <c r="OZ19">
        <v>0.79126181873798618</v>
      </c>
      <c r="PA19">
        <v>0.79126181873798618</v>
      </c>
      <c r="PB19">
        <v>0.79126181873798618</v>
      </c>
      <c r="PC19">
        <v>0.79126181873798618</v>
      </c>
      <c r="PD19">
        <v>0.79126181873798618</v>
      </c>
      <c r="PE19">
        <v>0.79126181873798618</v>
      </c>
      <c r="PF19">
        <v>0.79126181873798618</v>
      </c>
      <c r="PG19">
        <v>0.79126181873798618</v>
      </c>
      <c r="PH19">
        <v>0.79126181873798618</v>
      </c>
      <c r="PI19">
        <v>0.79126181873798618</v>
      </c>
      <c r="PJ19">
        <v>0.79126181873798618</v>
      </c>
      <c r="PK19">
        <v>0.79126181873798618</v>
      </c>
      <c r="PL19">
        <v>0.79126181873798618</v>
      </c>
      <c r="PM19">
        <v>0.79126181873798618</v>
      </c>
      <c r="PN19">
        <v>0.79126181873798618</v>
      </c>
      <c r="PO19">
        <v>0.79126181873798618</v>
      </c>
      <c r="PP19">
        <v>0.79126181873798618</v>
      </c>
      <c r="PQ19">
        <v>0.79126181873798618</v>
      </c>
      <c r="PR19">
        <v>0.79126181873798618</v>
      </c>
      <c r="PS19">
        <v>0.79126181873798618</v>
      </c>
      <c r="PT19">
        <v>0.79126181873798618</v>
      </c>
      <c r="PU19">
        <v>0.79126181873798618</v>
      </c>
      <c r="PV19">
        <v>0.79126181873798618</v>
      </c>
      <c r="PW19">
        <v>0.79126181873798618</v>
      </c>
      <c r="PX19">
        <v>0.79126181873798618</v>
      </c>
      <c r="PY19">
        <v>0.79126181873798618</v>
      </c>
      <c r="PZ19">
        <v>0.79126181873798618</v>
      </c>
      <c r="QA19">
        <v>0.79126181873798618</v>
      </c>
      <c r="QB19">
        <v>0.79126181873798618</v>
      </c>
      <c r="QC19">
        <v>0.79126181873798618</v>
      </c>
      <c r="QD19">
        <v>0.79126181873798618</v>
      </c>
      <c r="QE19">
        <v>0.79126181873798618</v>
      </c>
    </row>
    <row r="20" spans="2:447" x14ac:dyDescent="0.3">
      <c r="B20">
        <v>7</v>
      </c>
      <c r="L20">
        <v>0.32197002877790981</v>
      </c>
      <c r="M20">
        <v>0.73807803561346197</v>
      </c>
      <c r="O20">
        <v>7</v>
      </c>
      <c r="P20">
        <v>40.082335999999998</v>
      </c>
      <c r="Q20">
        <v>62.132111999999999</v>
      </c>
      <c r="R20">
        <v>10.27359199999999</v>
      </c>
      <c r="S20">
        <v>11.04924799999996</v>
      </c>
      <c r="T20">
        <v>37.456776000000033</v>
      </c>
      <c r="U20">
        <v>55.669599999999988</v>
      </c>
      <c r="V20">
        <v>176.01975999999991</v>
      </c>
      <c r="W20">
        <v>141.69064000000009</v>
      </c>
      <c r="X20">
        <v>20.081768000000029</v>
      </c>
      <c r="Y20">
        <v>120.71584</v>
      </c>
      <c r="Z20">
        <v>173.74672000000001</v>
      </c>
      <c r="AA20">
        <v>26.95840000000004</v>
      </c>
      <c r="AB20">
        <v>92.625287999999998</v>
      </c>
      <c r="AC20">
        <v>28.44895200000002</v>
      </c>
      <c r="AD20">
        <v>74.241439999999983</v>
      </c>
      <c r="AE20">
        <v>375.55279999999982</v>
      </c>
      <c r="AF20">
        <v>139.33583999999999</v>
      </c>
      <c r="AG20">
        <v>128.22095999999999</v>
      </c>
      <c r="AH20">
        <v>174.39071999999999</v>
      </c>
      <c r="AI20">
        <v>230.3672</v>
      </c>
      <c r="AJ20">
        <v>76.351066399999979</v>
      </c>
      <c r="AK20">
        <v>248.59576000000001</v>
      </c>
      <c r="AL20">
        <v>105.4032</v>
      </c>
      <c r="AM20">
        <v>63.565936000000022</v>
      </c>
      <c r="AN20">
        <v>72.709112000000005</v>
      </c>
      <c r="AO20">
        <v>205.6347999999999</v>
      </c>
      <c r="AP20">
        <v>29.116864000000021</v>
      </c>
      <c r="AQ20">
        <v>15.306535999999991</v>
      </c>
      <c r="AR20">
        <v>27.923111999999989</v>
      </c>
      <c r="AS20">
        <v>41.638632000000023</v>
      </c>
      <c r="AT20">
        <v>12.31473599999998</v>
      </c>
      <c r="AU20">
        <v>136.2396</v>
      </c>
      <c r="AV20">
        <v>192.8203199999999</v>
      </c>
      <c r="AW20">
        <v>87.714905599999938</v>
      </c>
      <c r="AX20">
        <v>112.724248</v>
      </c>
      <c r="GN20">
        <v>228.52619047619049</v>
      </c>
      <c r="GO20">
        <v>275.47797619047623</v>
      </c>
      <c r="GP20">
        <v>216.4297619047619</v>
      </c>
      <c r="GQ20">
        <v>250.43333333333331</v>
      </c>
      <c r="GR20">
        <v>221.07916666666671</v>
      </c>
      <c r="GS20">
        <v>311.20833333333331</v>
      </c>
      <c r="GT20">
        <v>529.6488095238094</v>
      </c>
      <c r="GU20">
        <v>439.34523809523807</v>
      </c>
      <c r="GV20">
        <v>235.12142857142859</v>
      </c>
      <c r="GW20">
        <v>359.40654761904773</v>
      </c>
      <c r="GX20">
        <v>378.67202380952381</v>
      </c>
      <c r="GY20">
        <v>275.81011904761903</v>
      </c>
      <c r="GZ20">
        <v>288.89880952380952</v>
      </c>
      <c r="HA20">
        <v>215.63690476190479</v>
      </c>
      <c r="HB20">
        <v>269.41309523809531</v>
      </c>
      <c r="HC20">
        <v>574.1369047619047</v>
      </c>
      <c r="HD20">
        <v>334.22619047619048</v>
      </c>
      <c r="HE20">
        <v>345.3095238095238</v>
      </c>
      <c r="HF20">
        <v>385.49404761904759</v>
      </c>
      <c r="HG20">
        <v>490.45833333333343</v>
      </c>
      <c r="HH20">
        <v>335.28571428571428</v>
      </c>
      <c r="HI20">
        <v>385.35654761904772</v>
      </c>
      <c r="HJ20">
        <v>282.03571428571428</v>
      </c>
      <c r="HK20">
        <v>244.27857142857141</v>
      </c>
      <c r="HL20">
        <v>263.4559523809524</v>
      </c>
      <c r="HM20">
        <v>441.20238095238102</v>
      </c>
      <c r="HN20">
        <v>214.9892857142857</v>
      </c>
      <c r="HO20">
        <v>243.7571428571429</v>
      </c>
      <c r="HP20">
        <v>249.00952380952381</v>
      </c>
      <c r="HQ20">
        <v>249.66011904761899</v>
      </c>
      <c r="HR20">
        <v>249.56904761904761</v>
      </c>
      <c r="HS20">
        <v>411.66071428571422</v>
      </c>
      <c r="HT20">
        <v>569.29761904761904</v>
      </c>
      <c r="HU20">
        <v>316.40476190476198</v>
      </c>
      <c r="HV20">
        <v>400.43333333333328</v>
      </c>
      <c r="NL20">
        <v>0.32197002877790981</v>
      </c>
      <c r="NM20">
        <v>0.32197002877790981</v>
      </c>
      <c r="NN20">
        <v>0.32197002877790981</v>
      </c>
      <c r="NO20">
        <v>0.32197002877790981</v>
      </c>
      <c r="NP20">
        <v>0.32197002877790981</v>
      </c>
      <c r="NQ20">
        <v>0.32197002877790981</v>
      </c>
      <c r="NR20">
        <v>0.32197002877790981</v>
      </c>
      <c r="NS20">
        <v>0.32197002877790981</v>
      </c>
      <c r="NT20">
        <v>0.32197002877790981</v>
      </c>
      <c r="NU20">
        <v>0.32197002877790981</v>
      </c>
      <c r="NV20">
        <v>0.32197002877790981</v>
      </c>
      <c r="NW20">
        <v>0.32197002877790981</v>
      </c>
      <c r="NX20">
        <v>0.32197002877790981</v>
      </c>
      <c r="NY20">
        <v>0.32197002877790981</v>
      </c>
      <c r="NZ20">
        <v>0.32197002877790981</v>
      </c>
      <c r="OA20">
        <v>0.32197002877790981</v>
      </c>
      <c r="OB20">
        <v>0.32197002877790981</v>
      </c>
      <c r="OC20">
        <v>0.32197002877790981</v>
      </c>
      <c r="OD20">
        <v>0.32197002877790981</v>
      </c>
      <c r="OE20">
        <v>0.32197002877790981</v>
      </c>
      <c r="OF20">
        <v>0.32197002877790981</v>
      </c>
      <c r="OG20">
        <v>0.32197002877790981</v>
      </c>
      <c r="OH20">
        <v>0.32197002877790981</v>
      </c>
      <c r="OI20">
        <v>0.32197002877790981</v>
      </c>
      <c r="OJ20">
        <v>0.32197002877790981</v>
      </c>
      <c r="OK20">
        <v>0.32197002877790981</v>
      </c>
      <c r="OL20">
        <v>0.32197002877790981</v>
      </c>
      <c r="OM20">
        <v>0.32197002877790981</v>
      </c>
      <c r="ON20">
        <v>0.32197002877790981</v>
      </c>
      <c r="OO20">
        <v>0.32197002877790981</v>
      </c>
      <c r="OP20">
        <v>0.32197002877790981</v>
      </c>
      <c r="OQ20">
        <v>0.32197002877790981</v>
      </c>
      <c r="OR20">
        <v>0.32197002877790981</v>
      </c>
      <c r="OS20">
        <v>0.32197002877790981</v>
      </c>
      <c r="OT20">
        <v>0.32197002877790981</v>
      </c>
      <c r="OU20">
        <v>0.32197002877790981</v>
      </c>
      <c r="OV20">
        <v>0.73807803561346197</v>
      </c>
      <c r="OW20">
        <v>0.73807803561346197</v>
      </c>
      <c r="OX20">
        <v>0.73807803561346197</v>
      </c>
      <c r="OY20">
        <v>0.73807803561346197</v>
      </c>
      <c r="OZ20">
        <v>0.73807803561346197</v>
      </c>
      <c r="PA20">
        <v>0.73807803561346197</v>
      </c>
      <c r="PB20">
        <v>0.73807803561346197</v>
      </c>
      <c r="PC20">
        <v>0.73807803561346197</v>
      </c>
      <c r="PD20">
        <v>0.73807803561346197</v>
      </c>
      <c r="PE20">
        <v>0.73807803561346197</v>
      </c>
      <c r="PF20">
        <v>0.73807803561346197</v>
      </c>
      <c r="PG20">
        <v>0.73807803561346197</v>
      </c>
      <c r="PH20">
        <v>0.73807803561346197</v>
      </c>
      <c r="PI20">
        <v>0.73807803561346197</v>
      </c>
      <c r="PJ20">
        <v>0.73807803561346197</v>
      </c>
      <c r="PK20">
        <v>0.73807803561346197</v>
      </c>
      <c r="PL20">
        <v>0.73807803561346197</v>
      </c>
      <c r="PM20">
        <v>0.73807803561346197</v>
      </c>
      <c r="PN20">
        <v>0.73807803561346197</v>
      </c>
      <c r="PO20">
        <v>0.73807803561346197</v>
      </c>
      <c r="PP20">
        <v>0.73807803561346197</v>
      </c>
      <c r="PQ20">
        <v>0.73807803561346197</v>
      </c>
      <c r="PR20">
        <v>0.73807803561346197</v>
      </c>
      <c r="PS20">
        <v>0.73807803561346197</v>
      </c>
      <c r="PT20">
        <v>0.73807803561346197</v>
      </c>
      <c r="PU20">
        <v>0.73807803561346197</v>
      </c>
      <c r="PV20">
        <v>0.73807803561346197</v>
      </c>
      <c r="PW20">
        <v>0.73807803561346197</v>
      </c>
      <c r="PX20">
        <v>0.73807803561346197</v>
      </c>
      <c r="PY20">
        <v>0.73807803561346197</v>
      </c>
      <c r="PZ20">
        <v>0.73807803561346197</v>
      </c>
      <c r="QA20">
        <v>0.73807803561346197</v>
      </c>
      <c r="QB20">
        <v>0.73807803561346197</v>
      </c>
      <c r="QC20">
        <v>0.73807803561346197</v>
      </c>
      <c r="QD20">
        <v>0.73807803561346197</v>
      </c>
      <c r="QE20">
        <v>0.73807803561346197</v>
      </c>
    </row>
    <row r="21" spans="2:447" x14ac:dyDescent="0.3">
      <c r="B21">
        <v>8</v>
      </c>
      <c r="L21">
        <v>0.2835496720541662</v>
      </c>
      <c r="M21">
        <v>0.68519742687202012</v>
      </c>
      <c r="O21">
        <v>8</v>
      </c>
      <c r="P21">
        <v>43.732583999999981</v>
      </c>
      <c r="Q21">
        <v>35.102703999999967</v>
      </c>
      <c r="R21">
        <v>28.542136000000038</v>
      </c>
      <c r="S21">
        <v>7.4297496000000356</v>
      </c>
      <c r="T21">
        <v>44.399824000000031</v>
      </c>
      <c r="U21">
        <v>44.385600000000032</v>
      </c>
      <c r="V21">
        <v>125.33528</v>
      </c>
      <c r="W21">
        <v>428.68952000000007</v>
      </c>
      <c r="X21">
        <v>70.392616000000061</v>
      </c>
      <c r="Y21">
        <v>118.41424000000001</v>
      </c>
      <c r="Z21">
        <v>85.321040000000039</v>
      </c>
      <c r="AA21">
        <v>17.613455999999989</v>
      </c>
      <c r="AB21">
        <v>71.793512000000021</v>
      </c>
      <c r="AC21">
        <v>16.247789600000019</v>
      </c>
      <c r="AD21">
        <v>120.51170879999989</v>
      </c>
      <c r="AE21">
        <v>871.21720000000016</v>
      </c>
      <c r="AF21">
        <v>71.755263999999997</v>
      </c>
      <c r="AG21">
        <v>70.207995199999985</v>
      </c>
      <c r="AH21">
        <v>104.49656</v>
      </c>
      <c r="AI21">
        <v>125.04072000000011</v>
      </c>
      <c r="AJ21">
        <v>34.509439999999998</v>
      </c>
      <c r="AK21">
        <v>166.31832</v>
      </c>
      <c r="AL21">
        <v>73.437033600000049</v>
      </c>
      <c r="AM21">
        <v>49.248415999999963</v>
      </c>
      <c r="AN21">
        <v>56.199584000000002</v>
      </c>
      <c r="AO21">
        <v>313.72151999999988</v>
      </c>
      <c r="AP21">
        <v>81.811088800000022</v>
      </c>
      <c r="AQ21">
        <v>10.66177839999999</v>
      </c>
      <c r="AR21">
        <v>20.77012000000002</v>
      </c>
      <c r="AS21">
        <v>129.75368</v>
      </c>
      <c r="AT21">
        <v>15.895992000000041</v>
      </c>
      <c r="AU21">
        <v>134.62343999999999</v>
      </c>
      <c r="AV21">
        <v>259.59863999999999</v>
      </c>
      <c r="AW21">
        <v>44.659439999999989</v>
      </c>
      <c r="AX21">
        <v>34.631519999999988</v>
      </c>
      <c r="GN21">
        <v>239.10119047619051</v>
      </c>
      <c r="GO21">
        <v>231.38214285714281</v>
      </c>
      <c r="GP21">
        <v>246.7422619047619</v>
      </c>
      <c r="GQ21">
        <v>247.61964285714291</v>
      </c>
      <c r="GR21">
        <v>213.70119047619039</v>
      </c>
      <c r="GS21">
        <v>288.2380952380953</v>
      </c>
      <c r="GT21">
        <v>360.38690476190482</v>
      </c>
      <c r="GU21">
        <v>906.15476190476193</v>
      </c>
      <c r="GV21">
        <v>295.5</v>
      </c>
      <c r="GW21">
        <v>298.61309523809518</v>
      </c>
      <c r="GX21">
        <v>243.75178571428569</v>
      </c>
      <c r="GY21">
        <v>257.96607142857141</v>
      </c>
      <c r="GZ21">
        <v>264.98809523809518</v>
      </c>
      <c r="HA21">
        <v>190.84702380952379</v>
      </c>
      <c r="HB21">
        <v>335.27380952380952</v>
      </c>
      <c r="HC21">
        <v>1206.1845238095241</v>
      </c>
      <c r="HD21">
        <v>258.43214285714288</v>
      </c>
      <c r="HE21">
        <v>262.21726190476193</v>
      </c>
      <c r="HF21">
        <v>329.26488095238102</v>
      </c>
      <c r="HG21">
        <v>334.83928571428572</v>
      </c>
      <c r="HH21">
        <v>280.76428571428568</v>
      </c>
      <c r="HI21">
        <v>369.37440476190483</v>
      </c>
      <c r="HJ21">
        <v>242.02559523809521</v>
      </c>
      <c r="HK21">
        <v>227.3720238095238</v>
      </c>
      <c r="HL21">
        <v>241.75892857142861</v>
      </c>
      <c r="HM21">
        <v>561.79166666666674</v>
      </c>
      <c r="HN21">
        <v>234.53630952380951</v>
      </c>
      <c r="HO21">
        <v>260.28750000000002</v>
      </c>
      <c r="HP21">
        <v>251.64107142857151</v>
      </c>
      <c r="HQ21">
        <v>337.1845238095238</v>
      </c>
      <c r="HR21">
        <v>246.84761904761899</v>
      </c>
      <c r="HS21">
        <v>455.08333333333343</v>
      </c>
      <c r="HT21">
        <v>655.02380952380952</v>
      </c>
      <c r="HU21">
        <v>248.5595238095238</v>
      </c>
      <c r="HV21">
        <v>287.27678571428572</v>
      </c>
      <c r="NL21">
        <v>0.2835496720541662</v>
      </c>
      <c r="NM21">
        <v>0.2835496720541662</v>
      </c>
      <c r="NN21">
        <v>0.2835496720541662</v>
      </c>
      <c r="NO21">
        <v>0.2835496720541662</v>
      </c>
      <c r="NP21">
        <v>0.2835496720541662</v>
      </c>
      <c r="NQ21">
        <v>0.2835496720541662</v>
      </c>
      <c r="NR21">
        <v>0.2835496720541662</v>
      </c>
      <c r="NS21">
        <v>0.2835496720541662</v>
      </c>
      <c r="NT21">
        <v>0.2835496720541662</v>
      </c>
      <c r="NU21">
        <v>0.2835496720541662</v>
      </c>
      <c r="NV21">
        <v>0.2835496720541662</v>
      </c>
      <c r="NW21">
        <v>0.2835496720541662</v>
      </c>
      <c r="NX21">
        <v>0.2835496720541662</v>
      </c>
      <c r="NY21">
        <v>0.2835496720541662</v>
      </c>
      <c r="NZ21">
        <v>0.2835496720541662</v>
      </c>
      <c r="OA21">
        <v>0.2835496720541662</v>
      </c>
      <c r="OB21">
        <v>0.2835496720541662</v>
      </c>
      <c r="OC21">
        <v>0.2835496720541662</v>
      </c>
      <c r="OD21">
        <v>0.2835496720541662</v>
      </c>
      <c r="OE21">
        <v>0.2835496720541662</v>
      </c>
      <c r="OF21">
        <v>0.2835496720541662</v>
      </c>
      <c r="OG21">
        <v>0.2835496720541662</v>
      </c>
      <c r="OH21">
        <v>0.2835496720541662</v>
      </c>
      <c r="OI21">
        <v>0.2835496720541662</v>
      </c>
      <c r="OJ21">
        <v>0.2835496720541662</v>
      </c>
      <c r="OK21">
        <v>0.2835496720541662</v>
      </c>
      <c r="OL21">
        <v>0.2835496720541662</v>
      </c>
      <c r="OM21">
        <v>0.2835496720541662</v>
      </c>
      <c r="ON21">
        <v>0.2835496720541662</v>
      </c>
      <c r="OO21">
        <v>0.2835496720541662</v>
      </c>
      <c r="OP21">
        <v>0.2835496720541662</v>
      </c>
      <c r="OQ21">
        <v>0.2835496720541662</v>
      </c>
      <c r="OR21">
        <v>0.2835496720541662</v>
      </c>
      <c r="OS21">
        <v>0.2835496720541662</v>
      </c>
      <c r="OT21">
        <v>0.2835496720541662</v>
      </c>
      <c r="OU21">
        <v>0.2835496720541662</v>
      </c>
      <c r="OV21">
        <v>0.68519742687202012</v>
      </c>
      <c r="OW21">
        <v>0.68519742687202012</v>
      </c>
      <c r="OX21">
        <v>0.68519742687202012</v>
      </c>
      <c r="OY21">
        <v>0.68519742687202012</v>
      </c>
      <c r="OZ21">
        <v>0.68519742687202012</v>
      </c>
      <c r="PA21">
        <v>0.68519742687202012</v>
      </c>
      <c r="PB21">
        <v>0.68519742687202012</v>
      </c>
      <c r="PC21">
        <v>0.68519742687202012</v>
      </c>
      <c r="PD21">
        <v>0.68519742687202012</v>
      </c>
      <c r="PE21">
        <v>0.68519742687202012</v>
      </c>
      <c r="PF21">
        <v>0.68519742687202012</v>
      </c>
      <c r="PG21">
        <v>0.68519742687202012</v>
      </c>
      <c r="PH21">
        <v>0.68519742687202012</v>
      </c>
      <c r="PI21">
        <v>0.68519742687202012</v>
      </c>
      <c r="PJ21">
        <v>0.68519742687202012</v>
      </c>
      <c r="PK21">
        <v>0.68519742687202012</v>
      </c>
      <c r="PL21">
        <v>0.68519742687202012</v>
      </c>
      <c r="PM21">
        <v>0.68519742687202012</v>
      </c>
      <c r="PN21">
        <v>0.68519742687202012</v>
      </c>
      <c r="PO21">
        <v>0.68519742687202012</v>
      </c>
      <c r="PP21">
        <v>0.68519742687202012</v>
      </c>
      <c r="PQ21">
        <v>0.68519742687202012</v>
      </c>
      <c r="PR21">
        <v>0.68519742687202012</v>
      </c>
      <c r="PS21">
        <v>0.68519742687202012</v>
      </c>
      <c r="PT21">
        <v>0.68519742687202012</v>
      </c>
      <c r="PU21">
        <v>0.68519742687202012</v>
      </c>
      <c r="PV21">
        <v>0.68519742687202012</v>
      </c>
      <c r="PW21">
        <v>0.68519742687202012</v>
      </c>
      <c r="PX21">
        <v>0.68519742687202012</v>
      </c>
      <c r="PY21">
        <v>0.68519742687202012</v>
      </c>
      <c r="PZ21">
        <v>0.68519742687202012</v>
      </c>
      <c r="QA21">
        <v>0.68519742687202012</v>
      </c>
      <c r="QB21">
        <v>0.68519742687202012</v>
      </c>
      <c r="QC21">
        <v>0.68519742687202012</v>
      </c>
      <c r="QD21">
        <v>0.68519742687202012</v>
      </c>
      <c r="QE21">
        <v>0.68519742687202012</v>
      </c>
    </row>
    <row r="22" spans="2:447" x14ac:dyDescent="0.3">
      <c r="B22">
        <v>9</v>
      </c>
      <c r="L22">
        <v>0.26629088726955569</v>
      </c>
      <c r="M22">
        <v>0.63477719485482165</v>
      </c>
      <c r="O22">
        <v>9</v>
      </c>
      <c r="P22">
        <v>35.013675200000009</v>
      </c>
      <c r="Q22">
        <v>37.641183999999981</v>
      </c>
      <c r="R22">
        <v>32.770415999999969</v>
      </c>
      <c r="S22">
        <v>14.715232</v>
      </c>
      <c r="T22">
        <v>30.823458399999989</v>
      </c>
      <c r="U22">
        <v>41.344352000000001</v>
      </c>
      <c r="V22">
        <v>115.29884800000001</v>
      </c>
      <c r="W22">
        <v>211.38264000000001</v>
      </c>
      <c r="X22">
        <v>41.63600000000001</v>
      </c>
      <c r="Y22">
        <v>146.94120000000001</v>
      </c>
      <c r="Z22">
        <v>55.863919999999993</v>
      </c>
      <c r="AA22">
        <v>24.271072000000029</v>
      </c>
      <c r="AB22">
        <v>61.807536000000027</v>
      </c>
      <c r="AC22">
        <v>26.820864000000011</v>
      </c>
      <c r="AD22">
        <v>196.91672</v>
      </c>
      <c r="AE22">
        <v>331.99880000000002</v>
      </c>
      <c r="AF22">
        <v>66.322760000000002</v>
      </c>
      <c r="AG22">
        <v>115.55549600000001</v>
      </c>
      <c r="AH22">
        <v>30.165576000000009</v>
      </c>
      <c r="AI22">
        <v>69.420511999999974</v>
      </c>
      <c r="AJ22">
        <v>22.79619999999997</v>
      </c>
      <c r="AK22">
        <v>89.294800000000009</v>
      </c>
      <c r="AL22">
        <v>56.877575999999998</v>
      </c>
      <c r="AM22">
        <v>52.152183999999991</v>
      </c>
      <c r="AN22">
        <v>45.580578400000007</v>
      </c>
      <c r="AO22">
        <v>143.4283200000001</v>
      </c>
      <c r="AP22">
        <v>58.460024000000033</v>
      </c>
      <c r="AQ22">
        <v>15.308943999999981</v>
      </c>
      <c r="AR22">
        <v>56.726263999999958</v>
      </c>
      <c r="AS22">
        <v>388.68143999999978</v>
      </c>
      <c r="AT22">
        <v>80.025064000000015</v>
      </c>
      <c r="AU22">
        <v>114.626344</v>
      </c>
      <c r="AV22">
        <v>159.944176</v>
      </c>
      <c r="AW22">
        <v>35.65060800000002</v>
      </c>
      <c r="AX22">
        <v>40.410943999999972</v>
      </c>
      <c r="GN22">
        <v>237.13511904761901</v>
      </c>
      <c r="GO22">
        <v>232.1767857142857</v>
      </c>
      <c r="GP22">
        <v>253.11130952380961</v>
      </c>
      <c r="GQ22">
        <v>248.32916666666671</v>
      </c>
      <c r="GR22">
        <v>214.4863095238095</v>
      </c>
      <c r="GS22">
        <v>247.10833333333329</v>
      </c>
      <c r="GT22">
        <v>345.81547619047609</v>
      </c>
      <c r="GU22">
        <v>549.69047619047615</v>
      </c>
      <c r="GV22">
        <v>263.27678571428572</v>
      </c>
      <c r="GW22">
        <v>349.03571428571428</v>
      </c>
      <c r="GX22">
        <v>236.46904761904759</v>
      </c>
      <c r="GY22">
        <v>252.41011904761899</v>
      </c>
      <c r="GZ22">
        <v>255.18869047619049</v>
      </c>
      <c r="HA22">
        <v>214.72916666666671</v>
      </c>
      <c r="HB22">
        <v>446.45833333333331</v>
      </c>
      <c r="HC22">
        <v>717.40476190476193</v>
      </c>
      <c r="HD22">
        <v>241.57678571428571</v>
      </c>
      <c r="HE22">
        <v>331.60714285714289</v>
      </c>
      <c r="HF22">
        <v>229.7172619047619</v>
      </c>
      <c r="HG22">
        <v>239.04583333333329</v>
      </c>
      <c r="HH22">
        <v>269.80297619047622</v>
      </c>
      <c r="HI22">
        <v>254.75773809523801</v>
      </c>
      <c r="HJ22">
        <v>220.5113095238095</v>
      </c>
      <c r="HK22">
        <v>235.6279761904762</v>
      </c>
      <c r="HL22">
        <v>241.1791666666667</v>
      </c>
      <c r="HM22">
        <v>358.73809523809518</v>
      </c>
      <c r="HN22">
        <v>232.0440476190476</v>
      </c>
      <c r="HO22">
        <v>255.73690476190481</v>
      </c>
      <c r="HP22">
        <v>286.4970238095238</v>
      </c>
      <c r="HQ22">
        <v>608.57738095238085</v>
      </c>
      <c r="HR22">
        <v>297.79107142857151</v>
      </c>
      <c r="HS22">
        <v>432.26785714285722</v>
      </c>
      <c r="HT22">
        <v>421.82142857142861</v>
      </c>
      <c r="HU22">
        <v>193.0404761904762</v>
      </c>
      <c r="HV22">
        <v>283.24523809523811</v>
      </c>
      <c r="NL22">
        <v>0.26629088726955569</v>
      </c>
      <c r="NM22">
        <v>0.26629088726955569</v>
      </c>
      <c r="NN22">
        <v>0.26629088726955569</v>
      </c>
      <c r="NO22">
        <v>0.26629088726955569</v>
      </c>
      <c r="NP22">
        <v>0.26629088726955569</v>
      </c>
      <c r="NQ22">
        <v>0.26629088726955569</v>
      </c>
      <c r="NR22">
        <v>0.26629088726955569</v>
      </c>
      <c r="NS22">
        <v>0.26629088726955569</v>
      </c>
      <c r="NT22">
        <v>0.26629088726955569</v>
      </c>
      <c r="NU22">
        <v>0.26629088726955569</v>
      </c>
      <c r="NV22">
        <v>0.26629088726955569</v>
      </c>
      <c r="NW22">
        <v>0.26629088726955569</v>
      </c>
      <c r="NX22">
        <v>0.26629088726955569</v>
      </c>
      <c r="NY22">
        <v>0.26629088726955569</v>
      </c>
      <c r="NZ22">
        <v>0.26629088726955569</v>
      </c>
      <c r="OA22">
        <v>0.26629088726955569</v>
      </c>
      <c r="OB22">
        <v>0.26629088726955569</v>
      </c>
      <c r="OC22">
        <v>0.26629088726955569</v>
      </c>
      <c r="OD22">
        <v>0.26629088726955569</v>
      </c>
      <c r="OE22">
        <v>0.26629088726955569</v>
      </c>
      <c r="OF22">
        <v>0.26629088726955569</v>
      </c>
      <c r="OG22">
        <v>0.26629088726955569</v>
      </c>
      <c r="OH22">
        <v>0.26629088726955569</v>
      </c>
      <c r="OI22">
        <v>0.26629088726955569</v>
      </c>
      <c r="OJ22">
        <v>0.26629088726955569</v>
      </c>
      <c r="OK22">
        <v>0.26629088726955569</v>
      </c>
      <c r="OL22">
        <v>0.26629088726955569</v>
      </c>
      <c r="OM22">
        <v>0.26629088726955569</v>
      </c>
      <c r="ON22">
        <v>0.26629088726955569</v>
      </c>
      <c r="OO22">
        <v>0.26629088726955569</v>
      </c>
      <c r="OP22">
        <v>0.26629088726955569</v>
      </c>
      <c r="OQ22">
        <v>0.26629088726955569</v>
      </c>
      <c r="OR22">
        <v>0.26629088726955569</v>
      </c>
      <c r="OS22">
        <v>0.26629088726955569</v>
      </c>
      <c r="OT22">
        <v>0.26629088726955569</v>
      </c>
      <c r="OU22">
        <v>0.26629088726955569</v>
      </c>
      <c r="OV22">
        <v>0.63477719485482165</v>
      </c>
      <c r="OW22">
        <v>0.63477719485482165</v>
      </c>
      <c r="OX22">
        <v>0.63477719485482165</v>
      </c>
      <c r="OY22">
        <v>0.63477719485482165</v>
      </c>
      <c r="OZ22">
        <v>0.63477719485482165</v>
      </c>
      <c r="PA22">
        <v>0.63477719485482165</v>
      </c>
      <c r="PB22">
        <v>0.63477719485482165</v>
      </c>
      <c r="PC22">
        <v>0.63477719485482165</v>
      </c>
      <c r="PD22">
        <v>0.63477719485482165</v>
      </c>
      <c r="PE22">
        <v>0.63477719485482165</v>
      </c>
      <c r="PF22">
        <v>0.63477719485482165</v>
      </c>
      <c r="PG22">
        <v>0.63477719485482165</v>
      </c>
      <c r="PH22">
        <v>0.63477719485482165</v>
      </c>
      <c r="PI22">
        <v>0.63477719485482165</v>
      </c>
      <c r="PJ22">
        <v>0.63477719485482165</v>
      </c>
      <c r="PK22">
        <v>0.63477719485482165</v>
      </c>
      <c r="PL22">
        <v>0.63477719485482165</v>
      </c>
      <c r="PM22">
        <v>0.63477719485482165</v>
      </c>
      <c r="PN22">
        <v>0.63477719485482165</v>
      </c>
      <c r="PO22">
        <v>0.63477719485482165</v>
      </c>
      <c r="PP22">
        <v>0.63477719485482165</v>
      </c>
      <c r="PQ22">
        <v>0.63477719485482165</v>
      </c>
      <c r="PR22">
        <v>0.63477719485482165</v>
      </c>
      <c r="PS22">
        <v>0.63477719485482165</v>
      </c>
      <c r="PT22">
        <v>0.63477719485482165</v>
      </c>
      <c r="PU22">
        <v>0.63477719485482165</v>
      </c>
      <c r="PV22">
        <v>0.63477719485482165</v>
      </c>
      <c r="PW22">
        <v>0.63477719485482165</v>
      </c>
      <c r="PX22">
        <v>0.63477719485482165</v>
      </c>
      <c r="PY22">
        <v>0.63477719485482165</v>
      </c>
      <c r="PZ22">
        <v>0.63477719485482165</v>
      </c>
      <c r="QA22">
        <v>0.63477719485482165</v>
      </c>
      <c r="QB22">
        <v>0.63477719485482165</v>
      </c>
      <c r="QC22">
        <v>0.63477719485482165</v>
      </c>
      <c r="QD22">
        <v>0.63477719485482165</v>
      </c>
      <c r="QE22">
        <v>0.63477719485482165</v>
      </c>
    </row>
    <row r="23" spans="2:447" x14ac:dyDescent="0.3">
      <c r="B23">
        <v>10</v>
      </c>
      <c r="L23">
        <v>0.23856908810265301</v>
      </c>
      <c r="M23">
        <v>0.59977221416203041</v>
      </c>
      <c r="O23">
        <v>10</v>
      </c>
      <c r="P23">
        <v>129.81651199999999</v>
      </c>
      <c r="Q23">
        <v>59.673823999999968</v>
      </c>
      <c r="R23">
        <v>36.827615999999999</v>
      </c>
      <c r="S23">
        <v>30.229024000000049</v>
      </c>
      <c r="T23">
        <v>18.324712000000002</v>
      </c>
      <c r="U23">
        <v>33.924015999999988</v>
      </c>
      <c r="V23">
        <v>256.54215999999991</v>
      </c>
      <c r="W23">
        <v>155.57640000000009</v>
      </c>
      <c r="X23">
        <v>51.340127999999993</v>
      </c>
      <c r="Y23">
        <v>232.57584</v>
      </c>
      <c r="Z23">
        <v>59.298108799999937</v>
      </c>
      <c r="AA23">
        <v>92.520400000000009</v>
      </c>
      <c r="AB23">
        <v>49.337512000000018</v>
      </c>
      <c r="AC23">
        <v>34.460104000000001</v>
      </c>
      <c r="AD23">
        <v>179.84343999999999</v>
      </c>
      <c r="AE23">
        <v>80.542789599999992</v>
      </c>
      <c r="AF23">
        <v>45.980143999999989</v>
      </c>
      <c r="AG23">
        <v>101.50154784</v>
      </c>
      <c r="AH23">
        <v>35.814743999999997</v>
      </c>
      <c r="AI23">
        <v>93.225216000000017</v>
      </c>
      <c r="AJ23">
        <v>67.366040000000027</v>
      </c>
      <c r="AK23">
        <v>49.068628000000018</v>
      </c>
      <c r="AL23">
        <v>44.412479439999977</v>
      </c>
      <c r="AM23">
        <v>35.795311999999981</v>
      </c>
      <c r="AN23">
        <v>113.981112</v>
      </c>
      <c r="AO23">
        <v>113.816248</v>
      </c>
      <c r="AP23">
        <v>45.135272000000001</v>
      </c>
      <c r="AQ23">
        <v>33.313391999999972</v>
      </c>
      <c r="AR23">
        <v>94.066000000000003</v>
      </c>
      <c r="AS23">
        <v>221.8305600000001</v>
      </c>
      <c r="AT23">
        <v>62.158879999999989</v>
      </c>
      <c r="AU23">
        <v>180.49248000000011</v>
      </c>
      <c r="AV23">
        <v>324.27528000000001</v>
      </c>
      <c r="AW23">
        <v>26.99647999999998</v>
      </c>
      <c r="AX23">
        <v>41.397607999999963</v>
      </c>
      <c r="GN23">
        <v>307.94642857142861</v>
      </c>
      <c r="GO23">
        <v>224.48750000000001</v>
      </c>
      <c r="GP23">
        <v>260.72380952380951</v>
      </c>
      <c r="GQ23">
        <v>265.56666666666672</v>
      </c>
      <c r="GR23">
        <v>227.30773809523811</v>
      </c>
      <c r="GS23">
        <v>207.95773809523811</v>
      </c>
      <c r="GT23">
        <v>633.26785714285711</v>
      </c>
      <c r="GU23">
        <v>429.11309523809518</v>
      </c>
      <c r="GV23">
        <v>231.61190476190481</v>
      </c>
      <c r="GW23">
        <v>469.25595238095241</v>
      </c>
      <c r="GX23">
        <v>241.52321428571429</v>
      </c>
      <c r="GY23">
        <v>329.39285714285711</v>
      </c>
      <c r="GZ23">
        <v>242.99404761904759</v>
      </c>
      <c r="HA23">
        <v>229.59880952380951</v>
      </c>
      <c r="HB23">
        <v>447.75595238095241</v>
      </c>
      <c r="HC23">
        <v>301.69285714285712</v>
      </c>
      <c r="HD23">
        <v>239.08392857142849</v>
      </c>
      <c r="HE23">
        <v>289.89880952380952</v>
      </c>
      <c r="HF23">
        <v>231.92916666666659</v>
      </c>
      <c r="HG23">
        <v>270.8035714285715</v>
      </c>
      <c r="HH23">
        <v>327.58988095238101</v>
      </c>
      <c r="HI23">
        <v>221.60238095238091</v>
      </c>
      <c r="HJ23">
        <v>225.69702380952381</v>
      </c>
      <c r="HK23">
        <v>238.1791666666667</v>
      </c>
      <c r="HL23">
        <v>371.03571428571422</v>
      </c>
      <c r="HM23">
        <v>310.0595238095238</v>
      </c>
      <c r="HN23">
        <v>251.97202380952379</v>
      </c>
      <c r="HO23">
        <v>253.4160714285714</v>
      </c>
      <c r="HP23">
        <v>310.72678571428582</v>
      </c>
      <c r="HQ23">
        <v>477.86904761904759</v>
      </c>
      <c r="HR23">
        <v>236.13452380952381</v>
      </c>
      <c r="HS23">
        <v>567.42261904761904</v>
      </c>
      <c r="HT23">
        <v>699.85714285714289</v>
      </c>
      <c r="HU23">
        <v>214.96547619047621</v>
      </c>
      <c r="HV23">
        <v>285.97142857142848</v>
      </c>
      <c r="NL23">
        <v>0.23856908810265301</v>
      </c>
      <c r="NM23">
        <v>0.23856908810265301</v>
      </c>
      <c r="NN23">
        <v>0.23856908810265301</v>
      </c>
      <c r="NO23">
        <v>0.23856908810265301</v>
      </c>
      <c r="NP23">
        <v>0.23856908810265301</v>
      </c>
      <c r="NQ23">
        <v>0.23856908810265301</v>
      </c>
      <c r="NR23">
        <v>0.23856908810265301</v>
      </c>
      <c r="NS23">
        <v>0.23856908810265301</v>
      </c>
      <c r="NT23">
        <v>0.23856908810265301</v>
      </c>
      <c r="NU23">
        <v>0.23856908810265301</v>
      </c>
      <c r="NV23">
        <v>0.23856908810265301</v>
      </c>
      <c r="NW23">
        <v>0.23856908810265301</v>
      </c>
      <c r="NX23">
        <v>0.23856908810265301</v>
      </c>
      <c r="NY23">
        <v>0.23856908810265301</v>
      </c>
      <c r="NZ23">
        <v>0.23856908810265301</v>
      </c>
      <c r="OA23">
        <v>0.23856908810265301</v>
      </c>
      <c r="OB23">
        <v>0.23856908810265301</v>
      </c>
      <c r="OC23">
        <v>0.23856908810265301</v>
      </c>
      <c r="OD23">
        <v>0.23856908810265301</v>
      </c>
      <c r="OE23">
        <v>0.23856908810265301</v>
      </c>
      <c r="OF23">
        <v>0.23856908810265301</v>
      </c>
      <c r="OG23">
        <v>0.23856908810265301</v>
      </c>
      <c r="OH23">
        <v>0.23856908810265301</v>
      </c>
      <c r="OI23">
        <v>0.23856908810265301</v>
      </c>
      <c r="OJ23">
        <v>0.23856908810265301</v>
      </c>
      <c r="OK23">
        <v>0.23856908810265301</v>
      </c>
      <c r="OL23">
        <v>0.23856908810265301</v>
      </c>
      <c r="OM23">
        <v>0.23856908810265301</v>
      </c>
      <c r="ON23">
        <v>0.23856908810265301</v>
      </c>
      <c r="OO23">
        <v>0.23856908810265301</v>
      </c>
      <c r="OP23">
        <v>0.23856908810265301</v>
      </c>
      <c r="OQ23">
        <v>0.23856908810265301</v>
      </c>
      <c r="OR23">
        <v>0.23856908810265301</v>
      </c>
      <c r="OS23">
        <v>0.23856908810265301</v>
      </c>
      <c r="OT23">
        <v>0.23856908810265301</v>
      </c>
      <c r="OU23">
        <v>0.23856908810265301</v>
      </c>
      <c r="OV23">
        <v>0.59977221416203041</v>
      </c>
      <c r="OW23">
        <v>0.59977221416203041</v>
      </c>
      <c r="OX23">
        <v>0.59977221416203041</v>
      </c>
      <c r="OY23">
        <v>0.59977221416203041</v>
      </c>
      <c r="OZ23">
        <v>0.59977221416203041</v>
      </c>
      <c r="PA23">
        <v>0.59977221416203041</v>
      </c>
      <c r="PB23">
        <v>0.59977221416203041</v>
      </c>
      <c r="PC23">
        <v>0.59977221416203041</v>
      </c>
      <c r="PD23">
        <v>0.59977221416203041</v>
      </c>
      <c r="PE23">
        <v>0.59977221416203041</v>
      </c>
      <c r="PF23">
        <v>0.59977221416203041</v>
      </c>
      <c r="PG23">
        <v>0.59977221416203041</v>
      </c>
      <c r="PH23">
        <v>0.59977221416203041</v>
      </c>
      <c r="PI23">
        <v>0.59977221416203041</v>
      </c>
      <c r="PJ23">
        <v>0.59977221416203041</v>
      </c>
      <c r="PK23">
        <v>0.59977221416203041</v>
      </c>
      <c r="PL23">
        <v>0.59977221416203041</v>
      </c>
      <c r="PM23">
        <v>0.59977221416203041</v>
      </c>
      <c r="PN23">
        <v>0.59977221416203041</v>
      </c>
      <c r="PO23">
        <v>0.59977221416203041</v>
      </c>
      <c r="PP23">
        <v>0.59977221416203041</v>
      </c>
      <c r="PQ23">
        <v>0.59977221416203041</v>
      </c>
      <c r="PR23">
        <v>0.59977221416203041</v>
      </c>
      <c r="PS23">
        <v>0.59977221416203041</v>
      </c>
      <c r="PT23">
        <v>0.59977221416203041</v>
      </c>
      <c r="PU23">
        <v>0.59977221416203041</v>
      </c>
      <c r="PV23">
        <v>0.59977221416203041</v>
      </c>
      <c r="PW23">
        <v>0.59977221416203041</v>
      </c>
      <c r="PX23">
        <v>0.59977221416203041</v>
      </c>
      <c r="PY23">
        <v>0.59977221416203041</v>
      </c>
      <c r="PZ23">
        <v>0.59977221416203041</v>
      </c>
      <c r="QA23">
        <v>0.59977221416203041</v>
      </c>
      <c r="QB23">
        <v>0.59977221416203041</v>
      </c>
      <c r="QC23">
        <v>0.59977221416203041</v>
      </c>
      <c r="QD23">
        <v>0.59977221416203041</v>
      </c>
      <c r="QE23">
        <v>0.59977221416203041</v>
      </c>
    </row>
    <row r="24" spans="2:447" x14ac:dyDescent="0.3">
      <c r="B24">
        <v>11</v>
      </c>
      <c r="L24">
        <v>0.20801377450925179</v>
      </c>
      <c r="M24">
        <v>0.59462991020282951</v>
      </c>
      <c r="O24">
        <v>11</v>
      </c>
      <c r="P24">
        <v>144.17143999999999</v>
      </c>
      <c r="Q24">
        <v>41.515264000000009</v>
      </c>
      <c r="R24">
        <v>68.24160000000002</v>
      </c>
      <c r="S24">
        <v>24.94066400000003</v>
      </c>
      <c r="T24">
        <v>19.021575999999978</v>
      </c>
      <c r="U24">
        <v>25.272351999999991</v>
      </c>
      <c r="V24">
        <v>203.2038399999999</v>
      </c>
      <c r="W24">
        <v>371.99232000000012</v>
      </c>
      <c r="X24">
        <v>171.50335999999999</v>
      </c>
      <c r="Y24">
        <v>157.00216000000009</v>
      </c>
      <c r="Z24">
        <v>161.47824000000011</v>
      </c>
      <c r="AA24">
        <v>56.994672000000037</v>
      </c>
      <c r="AB24">
        <v>81.201008000000016</v>
      </c>
      <c r="AC24">
        <v>20.54169600000003</v>
      </c>
      <c r="AD24">
        <v>191.78432000000001</v>
      </c>
      <c r="AE24">
        <v>98.211679999999973</v>
      </c>
      <c r="AF24">
        <v>55.31231440000002</v>
      </c>
      <c r="AG24">
        <v>86.678480000000022</v>
      </c>
      <c r="AH24">
        <v>47.755679999999977</v>
      </c>
      <c r="AI24">
        <v>65.917936000000012</v>
      </c>
      <c r="AJ24">
        <v>158.34616000000011</v>
      </c>
      <c r="AK24">
        <v>159.24440000000001</v>
      </c>
      <c r="AL24">
        <v>44.956408000000003</v>
      </c>
      <c r="AM24">
        <v>26.923287999999989</v>
      </c>
      <c r="AN24">
        <v>460.31272000000001</v>
      </c>
      <c r="AO24">
        <v>109.99699200000001</v>
      </c>
      <c r="AP24">
        <v>60.598831999999973</v>
      </c>
      <c r="AQ24">
        <v>97.155968000000001</v>
      </c>
      <c r="AR24">
        <v>33.914775999999961</v>
      </c>
      <c r="AS24">
        <v>537.00191999999993</v>
      </c>
      <c r="AT24">
        <v>19.347551999999979</v>
      </c>
      <c r="AU24">
        <v>171.88640000000001</v>
      </c>
      <c r="AV24">
        <v>130.11627999999999</v>
      </c>
      <c r="AW24">
        <v>209.71719999999991</v>
      </c>
      <c r="AX24">
        <v>61.057360000000031</v>
      </c>
      <c r="GN24">
        <v>356.89880952380952</v>
      </c>
      <c r="GO24">
        <v>215.05357142857139</v>
      </c>
      <c r="GP24">
        <v>295.71428571428572</v>
      </c>
      <c r="GQ24">
        <v>269.86488095238099</v>
      </c>
      <c r="GR24">
        <v>227.75535714285721</v>
      </c>
      <c r="GS24">
        <v>221.3369047619048</v>
      </c>
      <c r="GT24">
        <v>580.5238095238094</v>
      </c>
      <c r="GU24">
        <v>781.46428571428578</v>
      </c>
      <c r="GV24">
        <v>374.10714285714278</v>
      </c>
      <c r="GW24">
        <v>373.32738095238102</v>
      </c>
      <c r="GX24">
        <v>399.19940476190482</v>
      </c>
      <c r="GY24">
        <v>290.41071428571428</v>
      </c>
      <c r="GZ24">
        <v>262.05535714285708</v>
      </c>
      <c r="HA24">
        <v>213.1547619047619</v>
      </c>
      <c r="HB24">
        <v>415.34523809523807</v>
      </c>
      <c r="HC24">
        <v>285.53392857142859</v>
      </c>
      <c r="HD24">
        <v>250.39404761904771</v>
      </c>
      <c r="HE24">
        <v>257.5107142857143</v>
      </c>
      <c r="HF24">
        <v>263.35714285714278</v>
      </c>
      <c r="HG24">
        <v>242.34047619047621</v>
      </c>
      <c r="HH24">
        <v>445.24404761904759</v>
      </c>
      <c r="HI24">
        <v>372.91071428571428</v>
      </c>
      <c r="HJ24">
        <v>233.35952380952381</v>
      </c>
      <c r="HK24">
        <v>241.55416666666659</v>
      </c>
      <c r="HL24">
        <v>879.33928571428578</v>
      </c>
      <c r="HM24">
        <v>309.98809523809518</v>
      </c>
      <c r="HN24">
        <v>276.7619047619047</v>
      </c>
      <c r="HO24">
        <v>275.38630952380947</v>
      </c>
      <c r="HP24">
        <v>239.50416666666669</v>
      </c>
      <c r="HQ24">
        <v>852.97023809523807</v>
      </c>
      <c r="HR24">
        <v>223.89880952380949</v>
      </c>
      <c r="HS24">
        <v>488.47619047619048</v>
      </c>
      <c r="HT24">
        <v>367.05357142857139</v>
      </c>
      <c r="HU24">
        <v>375.83333333333343</v>
      </c>
      <c r="HV24">
        <v>311.0535714285715</v>
      </c>
      <c r="NL24">
        <v>0.20801377450925179</v>
      </c>
      <c r="NM24">
        <v>0.20801377450925179</v>
      </c>
      <c r="NN24">
        <v>0.20801377450925179</v>
      </c>
      <c r="NO24">
        <v>0.20801377450925179</v>
      </c>
      <c r="NP24">
        <v>0.20801377450925179</v>
      </c>
      <c r="NQ24">
        <v>0.20801377450925179</v>
      </c>
      <c r="NR24">
        <v>0.20801377450925179</v>
      </c>
      <c r="NS24">
        <v>0.20801377450925179</v>
      </c>
      <c r="NT24">
        <v>0.20801377450925179</v>
      </c>
      <c r="NU24">
        <v>0.20801377450925179</v>
      </c>
      <c r="NV24">
        <v>0.20801377450925179</v>
      </c>
      <c r="NW24">
        <v>0.20801377450925179</v>
      </c>
      <c r="NX24">
        <v>0.20801377450925179</v>
      </c>
      <c r="NY24">
        <v>0.20801377450925179</v>
      </c>
      <c r="NZ24">
        <v>0.20801377450925179</v>
      </c>
      <c r="OA24">
        <v>0.20801377450925179</v>
      </c>
      <c r="OB24">
        <v>0.20801377450925179</v>
      </c>
      <c r="OC24">
        <v>0.20801377450925179</v>
      </c>
      <c r="OD24">
        <v>0.20801377450925179</v>
      </c>
      <c r="OE24">
        <v>0.20801377450925179</v>
      </c>
      <c r="OF24">
        <v>0.20801377450925179</v>
      </c>
      <c r="OG24">
        <v>0.20801377450925179</v>
      </c>
      <c r="OH24">
        <v>0.20801377450925179</v>
      </c>
      <c r="OI24">
        <v>0.20801377450925179</v>
      </c>
      <c r="OJ24">
        <v>0.20801377450925179</v>
      </c>
      <c r="OK24">
        <v>0.20801377450925179</v>
      </c>
      <c r="OL24">
        <v>0.20801377450925179</v>
      </c>
      <c r="OM24">
        <v>0.20801377450925179</v>
      </c>
      <c r="ON24">
        <v>0.20801377450925179</v>
      </c>
      <c r="OO24">
        <v>0.20801377450925179</v>
      </c>
      <c r="OP24">
        <v>0.20801377450925179</v>
      </c>
      <c r="OQ24">
        <v>0.20801377450925179</v>
      </c>
      <c r="OR24">
        <v>0.20801377450925179</v>
      </c>
      <c r="OS24">
        <v>0.20801377450925179</v>
      </c>
      <c r="OT24">
        <v>0.20801377450925179</v>
      </c>
      <c r="OU24">
        <v>0.20801377450925179</v>
      </c>
      <c r="OV24">
        <v>0.59462991020282951</v>
      </c>
      <c r="OW24">
        <v>0.59462991020282951</v>
      </c>
      <c r="OX24">
        <v>0.59462991020282951</v>
      </c>
      <c r="OY24">
        <v>0.59462991020282951</v>
      </c>
      <c r="OZ24">
        <v>0.59462991020282951</v>
      </c>
      <c r="PA24">
        <v>0.59462991020282951</v>
      </c>
      <c r="PB24">
        <v>0.59462991020282951</v>
      </c>
      <c r="PC24">
        <v>0.59462991020282951</v>
      </c>
      <c r="PD24">
        <v>0.59462991020282951</v>
      </c>
      <c r="PE24">
        <v>0.59462991020282951</v>
      </c>
      <c r="PF24">
        <v>0.59462991020282951</v>
      </c>
      <c r="PG24">
        <v>0.59462991020282951</v>
      </c>
      <c r="PH24">
        <v>0.59462991020282951</v>
      </c>
      <c r="PI24">
        <v>0.59462991020282951</v>
      </c>
      <c r="PJ24">
        <v>0.59462991020282951</v>
      </c>
      <c r="PK24">
        <v>0.59462991020282951</v>
      </c>
      <c r="PL24">
        <v>0.59462991020282951</v>
      </c>
      <c r="PM24">
        <v>0.59462991020282951</v>
      </c>
      <c r="PN24">
        <v>0.59462991020282951</v>
      </c>
      <c r="PO24">
        <v>0.59462991020282951</v>
      </c>
      <c r="PP24">
        <v>0.59462991020282951</v>
      </c>
      <c r="PQ24">
        <v>0.59462991020282951</v>
      </c>
      <c r="PR24">
        <v>0.59462991020282951</v>
      </c>
      <c r="PS24">
        <v>0.59462991020282951</v>
      </c>
      <c r="PT24">
        <v>0.59462991020282951</v>
      </c>
      <c r="PU24">
        <v>0.59462991020282951</v>
      </c>
      <c r="PV24">
        <v>0.59462991020282951</v>
      </c>
      <c r="PW24">
        <v>0.59462991020282951</v>
      </c>
      <c r="PX24">
        <v>0.59462991020282951</v>
      </c>
      <c r="PY24">
        <v>0.59462991020282951</v>
      </c>
      <c r="PZ24">
        <v>0.59462991020282951</v>
      </c>
      <c r="QA24">
        <v>0.59462991020282951</v>
      </c>
      <c r="QB24">
        <v>0.59462991020282951</v>
      </c>
      <c r="QC24">
        <v>0.59462991020282951</v>
      </c>
      <c r="QD24">
        <v>0.59462991020282951</v>
      </c>
      <c r="QE24">
        <v>0.59462991020282951</v>
      </c>
    </row>
    <row r="25" spans="2:447" x14ac:dyDescent="0.3">
      <c r="B25">
        <v>12</v>
      </c>
      <c r="L25">
        <v>0.17263682216952511</v>
      </c>
      <c r="M25">
        <v>0.58242131100717576</v>
      </c>
      <c r="O25">
        <v>12</v>
      </c>
      <c r="P25">
        <v>110.08311999999999</v>
      </c>
      <c r="Q25">
        <v>23.519159999999999</v>
      </c>
      <c r="R25">
        <v>23.696176000000019</v>
      </c>
      <c r="S25">
        <v>99.694672000000025</v>
      </c>
      <c r="T25">
        <v>14.08155279999996</v>
      </c>
      <c r="U25">
        <v>22.476664</v>
      </c>
      <c r="V25">
        <v>137.84064000000001</v>
      </c>
      <c r="W25">
        <v>636.18240000000014</v>
      </c>
      <c r="X25">
        <v>245.9004800000001</v>
      </c>
      <c r="Y25">
        <v>200.07344000000009</v>
      </c>
      <c r="Z25">
        <v>157.60864000000001</v>
      </c>
      <c r="AA25">
        <v>38.264799999999923</v>
      </c>
      <c r="AB25">
        <v>191.19799999999989</v>
      </c>
      <c r="AC25">
        <v>11.107152000000029</v>
      </c>
      <c r="AD25">
        <v>52.747128000000011</v>
      </c>
      <c r="AE25">
        <v>93.973600000000005</v>
      </c>
      <c r="AF25">
        <v>108.869264</v>
      </c>
      <c r="AG25">
        <v>229.12064000000001</v>
      </c>
      <c r="AH25">
        <v>20.729520000000029</v>
      </c>
      <c r="AI25">
        <v>68.552064000000001</v>
      </c>
      <c r="AJ25">
        <v>212.36768000000001</v>
      </c>
      <c r="AK25">
        <v>216.81407999999999</v>
      </c>
      <c r="AL25">
        <v>61.386415999999997</v>
      </c>
      <c r="AM25">
        <v>39.731887999999998</v>
      </c>
      <c r="AN25">
        <v>148.46776</v>
      </c>
      <c r="AO25">
        <v>59.230807999999982</v>
      </c>
      <c r="AP25">
        <v>84.456455999999974</v>
      </c>
      <c r="AQ25">
        <v>225.13624000000021</v>
      </c>
      <c r="AR25">
        <v>365.57528000000008</v>
      </c>
      <c r="AS25">
        <v>770.7548800000003</v>
      </c>
      <c r="AT25">
        <v>8.8401432000000106</v>
      </c>
      <c r="AU25">
        <v>156.32400000000001</v>
      </c>
      <c r="AV25">
        <v>145.80439999999999</v>
      </c>
      <c r="AW25">
        <v>181.46407999999991</v>
      </c>
      <c r="AX25">
        <v>156.05184</v>
      </c>
      <c r="GN25">
        <v>308.23214285714278</v>
      </c>
      <c r="GO25">
        <v>219.2392857142857</v>
      </c>
      <c r="GP25">
        <v>217.65</v>
      </c>
      <c r="GQ25">
        <v>380.42261904761898</v>
      </c>
      <c r="GR25">
        <v>204.79642857142861</v>
      </c>
      <c r="GS25">
        <v>212.06845238095241</v>
      </c>
      <c r="GT25">
        <v>415.28571428571428</v>
      </c>
      <c r="GU25">
        <v>1081.958333333333</v>
      </c>
      <c r="GV25">
        <v>465.32738095238091</v>
      </c>
      <c r="GW25">
        <v>460.29166666666657</v>
      </c>
      <c r="GX25">
        <v>368.08333333333331</v>
      </c>
      <c r="GY25">
        <v>260.48035714285709</v>
      </c>
      <c r="GZ25">
        <v>382.39285714285722</v>
      </c>
      <c r="HA25">
        <v>192.9345238095238</v>
      </c>
      <c r="HB25">
        <v>235.22678571428571</v>
      </c>
      <c r="HC25">
        <v>277.09226190476193</v>
      </c>
      <c r="HD25">
        <v>314.61904761904759</v>
      </c>
      <c r="HE25">
        <v>460.17261904761898</v>
      </c>
      <c r="HF25">
        <v>230.88154761904761</v>
      </c>
      <c r="HG25">
        <v>255.2797619047619</v>
      </c>
      <c r="HH25">
        <v>440.83333333333343</v>
      </c>
      <c r="HI25">
        <v>438.71428571428578</v>
      </c>
      <c r="HJ25">
        <v>252.02619047619049</v>
      </c>
      <c r="HK25">
        <v>250.55833333333331</v>
      </c>
      <c r="HL25">
        <v>424.15476190476198</v>
      </c>
      <c r="HM25">
        <v>239.23809523809521</v>
      </c>
      <c r="HN25">
        <v>300.63154761904758</v>
      </c>
      <c r="HO25">
        <v>421.07142857142873</v>
      </c>
      <c r="HP25">
        <v>625.56547619047626</v>
      </c>
      <c r="HQ25">
        <v>1238.0297619047619</v>
      </c>
      <c r="HR25">
        <v>239.57083333333341</v>
      </c>
      <c r="HS25">
        <v>372.11904761904759</v>
      </c>
      <c r="HT25">
        <v>407.1845238095238</v>
      </c>
      <c r="HU25">
        <v>396.04166666666657</v>
      </c>
      <c r="HV25">
        <v>394.61309523809518</v>
      </c>
      <c r="NL25">
        <v>0.17263682216952511</v>
      </c>
      <c r="NM25">
        <v>0.17263682216952511</v>
      </c>
      <c r="NN25">
        <v>0.17263682216952511</v>
      </c>
      <c r="NO25">
        <v>0.17263682216952511</v>
      </c>
      <c r="NP25">
        <v>0.17263682216952511</v>
      </c>
      <c r="NQ25">
        <v>0.17263682216952511</v>
      </c>
      <c r="NR25">
        <v>0.17263682216952511</v>
      </c>
      <c r="NS25">
        <v>0.17263682216952511</v>
      </c>
      <c r="NT25">
        <v>0.17263682216952511</v>
      </c>
      <c r="NU25">
        <v>0.17263682216952511</v>
      </c>
      <c r="NV25">
        <v>0.17263682216952511</v>
      </c>
      <c r="NW25">
        <v>0.17263682216952511</v>
      </c>
      <c r="NX25">
        <v>0.17263682216952511</v>
      </c>
      <c r="NY25">
        <v>0.17263682216952511</v>
      </c>
      <c r="NZ25">
        <v>0.17263682216952511</v>
      </c>
      <c r="OA25">
        <v>0.17263682216952511</v>
      </c>
      <c r="OB25">
        <v>0.17263682216952511</v>
      </c>
      <c r="OC25">
        <v>0.17263682216952511</v>
      </c>
      <c r="OD25">
        <v>0.17263682216952511</v>
      </c>
      <c r="OE25">
        <v>0.17263682216952511</v>
      </c>
      <c r="OF25">
        <v>0.17263682216952511</v>
      </c>
      <c r="OG25">
        <v>0.17263682216952511</v>
      </c>
      <c r="OH25">
        <v>0.17263682216952511</v>
      </c>
      <c r="OI25">
        <v>0.17263682216952511</v>
      </c>
      <c r="OJ25">
        <v>0.17263682216952511</v>
      </c>
      <c r="OK25">
        <v>0.17263682216952511</v>
      </c>
      <c r="OL25">
        <v>0.17263682216952511</v>
      </c>
      <c r="OM25">
        <v>0.17263682216952511</v>
      </c>
      <c r="ON25">
        <v>0.17263682216952511</v>
      </c>
      <c r="OO25">
        <v>0.17263682216952511</v>
      </c>
      <c r="OP25">
        <v>0.17263682216952511</v>
      </c>
      <c r="OQ25">
        <v>0.17263682216952511</v>
      </c>
      <c r="OR25">
        <v>0.17263682216952511</v>
      </c>
      <c r="OS25">
        <v>0.17263682216952511</v>
      </c>
      <c r="OT25">
        <v>0.17263682216952511</v>
      </c>
      <c r="OU25">
        <v>0.17263682216952511</v>
      </c>
      <c r="OV25">
        <v>0.58242131100717576</v>
      </c>
      <c r="OW25">
        <v>0.58242131100717576</v>
      </c>
      <c r="OX25">
        <v>0.58242131100717576</v>
      </c>
      <c r="OY25">
        <v>0.58242131100717576</v>
      </c>
      <c r="OZ25">
        <v>0.58242131100717576</v>
      </c>
      <c r="PA25">
        <v>0.58242131100717576</v>
      </c>
      <c r="PB25">
        <v>0.58242131100717576</v>
      </c>
      <c r="PC25">
        <v>0.58242131100717576</v>
      </c>
      <c r="PD25">
        <v>0.58242131100717576</v>
      </c>
      <c r="PE25">
        <v>0.58242131100717576</v>
      </c>
      <c r="PF25">
        <v>0.58242131100717576</v>
      </c>
      <c r="PG25">
        <v>0.58242131100717576</v>
      </c>
      <c r="PH25">
        <v>0.58242131100717576</v>
      </c>
      <c r="PI25">
        <v>0.58242131100717576</v>
      </c>
      <c r="PJ25">
        <v>0.58242131100717576</v>
      </c>
      <c r="PK25">
        <v>0.58242131100717576</v>
      </c>
      <c r="PL25">
        <v>0.58242131100717576</v>
      </c>
      <c r="PM25">
        <v>0.58242131100717576</v>
      </c>
      <c r="PN25">
        <v>0.58242131100717576</v>
      </c>
      <c r="PO25">
        <v>0.58242131100717576</v>
      </c>
      <c r="PP25">
        <v>0.58242131100717576</v>
      </c>
      <c r="PQ25">
        <v>0.58242131100717576</v>
      </c>
      <c r="PR25">
        <v>0.58242131100717576</v>
      </c>
      <c r="PS25">
        <v>0.58242131100717576</v>
      </c>
      <c r="PT25">
        <v>0.58242131100717576</v>
      </c>
      <c r="PU25">
        <v>0.58242131100717576</v>
      </c>
      <c r="PV25">
        <v>0.58242131100717576</v>
      </c>
      <c r="PW25">
        <v>0.58242131100717576</v>
      </c>
      <c r="PX25">
        <v>0.58242131100717576</v>
      </c>
      <c r="PY25">
        <v>0.58242131100717576</v>
      </c>
      <c r="PZ25">
        <v>0.58242131100717576</v>
      </c>
      <c r="QA25">
        <v>0.58242131100717576</v>
      </c>
      <c r="QB25">
        <v>0.58242131100717576</v>
      </c>
      <c r="QC25">
        <v>0.58242131100717576</v>
      </c>
      <c r="QD25">
        <v>0.58242131100717576</v>
      </c>
      <c r="QE25">
        <v>0.58242131100717576</v>
      </c>
    </row>
    <row r="26" spans="2:447" x14ac:dyDescent="0.3">
      <c r="B26">
        <v>13</v>
      </c>
      <c r="L26">
        <v>0.14400783196401501</v>
      </c>
      <c r="M26">
        <v>0.61505919940128717</v>
      </c>
      <c r="O26">
        <v>13</v>
      </c>
      <c r="P26">
        <v>50.621535999999949</v>
      </c>
      <c r="Q26">
        <v>21.926352000000009</v>
      </c>
      <c r="R26">
        <v>27.49432000000002</v>
      </c>
      <c r="S26">
        <v>69.566559999999981</v>
      </c>
      <c r="T26">
        <v>31.295712000000002</v>
      </c>
      <c r="U26">
        <v>36.460480000000018</v>
      </c>
      <c r="V26">
        <v>166.72824</v>
      </c>
      <c r="W26">
        <v>354.13447999999983</v>
      </c>
      <c r="X26">
        <v>185.61591999999999</v>
      </c>
      <c r="Y26">
        <v>94.029207999999997</v>
      </c>
      <c r="Z26">
        <v>61.693520000000042</v>
      </c>
      <c r="AA26">
        <v>110.33848</v>
      </c>
      <c r="AB26">
        <v>141.81383999999991</v>
      </c>
      <c r="AC26">
        <v>14.507248000000009</v>
      </c>
      <c r="AD26">
        <v>411.42304000000013</v>
      </c>
      <c r="AE26">
        <v>258.87007999999992</v>
      </c>
      <c r="AF26">
        <v>225.87152000000009</v>
      </c>
      <c r="AG26">
        <v>114.83864</v>
      </c>
      <c r="AH26">
        <v>27.865040000000011</v>
      </c>
      <c r="AI26">
        <v>208.1738399999999</v>
      </c>
      <c r="AJ26">
        <v>219.5401600000001</v>
      </c>
      <c r="AK26">
        <v>125.09728</v>
      </c>
      <c r="AL26">
        <v>135.99824000000001</v>
      </c>
      <c r="AM26">
        <v>44.743495999999958</v>
      </c>
      <c r="AN26">
        <v>137.13615999999999</v>
      </c>
      <c r="AO26">
        <v>88.680647999999962</v>
      </c>
      <c r="AP26">
        <v>54.481727999999983</v>
      </c>
      <c r="AQ26">
        <v>220.2720799999999</v>
      </c>
      <c r="AR26">
        <v>111.43216</v>
      </c>
      <c r="AS26">
        <v>842.64936000000012</v>
      </c>
      <c r="AT26">
        <v>8.2828927999999813</v>
      </c>
      <c r="AU26">
        <v>92.30418399999995</v>
      </c>
      <c r="AV26">
        <v>111.7368</v>
      </c>
      <c r="AW26">
        <v>249.04936000000001</v>
      </c>
      <c r="AX26">
        <v>622.73959999999954</v>
      </c>
      <c r="GN26">
        <v>222.66369047619051</v>
      </c>
      <c r="GO26">
        <v>209.4970238095238</v>
      </c>
      <c r="GP26">
        <v>192.52619047619049</v>
      </c>
      <c r="GQ26">
        <v>361.52380952380952</v>
      </c>
      <c r="GR26">
        <v>234.30892857142859</v>
      </c>
      <c r="GS26">
        <v>231.78273809523799</v>
      </c>
      <c r="GT26">
        <v>466.47619047619042</v>
      </c>
      <c r="GU26">
        <v>825.94642857142856</v>
      </c>
      <c r="GV26">
        <v>397.60714285714289</v>
      </c>
      <c r="GW26">
        <v>321.22023809523807</v>
      </c>
      <c r="GX26">
        <v>215.31309523809529</v>
      </c>
      <c r="GY26">
        <v>305.74404761904759</v>
      </c>
      <c r="GZ26">
        <v>308.48809523809518</v>
      </c>
      <c r="HA26">
        <v>172.2089285714286</v>
      </c>
      <c r="HB26">
        <v>651.72619047619048</v>
      </c>
      <c r="HC26">
        <v>541.875</v>
      </c>
      <c r="HD26">
        <v>456.0654761904762</v>
      </c>
      <c r="HE26">
        <v>300.77738095238101</v>
      </c>
      <c r="HF26">
        <v>229.23809523809521</v>
      </c>
      <c r="HG26">
        <v>401.54166666666669</v>
      </c>
      <c r="HH26">
        <v>528.66666666666663</v>
      </c>
      <c r="HI26">
        <v>322.86309523809518</v>
      </c>
      <c r="HJ26">
        <v>359.90476190476193</v>
      </c>
      <c r="HK26">
        <v>227.34821428571431</v>
      </c>
      <c r="HL26">
        <v>404.57738095238102</v>
      </c>
      <c r="HM26">
        <v>285.74404761904759</v>
      </c>
      <c r="HN26">
        <v>255.98273809523809</v>
      </c>
      <c r="HO26">
        <v>375.27976190476193</v>
      </c>
      <c r="HP26">
        <v>297.98214285714289</v>
      </c>
      <c r="HQ26">
        <v>1475.785714285714</v>
      </c>
      <c r="HR26">
        <v>220.5738095238095</v>
      </c>
      <c r="HS26">
        <v>282.22619047619048</v>
      </c>
      <c r="HT26">
        <v>332.58333333333331</v>
      </c>
      <c r="HU26">
        <v>480.26785714285711</v>
      </c>
      <c r="HV26">
        <v>885.21428571428578</v>
      </c>
      <c r="NL26">
        <v>0.14400783196401501</v>
      </c>
      <c r="NM26">
        <v>0.14400783196401501</v>
      </c>
      <c r="NN26">
        <v>0.14400783196401501</v>
      </c>
      <c r="NO26">
        <v>0.14400783196401501</v>
      </c>
      <c r="NP26">
        <v>0.14400783196401501</v>
      </c>
      <c r="NQ26">
        <v>0.14400783196401501</v>
      </c>
      <c r="NR26">
        <v>0.14400783196401501</v>
      </c>
      <c r="NS26">
        <v>0.14400783196401501</v>
      </c>
      <c r="NT26">
        <v>0.14400783196401501</v>
      </c>
      <c r="NU26">
        <v>0.14400783196401501</v>
      </c>
      <c r="NV26">
        <v>0.14400783196401501</v>
      </c>
      <c r="NW26">
        <v>0.14400783196401501</v>
      </c>
      <c r="NX26">
        <v>0.14400783196401501</v>
      </c>
      <c r="NY26">
        <v>0.14400783196401501</v>
      </c>
      <c r="NZ26">
        <v>0.14400783196401501</v>
      </c>
      <c r="OA26">
        <v>0.14400783196401501</v>
      </c>
      <c r="OB26">
        <v>0.14400783196401501</v>
      </c>
      <c r="OC26">
        <v>0.14400783196401501</v>
      </c>
      <c r="OD26">
        <v>0.14400783196401501</v>
      </c>
      <c r="OE26">
        <v>0.14400783196401501</v>
      </c>
      <c r="OF26">
        <v>0.14400783196401501</v>
      </c>
      <c r="OG26">
        <v>0.14400783196401501</v>
      </c>
      <c r="OH26">
        <v>0.14400783196401501</v>
      </c>
      <c r="OI26">
        <v>0.14400783196401501</v>
      </c>
      <c r="OJ26">
        <v>0.14400783196401501</v>
      </c>
      <c r="OK26">
        <v>0.14400783196401501</v>
      </c>
      <c r="OL26">
        <v>0.14400783196401501</v>
      </c>
      <c r="OM26">
        <v>0.14400783196401501</v>
      </c>
      <c r="ON26">
        <v>0.14400783196401501</v>
      </c>
      <c r="OO26">
        <v>0.14400783196401501</v>
      </c>
      <c r="OP26">
        <v>0.14400783196401501</v>
      </c>
      <c r="OQ26">
        <v>0.14400783196401501</v>
      </c>
      <c r="OR26">
        <v>0.14400783196401501</v>
      </c>
      <c r="OS26">
        <v>0.14400783196401501</v>
      </c>
      <c r="OT26">
        <v>0.14400783196401501</v>
      </c>
      <c r="OU26">
        <v>0.14400783196401501</v>
      </c>
      <c r="OV26">
        <v>0.61505919940128717</v>
      </c>
      <c r="OW26">
        <v>0.61505919940128717</v>
      </c>
      <c r="OX26">
        <v>0.61505919940128717</v>
      </c>
      <c r="OY26">
        <v>0.61505919940128717</v>
      </c>
      <c r="OZ26">
        <v>0.61505919940128717</v>
      </c>
      <c r="PA26">
        <v>0.61505919940128717</v>
      </c>
      <c r="PB26">
        <v>0.61505919940128717</v>
      </c>
      <c r="PC26">
        <v>0.61505919940128717</v>
      </c>
      <c r="PD26">
        <v>0.61505919940128717</v>
      </c>
      <c r="PE26">
        <v>0.61505919940128717</v>
      </c>
      <c r="PF26">
        <v>0.61505919940128717</v>
      </c>
      <c r="PG26">
        <v>0.61505919940128717</v>
      </c>
      <c r="PH26">
        <v>0.61505919940128717</v>
      </c>
      <c r="PI26">
        <v>0.61505919940128717</v>
      </c>
      <c r="PJ26">
        <v>0.61505919940128717</v>
      </c>
      <c r="PK26">
        <v>0.61505919940128717</v>
      </c>
      <c r="PL26">
        <v>0.61505919940128717</v>
      </c>
      <c r="PM26">
        <v>0.61505919940128717</v>
      </c>
      <c r="PN26">
        <v>0.61505919940128717</v>
      </c>
      <c r="PO26">
        <v>0.61505919940128717</v>
      </c>
      <c r="PP26">
        <v>0.61505919940128717</v>
      </c>
      <c r="PQ26">
        <v>0.61505919940128717</v>
      </c>
      <c r="PR26">
        <v>0.61505919940128717</v>
      </c>
      <c r="PS26">
        <v>0.61505919940128717</v>
      </c>
      <c r="PT26">
        <v>0.61505919940128717</v>
      </c>
      <c r="PU26">
        <v>0.61505919940128717</v>
      </c>
      <c r="PV26">
        <v>0.61505919940128717</v>
      </c>
      <c r="PW26">
        <v>0.61505919940128717</v>
      </c>
      <c r="PX26">
        <v>0.61505919940128717</v>
      </c>
      <c r="PY26">
        <v>0.61505919940128717</v>
      </c>
      <c r="PZ26">
        <v>0.61505919940128717</v>
      </c>
      <c r="QA26">
        <v>0.61505919940128717</v>
      </c>
      <c r="QB26">
        <v>0.61505919940128717</v>
      </c>
      <c r="QC26">
        <v>0.61505919940128717</v>
      </c>
      <c r="QD26">
        <v>0.61505919940128717</v>
      </c>
      <c r="QE26">
        <v>0.61505919940128717</v>
      </c>
    </row>
    <row r="27" spans="2:447" x14ac:dyDescent="0.3">
      <c r="B27">
        <v>14</v>
      </c>
      <c r="L27">
        <v>0.1232893610463096</v>
      </c>
      <c r="M27">
        <v>0.58124359513443358</v>
      </c>
      <c r="O27">
        <v>14</v>
      </c>
      <c r="P27">
        <v>49.694007999999947</v>
      </c>
      <c r="Q27">
        <v>47.638248000000019</v>
      </c>
      <c r="R27">
        <v>37.480352000000011</v>
      </c>
      <c r="S27">
        <v>61.607280000000003</v>
      </c>
      <c r="T27">
        <v>64.509866400000021</v>
      </c>
      <c r="U27">
        <v>236.69911999999991</v>
      </c>
      <c r="V27">
        <v>133.36680000000001</v>
      </c>
      <c r="W27">
        <v>247.33912000000001</v>
      </c>
      <c r="X27">
        <v>277.21792000000011</v>
      </c>
      <c r="Y27">
        <v>64.668939999999978</v>
      </c>
      <c r="Z27">
        <v>49.079855999999992</v>
      </c>
      <c r="AA27">
        <v>303.13584000000009</v>
      </c>
      <c r="AB27">
        <v>119.68600000000001</v>
      </c>
      <c r="AC27">
        <v>41.949432000000002</v>
      </c>
      <c r="AD27">
        <v>265.06143999999978</v>
      </c>
      <c r="AE27">
        <v>164.1472</v>
      </c>
      <c r="AF27">
        <v>421.4756000000001</v>
      </c>
      <c r="AG27">
        <v>93.214240000000018</v>
      </c>
      <c r="AH27">
        <v>203.26823999999999</v>
      </c>
      <c r="AI27">
        <v>344.86480000000012</v>
      </c>
      <c r="AJ27">
        <v>149.95400000000001</v>
      </c>
      <c r="AK27">
        <v>176.15527999999989</v>
      </c>
      <c r="AL27">
        <v>266.03807999999998</v>
      </c>
      <c r="AM27">
        <v>59.630480000000013</v>
      </c>
      <c r="AN27">
        <v>213.97823999999989</v>
      </c>
      <c r="AO27">
        <v>142.77423999999999</v>
      </c>
      <c r="AP27">
        <v>390.46503999999999</v>
      </c>
      <c r="AQ27">
        <v>210.92960000000011</v>
      </c>
      <c r="AR27">
        <v>534.44551999999999</v>
      </c>
      <c r="AS27">
        <v>200.3007999999999</v>
      </c>
      <c r="AT27">
        <v>21.296296000000019</v>
      </c>
      <c r="AU27">
        <v>110.60056</v>
      </c>
      <c r="AV27">
        <v>123.08632</v>
      </c>
      <c r="AW27">
        <v>217.77951999999979</v>
      </c>
      <c r="AX27">
        <v>322.94472000000007</v>
      </c>
      <c r="GN27">
        <v>229.6904761904762</v>
      </c>
      <c r="GO27">
        <v>237.16726190476189</v>
      </c>
      <c r="GP27">
        <v>196.47202380952379</v>
      </c>
      <c r="GQ27">
        <v>284.00595238095241</v>
      </c>
      <c r="GR27">
        <v>288.69642857142861</v>
      </c>
      <c r="GS27">
        <v>436.32738095238102</v>
      </c>
      <c r="GT27">
        <v>366.14285714285722</v>
      </c>
      <c r="GU27">
        <v>562.19642857142856</v>
      </c>
      <c r="GV27">
        <v>511.53571428571428</v>
      </c>
      <c r="GW27">
        <v>262.03571428571428</v>
      </c>
      <c r="GX27">
        <v>219.04940476190481</v>
      </c>
      <c r="GY27">
        <v>431.10119047619042</v>
      </c>
      <c r="GZ27">
        <v>261.89285714285722</v>
      </c>
      <c r="HA27">
        <v>160.2386904761905</v>
      </c>
      <c r="HB27">
        <v>472.45833333333331</v>
      </c>
      <c r="HC27">
        <v>367.67261904761898</v>
      </c>
      <c r="HD27">
        <v>770.24999999999989</v>
      </c>
      <c r="HE27">
        <v>267.43988095238092</v>
      </c>
      <c r="HF27">
        <v>487.69642857142861</v>
      </c>
      <c r="HG27">
        <v>591.93452380952374</v>
      </c>
      <c r="HH27">
        <v>381.84523809523807</v>
      </c>
      <c r="HI27">
        <v>386.94642857142861</v>
      </c>
      <c r="HJ27">
        <v>531.48214285714278</v>
      </c>
      <c r="HK27">
        <v>257.86904761904759</v>
      </c>
      <c r="HL27">
        <v>442.88095238095241</v>
      </c>
      <c r="HM27">
        <v>367.47619047619048</v>
      </c>
      <c r="HN27">
        <v>607.1130952380953</v>
      </c>
      <c r="HO27">
        <v>410.01785714285722</v>
      </c>
      <c r="HP27">
        <v>814.05952380952385</v>
      </c>
      <c r="HQ27">
        <v>498.19642857142861</v>
      </c>
      <c r="HR27">
        <v>194.6797619047619</v>
      </c>
      <c r="HS27">
        <v>291.73809523809518</v>
      </c>
      <c r="HT27">
        <v>353.30357142857139</v>
      </c>
      <c r="HU27">
        <v>463.04761904761898</v>
      </c>
      <c r="HV27">
        <v>626.75595238095241</v>
      </c>
      <c r="NL27">
        <v>0.1232893610463096</v>
      </c>
      <c r="NM27">
        <v>0.1232893610463096</v>
      </c>
      <c r="NN27">
        <v>0.1232893610463096</v>
      </c>
      <c r="NO27">
        <v>0.1232893610463096</v>
      </c>
      <c r="NP27">
        <v>0.1232893610463096</v>
      </c>
      <c r="NQ27">
        <v>0.1232893610463096</v>
      </c>
      <c r="NR27">
        <v>0.1232893610463096</v>
      </c>
      <c r="NS27">
        <v>0.1232893610463096</v>
      </c>
      <c r="NT27">
        <v>0.1232893610463096</v>
      </c>
      <c r="NU27">
        <v>0.1232893610463096</v>
      </c>
      <c r="NV27">
        <v>0.1232893610463096</v>
      </c>
      <c r="NW27">
        <v>0.1232893610463096</v>
      </c>
      <c r="NX27">
        <v>0.1232893610463096</v>
      </c>
      <c r="NY27">
        <v>0.1232893610463096</v>
      </c>
      <c r="NZ27">
        <v>0.1232893610463096</v>
      </c>
      <c r="OA27">
        <v>0.1232893610463096</v>
      </c>
      <c r="OB27">
        <v>0.1232893610463096</v>
      </c>
      <c r="OC27">
        <v>0.1232893610463096</v>
      </c>
      <c r="OD27">
        <v>0.1232893610463096</v>
      </c>
      <c r="OE27">
        <v>0.1232893610463096</v>
      </c>
      <c r="OF27">
        <v>0.1232893610463096</v>
      </c>
      <c r="OG27">
        <v>0.1232893610463096</v>
      </c>
      <c r="OH27">
        <v>0.1232893610463096</v>
      </c>
      <c r="OI27">
        <v>0.1232893610463096</v>
      </c>
      <c r="OJ27">
        <v>0.1232893610463096</v>
      </c>
      <c r="OK27">
        <v>0.1232893610463096</v>
      </c>
      <c r="OL27">
        <v>0.1232893610463096</v>
      </c>
      <c r="OM27">
        <v>0.1232893610463096</v>
      </c>
      <c r="ON27">
        <v>0.1232893610463096</v>
      </c>
      <c r="OO27">
        <v>0.1232893610463096</v>
      </c>
      <c r="OP27">
        <v>0.1232893610463096</v>
      </c>
      <c r="OQ27">
        <v>0.1232893610463096</v>
      </c>
      <c r="OR27">
        <v>0.1232893610463096</v>
      </c>
      <c r="OS27">
        <v>0.1232893610463096</v>
      </c>
      <c r="OT27">
        <v>0.1232893610463096</v>
      </c>
      <c r="OU27">
        <v>0.1232893610463096</v>
      </c>
      <c r="OV27">
        <v>0.58124359513443358</v>
      </c>
      <c r="OW27">
        <v>0.58124359513443358</v>
      </c>
      <c r="OX27">
        <v>0.58124359513443358</v>
      </c>
      <c r="OY27">
        <v>0.58124359513443358</v>
      </c>
      <c r="OZ27">
        <v>0.58124359513443358</v>
      </c>
      <c r="PA27">
        <v>0.58124359513443358</v>
      </c>
      <c r="PB27">
        <v>0.58124359513443358</v>
      </c>
      <c r="PC27">
        <v>0.58124359513443358</v>
      </c>
      <c r="PD27">
        <v>0.58124359513443358</v>
      </c>
      <c r="PE27">
        <v>0.58124359513443358</v>
      </c>
      <c r="PF27">
        <v>0.58124359513443358</v>
      </c>
      <c r="PG27">
        <v>0.58124359513443358</v>
      </c>
      <c r="PH27">
        <v>0.58124359513443358</v>
      </c>
      <c r="PI27">
        <v>0.58124359513443358</v>
      </c>
      <c r="PJ27">
        <v>0.58124359513443358</v>
      </c>
      <c r="PK27">
        <v>0.58124359513443358</v>
      </c>
      <c r="PL27">
        <v>0.58124359513443358</v>
      </c>
      <c r="PM27">
        <v>0.58124359513443358</v>
      </c>
      <c r="PN27">
        <v>0.58124359513443358</v>
      </c>
      <c r="PO27">
        <v>0.58124359513443358</v>
      </c>
      <c r="PP27">
        <v>0.58124359513443358</v>
      </c>
      <c r="PQ27">
        <v>0.58124359513443358</v>
      </c>
      <c r="PR27">
        <v>0.58124359513443358</v>
      </c>
      <c r="PS27">
        <v>0.58124359513443358</v>
      </c>
      <c r="PT27">
        <v>0.58124359513443358</v>
      </c>
      <c r="PU27">
        <v>0.58124359513443358</v>
      </c>
      <c r="PV27">
        <v>0.58124359513443358</v>
      </c>
      <c r="PW27">
        <v>0.58124359513443358</v>
      </c>
      <c r="PX27">
        <v>0.58124359513443358</v>
      </c>
      <c r="PY27">
        <v>0.58124359513443358</v>
      </c>
      <c r="PZ27">
        <v>0.58124359513443358</v>
      </c>
      <c r="QA27">
        <v>0.58124359513443358</v>
      </c>
      <c r="QB27">
        <v>0.58124359513443358</v>
      </c>
      <c r="QC27">
        <v>0.58124359513443358</v>
      </c>
      <c r="QD27">
        <v>0.58124359513443358</v>
      </c>
      <c r="QE27">
        <v>0.58124359513443358</v>
      </c>
    </row>
    <row r="28" spans="2:447" x14ac:dyDescent="0.3">
      <c r="B28">
        <v>15</v>
      </c>
      <c r="L28">
        <v>0.10196337530712039</v>
      </c>
      <c r="M28">
        <v>0.54204081529127424</v>
      </c>
      <c r="O28">
        <v>15</v>
      </c>
      <c r="P28">
        <v>62.628551999999999</v>
      </c>
      <c r="Q28">
        <v>197.52992000000009</v>
      </c>
      <c r="R28">
        <v>48.352332000000033</v>
      </c>
      <c r="S28">
        <v>55.24808800000001</v>
      </c>
      <c r="T28">
        <v>103.58790399999999</v>
      </c>
      <c r="U28">
        <v>177.64712</v>
      </c>
      <c r="V28">
        <v>501.64519999999999</v>
      </c>
      <c r="W28">
        <v>213.88752000000011</v>
      </c>
      <c r="X28">
        <v>411.60279999999989</v>
      </c>
      <c r="Y28">
        <v>169.21015999999989</v>
      </c>
      <c r="Z28">
        <v>49.798896000000028</v>
      </c>
      <c r="AA28">
        <v>155.84805600000001</v>
      </c>
      <c r="AB28">
        <v>152.92367999999991</v>
      </c>
      <c r="AC28">
        <v>79.353399999999951</v>
      </c>
      <c r="AD28">
        <v>208.97072</v>
      </c>
      <c r="AE28">
        <v>86.164959999999923</v>
      </c>
      <c r="AF28">
        <v>776.15440000000035</v>
      </c>
      <c r="AG28">
        <v>135.68072000000001</v>
      </c>
      <c r="AH28">
        <v>113.220296</v>
      </c>
      <c r="AI28">
        <v>257.57423999999997</v>
      </c>
      <c r="AJ28">
        <v>73.418352000000027</v>
      </c>
      <c r="AK28">
        <v>180.00695999999999</v>
      </c>
      <c r="AL28">
        <v>290.79847999999998</v>
      </c>
      <c r="AM28">
        <v>126.06764800000001</v>
      </c>
      <c r="AN28">
        <v>251.14263999999989</v>
      </c>
      <c r="AO28">
        <v>106.251992</v>
      </c>
      <c r="AP28">
        <v>577.45743999999991</v>
      </c>
      <c r="AQ28">
        <v>234.88976</v>
      </c>
      <c r="AR28">
        <v>713.98880000000008</v>
      </c>
      <c r="AS28">
        <v>138.36760000000001</v>
      </c>
      <c r="AT28">
        <v>79.012023999999982</v>
      </c>
      <c r="AU28">
        <v>292.91416000000009</v>
      </c>
      <c r="AV28">
        <v>257.19344000000001</v>
      </c>
      <c r="AW28">
        <v>153.28039999999999</v>
      </c>
      <c r="AX28">
        <v>146.06872000000001</v>
      </c>
      <c r="GN28">
        <v>258.58333333333331</v>
      </c>
      <c r="GO28">
        <v>405.69642857142861</v>
      </c>
      <c r="GP28">
        <v>204.56071428571431</v>
      </c>
      <c r="GQ28">
        <v>202.4505952380953</v>
      </c>
      <c r="GR28">
        <v>309.33928571428572</v>
      </c>
      <c r="GS28">
        <v>367.83928571428578</v>
      </c>
      <c r="GT28">
        <v>880.3630952380953</v>
      </c>
      <c r="GU28">
        <v>506.85714285714289</v>
      </c>
      <c r="GV28">
        <v>709.04761904761904</v>
      </c>
      <c r="GW28">
        <v>412.49404761904759</v>
      </c>
      <c r="GX28">
        <v>237.289880952381</v>
      </c>
      <c r="GY28">
        <v>357.27380952380952</v>
      </c>
      <c r="GZ28">
        <v>340.84523809523802</v>
      </c>
      <c r="HA28">
        <v>207.41071428571431</v>
      </c>
      <c r="HB28">
        <v>418.42857142857139</v>
      </c>
      <c r="HC28">
        <v>264.69047619047609</v>
      </c>
      <c r="HD28">
        <v>1138.0952380952381</v>
      </c>
      <c r="HE28">
        <v>342.89285714285711</v>
      </c>
      <c r="HF28">
        <v>313.42261904761898</v>
      </c>
      <c r="HG28">
        <v>482.78571428571428</v>
      </c>
      <c r="HH28">
        <v>286.86309523809518</v>
      </c>
      <c r="HI28">
        <v>412.40476190476181</v>
      </c>
      <c r="HJ28">
        <v>571.88095238095241</v>
      </c>
      <c r="HK28">
        <v>333.1130952380953</v>
      </c>
      <c r="HL28">
        <v>534.58928571428567</v>
      </c>
      <c r="HM28">
        <v>343.35714285714278</v>
      </c>
      <c r="HN28">
        <v>884.51190476190493</v>
      </c>
      <c r="HO28">
        <v>459.12499999999989</v>
      </c>
      <c r="HP28">
        <v>869.83928571428578</v>
      </c>
      <c r="HQ28">
        <v>327.89285714285722</v>
      </c>
      <c r="HR28">
        <v>287.92857142857139</v>
      </c>
      <c r="HS28">
        <v>521.39285714285711</v>
      </c>
      <c r="HT28">
        <v>519.45833333333337</v>
      </c>
      <c r="HU28">
        <v>381.52380952380952</v>
      </c>
      <c r="HV28">
        <v>379.375</v>
      </c>
      <c r="NL28">
        <v>0.10196337530712039</v>
      </c>
      <c r="NM28">
        <v>0.10196337530712039</v>
      </c>
      <c r="NN28">
        <v>0.10196337530712039</v>
      </c>
      <c r="NO28">
        <v>0.10196337530712039</v>
      </c>
      <c r="NP28">
        <v>0.10196337530712039</v>
      </c>
      <c r="NQ28">
        <v>0.10196337530712039</v>
      </c>
      <c r="NR28">
        <v>0.10196337530712039</v>
      </c>
      <c r="NS28">
        <v>0.10196337530712039</v>
      </c>
      <c r="NT28">
        <v>0.10196337530712039</v>
      </c>
      <c r="NU28">
        <v>0.10196337530712039</v>
      </c>
      <c r="NV28">
        <v>0.10196337530712039</v>
      </c>
      <c r="NW28">
        <v>0.10196337530712039</v>
      </c>
      <c r="NX28">
        <v>0.10196337530712039</v>
      </c>
      <c r="NY28">
        <v>0.10196337530712039</v>
      </c>
      <c r="NZ28">
        <v>0.10196337530712039</v>
      </c>
      <c r="OA28">
        <v>0.10196337530712039</v>
      </c>
      <c r="OB28">
        <v>0.10196337530712039</v>
      </c>
      <c r="OC28">
        <v>0.10196337530712039</v>
      </c>
      <c r="OD28">
        <v>0.10196337530712039</v>
      </c>
      <c r="OE28">
        <v>0.10196337530712039</v>
      </c>
      <c r="OF28">
        <v>0.10196337530712039</v>
      </c>
      <c r="OG28">
        <v>0.10196337530712039</v>
      </c>
      <c r="OH28">
        <v>0.10196337530712039</v>
      </c>
      <c r="OI28">
        <v>0.10196337530712039</v>
      </c>
      <c r="OJ28">
        <v>0.10196337530712039</v>
      </c>
      <c r="OK28">
        <v>0.10196337530712039</v>
      </c>
      <c r="OL28">
        <v>0.10196337530712039</v>
      </c>
      <c r="OM28">
        <v>0.10196337530712039</v>
      </c>
      <c r="ON28">
        <v>0.10196337530712039</v>
      </c>
      <c r="OO28">
        <v>0.10196337530712039</v>
      </c>
      <c r="OP28">
        <v>0.10196337530712039</v>
      </c>
      <c r="OQ28">
        <v>0.10196337530712039</v>
      </c>
      <c r="OR28">
        <v>0.10196337530712039</v>
      </c>
      <c r="OS28">
        <v>0.10196337530712039</v>
      </c>
      <c r="OT28">
        <v>0.10196337530712039</v>
      </c>
      <c r="OU28">
        <v>0.10196337530712039</v>
      </c>
      <c r="OV28">
        <v>0.54204081529127424</v>
      </c>
      <c r="OW28">
        <v>0.54204081529127424</v>
      </c>
      <c r="OX28">
        <v>0.54204081529127424</v>
      </c>
      <c r="OY28">
        <v>0.54204081529127424</v>
      </c>
      <c r="OZ28">
        <v>0.54204081529127424</v>
      </c>
      <c r="PA28">
        <v>0.54204081529127424</v>
      </c>
      <c r="PB28">
        <v>0.54204081529127424</v>
      </c>
      <c r="PC28">
        <v>0.54204081529127424</v>
      </c>
      <c r="PD28">
        <v>0.54204081529127424</v>
      </c>
      <c r="PE28">
        <v>0.54204081529127424</v>
      </c>
      <c r="PF28">
        <v>0.54204081529127424</v>
      </c>
      <c r="PG28">
        <v>0.54204081529127424</v>
      </c>
      <c r="PH28">
        <v>0.54204081529127424</v>
      </c>
      <c r="PI28">
        <v>0.54204081529127424</v>
      </c>
      <c r="PJ28">
        <v>0.54204081529127424</v>
      </c>
      <c r="PK28">
        <v>0.54204081529127424</v>
      </c>
      <c r="PL28">
        <v>0.54204081529127424</v>
      </c>
      <c r="PM28">
        <v>0.54204081529127424</v>
      </c>
      <c r="PN28">
        <v>0.54204081529127424</v>
      </c>
      <c r="PO28">
        <v>0.54204081529127424</v>
      </c>
      <c r="PP28">
        <v>0.54204081529127424</v>
      </c>
      <c r="PQ28">
        <v>0.54204081529127424</v>
      </c>
      <c r="PR28">
        <v>0.54204081529127424</v>
      </c>
      <c r="PS28">
        <v>0.54204081529127424</v>
      </c>
      <c r="PT28">
        <v>0.54204081529127424</v>
      </c>
      <c r="PU28">
        <v>0.54204081529127424</v>
      </c>
      <c r="PV28">
        <v>0.54204081529127424</v>
      </c>
      <c r="PW28">
        <v>0.54204081529127424</v>
      </c>
      <c r="PX28">
        <v>0.54204081529127424</v>
      </c>
      <c r="PY28">
        <v>0.54204081529127424</v>
      </c>
      <c r="PZ28">
        <v>0.54204081529127424</v>
      </c>
      <c r="QA28">
        <v>0.54204081529127424</v>
      </c>
      <c r="QB28">
        <v>0.54204081529127424</v>
      </c>
      <c r="QC28">
        <v>0.54204081529127424</v>
      </c>
      <c r="QD28">
        <v>0.54204081529127424</v>
      </c>
      <c r="QE28">
        <v>0.54204081529127424</v>
      </c>
    </row>
    <row r="29" spans="2:447" x14ac:dyDescent="0.3">
      <c r="B29">
        <v>16</v>
      </c>
      <c r="L29">
        <v>0.10235516989448799</v>
      </c>
      <c r="M29">
        <v>0.50821355047122496</v>
      </c>
      <c r="O29">
        <v>16</v>
      </c>
      <c r="P29">
        <v>302.32047999999998</v>
      </c>
      <c r="Q29">
        <v>228.49959999999999</v>
      </c>
      <c r="R29">
        <v>185.10743999999991</v>
      </c>
      <c r="S29">
        <v>46.331319999999998</v>
      </c>
      <c r="T29">
        <v>254.27024000000009</v>
      </c>
      <c r="U29">
        <v>284.4111200000001</v>
      </c>
      <c r="V29">
        <v>777.90552000000002</v>
      </c>
      <c r="W29">
        <v>273.04032000000001</v>
      </c>
      <c r="X29">
        <v>179.5808000000001</v>
      </c>
      <c r="Y29">
        <v>105.95480000000001</v>
      </c>
      <c r="Z29">
        <v>100.36432000000001</v>
      </c>
      <c r="AA29">
        <v>131.49415999999999</v>
      </c>
      <c r="AB29">
        <v>157.72623999999999</v>
      </c>
      <c r="AC29">
        <v>316.44648000000001</v>
      </c>
      <c r="AD29">
        <v>152.7030399999999</v>
      </c>
      <c r="AE29">
        <v>125.8590480000001</v>
      </c>
      <c r="AF29">
        <v>231.89880000000011</v>
      </c>
      <c r="AG29">
        <v>346.23680000000019</v>
      </c>
      <c r="AH29">
        <v>74.166119999999992</v>
      </c>
      <c r="AI29">
        <v>318.46807999999987</v>
      </c>
      <c r="AJ29">
        <v>305.90224000000012</v>
      </c>
      <c r="AK29">
        <v>645.48511999999982</v>
      </c>
      <c r="AL29">
        <v>230.69144000000011</v>
      </c>
      <c r="AM29">
        <v>160.49185600000001</v>
      </c>
      <c r="AN29">
        <v>365.00576000000001</v>
      </c>
      <c r="AO29">
        <v>112.79844799999999</v>
      </c>
      <c r="AP29">
        <v>328.02951999999999</v>
      </c>
      <c r="AQ29">
        <v>165.25207999999989</v>
      </c>
      <c r="AR29">
        <v>946.47111999999947</v>
      </c>
      <c r="AS29">
        <v>103.33232</v>
      </c>
      <c r="AT29">
        <v>556.09623999999985</v>
      </c>
      <c r="AU29">
        <v>250.26344000000009</v>
      </c>
      <c r="AV29">
        <v>242.44471999999999</v>
      </c>
      <c r="AW29">
        <v>167.47584000000001</v>
      </c>
      <c r="AX29">
        <v>292.86039999999991</v>
      </c>
      <c r="GN29">
        <v>549.06547619047615</v>
      </c>
      <c r="GO29">
        <v>464.19047619047609</v>
      </c>
      <c r="GP29">
        <v>378.22023809523807</v>
      </c>
      <c r="GQ29">
        <v>148.23273809523809</v>
      </c>
      <c r="GR29">
        <v>476.08333333333331</v>
      </c>
      <c r="GS29">
        <v>454.9345238095238</v>
      </c>
      <c r="GT29">
        <v>1226.702380952381</v>
      </c>
      <c r="GU29">
        <v>564.18452380952374</v>
      </c>
      <c r="GV29">
        <v>392.6369047619047</v>
      </c>
      <c r="GW29">
        <v>327.33928571428572</v>
      </c>
      <c r="GX29">
        <v>287.77976190476193</v>
      </c>
      <c r="GY29">
        <v>313.00595238095241</v>
      </c>
      <c r="GZ29">
        <v>367.10119047619048</v>
      </c>
      <c r="HA29">
        <v>511.19642857142838</v>
      </c>
      <c r="HB29">
        <v>341.40714285714279</v>
      </c>
      <c r="HC29">
        <v>325.79761904761909</v>
      </c>
      <c r="HD29">
        <v>477.58928571428572</v>
      </c>
      <c r="HE29">
        <v>669.80952380952374</v>
      </c>
      <c r="HF29">
        <v>257.9404761904762</v>
      </c>
      <c r="HG29">
        <v>538.38690476190482</v>
      </c>
      <c r="HH29">
        <v>552.5</v>
      </c>
      <c r="HI29">
        <v>931.03571428571445</v>
      </c>
      <c r="HJ29">
        <v>482.00595238095241</v>
      </c>
      <c r="HK29">
        <v>398.22023809523807</v>
      </c>
      <c r="HL29">
        <v>673.93452380952374</v>
      </c>
      <c r="HM29">
        <v>370.02380952380952</v>
      </c>
      <c r="HN29">
        <v>550.38690476190482</v>
      </c>
      <c r="HO29">
        <v>374.00595238095241</v>
      </c>
      <c r="HP29">
        <v>1192.613095238095</v>
      </c>
      <c r="HQ29">
        <v>304.33333333333343</v>
      </c>
      <c r="HR29">
        <v>697.95238095238096</v>
      </c>
      <c r="HS29">
        <v>459.33928571428572</v>
      </c>
      <c r="HT29">
        <v>522.04761904761904</v>
      </c>
      <c r="HU29">
        <v>394.26785714285711</v>
      </c>
      <c r="HV29">
        <v>604.22619047619037</v>
      </c>
      <c r="NL29">
        <v>0.10235516989448799</v>
      </c>
      <c r="NM29">
        <v>0.10235516989448799</v>
      </c>
      <c r="NN29">
        <v>0.10235516989448799</v>
      </c>
      <c r="NO29">
        <v>0.10235516989448799</v>
      </c>
      <c r="NP29">
        <v>0.10235516989448799</v>
      </c>
      <c r="NQ29">
        <v>0.10235516989448799</v>
      </c>
      <c r="NR29">
        <v>0.10235516989448799</v>
      </c>
      <c r="NS29">
        <v>0.10235516989448799</v>
      </c>
      <c r="NT29">
        <v>0.10235516989448799</v>
      </c>
      <c r="NU29">
        <v>0.10235516989448799</v>
      </c>
      <c r="NV29">
        <v>0.10235516989448799</v>
      </c>
      <c r="NW29">
        <v>0.10235516989448799</v>
      </c>
      <c r="NX29">
        <v>0.10235516989448799</v>
      </c>
      <c r="NY29">
        <v>0.10235516989448799</v>
      </c>
      <c r="NZ29">
        <v>0.10235516989448799</v>
      </c>
      <c r="OA29">
        <v>0.10235516989448799</v>
      </c>
      <c r="OB29">
        <v>0.10235516989448799</v>
      </c>
      <c r="OC29">
        <v>0.10235516989448799</v>
      </c>
      <c r="OD29">
        <v>0.10235516989448799</v>
      </c>
      <c r="OE29">
        <v>0.10235516989448799</v>
      </c>
      <c r="OF29">
        <v>0.10235516989448799</v>
      </c>
      <c r="OG29">
        <v>0.10235516989448799</v>
      </c>
      <c r="OH29">
        <v>0.10235516989448799</v>
      </c>
      <c r="OI29">
        <v>0.10235516989448799</v>
      </c>
      <c r="OJ29">
        <v>0.10235516989448799</v>
      </c>
      <c r="OK29">
        <v>0.10235516989448799</v>
      </c>
      <c r="OL29">
        <v>0.10235516989448799</v>
      </c>
      <c r="OM29">
        <v>0.10235516989448799</v>
      </c>
      <c r="ON29">
        <v>0.10235516989448799</v>
      </c>
      <c r="OO29">
        <v>0.10235516989448799</v>
      </c>
      <c r="OP29">
        <v>0.10235516989448799</v>
      </c>
      <c r="OQ29">
        <v>0.10235516989448799</v>
      </c>
      <c r="OR29">
        <v>0.10235516989448799</v>
      </c>
      <c r="OS29">
        <v>0.10235516989448799</v>
      </c>
      <c r="OT29">
        <v>0.10235516989448799</v>
      </c>
      <c r="OU29">
        <v>0.10235516989448799</v>
      </c>
      <c r="OV29">
        <v>0.50821355047122496</v>
      </c>
      <c r="OW29">
        <v>0.50821355047122496</v>
      </c>
      <c r="OX29">
        <v>0.50821355047122496</v>
      </c>
      <c r="OY29">
        <v>0.50821355047122496</v>
      </c>
      <c r="OZ29">
        <v>0.50821355047122496</v>
      </c>
      <c r="PA29">
        <v>0.50821355047122496</v>
      </c>
      <c r="PB29">
        <v>0.50821355047122496</v>
      </c>
      <c r="PC29">
        <v>0.50821355047122496</v>
      </c>
      <c r="PD29">
        <v>0.50821355047122496</v>
      </c>
      <c r="PE29">
        <v>0.50821355047122496</v>
      </c>
      <c r="PF29">
        <v>0.50821355047122496</v>
      </c>
      <c r="PG29">
        <v>0.50821355047122496</v>
      </c>
      <c r="PH29">
        <v>0.50821355047122496</v>
      </c>
      <c r="PI29">
        <v>0.50821355047122496</v>
      </c>
      <c r="PJ29">
        <v>0.50821355047122496</v>
      </c>
      <c r="PK29">
        <v>0.50821355047122496</v>
      </c>
      <c r="PL29">
        <v>0.50821355047122496</v>
      </c>
      <c r="PM29">
        <v>0.50821355047122496</v>
      </c>
      <c r="PN29">
        <v>0.50821355047122496</v>
      </c>
      <c r="PO29">
        <v>0.50821355047122496</v>
      </c>
      <c r="PP29">
        <v>0.50821355047122496</v>
      </c>
      <c r="PQ29">
        <v>0.50821355047122496</v>
      </c>
      <c r="PR29">
        <v>0.50821355047122496</v>
      </c>
      <c r="PS29">
        <v>0.50821355047122496</v>
      </c>
      <c r="PT29">
        <v>0.50821355047122496</v>
      </c>
      <c r="PU29">
        <v>0.50821355047122496</v>
      </c>
      <c r="PV29">
        <v>0.50821355047122496</v>
      </c>
      <c r="PW29">
        <v>0.50821355047122496</v>
      </c>
      <c r="PX29">
        <v>0.50821355047122496</v>
      </c>
      <c r="PY29">
        <v>0.50821355047122496</v>
      </c>
      <c r="PZ29">
        <v>0.50821355047122496</v>
      </c>
      <c r="QA29">
        <v>0.50821355047122496</v>
      </c>
      <c r="QB29">
        <v>0.50821355047122496</v>
      </c>
      <c r="QC29">
        <v>0.50821355047122496</v>
      </c>
      <c r="QD29">
        <v>0.50821355047122496</v>
      </c>
      <c r="QE29">
        <v>0.50821355047122496</v>
      </c>
    </row>
    <row r="30" spans="2:447" x14ac:dyDescent="0.3">
      <c r="B30">
        <v>17</v>
      </c>
      <c r="L30">
        <v>9.8041931267484853E-2</v>
      </c>
      <c r="M30">
        <v>0.57050422564140868</v>
      </c>
      <c r="O30">
        <v>17</v>
      </c>
      <c r="P30">
        <v>527.69919999999979</v>
      </c>
      <c r="Q30">
        <v>527.26520000000039</v>
      </c>
      <c r="R30">
        <v>146.9803999999998</v>
      </c>
      <c r="S30">
        <v>198.90808000000001</v>
      </c>
      <c r="T30">
        <v>912.45503999999937</v>
      </c>
      <c r="U30">
        <v>119.5521599999999</v>
      </c>
      <c r="V30">
        <v>286.58</v>
      </c>
      <c r="W30">
        <v>577.33032000000003</v>
      </c>
      <c r="X30">
        <v>131.99872000000011</v>
      </c>
      <c r="Y30">
        <v>157.00720000000001</v>
      </c>
      <c r="Z30">
        <v>745.40704000000005</v>
      </c>
      <c r="AA30">
        <v>586.70695999999975</v>
      </c>
      <c r="AB30">
        <v>191.65608</v>
      </c>
      <c r="AC30">
        <v>504.9290400000001</v>
      </c>
      <c r="AD30">
        <v>83.899759999999986</v>
      </c>
      <c r="AE30">
        <v>652.98912000000018</v>
      </c>
      <c r="AF30">
        <v>488.98136000000022</v>
      </c>
      <c r="AG30">
        <v>682.4921599999999</v>
      </c>
      <c r="AH30">
        <v>233.94447999999991</v>
      </c>
      <c r="AI30">
        <v>982.63592000000028</v>
      </c>
      <c r="AJ30">
        <v>338.91200000000009</v>
      </c>
      <c r="AK30">
        <v>887.87384000000088</v>
      </c>
      <c r="AL30">
        <v>264.70528000000002</v>
      </c>
      <c r="AM30">
        <v>320.61903999999998</v>
      </c>
      <c r="AN30">
        <v>1047.732559999999</v>
      </c>
      <c r="AO30">
        <v>426.33303999999998</v>
      </c>
      <c r="AP30">
        <v>587.74071999999967</v>
      </c>
      <c r="AQ30">
        <v>177.4388000000001</v>
      </c>
      <c r="AR30">
        <v>1048.5775999999989</v>
      </c>
      <c r="AS30">
        <v>260.24040000000008</v>
      </c>
      <c r="AT30">
        <v>290.86344000000008</v>
      </c>
      <c r="AU30">
        <v>445.37863999999979</v>
      </c>
      <c r="AV30">
        <v>323.59208000000012</v>
      </c>
      <c r="AW30">
        <v>111.4696799999999</v>
      </c>
      <c r="AX30">
        <v>435.65703999999988</v>
      </c>
      <c r="GN30">
        <v>772.14880952380963</v>
      </c>
      <c r="GO30">
        <v>739.17857142857156</v>
      </c>
      <c r="GP30">
        <v>289.47619047619048</v>
      </c>
      <c r="GQ30">
        <v>397.64880952380952</v>
      </c>
      <c r="GR30">
        <v>955.66666666666663</v>
      </c>
      <c r="GS30">
        <v>298.35714285714278</v>
      </c>
      <c r="GT30">
        <v>591.89880952380952</v>
      </c>
      <c r="GU30">
        <v>962.43452380952374</v>
      </c>
      <c r="GV30">
        <v>335.28571428571428</v>
      </c>
      <c r="GW30">
        <v>426.83333333333331</v>
      </c>
      <c r="GX30">
        <v>1071.4345238095241</v>
      </c>
      <c r="GY30">
        <v>876.63690476190482</v>
      </c>
      <c r="GZ30">
        <v>430.82142857142861</v>
      </c>
      <c r="HA30">
        <v>693.52976190476193</v>
      </c>
      <c r="HB30">
        <v>242.58333333333329</v>
      </c>
      <c r="HC30">
        <v>983.81547619047626</v>
      </c>
      <c r="HD30">
        <v>821.42261904761915</v>
      </c>
      <c r="HE30">
        <v>1082.458333333333</v>
      </c>
      <c r="HF30">
        <v>432.34523809523807</v>
      </c>
      <c r="HG30">
        <v>1136.0238095238089</v>
      </c>
      <c r="HH30">
        <v>541.64880952380952</v>
      </c>
      <c r="HI30">
        <v>1015.190476190476</v>
      </c>
      <c r="HJ30">
        <v>494.04761904761909</v>
      </c>
      <c r="HK30">
        <v>525.15476190476181</v>
      </c>
      <c r="HL30">
        <v>1434.4940476190479</v>
      </c>
      <c r="HM30">
        <v>723.88690476190482</v>
      </c>
      <c r="HN30">
        <v>806.14880952380952</v>
      </c>
      <c r="HO30">
        <v>368.93452380952391</v>
      </c>
      <c r="HP30">
        <v>1232.761904761905</v>
      </c>
      <c r="HQ30">
        <v>476.95833333333343</v>
      </c>
      <c r="HR30">
        <v>468.27976190476193</v>
      </c>
      <c r="HS30">
        <v>609.29166666666663</v>
      </c>
      <c r="HT30">
        <v>623.88095238095229</v>
      </c>
      <c r="HU30">
        <v>316.72023809523807</v>
      </c>
      <c r="HV30">
        <v>773.33333333333326</v>
      </c>
      <c r="NL30">
        <v>9.8041931267484853E-2</v>
      </c>
      <c r="NM30">
        <v>9.8041931267484853E-2</v>
      </c>
      <c r="NN30">
        <v>9.8041931267484853E-2</v>
      </c>
      <c r="NO30">
        <v>9.8041931267484853E-2</v>
      </c>
      <c r="NP30">
        <v>9.8041931267484853E-2</v>
      </c>
      <c r="NQ30">
        <v>9.8041931267484853E-2</v>
      </c>
      <c r="NR30">
        <v>9.8041931267484853E-2</v>
      </c>
      <c r="NS30">
        <v>9.8041931267484853E-2</v>
      </c>
      <c r="NT30">
        <v>9.8041931267484853E-2</v>
      </c>
      <c r="NU30">
        <v>9.8041931267484853E-2</v>
      </c>
      <c r="NV30">
        <v>9.8041931267484853E-2</v>
      </c>
      <c r="NW30">
        <v>9.8041931267484853E-2</v>
      </c>
      <c r="NX30">
        <v>9.8041931267484853E-2</v>
      </c>
      <c r="NY30">
        <v>9.8041931267484853E-2</v>
      </c>
      <c r="NZ30">
        <v>9.8041931267484853E-2</v>
      </c>
      <c r="OA30">
        <v>9.8041931267484853E-2</v>
      </c>
      <c r="OB30">
        <v>9.8041931267484853E-2</v>
      </c>
      <c r="OC30">
        <v>9.8041931267484853E-2</v>
      </c>
      <c r="OD30">
        <v>9.8041931267484853E-2</v>
      </c>
      <c r="OE30">
        <v>9.8041931267484853E-2</v>
      </c>
      <c r="OF30">
        <v>9.8041931267484853E-2</v>
      </c>
      <c r="OG30">
        <v>9.8041931267484853E-2</v>
      </c>
      <c r="OH30">
        <v>9.8041931267484853E-2</v>
      </c>
      <c r="OI30">
        <v>9.8041931267484853E-2</v>
      </c>
      <c r="OJ30">
        <v>9.8041931267484853E-2</v>
      </c>
      <c r="OK30">
        <v>9.8041931267484853E-2</v>
      </c>
      <c r="OL30">
        <v>9.8041931267484853E-2</v>
      </c>
      <c r="OM30">
        <v>9.8041931267484853E-2</v>
      </c>
      <c r="ON30">
        <v>9.8041931267484853E-2</v>
      </c>
      <c r="OO30">
        <v>9.8041931267484853E-2</v>
      </c>
      <c r="OP30">
        <v>9.8041931267484853E-2</v>
      </c>
      <c r="OQ30">
        <v>9.8041931267484853E-2</v>
      </c>
      <c r="OR30">
        <v>9.8041931267484853E-2</v>
      </c>
      <c r="OS30">
        <v>9.8041931267484853E-2</v>
      </c>
      <c r="OT30">
        <v>9.8041931267484853E-2</v>
      </c>
      <c r="OU30">
        <v>9.8041931267484853E-2</v>
      </c>
      <c r="OV30">
        <v>0.57050422564140868</v>
      </c>
      <c r="OW30">
        <v>0.57050422564140868</v>
      </c>
      <c r="OX30">
        <v>0.57050422564140868</v>
      </c>
      <c r="OY30">
        <v>0.57050422564140868</v>
      </c>
      <c r="OZ30">
        <v>0.57050422564140868</v>
      </c>
      <c r="PA30">
        <v>0.57050422564140868</v>
      </c>
      <c r="PB30">
        <v>0.57050422564140868</v>
      </c>
      <c r="PC30">
        <v>0.57050422564140868</v>
      </c>
      <c r="PD30">
        <v>0.57050422564140868</v>
      </c>
      <c r="PE30">
        <v>0.57050422564140868</v>
      </c>
      <c r="PF30">
        <v>0.57050422564140868</v>
      </c>
      <c r="PG30">
        <v>0.57050422564140868</v>
      </c>
      <c r="PH30">
        <v>0.57050422564140868</v>
      </c>
      <c r="PI30">
        <v>0.57050422564140868</v>
      </c>
      <c r="PJ30">
        <v>0.57050422564140868</v>
      </c>
      <c r="PK30">
        <v>0.57050422564140868</v>
      </c>
      <c r="PL30">
        <v>0.57050422564140868</v>
      </c>
      <c r="PM30">
        <v>0.57050422564140868</v>
      </c>
      <c r="PN30">
        <v>0.57050422564140868</v>
      </c>
      <c r="PO30">
        <v>0.57050422564140868</v>
      </c>
      <c r="PP30">
        <v>0.57050422564140868</v>
      </c>
      <c r="PQ30">
        <v>0.57050422564140868</v>
      </c>
      <c r="PR30">
        <v>0.57050422564140868</v>
      </c>
      <c r="PS30">
        <v>0.57050422564140868</v>
      </c>
      <c r="PT30">
        <v>0.57050422564140868</v>
      </c>
      <c r="PU30">
        <v>0.57050422564140868</v>
      </c>
      <c r="PV30">
        <v>0.57050422564140868</v>
      </c>
      <c r="PW30">
        <v>0.57050422564140868</v>
      </c>
      <c r="PX30">
        <v>0.57050422564140868</v>
      </c>
      <c r="PY30">
        <v>0.57050422564140868</v>
      </c>
      <c r="PZ30">
        <v>0.57050422564140868</v>
      </c>
      <c r="QA30">
        <v>0.57050422564140868</v>
      </c>
      <c r="QB30">
        <v>0.57050422564140868</v>
      </c>
      <c r="QC30">
        <v>0.57050422564140868</v>
      </c>
      <c r="QD30">
        <v>0.57050422564140868</v>
      </c>
      <c r="QE30">
        <v>0.57050422564140868</v>
      </c>
    </row>
    <row r="31" spans="2:447" x14ac:dyDescent="0.3">
      <c r="B31">
        <v>18</v>
      </c>
      <c r="L31">
        <v>9.3790493572417644E-2</v>
      </c>
      <c r="M31">
        <v>0.60971866603776348</v>
      </c>
      <c r="O31">
        <v>18</v>
      </c>
      <c r="P31">
        <v>604.78039999999953</v>
      </c>
      <c r="Q31">
        <v>977.19720000000029</v>
      </c>
      <c r="R31">
        <v>138.53224000000009</v>
      </c>
      <c r="S31">
        <v>1010.06864</v>
      </c>
      <c r="T31">
        <v>1007.0216799999999</v>
      </c>
      <c r="U31">
        <v>295.36192</v>
      </c>
      <c r="V31">
        <v>554.95047999999986</v>
      </c>
      <c r="W31">
        <v>1809.292799999999</v>
      </c>
      <c r="X31">
        <v>198.57655999999989</v>
      </c>
      <c r="Y31">
        <v>493.74023999999969</v>
      </c>
      <c r="Z31">
        <v>1353.7327999999991</v>
      </c>
      <c r="AA31">
        <v>545.50439999999958</v>
      </c>
      <c r="AB31">
        <v>633.35104000000035</v>
      </c>
      <c r="AC31">
        <v>235.79024000000001</v>
      </c>
      <c r="AD31">
        <v>422.22376000000008</v>
      </c>
      <c r="AE31">
        <v>710.18696000000023</v>
      </c>
      <c r="AF31">
        <v>341.41351999999978</v>
      </c>
      <c r="AG31">
        <v>1531.5272</v>
      </c>
      <c r="AH31">
        <v>388.46976000000012</v>
      </c>
      <c r="AI31">
        <v>675.80464000000018</v>
      </c>
      <c r="AJ31">
        <v>314.10903999999988</v>
      </c>
      <c r="AK31">
        <v>1100.768479999999</v>
      </c>
      <c r="AL31">
        <v>694.08807999999999</v>
      </c>
      <c r="AM31">
        <v>794.52744000000007</v>
      </c>
      <c r="AN31">
        <v>823.29071999999996</v>
      </c>
      <c r="AO31">
        <v>1384.8912000000009</v>
      </c>
      <c r="AP31">
        <v>1151.90488</v>
      </c>
      <c r="AQ31">
        <v>372.43696000000011</v>
      </c>
      <c r="AR31">
        <v>548.48135999999954</v>
      </c>
      <c r="AS31">
        <v>343.32535999999999</v>
      </c>
      <c r="AT31">
        <v>184.07983999999999</v>
      </c>
      <c r="AU31">
        <v>268.58776</v>
      </c>
      <c r="AV31">
        <v>258.57384000000002</v>
      </c>
      <c r="AW31">
        <v>366.56535999999988</v>
      </c>
      <c r="AX31">
        <v>225.02984000000009</v>
      </c>
      <c r="GN31">
        <v>812.88095238095241</v>
      </c>
      <c r="GO31">
        <v>1115.6309523809521</v>
      </c>
      <c r="GP31">
        <v>316.17261904761898</v>
      </c>
      <c r="GQ31">
        <v>1120.4464285714289</v>
      </c>
      <c r="GR31">
        <v>1231.9345238095241</v>
      </c>
      <c r="GS31">
        <v>533.54166666666663</v>
      </c>
      <c r="GT31">
        <v>914.41666666666674</v>
      </c>
      <c r="GU31">
        <v>1671.113095238095</v>
      </c>
      <c r="GV31">
        <v>353.74404761904759</v>
      </c>
      <c r="GW31">
        <v>825.93452380952385</v>
      </c>
      <c r="GX31">
        <v>1264.8809523809521</v>
      </c>
      <c r="GY31">
        <v>710.26785714285711</v>
      </c>
      <c r="GZ31">
        <v>831.17261904761904</v>
      </c>
      <c r="HA31">
        <v>367.66071428571428</v>
      </c>
      <c r="HB31">
        <v>634.28571428571422</v>
      </c>
      <c r="HC31">
        <v>923.16071428571411</v>
      </c>
      <c r="HD31">
        <v>545.86904761904759</v>
      </c>
      <c r="HE31">
        <v>1464.5</v>
      </c>
      <c r="HF31">
        <v>632.63095238095229</v>
      </c>
      <c r="HG31">
        <v>912.07142857142867</v>
      </c>
      <c r="HH31">
        <v>475.22023809523807</v>
      </c>
      <c r="HI31">
        <v>1091.3690476190479</v>
      </c>
      <c r="HJ31">
        <v>985.26190476190482</v>
      </c>
      <c r="HK31">
        <v>997.65476190476193</v>
      </c>
      <c r="HL31">
        <v>1287</v>
      </c>
      <c r="HM31">
        <v>1273.410714285714</v>
      </c>
      <c r="HN31">
        <v>1175.380952380953</v>
      </c>
      <c r="HO31">
        <v>523.57738095238096</v>
      </c>
      <c r="HP31">
        <v>798.20238095238108</v>
      </c>
      <c r="HQ31">
        <v>610.86309523809518</v>
      </c>
      <c r="HR31">
        <v>372.97619047619048</v>
      </c>
      <c r="HS31">
        <v>376.95238095238102</v>
      </c>
      <c r="HT31">
        <v>467.67261904761909</v>
      </c>
      <c r="HU31">
        <v>619.26785714285711</v>
      </c>
      <c r="HV31">
        <v>444.21428571428572</v>
      </c>
      <c r="NL31">
        <v>9.3790493572417644E-2</v>
      </c>
      <c r="NM31">
        <v>9.3790493572417644E-2</v>
      </c>
      <c r="NN31">
        <v>9.3790493572417644E-2</v>
      </c>
      <c r="NO31">
        <v>9.3790493572417644E-2</v>
      </c>
      <c r="NP31">
        <v>9.3790493572417644E-2</v>
      </c>
      <c r="NQ31">
        <v>9.3790493572417644E-2</v>
      </c>
      <c r="NR31">
        <v>9.3790493572417644E-2</v>
      </c>
      <c r="NS31">
        <v>9.3790493572417644E-2</v>
      </c>
      <c r="NT31">
        <v>9.3790493572417644E-2</v>
      </c>
      <c r="NU31">
        <v>9.3790493572417644E-2</v>
      </c>
      <c r="NV31">
        <v>9.3790493572417644E-2</v>
      </c>
      <c r="NW31">
        <v>9.3790493572417644E-2</v>
      </c>
      <c r="NX31">
        <v>9.3790493572417644E-2</v>
      </c>
      <c r="NY31">
        <v>9.3790493572417644E-2</v>
      </c>
      <c r="NZ31">
        <v>9.3790493572417644E-2</v>
      </c>
      <c r="OA31">
        <v>9.3790493572417644E-2</v>
      </c>
      <c r="OB31">
        <v>9.3790493572417644E-2</v>
      </c>
      <c r="OC31">
        <v>9.3790493572417644E-2</v>
      </c>
      <c r="OD31">
        <v>9.3790493572417644E-2</v>
      </c>
      <c r="OE31">
        <v>9.3790493572417644E-2</v>
      </c>
      <c r="OF31">
        <v>9.3790493572417644E-2</v>
      </c>
      <c r="OG31">
        <v>9.3790493572417644E-2</v>
      </c>
      <c r="OH31">
        <v>9.3790493572417644E-2</v>
      </c>
      <c r="OI31">
        <v>9.3790493572417644E-2</v>
      </c>
      <c r="OJ31">
        <v>9.3790493572417644E-2</v>
      </c>
      <c r="OK31">
        <v>9.3790493572417644E-2</v>
      </c>
      <c r="OL31">
        <v>9.3790493572417644E-2</v>
      </c>
      <c r="OM31">
        <v>9.3790493572417644E-2</v>
      </c>
      <c r="ON31">
        <v>9.3790493572417644E-2</v>
      </c>
      <c r="OO31">
        <v>9.3790493572417644E-2</v>
      </c>
      <c r="OP31">
        <v>9.3790493572417644E-2</v>
      </c>
      <c r="OQ31">
        <v>9.3790493572417644E-2</v>
      </c>
      <c r="OR31">
        <v>9.3790493572417644E-2</v>
      </c>
      <c r="OS31">
        <v>9.3790493572417644E-2</v>
      </c>
      <c r="OT31">
        <v>9.3790493572417644E-2</v>
      </c>
      <c r="OU31">
        <v>9.3790493572417644E-2</v>
      </c>
      <c r="OV31">
        <v>0.60971866603776348</v>
      </c>
      <c r="OW31">
        <v>0.60971866603776348</v>
      </c>
      <c r="OX31">
        <v>0.60971866603776348</v>
      </c>
      <c r="OY31">
        <v>0.60971866603776348</v>
      </c>
      <c r="OZ31">
        <v>0.60971866603776348</v>
      </c>
      <c r="PA31">
        <v>0.60971866603776348</v>
      </c>
      <c r="PB31">
        <v>0.60971866603776348</v>
      </c>
      <c r="PC31">
        <v>0.60971866603776348</v>
      </c>
      <c r="PD31">
        <v>0.60971866603776348</v>
      </c>
      <c r="PE31">
        <v>0.60971866603776348</v>
      </c>
      <c r="PF31">
        <v>0.60971866603776348</v>
      </c>
      <c r="PG31">
        <v>0.60971866603776348</v>
      </c>
      <c r="PH31">
        <v>0.60971866603776348</v>
      </c>
      <c r="PI31">
        <v>0.60971866603776348</v>
      </c>
      <c r="PJ31">
        <v>0.60971866603776348</v>
      </c>
      <c r="PK31">
        <v>0.60971866603776348</v>
      </c>
      <c r="PL31">
        <v>0.60971866603776348</v>
      </c>
      <c r="PM31">
        <v>0.60971866603776348</v>
      </c>
      <c r="PN31">
        <v>0.60971866603776348</v>
      </c>
      <c r="PO31">
        <v>0.60971866603776348</v>
      </c>
      <c r="PP31">
        <v>0.60971866603776348</v>
      </c>
      <c r="PQ31">
        <v>0.60971866603776348</v>
      </c>
      <c r="PR31">
        <v>0.60971866603776348</v>
      </c>
      <c r="PS31">
        <v>0.60971866603776348</v>
      </c>
      <c r="PT31">
        <v>0.60971866603776348</v>
      </c>
      <c r="PU31">
        <v>0.60971866603776348</v>
      </c>
      <c r="PV31">
        <v>0.60971866603776348</v>
      </c>
      <c r="PW31">
        <v>0.60971866603776348</v>
      </c>
      <c r="PX31">
        <v>0.60971866603776348</v>
      </c>
      <c r="PY31">
        <v>0.60971866603776348</v>
      </c>
      <c r="PZ31">
        <v>0.60971866603776348</v>
      </c>
      <c r="QA31">
        <v>0.60971866603776348</v>
      </c>
      <c r="QB31">
        <v>0.60971866603776348</v>
      </c>
      <c r="QC31">
        <v>0.60971866603776348</v>
      </c>
      <c r="QD31">
        <v>0.60971866603776348</v>
      </c>
      <c r="QE31">
        <v>0.60971866603776348</v>
      </c>
    </row>
    <row r="32" spans="2:447" x14ac:dyDescent="0.3">
      <c r="B32">
        <v>19</v>
      </c>
      <c r="L32">
        <v>0.11555958033303459</v>
      </c>
      <c r="M32">
        <v>0.65666405320271271</v>
      </c>
      <c r="O32">
        <v>19</v>
      </c>
      <c r="P32">
        <v>1178.741760000001</v>
      </c>
      <c r="Q32">
        <v>377.83535999999998</v>
      </c>
      <c r="R32">
        <v>498.39552000000032</v>
      </c>
      <c r="S32">
        <v>1770.2266400000001</v>
      </c>
      <c r="T32">
        <v>532.95815999999968</v>
      </c>
      <c r="U32">
        <v>1081.3488</v>
      </c>
      <c r="V32">
        <v>633.25472000000013</v>
      </c>
      <c r="W32">
        <v>1314.0119999999999</v>
      </c>
      <c r="X32">
        <v>314.31176000000022</v>
      </c>
      <c r="Y32">
        <v>501.16807999999969</v>
      </c>
      <c r="Z32">
        <v>980.69832000000031</v>
      </c>
      <c r="AA32">
        <v>927.74752000000035</v>
      </c>
      <c r="AB32">
        <v>694.94879999999966</v>
      </c>
      <c r="AC32">
        <v>346.80855999999972</v>
      </c>
      <c r="AD32">
        <v>561.90231999999992</v>
      </c>
      <c r="AE32">
        <v>834.53551999999991</v>
      </c>
      <c r="AF32">
        <v>314.11464000000001</v>
      </c>
      <c r="AG32">
        <v>1335.2808000000009</v>
      </c>
      <c r="AH32">
        <v>751.6235999999999</v>
      </c>
      <c r="AI32">
        <v>1053.07664</v>
      </c>
      <c r="AJ32">
        <v>570.79735999999991</v>
      </c>
      <c r="AK32">
        <v>1435.414399999999</v>
      </c>
      <c r="AL32">
        <v>458.26647999999977</v>
      </c>
      <c r="AM32">
        <v>1150.04288</v>
      </c>
      <c r="AN32">
        <v>614.32559999999978</v>
      </c>
      <c r="AO32">
        <v>1453.558400000001</v>
      </c>
      <c r="AP32">
        <v>551.66663999999969</v>
      </c>
      <c r="AQ32">
        <v>194.49024</v>
      </c>
      <c r="AR32">
        <v>1252.97424</v>
      </c>
      <c r="AS32">
        <v>345.86160000000001</v>
      </c>
      <c r="AT32">
        <v>1201.2509600000001</v>
      </c>
      <c r="AU32">
        <v>311.28775999999982</v>
      </c>
      <c r="AV32">
        <v>717.29391999999996</v>
      </c>
      <c r="AW32">
        <v>982.46960000000001</v>
      </c>
      <c r="AX32">
        <v>369.16432000000009</v>
      </c>
      <c r="GN32">
        <v>1182.4821428571429</v>
      </c>
      <c r="GO32">
        <v>583.01190476190482</v>
      </c>
      <c r="GP32">
        <v>730.52976190476193</v>
      </c>
      <c r="GQ32">
        <v>1323.2202380952381</v>
      </c>
      <c r="GR32">
        <v>827.24404761904771</v>
      </c>
      <c r="GS32">
        <v>1263.6428571428571</v>
      </c>
      <c r="GT32">
        <v>925.25</v>
      </c>
      <c r="GU32">
        <v>1677.244047619047</v>
      </c>
      <c r="GV32">
        <v>441.14285714285711</v>
      </c>
      <c r="GW32">
        <v>808.26190476190482</v>
      </c>
      <c r="GX32">
        <v>1207.160714285714</v>
      </c>
      <c r="GY32">
        <v>1061.9761904761899</v>
      </c>
      <c r="GZ32">
        <v>846.41666666666674</v>
      </c>
      <c r="HA32">
        <v>505.17261904761898</v>
      </c>
      <c r="HB32">
        <v>830.3630952380953</v>
      </c>
      <c r="HC32">
        <v>1012.255952380952</v>
      </c>
      <c r="HD32">
        <v>484.11309523809513</v>
      </c>
      <c r="HE32">
        <v>1518.083333333333</v>
      </c>
      <c r="HF32">
        <v>909.47619047619048</v>
      </c>
      <c r="HG32">
        <v>1300.130952380953</v>
      </c>
      <c r="HH32">
        <v>718.91666666666663</v>
      </c>
      <c r="HI32">
        <v>1406.964285714286</v>
      </c>
      <c r="HJ32">
        <v>674.01785714285722</v>
      </c>
      <c r="HK32">
        <v>1023.160714285714</v>
      </c>
      <c r="HL32">
        <v>1092.6488095238101</v>
      </c>
      <c r="HM32">
        <v>1432.9345238095241</v>
      </c>
      <c r="HN32">
        <v>759.51785714285722</v>
      </c>
      <c r="HO32">
        <v>336.20238095238102</v>
      </c>
      <c r="HP32">
        <v>1231.386904761905</v>
      </c>
      <c r="HQ32">
        <v>587.25</v>
      </c>
      <c r="HR32">
        <v>1186.714285714286</v>
      </c>
      <c r="HS32">
        <v>460.73214285714278</v>
      </c>
      <c r="HT32">
        <v>995.34523809523819</v>
      </c>
      <c r="HU32">
        <v>1153.583333333333</v>
      </c>
      <c r="HV32">
        <v>624.64285714285711</v>
      </c>
      <c r="NL32">
        <v>0.11555958033303459</v>
      </c>
      <c r="NM32">
        <v>0.11555958033303459</v>
      </c>
      <c r="NN32">
        <v>0.11555958033303459</v>
      </c>
      <c r="NO32">
        <v>0.11555958033303459</v>
      </c>
      <c r="NP32">
        <v>0.11555958033303459</v>
      </c>
      <c r="NQ32">
        <v>0.11555958033303459</v>
      </c>
      <c r="NR32">
        <v>0.11555958033303459</v>
      </c>
      <c r="NS32">
        <v>0.11555958033303459</v>
      </c>
      <c r="NT32">
        <v>0.11555958033303459</v>
      </c>
      <c r="NU32">
        <v>0.11555958033303459</v>
      </c>
      <c r="NV32">
        <v>0.11555958033303459</v>
      </c>
      <c r="NW32">
        <v>0.11555958033303459</v>
      </c>
      <c r="NX32">
        <v>0.11555958033303459</v>
      </c>
      <c r="NY32">
        <v>0.11555958033303459</v>
      </c>
      <c r="NZ32">
        <v>0.11555958033303459</v>
      </c>
      <c r="OA32">
        <v>0.11555958033303459</v>
      </c>
      <c r="OB32">
        <v>0.11555958033303459</v>
      </c>
      <c r="OC32">
        <v>0.11555958033303459</v>
      </c>
      <c r="OD32">
        <v>0.11555958033303459</v>
      </c>
      <c r="OE32">
        <v>0.11555958033303459</v>
      </c>
      <c r="OF32">
        <v>0.11555958033303459</v>
      </c>
      <c r="OG32">
        <v>0.11555958033303459</v>
      </c>
      <c r="OH32">
        <v>0.11555958033303459</v>
      </c>
      <c r="OI32">
        <v>0.11555958033303459</v>
      </c>
      <c r="OJ32">
        <v>0.11555958033303459</v>
      </c>
      <c r="OK32">
        <v>0.11555958033303459</v>
      </c>
      <c r="OL32">
        <v>0.11555958033303459</v>
      </c>
      <c r="OM32">
        <v>0.11555958033303459</v>
      </c>
      <c r="ON32">
        <v>0.11555958033303459</v>
      </c>
      <c r="OO32">
        <v>0.11555958033303459</v>
      </c>
      <c r="OP32">
        <v>0.11555958033303459</v>
      </c>
      <c r="OQ32">
        <v>0.11555958033303459</v>
      </c>
      <c r="OR32">
        <v>0.11555958033303459</v>
      </c>
      <c r="OS32">
        <v>0.11555958033303459</v>
      </c>
      <c r="OT32">
        <v>0.11555958033303459</v>
      </c>
      <c r="OU32">
        <v>0.11555958033303459</v>
      </c>
      <c r="OV32">
        <v>0.65666405320271271</v>
      </c>
      <c r="OW32">
        <v>0.65666405320271271</v>
      </c>
      <c r="OX32">
        <v>0.65666405320271271</v>
      </c>
      <c r="OY32">
        <v>0.65666405320271271</v>
      </c>
      <c r="OZ32">
        <v>0.65666405320271271</v>
      </c>
      <c r="PA32">
        <v>0.65666405320271271</v>
      </c>
      <c r="PB32">
        <v>0.65666405320271271</v>
      </c>
      <c r="PC32">
        <v>0.65666405320271271</v>
      </c>
      <c r="PD32">
        <v>0.65666405320271271</v>
      </c>
      <c r="PE32">
        <v>0.65666405320271271</v>
      </c>
      <c r="PF32">
        <v>0.65666405320271271</v>
      </c>
      <c r="PG32">
        <v>0.65666405320271271</v>
      </c>
      <c r="PH32">
        <v>0.65666405320271271</v>
      </c>
      <c r="PI32">
        <v>0.65666405320271271</v>
      </c>
      <c r="PJ32">
        <v>0.65666405320271271</v>
      </c>
      <c r="PK32">
        <v>0.65666405320271271</v>
      </c>
      <c r="PL32">
        <v>0.65666405320271271</v>
      </c>
      <c r="PM32">
        <v>0.65666405320271271</v>
      </c>
      <c r="PN32">
        <v>0.65666405320271271</v>
      </c>
      <c r="PO32">
        <v>0.65666405320271271</v>
      </c>
      <c r="PP32">
        <v>0.65666405320271271</v>
      </c>
      <c r="PQ32">
        <v>0.65666405320271271</v>
      </c>
      <c r="PR32">
        <v>0.65666405320271271</v>
      </c>
      <c r="PS32">
        <v>0.65666405320271271</v>
      </c>
      <c r="PT32">
        <v>0.65666405320271271</v>
      </c>
      <c r="PU32">
        <v>0.65666405320271271</v>
      </c>
      <c r="PV32">
        <v>0.65666405320271271</v>
      </c>
      <c r="PW32">
        <v>0.65666405320271271</v>
      </c>
      <c r="PX32">
        <v>0.65666405320271271</v>
      </c>
      <c r="PY32">
        <v>0.65666405320271271</v>
      </c>
      <c r="PZ32">
        <v>0.65666405320271271</v>
      </c>
      <c r="QA32">
        <v>0.65666405320271271</v>
      </c>
      <c r="QB32">
        <v>0.65666405320271271</v>
      </c>
      <c r="QC32">
        <v>0.65666405320271271</v>
      </c>
      <c r="QD32">
        <v>0.65666405320271271</v>
      </c>
      <c r="QE32">
        <v>0.65666405320271271</v>
      </c>
    </row>
    <row r="33" spans="2:447" x14ac:dyDescent="0.3">
      <c r="B33">
        <v>20</v>
      </c>
      <c r="L33">
        <v>0.15178075672411309</v>
      </c>
      <c r="M33">
        <v>0.66727515661058767</v>
      </c>
      <c r="O33">
        <v>20</v>
      </c>
      <c r="P33">
        <v>1350.7088000000001</v>
      </c>
      <c r="Q33">
        <v>1312.4854399999999</v>
      </c>
      <c r="R33">
        <v>957.83127999999988</v>
      </c>
      <c r="S33">
        <v>923.48648000000003</v>
      </c>
      <c r="T33">
        <v>605.6674400000004</v>
      </c>
      <c r="U33">
        <v>1154.4159199999999</v>
      </c>
      <c r="V33">
        <v>947.9399999999996</v>
      </c>
      <c r="W33">
        <v>643.98880000000031</v>
      </c>
      <c r="X33">
        <v>414.38264000000009</v>
      </c>
      <c r="Y33">
        <v>1318.9512000000011</v>
      </c>
      <c r="Z33">
        <v>1365.6496000000011</v>
      </c>
      <c r="AA33">
        <v>558.83855999999992</v>
      </c>
      <c r="AB33">
        <v>267.01416000000017</v>
      </c>
      <c r="AC33">
        <v>589.19727999999986</v>
      </c>
      <c r="AD33">
        <v>891.28480000000036</v>
      </c>
      <c r="AE33">
        <v>1162.6887999999999</v>
      </c>
      <c r="AF33">
        <v>412.05640000000028</v>
      </c>
      <c r="AG33">
        <v>1766.4808</v>
      </c>
      <c r="AH33">
        <v>918.68671999999981</v>
      </c>
      <c r="AI33">
        <v>1025.5336</v>
      </c>
      <c r="AJ33">
        <v>677.12792000000002</v>
      </c>
      <c r="AK33">
        <v>700.89319999999952</v>
      </c>
      <c r="AL33">
        <v>386.44648000000012</v>
      </c>
      <c r="AM33">
        <v>504.8747199999998</v>
      </c>
      <c r="AN33">
        <v>629.18799999999965</v>
      </c>
      <c r="AO33">
        <v>571.39264000000003</v>
      </c>
      <c r="AP33">
        <v>680.56184000000019</v>
      </c>
      <c r="AQ33">
        <v>1265.6895999999999</v>
      </c>
      <c r="AR33">
        <v>875.79743999999937</v>
      </c>
      <c r="AS33">
        <v>612.17856000000006</v>
      </c>
      <c r="AT33">
        <v>1912.288</v>
      </c>
      <c r="AU33">
        <v>994.67592000000002</v>
      </c>
      <c r="AV33">
        <v>551.61175999999966</v>
      </c>
      <c r="AW33">
        <v>456.17880000000008</v>
      </c>
      <c r="AX33">
        <v>807.92375999999979</v>
      </c>
      <c r="GN33">
        <v>1357.880952380953</v>
      </c>
      <c r="GO33">
        <v>1274.547619047619</v>
      </c>
      <c r="GP33">
        <v>1043.7738095238101</v>
      </c>
      <c r="GQ33">
        <v>1217.1190476190479</v>
      </c>
      <c r="GR33">
        <v>886.05357142857144</v>
      </c>
      <c r="GS33">
        <v>1261.166666666667</v>
      </c>
      <c r="GT33">
        <v>1459.535714285714</v>
      </c>
      <c r="GU33">
        <v>1190.666666666667</v>
      </c>
      <c r="GV33">
        <v>574.66071428571422</v>
      </c>
      <c r="GW33">
        <v>1408.714285714286</v>
      </c>
      <c r="GX33">
        <v>1413.6904761904759</v>
      </c>
      <c r="GY33">
        <v>612.80357142857133</v>
      </c>
      <c r="GZ33">
        <v>423.28571428571428</v>
      </c>
      <c r="HA33">
        <v>710.06547619047626</v>
      </c>
      <c r="HB33">
        <v>1200.547619047619</v>
      </c>
      <c r="HC33">
        <v>1329.172619047619</v>
      </c>
      <c r="HD33">
        <v>616.38095238095241</v>
      </c>
      <c r="HE33">
        <v>1895.6547619047619</v>
      </c>
      <c r="HF33">
        <v>962.21428571428567</v>
      </c>
      <c r="HG33">
        <v>1337.577380952381</v>
      </c>
      <c r="HH33">
        <v>790.41666666666674</v>
      </c>
      <c r="HI33">
        <v>1041.5</v>
      </c>
      <c r="HJ33">
        <v>593.18452380952385</v>
      </c>
      <c r="HK33">
        <v>633.15476190476193</v>
      </c>
      <c r="HL33">
        <v>1207.1011904761911</v>
      </c>
      <c r="HM33">
        <v>906.14285714285711</v>
      </c>
      <c r="HN33">
        <v>890.19047619047615</v>
      </c>
      <c r="HO33">
        <v>1038.7202380952381</v>
      </c>
      <c r="HP33">
        <v>1047.0178571428571</v>
      </c>
      <c r="HQ33">
        <v>864.89285714285711</v>
      </c>
      <c r="HR33">
        <v>1422.291666666667</v>
      </c>
      <c r="HS33">
        <v>1088.172619047619</v>
      </c>
      <c r="HT33">
        <v>782.3630952380953</v>
      </c>
      <c r="HU33">
        <v>609.59523809523807</v>
      </c>
      <c r="HV33">
        <v>1076.2321428571429</v>
      </c>
      <c r="NL33">
        <v>0.15178075672411309</v>
      </c>
      <c r="NM33">
        <v>0.15178075672411309</v>
      </c>
      <c r="NN33">
        <v>0.15178075672411309</v>
      </c>
      <c r="NO33">
        <v>0.15178075672411309</v>
      </c>
      <c r="NP33">
        <v>0.15178075672411309</v>
      </c>
      <c r="NQ33">
        <v>0.15178075672411309</v>
      </c>
      <c r="NR33">
        <v>0.15178075672411309</v>
      </c>
      <c r="NS33">
        <v>0.15178075672411309</v>
      </c>
      <c r="NT33">
        <v>0.15178075672411309</v>
      </c>
      <c r="NU33">
        <v>0.15178075672411309</v>
      </c>
      <c r="NV33">
        <v>0.15178075672411309</v>
      </c>
      <c r="NW33">
        <v>0.15178075672411309</v>
      </c>
      <c r="NX33">
        <v>0.15178075672411309</v>
      </c>
      <c r="NY33">
        <v>0.15178075672411309</v>
      </c>
      <c r="NZ33">
        <v>0.15178075672411309</v>
      </c>
      <c r="OA33">
        <v>0.15178075672411309</v>
      </c>
      <c r="OB33">
        <v>0.15178075672411309</v>
      </c>
      <c r="OC33">
        <v>0.15178075672411309</v>
      </c>
      <c r="OD33">
        <v>0.15178075672411309</v>
      </c>
      <c r="OE33">
        <v>0.15178075672411309</v>
      </c>
      <c r="OF33">
        <v>0.15178075672411309</v>
      </c>
      <c r="OG33">
        <v>0.15178075672411309</v>
      </c>
      <c r="OH33">
        <v>0.15178075672411309</v>
      </c>
      <c r="OI33">
        <v>0.15178075672411309</v>
      </c>
      <c r="OJ33">
        <v>0.15178075672411309</v>
      </c>
      <c r="OK33">
        <v>0.15178075672411309</v>
      </c>
      <c r="OL33">
        <v>0.15178075672411309</v>
      </c>
      <c r="OM33">
        <v>0.15178075672411309</v>
      </c>
      <c r="ON33">
        <v>0.15178075672411309</v>
      </c>
      <c r="OO33">
        <v>0.15178075672411309</v>
      </c>
      <c r="OP33">
        <v>0.15178075672411309</v>
      </c>
      <c r="OQ33">
        <v>0.15178075672411309</v>
      </c>
      <c r="OR33">
        <v>0.15178075672411309</v>
      </c>
      <c r="OS33">
        <v>0.15178075672411309</v>
      </c>
      <c r="OT33">
        <v>0.15178075672411309</v>
      </c>
      <c r="OU33">
        <v>0.15178075672411309</v>
      </c>
      <c r="OV33">
        <v>0.66727515661058767</v>
      </c>
      <c r="OW33">
        <v>0.66727515661058767</v>
      </c>
      <c r="OX33">
        <v>0.66727515661058767</v>
      </c>
      <c r="OY33">
        <v>0.66727515661058767</v>
      </c>
      <c r="OZ33">
        <v>0.66727515661058767</v>
      </c>
      <c r="PA33">
        <v>0.66727515661058767</v>
      </c>
      <c r="PB33">
        <v>0.66727515661058767</v>
      </c>
      <c r="PC33">
        <v>0.66727515661058767</v>
      </c>
      <c r="PD33">
        <v>0.66727515661058767</v>
      </c>
      <c r="PE33">
        <v>0.66727515661058767</v>
      </c>
      <c r="PF33">
        <v>0.66727515661058767</v>
      </c>
      <c r="PG33">
        <v>0.66727515661058767</v>
      </c>
      <c r="PH33">
        <v>0.66727515661058767</v>
      </c>
      <c r="PI33">
        <v>0.66727515661058767</v>
      </c>
      <c r="PJ33">
        <v>0.66727515661058767</v>
      </c>
      <c r="PK33">
        <v>0.66727515661058767</v>
      </c>
      <c r="PL33">
        <v>0.66727515661058767</v>
      </c>
      <c r="PM33">
        <v>0.66727515661058767</v>
      </c>
      <c r="PN33">
        <v>0.66727515661058767</v>
      </c>
      <c r="PO33">
        <v>0.66727515661058767</v>
      </c>
      <c r="PP33">
        <v>0.66727515661058767</v>
      </c>
      <c r="PQ33">
        <v>0.66727515661058767</v>
      </c>
      <c r="PR33">
        <v>0.66727515661058767</v>
      </c>
      <c r="PS33">
        <v>0.66727515661058767</v>
      </c>
      <c r="PT33">
        <v>0.66727515661058767</v>
      </c>
      <c r="PU33">
        <v>0.66727515661058767</v>
      </c>
      <c r="PV33">
        <v>0.66727515661058767</v>
      </c>
      <c r="PW33">
        <v>0.66727515661058767</v>
      </c>
      <c r="PX33">
        <v>0.66727515661058767</v>
      </c>
      <c r="PY33">
        <v>0.66727515661058767</v>
      </c>
      <c r="PZ33">
        <v>0.66727515661058767</v>
      </c>
      <c r="QA33">
        <v>0.66727515661058767</v>
      </c>
      <c r="QB33">
        <v>0.66727515661058767</v>
      </c>
      <c r="QC33">
        <v>0.66727515661058767</v>
      </c>
      <c r="QD33">
        <v>0.66727515661058767</v>
      </c>
      <c r="QE33">
        <v>0.66727515661058767</v>
      </c>
    </row>
    <row r="34" spans="2:447" x14ac:dyDescent="0.3">
      <c r="B34">
        <v>21</v>
      </c>
      <c r="L34">
        <v>0.1888286663367503</v>
      </c>
      <c r="M34">
        <v>0.7011723847498097</v>
      </c>
      <c r="O34">
        <v>21</v>
      </c>
      <c r="P34">
        <v>1115.99432</v>
      </c>
      <c r="Q34">
        <v>1761.732</v>
      </c>
      <c r="R34">
        <v>1224.6415999999999</v>
      </c>
      <c r="S34">
        <v>904.56968000000018</v>
      </c>
      <c r="T34">
        <v>865.07511999999974</v>
      </c>
      <c r="U34">
        <v>838.65936000000022</v>
      </c>
      <c r="V34">
        <v>1184.8311999999989</v>
      </c>
      <c r="W34">
        <v>421.51760000000007</v>
      </c>
      <c r="X34">
        <v>497.98895999999979</v>
      </c>
      <c r="Y34">
        <v>1849.3160000000009</v>
      </c>
      <c r="Z34">
        <v>1510.7119999999991</v>
      </c>
      <c r="AA34">
        <v>384.18407999999982</v>
      </c>
      <c r="AB34">
        <v>778.98520000000008</v>
      </c>
      <c r="AC34">
        <v>741.6970399999999</v>
      </c>
      <c r="AD34">
        <v>560.90607999999963</v>
      </c>
      <c r="AE34">
        <v>439.46560000000028</v>
      </c>
      <c r="AF34">
        <v>1142.9891200000011</v>
      </c>
      <c r="AG34">
        <v>902.16839999999968</v>
      </c>
      <c r="AH34">
        <v>779.67399999999986</v>
      </c>
      <c r="AI34">
        <v>1402.0272</v>
      </c>
      <c r="AJ34">
        <v>1019.6401600000009</v>
      </c>
      <c r="AK34">
        <v>412.02335999999991</v>
      </c>
      <c r="AL34">
        <v>1150.35536</v>
      </c>
      <c r="AM34">
        <v>828.90527999999972</v>
      </c>
      <c r="AN34">
        <v>845.80720000000019</v>
      </c>
      <c r="AO34">
        <v>529.20056000000022</v>
      </c>
      <c r="AP34">
        <v>902.91543999999999</v>
      </c>
      <c r="AQ34">
        <v>1212.3137600000009</v>
      </c>
      <c r="AR34">
        <v>754.92983999999956</v>
      </c>
      <c r="AS34">
        <v>1558.0096000000001</v>
      </c>
      <c r="AT34">
        <v>1609.2664</v>
      </c>
      <c r="AU34">
        <v>1913.0832</v>
      </c>
      <c r="AV34">
        <v>651.4804799999996</v>
      </c>
      <c r="AW34">
        <v>1189.46408</v>
      </c>
      <c r="AX34">
        <v>1221.6176</v>
      </c>
      <c r="GN34">
        <v>1411.238095238095</v>
      </c>
      <c r="GO34">
        <v>1469.6071428571429</v>
      </c>
      <c r="GP34">
        <v>1202.4404761904759</v>
      </c>
      <c r="GQ34">
        <v>1205.5952380952381</v>
      </c>
      <c r="GR34">
        <v>1093.8154761904759</v>
      </c>
      <c r="GS34">
        <v>1170.6071428571429</v>
      </c>
      <c r="GT34">
        <v>1684.214285714286</v>
      </c>
      <c r="GU34">
        <v>987.72619047619037</v>
      </c>
      <c r="GV34">
        <v>667.52380952380952</v>
      </c>
      <c r="GW34">
        <v>1615.2738095238089</v>
      </c>
      <c r="GX34">
        <v>1544.178571428572</v>
      </c>
      <c r="GY34">
        <v>522.2261904761906</v>
      </c>
      <c r="GZ34">
        <v>1034.166666666667</v>
      </c>
      <c r="HA34">
        <v>826.07142857142856</v>
      </c>
      <c r="HB34">
        <v>872.84523809523796</v>
      </c>
      <c r="HC34">
        <v>789.94642857142844</v>
      </c>
      <c r="HD34">
        <v>1145.7797619047619</v>
      </c>
      <c r="HE34">
        <v>1624.422619047619</v>
      </c>
      <c r="HF34">
        <v>980.34523809523807</v>
      </c>
      <c r="HG34">
        <v>1833.6964285714289</v>
      </c>
      <c r="HH34">
        <v>1108.8095238095241</v>
      </c>
      <c r="HI34">
        <v>663.74404761904759</v>
      </c>
      <c r="HJ34">
        <v>1187.994047619047</v>
      </c>
      <c r="HK34">
        <v>987.12499999999989</v>
      </c>
      <c r="HL34">
        <v>1774.5535714285711</v>
      </c>
      <c r="HM34">
        <v>842.17261904761904</v>
      </c>
      <c r="HN34">
        <v>1031.5595238095241</v>
      </c>
      <c r="HO34">
        <v>1145.8452380952381</v>
      </c>
      <c r="HP34">
        <v>1032.6428571428571</v>
      </c>
      <c r="HQ34">
        <v>1777.2797619047619</v>
      </c>
      <c r="HR34">
        <v>1616.2797619047619</v>
      </c>
      <c r="HS34">
        <v>1417.535714285714</v>
      </c>
      <c r="HT34">
        <v>913.86904761904759</v>
      </c>
      <c r="HU34">
        <v>1110.0178571428571</v>
      </c>
      <c r="HV34">
        <v>1335.8809523809521</v>
      </c>
      <c r="NL34">
        <v>0.1888286663367503</v>
      </c>
      <c r="NM34">
        <v>0.1888286663367503</v>
      </c>
      <c r="NN34">
        <v>0.1888286663367503</v>
      </c>
      <c r="NO34">
        <v>0.1888286663367503</v>
      </c>
      <c r="NP34">
        <v>0.1888286663367503</v>
      </c>
      <c r="NQ34">
        <v>0.1888286663367503</v>
      </c>
      <c r="NR34">
        <v>0.1888286663367503</v>
      </c>
      <c r="NS34">
        <v>0.1888286663367503</v>
      </c>
      <c r="NT34">
        <v>0.1888286663367503</v>
      </c>
      <c r="NU34">
        <v>0.1888286663367503</v>
      </c>
      <c r="NV34">
        <v>0.1888286663367503</v>
      </c>
      <c r="NW34">
        <v>0.1888286663367503</v>
      </c>
      <c r="NX34">
        <v>0.1888286663367503</v>
      </c>
      <c r="NY34">
        <v>0.1888286663367503</v>
      </c>
      <c r="NZ34">
        <v>0.1888286663367503</v>
      </c>
      <c r="OA34">
        <v>0.1888286663367503</v>
      </c>
      <c r="OB34">
        <v>0.1888286663367503</v>
      </c>
      <c r="OC34">
        <v>0.1888286663367503</v>
      </c>
      <c r="OD34">
        <v>0.1888286663367503</v>
      </c>
      <c r="OE34">
        <v>0.1888286663367503</v>
      </c>
      <c r="OF34">
        <v>0.1888286663367503</v>
      </c>
      <c r="OG34">
        <v>0.1888286663367503</v>
      </c>
      <c r="OH34">
        <v>0.1888286663367503</v>
      </c>
      <c r="OI34">
        <v>0.1888286663367503</v>
      </c>
      <c r="OJ34">
        <v>0.1888286663367503</v>
      </c>
      <c r="OK34">
        <v>0.1888286663367503</v>
      </c>
      <c r="OL34">
        <v>0.1888286663367503</v>
      </c>
      <c r="OM34">
        <v>0.1888286663367503</v>
      </c>
      <c r="ON34">
        <v>0.1888286663367503</v>
      </c>
      <c r="OO34">
        <v>0.1888286663367503</v>
      </c>
      <c r="OP34">
        <v>0.1888286663367503</v>
      </c>
      <c r="OQ34">
        <v>0.1888286663367503</v>
      </c>
      <c r="OR34">
        <v>0.1888286663367503</v>
      </c>
      <c r="OS34">
        <v>0.1888286663367503</v>
      </c>
      <c r="OT34">
        <v>0.1888286663367503</v>
      </c>
      <c r="OU34">
        <v>0.1888286663367503</v>
      </c>
      <c r="OV34">
        <v>0.7011723847498097</v>
      </c>
      <c r="OW34">
        <v>0.7011723847498097</v>
      </c>
      <c r="OX34">
        <v>0.7011723847498097</v>
      </c>
      <c r="OY34">
        <v>0.7011723847498097</v>
      </c>
      <c r="OZ34">
        <v>0.7011723847498097</v>
      </c>
      <c r="PA34">
        <v>0.7011723847498097</v>
      </c>
      <c r="PB34">
        <v>0.7011723847498097</v>
      </c>
      <c r="PC34">
        <v>0.7011723847498097</v>
      </c>
      <c r="PD34">
        <v>0.7011723847498097</v>
      </c>
      <c r="PE34">
        <v>0.7011723847498097</v>
      </c>
      <c r="PF34">
        <v>0.7011723847498097</v>
      </c>
      <c r="PG34">
        <v>0.7011723847498097</v>
      </c>
      <c r="PH34">
        <v>0.7011723847498097</v>
      </c>
      <c r="PI34">
        <v>0.7011723847498097</v>
      </c>
      <c r="PJ34">
        <v>0.7011723847498097</v>
      </c>
      <c r="PK34">
        <v>0.7011723847498097</v>
      </c>
      <c r="PL34">
        <v>0.7011723847498097</v>
      </c>
      <c r="PM34">
        <v>0.7011723847498097</v>
      </c>
      <c r="PN34">
        <v>0.7011723847498097</v>
      </c>
      <c r="PO34">
        <v>0.7011723847498097</v>
      </c>
      <c r="PP34">
        <v>0.7011723847498097</v>
      </c>
      <c r="PQ34">
        <v>0.7011723847498097</v>
      </c>
      <c r="PR34">
        <v>0.7011723847498097</v>
      </c>
      <c r="PS34">
        <v>0.7011723847498097</v>
      </c>
      <c r="PT34">
        <v>0.7011723847498097</v>
      </c>
      <c r="PU34">
        <v>0.7011723847498097</v>
      </c>
      <c r="PV34">
        <v>0.7011723847498097</v>
      </c>
      <c r="PW34">
        <v>0.7011723847498097</v>
      </c>
      <c r="PX34">
        <v>0.7011723847498097</v>
      </c>
      <c r="PY34">
        <v>0.7011723847498097</v>
      </c>
      <c r="PZ34">
        <v>0.7011723847498097</v>
      </c>
      <c r="QA34">
        <v>0.7011723847498097</v>
      </c>
      <c r="QB34">
        <v>0.7011723847498097</v>
      </c>
      <c r="QC34">
        <v>0.7011723847498097</v>
      </c>
      <c r="QD34">
        <v>0.7011723847498097</v>
      </c>
      <c r="QE34">
        <v>0.7011723847498097</v>
      </c>
    </row>
    <row r="35" spans="2:447" x14ac:dyDescent="0.3">
      <c r="B35">
        <v>22</v>
      </c>
      <c r="L35">
        <v>0.23861223214947619</v>
      </c>
      <c r="M35">
        <v>0.77403918166828167</v>
      </c>
      <c r="O35">
        <v>22</v>
      </c>
      <c r="P35">
        <v>1066.9287999999999</v>
      </c>
      <c r="Q35">
        <v>1892.503199999999</v>
      </c>
      <c r="R35">
        <v>1650.4935999999991</v>
      </c>
      <c r="S35">
        <v>649.39</v>
      </c>
      <c r="T35">
        <v>799.16984000000002</v>
      </c>
      <c r="U35">
        <v>1859.7823999999989</v>
      </c>
      <c r="V35">
        <v>689.1847200000002</v>
      </c>
      <c r="W35">
        <v>657.39967999999999</v>
      </c>
      <c r="X35">
        <v>733.44768000000022</v>
      </c>
      <c r="Y35">
        <v>1675.2511999999999</v>
      </c>
      <c r="Z35">
        <v>565.38999999999942</v>
      </c>
      <c r="AA35">
        <v>486.61255999999997</v>
      </c>
      <c r="AB35">
        <v>2662.1392000000001</v>
      </c>
      <c r="AC35">
        <v>750.30312000000004</v>
      </c>
      <c r="AD35">
        <v>1057.1993600000001</v>
      </c>
      <c r="AE35">
        <v>578.99407999999983</v>
      </c>
      <c r="AF35">
        <v>1001.8551200000001</v>
      </c>
      <c r="AG35">
        <v>756.60368000000062</v>
      </c>
      <c r="AH35">
        <v>847.36568</v>
      </c>
      <c r="AI35">
        <v>1036.5376000000001</v>
      </c>
      <c r="AJ35">
        <v>922.82400000000041</v>
      </c>
      <c r="AK35">
        <v>456.45096000000018</v>
      </c>
      <c r="AL35">
        <v>858.48280000000022</v>
      </c>
      <c r="AM35">
        <v>544.40903999999989</v>
      </c>
      <c r="AN35">
        <v>1413.8824</v>
      </c>
      <c r="AO35">
        <v>1311.4136000000001</v>
      </c>
      <c r="AP35">
        <v>931.98671999999999</v>
      </c>
      <c r="AQ35">
        <v>840.75040000000035</v>
      </c>
      <c r="AR35">
        <v>709.19912000000045</v>
      </c>
      <c r="AS35">
        <v>910.93239999999992</v>
      </c>
      <c r="AT35">
        <v>1158.6175999999989</v>
      </c>
      <c r="AU35">
        <v>784.5913599999999</v>
      </c>
      <c r="AV35">
        <v>721.82151999999996</v>
      </c>
      <c r="AW35">
        <v>1450.4168</v>
      </c>
      <c r="AX35">
        <v>1588.983200000001</v>
      </c>
      <c r="GN35">
        <v>1517.0595238095241</v>
      </c>
      <c r="GO35">
        <v>1844.8571428571429</v>
      </c>
      <c r="GP35">
        <v>1517.1071428571429</v>
      </c>
      <c r="GQ35">
        <v>952.69642857142856</v>
      </c>
      <c r="GR35">
        <v>978.80357142857156</v>
      </c>
      <c r="GS35">
        <v>1577.9761904761899</v>
      </c>
      <c r="GT35">
        <v>1534.9821428571429</v>
      </c>
      <c r="GU35">
        <v>1229.333333333333</v>
      </c>
      <c r="GV35">
        <v>902.1130952380953</v>
      </c>
      <c r="GW35">
        <v>1876.541666666667</v>
      </c>
      <c r="GX35">
        <v>950.19047619047626</v>
      </c>
      <c r="GY35">
        <v>630.96428571428578</v>
      </c>
      <c r="GZ35">
        <v>1771.238095238095</v>
      </c>
      <c r="HA35">
        <v>772.95833333333326</v>
      </c>
      <c r="HB35">
        <v>1253.1488095238089</v>
      </c>
      <c r="HC35">
        <v>799.03571428571433</v>
      </c>
      <c r="HD35">
        <v>1168.9285714285711</v>
      </c>
      <c r="HE35">
        <v>1689.738095238095</v>
      </c>
      <c r="HF35">
        <v>1039.452380952381</v>
      </c>
      <c r="HG35">
        <v>2268.0357142857142</v>
      </c>
      <c r="HH35">
        <v>1043.1011904761899</v>
      </c>
      <c r="HI35">
        <v>673.70238095238096</v>
      </c>
      <c r="HJ35">
        <v>1145.5654761904759</v>
      </c>
      <c r="HK35">
        <v>687.57738095238096</v>
      </c>
      <c r="HL35">
        <v>2244.303571428572</v>
      </c>
      <c r="HM35">
        <v>1367.2678571428571</v>
      </c>
      <c r="HN35">
        <v>1054.0238095238089</v>
      </c>
      <c r="HO35">
        <v>1120.863095238095</v>
      </c>
      <c r="HP35">
        <v>984.74404761904771</v>
      </c>
      <c r="HQ35">
        <v>1647.047619047619</v>
      </c>
      <c r="HR35">
        <v>1278.511904761905</v>
      </c>
      <c r="HS35">
        <v>1181.6071428571429</v>
      </c>
      <c r="HT35">
        <v>996.08928571428567</v>
      </c>
      <c r="HU35">
        <v>1429.547619047619</v>
      </c>
      <c r="HV35">
        <v>1473.3571428571429</v>
      </c>
      <c r="NL35">
        <v>0.23861223214947619</v>
      </c>
      <c r="NM35">
        <v>0.23861223214947619</v>
      </c>
      <c r="NN35">
        <v>0.23861223214947619</v>
      </c>
      <c r="NO35">
        <v>0.23861223214947619</v>
      </c>
      <c r="NP35">
        <v>0.23861223214947619</v>
      </c>
      <c r="NQ35">
        <v>0.23861223214947619</v>
      </c>
      <c r="NR35">
        <v>0.23861223214947619</v>
      </c>
      <c r="NS35">
        <v>0.23861223214947619</v>
      </c>
      <c r="NT35">
        <v>0.23861223214947619</v>
      </c>
      <c r="NU35">
        <v>0.23861223214947619</v>
      </c>
      <c r="NV35">
        <v>0.23861223214947619</v>
      </c>
      <c r="NW35">
        <v>0.23861223214947619</v>
      </c>
      <c r="NX35">
        <v>0.23861223214947619</v>
      </c>
      <c r="NY35">
        <v>0.23861223214947619</v>
      </c>
      <c r="NZ35">
        <v>0.23861223214947619</v>
      </c>
      <c r="OA35">
        <v>0.23861223214947619</v>
      </c>
      <c r="OB35">
        <v>0.23861223214947619</v>
      </c>
      <c r="OC35">
        <v>0.23861223214947619</v>
      </c>
      <c r="OD35">
        <v>0.23861223214947619</v>
      </c>
      <c r="OE35">
        <v>0.23861223214947619</v>
      </c>
      <c r="OF35">
        <v>0.23861223214947619</v>
      </c>
      <c r="OG35">
        <v>0.23861223214947619</v>
      </c>
      <c r="OH35">
        <v>0.23861223214947619</v>
      </c>
      <c r="OI35">
        <v>0.23861223214947619</v>
      </c>
      <c r="OJ35">
        <v>0.23861223214947619</v>
      </c>
      <c r="OK35">
        <v>0.23861223214947619</v>
      </c>
      <c r="OL35">
        <v>0.23861223214947619</v>
      </c>
      <c r="OM35">
        <v>0.23861223214947619</v>
      </c>
      <c r="ON35">
        <v>0.23861223214947619</v>
      </c>
      <c r="OO35">
        <v>0.23861223214947619</v>
      </c>
      <c r="OP35">
        <v>0.23861223214947619</v>
      </c>
      <c r="OQ35">
        <v>0.23861223214947619</v>
      </c>
      <c r="OR35">
        <v>0.23861223214947619</v>
      </c>
      <c r="OS35">
        <v>0.23861223214947619</v>
      </c>
      <c r="OT35">
        <v>0.23861223214947619</v>
      </c>
      <c r="OU35">
        <v>0.23861223214947619</v>
      </c>
      <c r="OV35">
        <v>0.77403918166828167</v>
      </c>
      <c r="OW35">
        <v>0.77403918166828167</v>
      </c>
      <c r="OX35">
        <v>0.77403918166828167</v>
      </c>
      <c r="OY35">
        <v>0.77403918166828167</v>
      </c>
      <c r="OZ35">
        <v>0.77403918166828167</v>
      </c>
      <c r="PA35">
        <v>0.77403918166828167</v>
      </c>
      <c r="PB35">
        <v>0.77403918166828167</v>
      </c>
      <c r="PC35">
        <v>0.77403918166828167</v>
      </c>
      <c r="PD35">
        <v>0.77403918166828167</v>
      </c>
      <c r="PE35">
        <v>0.77403918166828167</v>
      </c>
      <c r="PF35">
        <v>0.77403918166828167</v>
      </c>
      <c r="PG35">
        <v>0.77403918166828167</v>
      </c>
      <c r="PH35">
        <v>0.77403918166828167</v>
      </c>
      <c r="PI35">
        <v>0.77403918166828167</v>
      </c>
      <c r="PJ35">
        <v>0.77403918166828167</v>
      </c>
      <c r="PK35">
        <v>0.77403918166828167</v>
      </c>
      <c r="PL35">
        <v>0.77403918166828167</v>
      </c>
      <c r="PM35">
        <v>0.77403918166828167</v>
      </c>
      <c r="PN35">
        <v>0.77403918166828167</v>
      </c>
      <c r="PO35">
        <v>0.77403918166828167</v>
      </c>
      <c r="PP35">
        <v>0.77403918166828167</v>
      </c>
      <c r="PQ35">
        <v>0.77403918166828167</v>
      </c>
      <c r="PR35">
        <v>0.77403918166828167</v>
      </c>
      <c r="PS35">
        <v>0.77403918166828167</v>
      </c>
      <c r="PT35">
        <v>0.77403918166828167</v>
      </c>
      <c r="PU35">
        <v>0.77403918166828167</v>
      </c>
      <c r="PV35">
        <v>0.77403918166828167</v>
      </c>
      <c r="PW35">
        <v>0.77403918166828167</v>
      </c>
      <c r="PX35">
        <v>0.77403918166828167</v>
      </c>
      <c r="PY35">
        <v>0.77403918166828167</v>
      </c>
      <c r="PZ35">
        <v>0.77403918166828167</v>
      </c>
      <c r="QA35">
        <v>0.77403918166828167</v>
      </c>
      <c r="QB35">
        <v>0.77403918166828167</v>
      </c>
      <c r="QC35">
        <v>0.77403918166828167</v>
      </c>
      <c r="QD35">
        <v>0.77403918166828167</v>
      </c>
      <c r="QE35">
        <v>0.77403918166828167</v>
      </c>
    </row>
    <row r="36" spans="2:447" x14ac:dyDescent="0.3">
      <c r="B36">
        <v>23</v>
      </c>
      <c r="L36">
        <v>0.2838645069904438</v>
      </c>
      <c r="M36">
        <v>0.84621800594822105</v>
      </c>
      <c r="O36">
        <v>23</v>
      </c>
      <c r="P36">
        <v>692.07375999999999</v>
      </c>
      <c r="Q36">
        <v>1055.2023999999999</v>
      </c>
      <c r="R36">
        <v>733.07920000000013</v>
      </c>
      <c r="S36">
        <v>1012.09192</v>
      </c>
      <c r="T36">
        <v>1232.448560000001</v>
      </c>
      <c r="U36">
        <v>983.74247999999966</v>
      </c>
      <c r="V36">
        <v>1012.3232</v>
      </c>
      <c r="W36">
        <v>1229.9224000000011</v>
      </c>
      <c r="X36">
        <v>482.86447999999962</v>
      </c>
      <c r="Y36">
        <v>1491.0895999999991</v>
      </c>
      <c r="Z36">
        <v>656.97688000000016</v>
      </c>
      <c r="AA36">
        <v>1024.8565599999999</v>
      </c>
      <c r="AB36">
        <v>1731.0552</v>
      </c>
      <c r="AC36">
        <v>1127.8556799999999</v>
      </c>
      <c r="AD36">
        <v>1988.4704000000011</v>
      </c>
      <c r="AE36">
        <v>889.2267999999998</v>
      </c>
      <c r="AF36">
        <v>1104.3535999999999</v>
      </c>
      <c r="AG36">
        <v>605.80016000000001</v>
      </c>
      <c r="AH36">
        <v>730.40407999999979</v>
      </c>
      <c r="AI36">
        <v>1044.6071999999999</v>
      </c>
      <c r="AJ36">
        <v>1133.0983999999989</v>
      </c>
      <c r="AK36">
        <v>613.80760000000021</v>
      </c>
      <c r="AL36">
        <v>961.81848000000002</v>
      </c>
      <c r="AM36">
        <v>705.70191999999997</v>
      </c>
      <c r="AN36">
        <v>1366.008</v>
      </c>
      <c r="AO36">
        <v>1480.3712</v>
      </c>
      <c r="AP36">
        <v>466.25935999999979</v>
      </c>
      <c r="AQ36">
        <v>763.26320000000044</v>
      </c>
      <c r="AR36">
        <v>1578.8472000000011</v>
      </c>
      <c r="AS36">
        <v>800.20248000000004</v>
      </c>
      <c r="AT36">
        <v>701.33392000000015</v>
      </c>
      <c r="AU36">
        <v>810.7120000000001</v>
      </c>
      <c r="AV36">
        <v>930.02895999999998</v>
      </c>
      <c r="AW36">
        <v>789.3127199999999</v>
      </c>
      <c r="AX36">
        <v>1149.273999999999</v>
      </c>
      <c r="GN36">
        <v>1126.5297619047619</v>
      </c>
      <c r="GO36">
        <v>1923.1011904761911</v>
      </c>
      <c r="GP36">
        <v>1005.059523809524</v>
      </c>
      <c r="GQ36">
        <v>1050.678571428572</v>
      </c>
      <c r="GR36">
        <v>1216.988095238095</v>
      </c>
      <c r="GS36">
        <v>1331.1964285714289</v>
      </c>
      <c r="GT36">
        <v>1953.1547619047619</v>
      </c>
      <c r="GU36">
        <v>1848.416666666667</v>
      </c>
      <c r="GV36">
        <v>626.60714285714289</v>
      </c>
      <c r="GW36">
        <v>2136.1011904761899</v>
      </c>
      <c r="GX36">
        <v>1083.6547619047619</v>
      </c>
      <c r="GY36">
        <v>961.63690476190482</v>
      </c>
      <c r="GZ36">
        <v>1987.660714285714</v>
      </c>
      <c r="HA36">
        <v>1082.2797619047619</v>
      </c>
      <c r="HB36">
        <v>1551.3809523809521</v>
      </c>
      <c r="HC36">
        <v>1247.964285714286</v>
      </c>
      <c r="HD36">
        <v>1240.916666666667</v>
      </c>
      <c r="HE36">
        <v>1501.910714285714</v>
      </c>
      <c r="HF36">
        <v>919.64880952380952</v>
      </c>
      <c r="HG36">
        <v>2605.238095238095</v>
      </c>
      <c r="HH36">
        <v>1118.8988095238089</v>
      </c>
      <c r="HI36">
        <v>830.76785714285722</v>
      </c>
      <c r="HJ36">
        <v>1405.9940476190479</v>
      </c>
      <c r="HK36">
        <v>935.607142857143</v>
      </c>
      <c r="HL36">
        <v>3016.488095238095</v>
      </c>
      <c r="HM36">
        <v>1798.041666666667</v>
      </c>
      <c r="HN36">
        <v>742.05357142857144</v>
      </c>
      <c r="HO36">
        <v>1030.958333333333</v>
      </c>
      <c r="HP36">
        <v>1584.0952380952381</v>
      </c>
      <c r="HQ36">
        <v>1633.738095238095</v>
      </c>
      <c r="HR36">
        <v>1196.0654761904759</v>
      </c>
      <c r="HS36">
        <v>1325.4464285714289</v>
      </c>
      <c r="HT36">
        <v>1291.0178571428571</v>
      </c>
      <c r="HU36">
        <v>1340.1904761904759</v>
      </c>
      <c r="HV36">
        <v>1374.1547619047619</v>
      </c>
      <c r="NL36">
        <v>0.2838645069904438</v>
      </c>
      <c r="NM36">
        <v>0.2838645069904438</v>
      </c>
      <c r="NN36">
        <v>0.2838645069904438</v>
      </c>
      <c r="NO36">
        <v>0.2838645069904438</v>
      </c>
      <c r="NP36">
        <v>0.2838645069904438</v>
      </c>
      <c r="NQ36">
        <v>0.2838645069904438</v>
      </c>
      <c r="NR36">
        <v>0.2838645069904438</v>
      </c>
      <c r="NS36">
        <v>0.2838645069904438</v>
      </c>
      <c r="NT36">
        <v>0.2838645069904438</v>
      </c>
      <c r="NU36">
        <v>0.2838645069904438</v>
      </c>
      <c r="NV36">
        <v>0.2838645069904438</v>
      </c>
      <c r="NW36">
        <v>0.2838645069904438</v>
      </c>
      <c r="NX36">
        <v>0.2838645069904438</v>
      </c>
      <c r="NY36">
        <v>0.2838645069904438</v>
      </c>
      <c r="NZ36">
        <v>0.2838645069904438</v>
      </c>
      <c r="OA36">
        <v>0.2838645069904438</v>
      </c>
      <c r="OB36">
        <v>0.2838645069904438</v>
      </c>
      <c r="OC36">
        <v>0.2838645069904438</v>
      </c>
      <c r="OD36">
        <v>0.2838645069904438</v>
      </c>
      <c r="OE36">
        <v>0.2838645069904438</v>
      </c>
      <c r="OF36">
        <v>0.2838645069904438</v>
      </c>
      <c r="OG36">
        <v>0.2838645069904438</v>
      </c>
      <c r="OH36">
        <v>0.2838645069904438</v>
      </c>
      <c r="OI36">
        <v>0.2838645069904438</v>
      </c>
      <c r="OJ36">
        <v>0.2838645069904438</v>
      </c>
      <c r="OK36">
        <v>0.2838645069904438</v>
      </c>
      <c r="OL36">
        <v>0.2838645069904438</v>
      </c>
      <c r="OM36">
        <v>0.2838645069904438</v>
      </c>
      <c r="ON36">
        <v>0.2838645069904438</v>
      </c>
      <c r="OO36">
        <v>0.2838645069904438</v>
      </c>
      <c r="OP36">
        <v>0.2838645069904438</v>
      </c>
      <c r="OQ36">
        <v>0.2838645069904438</v>
      </c>
      <c r="OR36">
        <v>0.2838645069904438</v>
      </c>
      <c r="OS36">
        <v>0.2838645069904438</v>
      </c>
      <c r="OT36">
        <v>0.2838645069904438</v>
      </c>
      <c r="OU36">
        <v>0.2838645069904438</v>
      </c>
      <c r="OV36">
        <v>0.84621800594822105</v>
      </c>
      <c r="OW36">
        <v>0.84621800594822105</v>
      </c>
      <c r="OX36">
        <v>0.84621800594822105</v>
      </c>
      <c r="OY36">
        <v>0.84621800594822105</v>
      </c>
      <c r="OZ36">
        <v>0.84621800594822105</v>
      </c>
      <c r="PA36">
        <v>0.84621800594822105</v>
      </c>
      <c r="PB36">
        <v>0.84621800594822105</v>
      </c>
      <c r="PC36">
        <v>0.84621800594822105</v>
      </c>
      <c r="PD36">
        <v>0.84621800594822105</v>
      </c>
      <c r="PE36">
        <v>0.84621800594822105</v>
      </c>
      <c r="PF36">
        <v>0.84621800594822105</v>
      </c>
      <c r="PG36">
        <v>0.84621800594822105</v>
      </c>
      <c r="PH36">
        <v>0.84621800594822105</v>
      </c>
      <c r="PI36">
        <v>0.84621800594822105</v>
      </c>
      <c r="PJ36">
        <v>0.84621800594822105</v>
      </c>
      <c r="PK36">
        <v>0.84621800594822105</v>
      </c>
      <c r="PL36">
        <v>0.84621800594822105</v>
      </c>
      <c r="PM36">
        <v>0.84621800594822105</v>
      </c>
      <c r="PN36">
        <v>0.84621800594822105</v>
      </c>
      <c r="PO36">
        <v>0.84621800594822105</v>
      </c>
      <c r="PP36">
        <v>0.84621800594822105</v>
      </c>
      <c r="PQ36">
        <v>0.84621800594822105</v>
      </c>
      <c r="PR36">
        <v>0.84621800594822105</v>
      </c>
      <c r="PS36">
        <v>0.84621800594822105</v>
      </c>
      <c r="PT36">
        <v>0.84621800594822105</v>
      </c>
      <c r="PU36">
        <v>0.84621800594822105</v>
      </c>
      <c r="PV36">
        <v>0.84621800594822105</v>
      </c>
      <c r="PW36">
        <v>0.84621800594822105</v>
      </c>
      <c r="PX36">
        <v>0.84621800594822105</v>
      </c>
      <c r="PY36">
        <v>0.84621800594822105</v>
      </c>
      <c r="PZ36">
        <v>0.84621800594822105</v>
      </c>
      <c r="QA36">
        <v>0.84621800594822105</v>
      </c>
      <c r="QB36">
        <v>0.84621800594822105</v>
      </c>
      <c r="QC36">
        <v>0.84621800594822105</v>
      </c>
      <c r="QD36">
        <v>0.84621800594822105</v>
      </c>
      <c r="QE36">
        <v>0.84621800594822105</v>
      </c>
    </row>
    <row r="37" spans="2:447" x14ac:dyDescent="0.3">
      <c r="B37">
        <v>24</v>
      </c>
      <c r="L37">
        <v>0.35653424055991251</v>
      </c>
      <c r="M37">
        <v>0.87398178310662755</v>
      </c>
      <c r="O37">
        <v>24</v>
      </c>
      <c r="P37">
        <v>794.13208000000009</v>
      </c>
      <c r="Q37">
        <v>551.2091200000001</v>
      </c>
      <c r="R37">
        <v>673.0813599999999</v>
      </c>
      <c r="S37">
        <v>715.63239999999973</v>
      </c>
      <c r="T37">
        <v>1152.291279999999</v>
      </c>
      <c r="U37">
        <v>711.48055999999997</v>
      </c>
      <c r="V37">
        <v>1223.6896000000011</v>
      </c>
      <c r="W37">
        <v>880.93040000000019</v>
      </c>
      <c r="X37">
        <v>889.81032000000027</v>
      </c>
      <c r="Y37">
        <v>973.6776000000001</v>
      </c>
      <c r="Z37">
        <v>598.90880000000016</v>
      </c>
      <c r="AA37">
        <v>798.64511999999979</v>
      </c>
      <c r="AB37">
        <v>1151.1695999999999</v>
      </c>
      <c r="AC37">
        <v>849.04007999999999</v>
      </c>
      <c r="AD37">
        <v>1842.0617599999989</v>
      </c>
      <c r="AE37">
        <v>995.8222399999994</v>
      </c>
      <c r="AF37">
        <v>1110.9386399999989</v>
      </c>
      <c r="AG37">
        <v>1119.4792</v>
      </c>
      <c r="AH37">
        <v>525.64287999999988</v>
      </c>
      <c r="AI37">
        <v>821.73839999999939</v>
      </c>
      <c r="AJ37">
        <v>607.44543999999962</v>
      </c>
      <c r="AK37">
        <v>875.69887999999969</v>
      </c>
      <c r="AL37">
        <v>1494.9088000000011</v>
      </c>
      <c r="AM37">
        <v>978.62520000000063</v>
      </c>
      <c r="AN37">
        <v>749.7448000000004</v>
      </c>
      <c r="AO37">
        <v>723.8</v>
      </c>
      <c r="AP37">
        <v>596.15024000000017</v>
      </c>
      <c r="AQ37">
        <v>892.07944000000066</v>
      </c>
      <c r="AR37">
        <v>1250.06</v>
      </c>
      <c r="AS37">
        <v>935.54663999999923</v>
      </c>
      <c r="AT37">
        <v>717.00775999999973</v>
      </c>
      <c r="AU37">
        <v>721.10471999999982</v>
      </c>
      <c r="AV37">
        <v>897.7841600000005</v>
      </c>
      <c r="AW37">
        <v>471.62639999999999</v>
      </c>
      <c r="AX37">
        <v>454.01552000000032</v>
      </c>
      <c r="GN37">
        <v>1241.755952380953</v>
      </c>
      <c r="GO37">
        <v>1735.3988095238101</v>
      </c>
      <c r="GP37">
        <v>959.29166666666663</v>
      </c>
      <c r="GQ37">
        <v>885.49404761904748</v>
      </c>
      <c r="GR37">
        <v>1235.3452380952381</v>
      </c>
      <c r="GS37">
        <v>1094.660714285714</v>
      </c>
      <c r="GT37">
        <v>2356.3571428571431</v>
      </c>
      <c r="GU37">
        <v>1910.4345238095241</v>
      </c>
      <c r="GV37">
        <v>928.60714285714289</v>
      </c>
      <c r="GW37">
        <v>2429.1845238095229</v>
      </c>
      <c r="GX37">
        <v>1062.994047619047</v>
      </c>
      <c r="GY37">
        <v>1047.339285714286</v>
      </c>
      <c r="GZ37">
        <v>2099.1011904761899</v>
      </c>
      <c r="HA37">
        <v>1089.0297619047619</v>
      </c>
      <c r="HB37">
        <v>1897.833333333333</v>
      </c>
      <c r="HC37">
        <v>1439.1547619047619</v>
      </c>
      <c r="HD37">
        <v>1217.136904761905</v>
      </c>
      <c r="HE37">
        <v>2374.5238095238101</v>
      </c>
      <c r="HF37">
        <v>826.232142857143</v>
      </c>
      <c r="HG37">
        <v>2637.5</v>
      </c>
      <c r="HH37">
        <v>742.38690476190482</v>
      </c>
      <c r="HI37">
        <v>1221.4821428571429</v>
      </c>
      <c r="HJ37">
        <v>1770.3214285714289</v>
      </c>
      <c r="HK37">
        <v>1143.708333333333</v>
      </c>
      <c r="HL37">
        <v>2644.0476190476179</v>
      </c>
      <c r="HM37">
        <v>1662.7440476190479</v>
      </c>
      <c r="HN37">
        <v>946.35714285714289</v>
      </c>
      <c r="HO37">
        <v>1092.416666666667</v>
      </c>
      <c r="HP37">
        <v>1691.339285714286</v>
      </c>
      <c r="HQ37">
        <v>1963</v>
      </c>
      <c r="HR37">
        <v>1312.0654761904759</v>
      </c>
      <c r="HS37">
        <v>1439.8571428571429</v>
      </c>
      <c r="HT37">
        <v>1550.0952380952381</v>
      </c>
      <c r="HU37">
        <v>995.39880952380929</v>
      </c>
      <c r="HV37">
        <v>751.61904761904759</v>
      </c>
      <c r="NL37">
        <v>0.35653424055991251</v>
      </c>
      <c r="NM37">
        <v>0.35653424055991251</v>
      </c>
      <c r="NN37">
        <v>0.35653424055991251</v>
      </c>
      <c r="NO37">
        <v>0.35653424055991251</v>
      </c>
      <c r="NP37">
        <v>0.35653424055991251</v>
      </c>
      <c r="NQ37">
        <v>0.35653424055991251</v>
      </c>
      <c r="NR37">
        <v>0.35653424055991251</v>
      </c>
      <c r="NS37">
        <v>0.35653424055991251</v>
      </c>
      <c r="NT37">
        <v>0.35653424055991251</v>
      </c>
      <c r="NU37">
        <v>0.35653424055991251</v>
      </c>
      <c r="NV37">
        <v>0.35653424055991251</v>
      </c>
      <c r="NW37">
        <v>0.35653424055991251</v>
      </c>
      <c r="NX37">
        <v>0.35653424055991251</v>
      </c>
      <c r="NY37">
        <v>0.35653424055991251</v>
      </c>
      <c r="NZ37">
        <v>0.35653424055991251</v>
      </c>
      <c r="OA37">
        <v>0.35653424055991251</v>
      </c>
      <c r="OB37">
        <v>0.35653424055991251</v>
      </c>
      <c r="OC37">
        <v>0.35653424055991251</v>
      </c>
      <c r="OD37">
        <v>0.35653424055991251</v>
      </c>
      <c r="OE37">
        <v>0.35653424055991251</v>
      </c>
      <c r="OF37">
        <v>0.35653424055991251</v>
      </c>
      <c r="OG37">
        <v>0.35653424055991251</v>
      </c>
      <c r="OH37">
        <v>0.35653424055991251</v>
      </c>
      <c r="OI37">
        <v>0.35653424055991251</v>
      </c>
      <c r="OJ37">
        <v>0.35653424055991251</v>
      </c>
      <c r="OK37">
        <v>0.35653424055991251</v>
      </c>
      <c r="OL37">
        <v>0.35653424055991251</v>
      </c>
      <c r="OM37">
        <v>0.35653424055991251</v>
      </c>
      <c r="ON37">
        <v>0.35653424055991251</v>
      </c>
      <c r="OO37">
        <v>0.35653424055991251</v>
      </c>
      <c r="OP37">
        <v>0.35653424055991251</v>
      </c>
      <c r="OQ37">
        <v>0.35653424055991251</v>
      </c>
      <c r="OR37">
        <v>0.35653424055991251</v>
      </c>
      <c r="OS37">
        <v>0.35653424055991251</v>
      </c>
      <c r="OT37">
        <v>0.35653424055991251</v>
      </c>
      <c r="OU37">
        <v>0.35653424055991251</v>
      </c>
      <c r="OV37">
        <v>0.87398178310662755</v>
      </c>
      <c r="OW37">
        <v>0.87398178310662755</v>
      </c>
      <c r="OX37">
        <v>0.87398178310662755</v>
      </c>
      <c r="OY37">
        <v>0.87398178310662755</v>
      </c>
      <c r="OZ37">
        <v>0.87398178310662755</v>
      </c>
      <c r="PA37">
        <v>0.87398178310662755</v>
      </c>
      <c r="PB37">
        <v>0.87398178310662755</v>
      </c>
      <c r="PC37">
        <v>0.87398178310662755</v>
      </c>
      <c r="PD37">
        <v>0.87398178310662755</v>
      </c>
      <c r="PE37">
        <v>0.87398178310662755</v>
      </c>
      <c r="PF37">
        <v>0.87398178310662755</v>
      </c>
      <c r="PG37">
        <v>0.87398178310662755</v>
      </c>
      <c r="PH37">
        <v>0.87398178310662755</v>
      </c>
      <c r="PI37">
        <v>0.87398178310662755</v>
      </c>
      <c r="PJ37">
        <v>0.87398178310662755</v>
      </c>
      <c r="PK37">
        <v>0.87398178310662755</v>
      </c>
      <c r="PL37">
        <v>0.87398178310662755</v>
      </c>
      <c r="PM37">
        <v>0.87398178310662755</v>
      </c>
      <c r="PN37">
        <v>0.87398178310662755</v>
      </c>
      <c r="PO37">
        <v>0.87398178310662755</v>
      </c>
      <c r="PP37">
        <v>0.87398178310662755</v>
      </c>
      <c r="PQ37">
        <v>0.87398178310662755</v>
      </c>
      <c r="PR37">
        <v>0.87398178310662755</v>
      </c>
      <c r="PS37">
        <v>0.87398178310662755</v>
      </c>
      <c r="PT37">
        <v>0.87398178310662755</v>
      </c>
      <c r="PU37">
        <v>0.87398178310662755</v>
      </c>
      <c r="PV37">
        <v>0.87398178310662755</v>
      </c>
      <c r="PW37">
        <v>0.87398178310662755</v>
      </c>
      <c r="PX37">
        <v>0.87398178310662755</v>
      </c>
      <c r="PY37">
        <v>0.87398178310662755</v>
      </c>
      <c r="PZ37">
        <v>0.87398178310662755</v>
      </c>
      <c r="QA37">
        <v>0.87398178310662755</v>
      </c>
      <c r="QB37">
        <v>0.87398178310662755</v>
      </c>
      <c r="QC37">
        <v>0.87398178310662755</v>
      </c>
      <c r="QD37">
        <v>0.87398178310662755</v>
      </c>
      <c r="QE37">
        <v>0.87398178310662755</v>
      </c>
    </row>
    <row r="38" spans="2:447" x14ac:dyDescent="0.3">
      <c r="B38">
        <v>25</v>
      </c>
      <c r="L38">
        <v>0.43303563190941141</v>
      </c>
      <c r="M38">
        <v>0.89661491685902861</v>
      </c>
      <c r="O38">
        <v>25</v>
      </c>
      <c r="P38">
        <v>1049.7088000000001</v>
      </c>
      <c r="Q38">
        <v>828.78319999999985</v>
      </c>
      <c r="R38">
        <v>700.21112000000039</v>
      </c>
      <c r="S38">
        <v>544.65431999999998</v>
      </c>
      <c r="T38">
        <v>1068.4172799999999</v>
      </c>
      <c r="U38">
        <v>596.65032000000031</v>
      </c>
      <c r="V38">
        <v>1353.66</v>
      </c>
      <c r="W38">
        <v>1033.983999999999</v>
      </c>
      <c r="X38">
        <v>1153.8004800000001</v>
      </c>
      <c r="Y38">
        <v>635.23040000000003</v>
      </c>
      <c r="Z38">
        <v>431.84736000000032</v>
      </c>
      <c r="AA38">
        <v>647.01560000000006</v>
      </c>
      <c r="AB38">
        <v>1117.9168</v>
      </c>
      <c r="AC38">
        <v>874.45904000000041</v>
      </c>
      <c r="AD38">
        <v>1238.48144</v>
      </c>
      <c r="AE38">
        <v>1055.734400000001</v>
      </c>
      <c r="AF38">
        <v>924.55439999999999</v>
      </c>
      <c r="AG38">
        <v>1191.1928</v>
      </c>
      <c r="AH38">
        <v>780.1595200000005</v>
      </c>
      <c r="AI38">
        <v>611.81064000000015</v>
      </c>
      <c r="AJ38">
        <v>656.33511999999951</v>
      </c>
      <c r="AK38">
        <v>494.50015999999988</v>
      </c>
      <c r="AL38">
        <v>1696.9064000000001</v>
      </c>
      <c r="AM38">
        <v>838.00864000000001</v>
      </c>
      <c r="AN38">
        <v>743.5097599999998</v>
      </c>
      <c r="AO38">
        <v>738.68479999999988</v>
      </c>
      <c r="AP38">
        <v>651.47599999999966</v>
      </c>
      <c r="AQ38">
        <v>832.44056000000012</v>
      </c>
      <c r="AR38">
        <v>713.38063999999974</v>
      </c>
      <c r="AS38">
        <v>1206.0832000000009</v>
      </c>
      <c r="AT38">
        <v>702.0059200000004</v>
      </c>
      <c r="AU38">
        <v>618.01991999999973</v>
      </c>
      <c r="AV38">
        <v>810.82960000000003</v>
      </c>
      <c r="AW38">
        <v>517.6847200000002</v>
      </c>
      <c r="AX38">
        <v>479.61759999999992</v>
      </c>
      <c r="GN38">
        <v>1677.4404761904759</v>
      </c>
      <c r="GO38">
        <v>2336.5059523809532</v>
      </c>
      <c r="GP38">
        <v>844</v>
      </c>
      <c r="GQ38">
        <v>889.625</v>
      </c>
      <c r="GR38">
        <v>1706.339285714286</v>
      </c>
      <c r="GS38">
        <v>952.54761904761915</v>
      </c>
      <c r="GT38">
        <v>3155.0595238095229</v>
      </c>
      <c r="GU38">
        <v>2609.5238095238101</v>
      </c>
      <c r="GV38">
        <v>1107.2321428571429</v>
      </c>
      <c r="GW38">
        <v>2306.166666666667</v>
      </c>
      <c r="GX38">
        <v>933.45238095238096</v>
      </c>
      <c r="GY38">
        <v>978.67857142857156</v>
      </c>
      <c r="GZ38">
        <v>2230.5</v>
      </c>
      <c r="HA38">
        <v>1079.1785714285711</v>
      </c>
      <c r="HB38">
        <v>1827.7797619047619</v>
      </c>
      <c r="HC38">
        <v>1669.583333333333</v>
      </c>
      <c r="HD38">
        <v>1409.636904761905</v>
      </c>
      <c r="HE38">
        <v>2868.6904761904761</v>
      </c>
      <c r="HF38">
        <v>878.13690476190482</v>
      </c>
      <c r="HG38">
        <v>2516.238095238095</v>
      </c>
      <c r="HH38">
        <v>763.95833333333326</v>
      </c>
      <c r="HI38">
        <v>820.57738095238096</v>
      </c>
      <c r="HJ38">
        <v>2448.2261904761899</v>
      </c>
      <c r="HK38">
        <v>1020.392857142857</v>
      </c>
      <c r="HL38">
        <v>2769.4642857142858</v>
      </c>
      <c r="HM38">
        <v>2035.7440476190479</v>
      </c>
      <c r="HN38">
        <v>1042.755952380953</v>
      </c>
      <c r="HO38">
        <v>1177.172619047619</v>
      </c>
      <c r="HP38">
        <v>1537.136904761905</v>
      </c>
      <c r="HQ38">
        <v>2551.7261904761899</v>
      </c>
      <c r="HR38">
        <v>1276.3571428571429</v>
      </c>
      <c r="HS38">
        <v>1656.410714285714</v>
      </c>
      <c r="HT38">
        <v>1480.8095238095241</v>
      </c>
      <c r="HU38">
        <v>1014.297619047619</v>
      </c>
      <c r="HV38">
        <v>750.53571428571433</v>
      </c>
      <c r="NL38">
        <v>0.43303563190941141</v>
      </c>
      <c r="NM38">
        <v>0.43303563190941141</v>
      </c>
      <c r="NN38">
        <v>0.43303563190941141</v>
      </c>
      <c r="NO38">
        <v>0.43303563190941141</v>
      </c>
      <c r="NP38">
        <v>0.43303563190941141</v>
      </c>
      <c r="NQ38">
        <v>0.43303563190941141</v>
      </c>
      <c r="NR38">
        <v>0.43303563190941141</v>
      </c>
      <c r="NS38">
        <v>0.43303563190941141</v>
      </c>
      <c r="NT38">
        <v>0.43303563190941141</v>
      </c>
      <c r="NU38">
        <v>0.43303563190941141</v>
      </c>
      <c r="NV38">
        <v>0.43303563190941141</v>
      </c>
      <c r="NW38">
        <v>0.43303563190941141</v>
      </c>
      <c r="NX38">
        <v>0.43303563190941141</v>
      </c>
      <c r="NY38">
        <v>0.43303563190941141</v>
      </c>
      <c r="NZ38">
        <v>0.43303563190941141</v>
      </c>
      <c r="OA38">
        <v>0.43303563190941141</v>
      </c>
      <c r="OB38">
        <v>0.43303563190941141</v>
      </c>
      <c r="OC38">
        <v>0.43303563190941141</v>
      </c>
      <c r="OD38">
        <v>0.43303563190941141</v>
      </c>
      <c r="OE38">
        <v>0.43303563190941141</v>
      </c>
      <c r="OF38">
        <v>0.43303563190941141</v>
      </c>
      <c r="OG38">
        <v>0.43303563190941141</v>
      </c>
      <c r="OH38">
        <v>0.43303563190941141</v>
      </c>
      <c r="OI38">
        <v>0.43303563190941141</v>
      </c>
      <c r="OJ38">
        <v>0.43303563190941141</v>
      </c>
      <c r="OK38">
        <v>0.43303563190941141</v>
      </c>
      <c r="OL38">
        <v>0.43303563190941141</v>
      </c>
      <c r="OM38">
        <v>0.43303563190941141</v>
      </c>
      <c r="ON38">
        <v>0.43303563190941141</v>
      </c>
      <c r="OO38">
        <v>0.43303563190941141</v>
      </c>
      <c r="OP38">
        <v>0.43303563190941141</v>
      </c>
      <c r="OQ38">
        <v>0.43303563190941141</v>
      </c>
      <c r="OR38">
        <v>0.43303563190941141</v>
      </c>
      <c r="OS38">
        <v>0.43303563190941141</v>
      </c>
      <c r="OT38">
        <v>0.43303563190941141</v>
      </c>
      <c r="OU38">
        <v>0.43303563190941141</v>
      </c>
      <c r="OV38">
        <v>0.89661491685902861</v>
      </c>
      <c r="OW38">
        <v>0.89661491685902861</v>
      </c>
      <c r="OX38">
        <v>0.89661491685902861</v>
      </c>
      <c r="OY38">
        <v>0.89661491685902861</v>
      </c>
      <c r="OZ38">
        <v>0.89661491685902861</v>
      </c>
      <c r="PA38">
        <v>0.89661491685902861</v>
      </c>
      <c r="PB38">
        <v>0.89661491685902861</v>
      </c>
      <c r="PC38">
        <v>0.89661491685902861</v>
      </c>
      <c r="PD38">
        <v>0.89661491685902861</v>
      </c>
      <c r="PE38">
        <v>0.89661491685902861</v>
      </c>
      <c r="PF38">
        <v>0.89661491685902861</v>
      </c>
      <c r="PG38">
        <v>0.89661491685902861</v>
      </c>
      <c r="PH38">
        <v>0.89661491685902861</v>
      </c>
      <c r="PI38">
        <v>0.89661491685902861</v>
      </c>
      <c r="PJ38">
        <v>0.89661491685902861</v>
      </c>
      <c r="PK38">
        <v>0.89661491685902861</v>
      </c>
      <c r="PL38">
        <v>0.89661491685902861</v>
      </c>
      <c r="PM38">
        <v>0.89661491685902861</v>
      </c>
      <c r="PN38">
        <v>0.89661491685902861</v>
      </c>
      <c r="PO38">
        <v>0.89661491685902861</v>
      </c>
      <c r="PP38">
        <v>0.89661491685902861</v>
      </c>
      <c r="PQ38">
        <v>0.89661491685902861</v>
      </c>
      <c r="PR38">
        <v>0.89661491685902861</v>
      </c>
      <c r="PS38">
        <v>0.89661491685902861</v>
      </c>
      <c r="PT38">
        <v>0.89661491685902861</v>
      </c>
      <c r="PU38">
        <v>0.89661491685902861</v>
      </c>
      <c r="PV38">
        <v>0.89661491685902861</v>
      </c>
      <c r="PW38">
        <v>0.89661491685902861</v>
      </c>
      <c r="PX38">
        <v>0.89661491685902861</v>
      </c>
      <c r="PY38">
        <v>0.89661491685902861</v>
      </c>
      <c r="PZ38">
        <v>0.89661491685902861</v>
      </c>
      <c r="QA38">
        <v>0.89661491685902861</v>
      </c>
      <c r="QB38">
        <v>0.89661491685902861</v>
      </c>
      <c r="QC38">
        <v>0.89661491685902861</v>
      </c>
      <c r="QD38">
        <v>0.89661491685902861</v>
      </c>
      <c r="QE38">
        <v>0.89661491685902861</v>
      </c>
    </row>
    <row r="39" spans="2:447" x14ac:dyDescent="0.3">
      <c r="B39">
        <v>26</v>
      </c>
      <c r="L39">
        <v>0.45418087907407101</v>
      </c>
      <c r="M39">
        <v>0.91168035158757177</v>
      </c>
      <c r="O39">
        <v>26</v>
      </c>
      <c r="P39">
        <v>651.33600000000001</v>
      </c>
      <c r="Q39">
        <v>527.91032000000007</v>
      </c>
      <c r="R39">
        <v>804.25912000000062</v>
      </c>
      <c r="S39">
        <v>376.99984000000018</v>
      </c>
      <c r="T39">
        <v>888.76312000000053</v>
      </c>
      <c r="U39">
        <v>616.33264000000008</v>
      </c>
      <c r="V39">
        <v>1184.0472000000011</v>
      </c>
      <c r="W39">
        <v>774.01072000000022</v>
      </c>
      <c r="X39">
        <v>831.82848000000047</v>
      </c>
      <c r="Y39">
        <v>492.95624000000038</v>
      </c>
      <c r="Z39">
        <v>660.72160000000031</v>
      </c>
      <c r="AA39">
        <v>1217.3884799999989</v>
      </c>
      <c r="AB39">
        <v>1010.951200000001</v>
      </c>
      <c r="AC39">
        <v>510.94848000000019</v>
      </c>
      <c r="AD39">
        <v>1349.2976000000001</v>
      </c>
      <c r="AE39">
        <v>991.28960000000097</v>
      </c>
      <c r="AF39">
        <v>815.84999999999991</v>
      </c>
      <c r="AG39">
        <v>1000.7816</v>
      </c>
      <c r="AH39">
        <v>753.41951999999992</v>
      </c>
      <c r="AI39">
        <v>623.20551999999998</v>
      </c>
      <c r="AJ39">
        <v>566.75864000000024</v>
      </c>
      <c r="AK39">
        <v>704.2963199999997</v>
      </c>
      <c r="AL39">
        <v>1059.7048</v>
      </c>
      <c r="AM39">
        <v>479.30343999999991</v>
      </c>
      <c r="AN39">
        <v>716.75351999999964</v>
      </c>
      <c r="AO39">
        <v>580.38736000000017</v>
      </c>
      <c r="AP39">
        <v>875.9704799999995</v>
      </c>
      <c r="AQ39">
        <v>880.86935999999923</v>
      </c>
      <c r="AR39">
        <v>907.19776000000024</v>
      </c>
      <c r="AS39">
        <v>1160.6728000000001</v>
      </c>
      <c r="AT39">
        <v>728.69272000000024</v>
      </c>
      <c r="AU39">
        <v>340.53823999999997</v>
      </c>
      <c r="AV39">
        <v>907.41840000000047</v>
      </c>
      <c r="AW39">
        <v>662.79471999999987</v>
      </c>
      <c r="AX39">
        <v>649.36984000000007</v>
      </c>
      <c r="GN39">
        <v>1543.2202380952381</v>
      </c>
      <c r="GO39">
        <v>2035.6309523809521</v>
      </c>
      <c r="GP39">
        <v>952.73214285714278</v>
      </c>
      <c r="GQ39">
        <v>753.01785714285722</v>
      </c>
      <c r="GR39">
        <v>1680.077380952381</v>
      </c>
      <c r="GS39">
        <v>888.75</v>
      </c>
      <c r="GT39">
        <v>3299.0476190476188</v>
      </c>
      <c r="GU39">
        <v>2696.071428571428</v>
      </c>
      <c r="GV39">
        <v>1164.577380952381</v>
      </c>
      <c r="GW39">
        <v>2148.5178571428569</v>
      </c>
      <c r="GX39">
        <v>1341.1071428571429</v>
      </c>
      <c r="GY39">
        <v>1445.1309523809521</v>
      </c>
      <c r="GZ39">
        <v>2390.5357142857142</v>
      </c>
      <c r="HA39">
        <v>702.63095238095241</v>
      </c>
      <c r="HB39">
        <v>2172.9226190476188</v>
      </c>
      <c r="HC39">
        <v>1683.369047619047</v>
      </c>
      <c r="HD39">
        <v>1392.833333333333</v>
      </c>
      <c r="HE39">
        <v>3218.9285714285711</v>
      </c>
      <c r="HF39">
        <v>1011.636904761905</v>
      </c>
      <c r="HG39">
        <v>2631.333333333333</v>
      </c>
      <c r="HH39">
        <v>718.83333333333348</v>
      </c>
      <c r="HI39">
        <v>1138.1428571428571</v>
      </c>
      <c r="HJ39">
        <v>2791.1190476190482</v>
      </c>
      <c r="HK39">
        <v>773.11309523809518</v>
      </c>
      <c r="HL39">
        <v>2805.6547619047619</v>
      </c>
      <c r="HM39">
        <v>2024.3452380952381</v>
      </c>
      <c r="HN39">
        <v>1199.755952380953</v>
      </c>
      <c r="HO39">
        <v>1347.0178571428571</v>
      </c>
      <c r="HP39">
        <v>1721.0595238095241</v>
      </c>
      <c r="HQ39">
        <v>3239.583333333333</v>
      </c>
      <c r="HR39">
        <v>1319.583333333333</v>
      </c>
      <c r="HS39">
        <v>1139.0654761904759</v>
      </c>
      <c r="HT39">
        <v>1768.3571428571429</v>
      </c>
      <c r="HU39">
        <v>1189.6428571428571</v>
      </c>
      <c r="HV39">
        <v>963.43452380952374</v>
      </c>
      <c r="NL39">
        <v>0.45418087907407101</v>
      </c>
      <c r="NM39">
        <v>0.45418087907407101</v>
      </c>
      <c r="NN39">
        <v>0.45418087907407101</v>
      </c>
      <c r="NO39">
        <v>0.45418087907407101</v>
      </c>
      <c r="NP39">
        <v>0.45418087907407101</v>
      </c>
      <c r="NQ39">
        <v>0.45418087907407101</v>
      </c>
      <c r="NR39">
        <v>0.45418087907407101</v>
      </c>
      <c r="NS39">
        <v>0.45418087907407101</v>
      </c>
      <c r="NT39">
        <v>0.45418087907407101</v>
      </c>
      <c r="NU39">
        <v>0.45418087907407101</v>
      </c>
      <c r="NV39">
        <v>0.45418087907407101</v>
      </c>
      <c r="NW39">
        <v>0.45418087907407101</v>
      </c>
      <c r="NX39">
        <v>0.45418087907407101</v>
      </c>
      <c r="NY39">
        <v>0.45418087907407101</v>
      </c>
      <c r="NZ39">
        <v>0.45418087907407101</v>
      </c>
      <c r="OA39">
        <v>0.45418087907407101</v>
      </c>
      <c r="OB39">
        <v>0.45418087907407101</v>
      </c>
      <c r="OC39">
        <v>0.45418087907407101</v>
      </c>
      <c r="OD39">
        <v>0.45418087907407101</v>
      </c>
      <c r="OE39">
        <v>0.45418087907407101</v>
      </c>
      <c r="OF39">
        <v>0.45418087907407101</v>
      </c>
      <c r="OG39">
        <v>0.45418087907407101</v>
      </c>
      <c r="OH39">
        <v>0.45418087907407101</v>
      </c>
      <c r="OI39">
        <v>0.45418087907407101</v>
      </c>
      <c r="OJ39">
        <v>0.45418087907407101</v>
      </c>
      <c r="OK39">
        <v>0.45418087907407101</v>
      </c>
      <c r="OL39">
        <v>0.45418087907407101</v>
      </c>
      <c r="OM39">
        <v>0.45418087907407101</v>
      </c>
      <c r="ON39">
        <v>0.45418087907407101</v>
      </c>
      <c r="OO39">
        <v>0.45418087907407101</v>
      </c>
      <c r="OP39">
        <v>0.45418087907407101</v>
      </c>
      <c r="OQ39">
        <v>0.45418087907407101</v>
      </c>
      <c r="OR39">
        <v>0.45418087907407101</v>
      </c>
      <c r="OS39">
        <v>0.45418087907407101</v>
      </c>
      <c r="OT39">
        <v>0.45418087907407101</v>
      </c>
      <c r="OU39">
        <v>0.45418087907407101</v>
      </c>
      <c r="OV39">
        <v>0.91168035158757177</v>
      </c>
      <c r="OW39">
        <v>0.91168035158757177</v>
      </c>
      <c r="OX39">
        <v>0.91168035158757177</v>
      </c>
      <c r="OY39">
        <v>0.91168035158757177</v>
      </c>
      <c r="OZ39">
        <v>0.91168035158757177</v>
      </c>
      <c r="PA39">
        <v>0.91168035158757177</v>
      </c>
      <c r="PB39">
        <v>0.91168035158757177</v>
      </c>
      <c r="PC39">
        <v>0.91168035158757177</v>
      </c>
      <c r="PD39">
        <v>0.91168035158757177</v>
      </c>
      <c r="PE39">
        <v>0.91168035158757177</v>
      </c>
      <c r="PF39">
        <v>0.91168035158757177</v>
      </c>
      <c r="PG39">
        <v>0.91168035158757177</v>
      </c>
      <c r="PH39">
        <v>0.91168035158757177</v>
      </c>
      <c r="PI39">
        <v>0.91168035158757177</v>
      </c>
      <c r="PJ39">
        <v>0.91168035158757177</v>
      </c>
      <c r="PK39">
        <v>0.91168035158757177</v>
      </c>
      <c r="PL39">
        <v>0.91168035158757177</v>
      </c>
      <c r="PM39">
        <v>0.91168035158757177</v>
      </c>
      <c r="PN39">
        <v>0.91168035158757177</v>
      </c>
      <c r="PO39">
        <v>0.91168035158757177</v>
      </c>
      <c r="PP39">
        <v>0.91168035158757177</v>
      </c>
      <c r="PQ39">
        <v>0.91168035158757177</v>
      </c>
      <c r="PR39">
        <v>0.91168035158757177</v>
      </c>
      <c r="PS39">
        <v>0.91168035158757177</v>
      </c>
      <c r="PT39">
        <v>0.91168035158757177</v>
      </c>
      <c r="PU39">
        <v>0.91168035158757177</v>
      </c>
      <c r="PV39">
        <v>0.91168035158757177</v>
      </c>
      <c r="PW39">
        <v>0.91168035158757177</v>
      </c>
      <c r="PX39">
        <v>0.91168035158757177</v>
      </c>
      <c r="PY39">
        <v>0.91168035158757177</v>
      </c>
      <c r="PZ39">
        <v>0.91168035158757177</v>
      </c>
      <c r="QA39">
        <v>0.91168035158757177</v>
      </c>
      <c r="QB39">
        <v>0.91168035158757177</v>
      </c>
      <c r="QC39">
        <v>0.91168035158757177</v>
      </c>
      <c r="QD39">
        <v>0.91168035158757177</v>
      </c>
      <c r="QE39">
        <v>0.91168035158757177</v>
      </c>
    </row>
    <row r="40" spans="2:447" x14ac:dyDescent="0.3">
      <c r="B40">
        <v>27</v>
      </c>
      <c r="L40">
        <v>0.49891659140847933</v>
      </c>
      <c r="M40">
        <v>0.93151495257306083</v>
      </c>
      <c r="O40">
        <v>27</v>
      </c>
      <c r="P40">
        <v>688.06919999999991</v>
      </c>
      <c r="Q40">
        <v>427.09407999999968</v>
      </c>
      <c r="R40">
        <v>581.48496</v>
      </c>
      <c r="S40">
        <v>420.93464000000017</v>
      </c>
      <c r="T40">
        <v>1149.904</v>
      </c>
      <c r="U40">
        <v>567.92287999999985</v>
      </c>
      <c r="V40">
        <v>743.91071999999986</v>
      </c>
      <c r="W40">
        <v>741.86000000000013</v>
      </c>
      <c r="X40">
        <v>763.69104000000004</v>
      </c>
      <c r="Y40">
        <v>343.81591999999978</v>
      </c>
      <c r="Z40">
        <v>771.97119999999973</v>
      </c>
      <c r="AA40">
        <v>833.64400000000001</v>
      </c>
      <c r="AB40">
        <v>576.10000000000014</v>
      </c>
      <c r="AC40">
        <v>778.14575999999988</v>
      </c>
      <c r="AD40">
        <v>1331.2544</v>
      </c>
      <c r="AE40">
        <v>752.43391999999972</v>
      </c>
      <c r="AF40">
        <v>745.13599999999997</v>
      </c>
      <c r="AG40">
        <v>1076.7736</v>
      </c>
      <c r="AH40">
        <v>832.53743999999983</v>
      </c>
      <c r="AI40">
        <v>565.95224000000007</v>
      </c>
      <c r="AJ40">
        <v>453.59944000000002</v>
      </c>
      <c r="AK40">
        <v>648.9655200000002</v>
      </c>
      <c r="AL40">
        <v>1290.7048000000009</v>
      </c>
      <c r="AM40">
        <v>533.9079200000001</v>
      </c>
      <c r="AN40">
        <v>963.30583999999999</v>
      </c>
      <c r="AO40">
        <v>781.21176000000014</v>
      </c>
      <c r="AP40">
        <v>696.59072000000015</v>
      </c>
      <c r="AQ40">
        <v>629.32912000000022</v>
      </c>
      <c r="AR40">
        <v>713.59008000000017</v>
      </c>
      <c r="AS40">
        <v>1107.6912</v>
      </c>
      <c r="AT40">
        <v>492.74736000000001</v>
      </c>
      <c r="AU40">
        <v>550.18208000000004</v>
      </c>
      <c r="AV40">
        <v>1539.104000000001</v>
      </c>
      <c r="AW40">
        <v>426.09728000000013</v>
      </c>
      <c r="AX40">
        <v>887.39952000000051</v>
      </c>
      <c r="GN40">
        <v>1644.9761904761899</v>
      </c>
      <c r="GO40">
        <v>1608.464285714286</v>
      </c>
      <c r="GP40">
        <v>804.88095238095241</v>
      </c>
      <c r="GQ40">
        <v>659.42857142857133</v>
      </c>
      <c r="GR40">
        <v>2057.238095238095</v>
      </c>
      <c r="GS40">
        <v>929.72023809523819</v>
      </c>
      <c r="GT40">
        <v>2882.678571428572</v>
      </c>
      <c r="GU40">
        <v>2991.5476190476188</v>
      </c>
      <c r="GV40">
        <v>1228.714285714286</v>
      </c>
      <c r="GW40">
        <v>1602.827380952381</v>
      </c>
      <c r="GX40">
        <v>1583.2559523809521</v>
      </c>
      <c r="GY40">
        <v>1339.0178571428571</v>
      </c>
      <c r="GZ40">
        <v>2013.339285714286</v>
      </c>
      <c r="HA40">
        <v>911.40476190476193</v>
      </c>
      <c r="HB40">
        <v>2654.3392857142849</v>
      </c>
      <c r="HC40">
        <v>1727.797619047619</v>
      </c>
      <c r="HD40">
        <v>2015.410714285714</v>
      </c>
      <c r="HE40">
        <v>3329.761904761905</v>
      </c>
      <c r="HF40">
        <v>1484.0952380952381</v>
      </c>
      <c r="HG40">
        <v>2474.761904761905</v>
      </c>
      <c r="HH40">
        <v>656.83928571428567</v>
      </c>
      <c r="HI40">
        <v>1220.8988095238101</v>
      </c>
      <c r="HJ40">
        <v>3018.4523809523812</v>
      </c>
      <c r="HK40">
        <v>832.91666666666674</v>
      </c>
      <c r="HL40">
        <v>2933.8928571428569</v>
      </c>
      <c r="HM40">
        <v>2381.011904761905</v>
      </c>
      <c r="HN40">
        <v>1000.625</v>
      </c>
      <c r="HO40">
        <v>1380.952380952381</v>
      </c>
      <c r="HP40">
        <v>1830.2261904761899</v>
      </c>
      <c r="HQ40">
        <v>3367.4404761904761</v>
      </c>
      <c r="HR40">
        <v>1194.0535714285711</v>
      </c>
      <c r="HS40">
        <v>1730.4761904761899</v>
      </c>
      <c r="HT40">
        <v>2577.6190476190468</v>
      </c>
      <c r="HU40">
        <v>1006.029761904762</v>
      </c>
      <c r="HV40">
        <v>1373.511904761905</v>
      </c>
      <c r="NL40">
        <v>0.49891659140847933</v>
      </c>
      <c r="NM40">
        <v>0.49891659140847933</v>
      </c>
      <c r="NN40">
        <v>0.49891659140847933</v>
      </c>
      <c r="NO40">
        <v>0.49891659140847933</v>
      </c>
      <c r="NP40">
        <v>0.49891659140847933</v>
      </c>
      <c r="NQ40">
        <v>0.49891659140847933</v>
      </c>
      <c r="NR40">
        <v>0.49891659140847933</v>
      </c>
      <c r="NS40">
        <v>0.49891659140847933</v>
      </c>
      <c r="NT40">
        <v>0.49891659140847933</v>
      </c>
      <c r="NU40">
        <v>0.49891659140847933</v>
      </c>
      <c r="NV40">
        <v>0.49891659140847933</v>
      </c>
      <c r="NW40">
        <v>0.49891659140847933</v>
      </c>
      <c r="NX40">
        <v>0.49891659140847933</v>
      </c>
      <c r="NY40">
        <v>0.49891659140847933</v>
      </c>
      <c r="NZ40">
        <v>0.49891659140847933</v>
      </c>
      <c r="OA40">
        <v>0.49891659140847933</v>
      </c>
      <c r="OB40">
        <v>0.49891659140847933</v>
      </c>
      <c r="OC40">
        <v>0.49891659140847933</v>
      </c>
      <c r="OD40">
        <v>0.49891659140847933</v>
      </c>
      <c r="OE40">
        <v>0.49891659140847933</v>
      </c>
      <c r="OF40">
        <v>0.49891659140847933</v>
      </c>
      <c r="OG40">
        <v>0.49891659140847933</v>
      </c>
      <c r="OH40">
        <v>0.49891659140847933</v>
      </c>
      <c r="OI40">
        <v>0.49891659140847933</v>
      </c>
      <c r="OJ40">
        <v>0.49891659140847933</v>
      </c>
      <c r="OK40">
        <v>0.49891659140847933</v>
      </c>
      <c r="OL40">
        <v>0.49891659140847933</v>
      </c>
      <c r="OM40">
        <v>0.49891659140847933</v>
      </c>
      <c r="ON40">
        <v>0.49891659140847933</v>
      </c>
      <c r="OO40">
        <v>0.49891659140847933</v>
      </c>
      <c r="OP40">
        <v>0.49891659140847933</v>
      </c>
      <c r="OQ40">
        <v>0.49891659140847933</v>
      </c>
      <c r="OR40">
        <v>0.49891659140847933</v>
      </c>
      <c r="OS40">
        <v>0.49891659140847933</v>
      </c>
      <c r="OT40">
        <v>0.49891659140847933</v>
      </c>
      <c r="OU40">
        <v>0.49891659140847933</v>
      </c>
      <c r="OV40">
        <v>0.93151495257306083</v>
      </c>
      <c r="OW40">
        <v>0.93151495257306083</v>
      </c>
      <c r="OX40">
        <v>0.93151495257306083</v>
      </c>
      <c r="OY40">
        <v>0.93151495257306083</v>
      </c>
      <c r="OZ40">
        <v>0.93151495257306083</v>
      </c>
      <c r="PA40">
        <v>0.93151495257306083</v>
      </c>
      <c r="PB40">
        <v>0.93151495257306083</v>
      </c>
      <c r="PC40">
        <v>0.93151495257306083</v>
      </c>
      <c r="PD40">
        <v>0.93151495257306083</v>
      </c>
      <c r="PE40">
        <v>0.93151495257306083</v>
      </c>
      <c r="PF40">
        <v>0.93151495257306083</v>
      </c>
      <c r="PG40">
        <v>0.93151495257306083</v>
      </c>
      <c r="PH40">
        <v>0.93151495257306083</v>
      </c>
      <c r="PI40">
        <v>0.93151495257306083</v>
      </c>
      <c r="PJ40">
        <v>0.93151495257306083</v>
      </c>
      <c r="PK40">
        <v>0.93151495257306083</v>
      </c>
      <c r="PL40">
        <v>0.93151495257306083</v>
      </c>
      <c r="PM40">
        <v>0.93151495257306083</v>
      </c>
      <c r="PN40">
        <v>0.93151495257306083</v>
      </c>
      <c r="PO40">
        <v>0.93151495257306083</v>
      </c>
      <c r="PP40">
        <v>0.93151495257306083</v>
      </c>
      <c r="PQ40">
        <v>0.93151495257306083</v>
      </c>
      <c r="PR40">
        <v>0.93151495257306083</v>
      </c>
      <c r="PS40">
        <v>0.93151495257306083</v>
      </c>
      <c r="PT40">
        <v>0.93151495257306083</v>
      </c>
      <c r="PU40">
        <v>0.93151495257306083</v>
      </c>
      <c r="PV40">
        <v>0.93151495257306083</v>
      </c>
      <c r="PW40">
        <v>0.93151495257306083</v>
      </c>
      <c r="PX40">
        <v>0.93151495257306083</v>
      </c>
      <c r="PY40">
        <v>0.93151495257306083</v>
      </c>
      <c r="PZ40">
        <v>0.93151495257306083</v>
      </c>
      <c r="QA40">
        <v>0.93151495257306083</v>
      </c>
      <c r="QB40">
        <v>0.93151495257306083</v>
      </c>
      <c r="QC40">
        <v>0.93151495257306083</v>
      </c>
      <c r="QD40">
        <v>0.93151495257306083</v>
      </c>
      <c r="QE40">
        <v>0.93151495257306083</v>
      </c>
    </row>
    <row r="41" spans="2:447" x14ac:dyDescent="0.3">
      <c r="B41">
        <v>28</v>
      </c>
      <c r="L41">
        <v>0.52550265269414365</v>
      </c>
      <c r="M41">
        <v>0.94041195466120187</v>
      </c>
      <c r="O41">
        <v>28</v>
      </c>
      <c r="P41">
        <v>731.85615999999993</v>
      </c>
      <c r="Q41">
        <v>654.85784000000035</v>
      </c>
      <c r="R41">
        <v>570.44847999999979</v>
      </c>
      <c r="S41">
        <v>322.24023999999997</v>
      </c>
      <c r="T41">
        <v>635.92647999999963</v>
      </c>
      <c r="U41">
        <v>438.57184000000001</v>
      </c>
      <c r="V41">
        <v>671.94231999999988</v>
      </c>
      <c r="W41">
        <v>1022.6608</v>
      </c>
      <c r="X41">
        <v>873.30879999999968</v>
      </c>
      <c r="Y41">
        <v>503.5357600000001</v>
      </c>
      <c r="Z41">
        <v>764.1088000000002</v>
      </c>
      <c r="AA41">
        <v>808.07327999999939</v>
      </c>
      <c r="AB41">
        <v>623.48159999999984</v>
      </c>
      <c r="AC41">
        <v>486.90487999999988</v>
      </c>
      <c r="AD41">
        <v>776.46688000000006</v>
      </c>
      <c r="AE41">
        <v>651.40879999999993</v>
      </c>
      <c r="AF41">
        <v>621.02320000000054</v>
      </c>
      <c r="AG41">
        <v>751.5927999999999</v>
      </c>
      <c r="AH41">
        <v>651.32760000000053</v>
      </c>
      <c r="AI41">
        <v>684.61848000000055</v>
      </c>
      <c r="AJ41">
        <v>429.14535999999998</v>
      </c>
      <c r="AK41">
        <v>426.63376000000022</v>
      </c>
      <c r="AL41">
        <v>867.00935999999979</v>
      </c>
      <c r="AM41">
        <v>518.49055999999996</v>
      </c>
      <c r="AN41">
        <v>788.9823199999995</v>
      </c>
      <c r="AO41">
        <v>527.43431999999984</v>
      </c>
      <c r="AP41">
        <v>563.45968000000039</v>
      </c>
      <c r="AQ41">
        <v>540.20344000000023</v>
      </c>
      <c r="AR41">
        <v>605.67359999999996</v>
      </c>
      <c r="AS41">
        <v>1053.2547199999999</v>
      </c>
      <c r="AT41">
        <v>417.25543999999991</v>
      </c>
      <c r="AU41">
        <v>538.63599999999997</v>
      </c>
      <c r="AV41">
        <v>728.45919999999956</v>
      </c>
      <c r="AW41">
        <v>414.72591999999997</v>
      </c>
      <c r="AX41">
        <v>677.99704000000042</v>
      </c>
      <c r="GN41">
        <v>2033.7440476190479</v>
      </c>
      <c r="GO41">
        <v>1971.1190476190479</v>
      </c>
      <c r="GP41">
        <v>906.41071428571445</v>
      </c>
      <c r="GQ41">
        <v>600.9761904761906</v>
      </c>
      <c r="GR41">
        <v>1696.1904761904759</v>
      </c>
      <c r="GS41">
        <v>865.26785714285711</v>
      </c>
      <c r="GT41">
        <v>2745</v>
      </c>
      <c r="GU41">
        <v>3570.4761904761899</v>
      </c>
      <c r="GV41">
        <v>1442.9821428571429</v>
      </c>
      <c r="GW41">
        <v>2073.5773809523821</v>
      </c>
      <c r="GX41">
        <v>1718.1488095238101</v>
      </c>
      <c r="GY41">
        <v>1276.613095238095</v>
      </c>
      <c r="GZ41">
        <v>2211.0476190476188</v>
      </c>
      <c r="HA41">
        <v>654.74404761904771</v>
      </c>
      <c r="HB41">
        <v>2486.0892857142858</v>
      </c>
      <c r="HC41">
        <v>1931.625</v>
      </c>
      <c r="HD41">
        <v>1749.625</v>
      </c>
      <c r="HE41">
        <v>3154.345238095239</v>
      </c>
      <c r="HF41">
        <v>1555.5595238095241</v>
      </c>
      <c r="HG41">
        <v>2727.8809523809518</v>
      </c>
      <c r="HH41">
        <v>652.82738095238096</v>
      </c>
      <c r="HI41">
        <v>857.74999999999989</v>
      </c>
      <c r="HJ41">
        <v>2637.8571428571431</v>
      </c>
      <c r="HK41">
        <v>884.28571428571433</v>
      </c>
      <c r="HL41">
        <v>2889.0297619047619</v>
      </c>
      <c r="HM41">
        <v>2170.7797619047619</v>
      </c>
      <c r="HN41">
        <v>1042.375</v>
      </c>
      <c r="HO41">
        <v>1231.7797619047619</v>
      </c>
      <c r="HP41">
        <v>1892.386904761905</v>
      </c>
      <c r="HQ41">
        <v>3306.666666666667</v>
      </c>
      <c r="HR41">
        <v>1141.4702380952381</v>
      </c>
      <c r="HS41">
        <v>2101.6607142857142</v>
      </c>
      <c r="HT41">
        <v>2619.7202380952381</v>
      </c>
      <c r="HU41">
        <v>1106.821428571428</v>
      </c>
      <c r="HV41">
        <v>1139.3571428571429</v>
      </c>
      <c r="NL41">
        <v>0.52550265269414365</v>
      </c>
      <c r="NM41">
        <v>0.52550265269414365</v>
      </c>
      <c r="NN41">
        <v>0.52550265269414365</v>
      </c>
      <c r="NO41">
        <v>0.52550265269414365</v>
      </c>
      <c r="NP41">
        <v>0.52550265269414365</v>
      </c>
      <c r="NQ41">
        <v>0.52550265269414365</v>
      </c>
      <c r="NR41">
        <v>0.52550265269414365</v>
      </c>
      <c r="NS41">
        <v>0.52550265269414365</v>
      </c>
      <c r="NT41">
        <v>0.52550265269414365</v>
      </c>
      <c r="NU41">
        <v>0.52550265269414365</v>
      </c>
      <c r="NV41">
        <v>0.52550265269414365</v>
      </c>
      <c r="NW41">
        <v>0.52550265269414365</v>
      </c>
      <c r="NX41">
        <v>0.52550265269414365</v>
      </c>
      <c r="NY41">
        <v>0.52550265269414365</v>
      </c>
      <c r="NZ41">
        <v>0.52550265269414365</v>
      </c>
      <c r="OA41">
        <v>0.52550265269414365</v>
      </c>
      <c r="OB41">
        <v>0.52550265269414365</v>
      </c>
      <c r="OC41">
        <v>0.52550265269414365</v>
      </c>
      <c r="OD41">
        <v>0.52550265269414365</v>
      </c>
      <c r="OE41">
        <v>0.52550265269414365</v>
      </c>
      <c r="OF41">
        <v>0.52550265269414365</v>
      </c>
      <c r="OG41">
        <v>0.52550265269414365</v>
      </c>
      <c r="OH41">
        <v>0.52550265269414365</v>
      </c>
      <c r="OI41">
        <v>0.52550265269414365</v>
      </c>
      <c r="OJ41">
        <v>0.52550265269414365</v>
      </c>
      <c r="OK41">
        <v>0.52550265269414365</v>
      </c>
      <c r="OL41">
        <v>0.52550265269414365</v>
      </c>
      <c r="OM41">
        <v>0.52550265269414365</v>
      </c>
      <c r="ON41">
        <v>0.52550265269414365</v>
      </c>
      <c r="OO41">
        <v>0.52550265269414365</v>
      </c>
      <c r="OP41">
        <v>0.52550265269414365</v>
      </c>
      <c r="OQ41">
        <v>0.52550265269414365</v>
      </c>
      <c r="OR41">
        <v>0.52550265269414365</v>
      </c>
      <c r="OS41">
        <v>0.52550265269414365</v>
      </c>
      <c r="OT41">
        <v>0.52550265269414365</v>
      </c>
      <c r="OU41">
        <v>0.52550265269414365</v>
      </c>
      <c r="OV41">
        <v>0.94041195466120187</v>
      </c>
      <c r="OW41">
        <v>0.94041195466120187</v>
      </c>
      <c r="OX41">
        <v>0.94041195466120187</v>
      </c>
      <c r="OY41">
        <v>0.94041195466120187</v>
      </c>
      <c r="OZ41">
        <v>0.94041195466120187</v>
      </c>
      <c r="PA41">
        <v>0.94041195466120187</v>
      </c>
      <c r="PB41">
        <v>0.94041195466120187</v>
      </c>
      <c r="PC41">
        <v>0.94041195466120187</v>
      </c>
      <c r="PD41">
        <v>0.94041195466120187</v>
      </c>
      <c r="PE41">
        <v>0.94041195466120187</v>
      </c>
      <c r="PF41">
        <v>0.94041195466120187</v>
      </c>
      <c r="PG41">
        <v>0.94041195466120187</v>
      </c>
      <c r="PH41">
        <v>0.94041195466120187</v>
      </c>
      <c r="PI41">
        <v>0.94041195466120187</v>
      </c>
      <c r="PJ41">
        <v>0.94041195466120187</v>
      </c>
      <c r="PK41">
        <v>0.94041195466120187</v>
      </c>
      <c r="PL41">
        <v>0.94041195466120187</v>
      </c>
      <c r="PM41">
        <v>0.94041195466120187</v>
      </c>
      <c r="PN41">
        <v>0.94041195466120187</v>
      </c>
      <c r="PO41">
        <v>0.94041195466120187</v>
      </c>
      <c r="PP41">
        <v>0.94041195466120187</v>
      </c>
      <c r="PQ41">
        <v>0.94041195466120187</v>
      </c>
      <c r="PR41">
        <v>0.94041195466120187</v>
      </c>
      <c r="PS41">
        <v>0.94041195466120187</v>
      </c>
      <c r="PT41">
        <v>0.94041195466120187</v>
      </c>
      <c r="PU41">
        <v>0.94041195466120187</v>
      </c>
      <c r="PV41">
        <v>0.94041195466120187</v>
      </c>
      <c r="PW41">
        <v>0.94041195466120187</v>
      </c>
      <c r="PX41">
        <v>0.94041195466120187</v>
      </c>
      <c r="PY41">
        <v>0.94041195466120187</v>
      </c>
      <c r="PZ41">
        <v>0.94041195466120187</v>
      </c>
      <c r="QA41">
        <v>0.94041195466120187</v>
      </c>
      <c r="QB41">
        <v>0.94041195466120187</v>
      </c>
      <c r="QC41">
        <v>0.94041195466120187</v>
      </c>
      <c r="QD41">
        <v>0.94041195466120187</v>
      </c>
      <c r="QE41">
        <v>0.94041195466120187</v>
      </c>
    </row>
    <row r="42" spans="2:447" x14ac:dyDescent="0.3">
      <c r="B42">
        <v>29</v>
      </c>
      <c r="L42">
        <v>0.55320346286529454</v>
      </c>
      <c r="M42">
        <v>0.94716341496137735</v>
      </c>
      <c r="O42">
        <v>29</v>
      </c>
      <c r="P42">
        <v>629.03120000000024</v>
      </c>
      <c r="Q42">
        <v>481.05568000000011</v>
      </c>
      <c r="R42">
        <v>671.14320000000021</v>
      </c>
      <c r="S42">
        <v>281.09143999999998</v>
      </c>
      <c r="T42">
        <v>769.02559999999971</v>
      </c>
      <c r="U42">
        <v>704.09191999999985</v>
      </c>
      <c r="V42">
        <v>568.76063999999997</v>
      </c>
      <c r="W42">
        <v>626.25136000000009</v>
      </c>
      <c r="X42">
        <v>554.28520000000026</v>
      </c>
      <c r="Y42">
        <v>562.70871999999997</v>
      </c>
      <c r="Z42">
        <v>664.07040000000029</v>
      </c>
      <c r="AA42">
        <v>547.85527999999999</v>
      </c>
      <c r="AB42">
        <v>893.68159999999955</v>
      </c>
      <c r="AC42">
        <v>489.74575999999979</v>
      </c>
      <c r="AD42">
        <v>717.44848000000025</v>
      </c>
      <c r="AE42">
        <v>593.66160000000013</v>
      </c>
      <c r="AF42">
        <v>671.81352000000015</v>
      </c>
      <c r="AG42">
        <v>773.32359999999994</v>
      </c>
      <c r="AH42">
        <v>626.91103999999973</v>
      </c>
      <c r="AI42">
        <v>453.98863999999998</v>
      </c>
      <c r="AJ42">
        <v>408.87951999999979</v>
      </c>
      <c r="AK42">
        <v>410.7219199999999</v>
      </c>
      <c r="AL42">
        <v>759.47759999999948</v>
      </c>
      <c r="AM42">
        <v>289.38055999999978</v>
      </c>
      <c r="AN42">
        <v>725.57968000000028</v>
      </c>
      <c r="AO42">
        <v>555.82072000000051</v>
      </c>
      <c r="AP42">
        <v>822.04639999999961</v>
      </c>
      <c r="AQ42">
        <v>650.56656000000021</v>
      </c>
      <c r="AR42">
        <v>385.41552000000001</v>
      </c>
      <c r="AS42">
        <v>647.38743999999963</v>
      </c>
      <c r="AT42">
        <v>679.85679999999968</v>
      </c>
      <c r="AU42">
        <v>408.14312000000012</v>
      </c>
      <c r="AV42">
        <v>719.88560000000007</v>
      </c>
      <c r="AW42">
        <v>444.72624000000008</v>
      </c>
      <c r="AX42">
        <v>588.11648000000025</v>
      </c>
      <c r="GN42">
        <v>2486.761904761905</v>
      </c>
      <c r="GO42">
        <v>1868.0714285714289</v>
      </c>
      <c r="GP42">
        <v>1089.291666666667</v>
      </c>
      <c r="GQ42">
        <v>549.8869047619047</v>
      </c>
      <c r="GR42">
        <v>1620.577380952381</v>
      </c>
      <c r="GS42">
        <v>1595.464285714286</v>
      </c>
      <c r="GT42">
        <v>2786.886904761905</v>
      </c>
      <c r="GU42">
        <v>2873.988095238095</v>
      </c>
      <c r="GV42">
        <v>1239.339285714286</v>
      </c>
      <c r="GW42">
        <v>2536.7321428571431</v>
      </c>
      <c r="GX42">
        <v>1819.964285714286</v>
      </c>
      <c r="GY42">
        <v>1215.2797619047619</v>
      </c>
      <c r="GZ42">
        <v>2739.7023809523812</v>
      </c>
      <c r="HA42">
        <v>768.98809523809518</v>
      </c>
      <c r="HB42">
        <v>2436.2559523809532</v>
      </c>
      <c r="HC42">
        <v>1954.3988095238101</v>
      </c>
      <c r="HD42">
        <v>2060.8511904761899</v>
      </c>
      <c r="HE42">
        <v>3279.4642857142858</v>
      </c>
      <c r="HF42">
        <v>2087.125</v>
      </c>
      <c r="HG42">
        <v>2260.6904761904761</v>
      </c>
      <c r="HH42">
        <v>655.92261904761904</v>
      </c>
      <c r="HI42">
        <v>802.28571428571422</v>
      </c>
      <c r="HJ42">
        <v>2736.7261904761899</v>
      </c>
      <c r="HK42">
        <v>650.08333333333337</v>
      </c>
      <c r="HL42">
        <v>3105.416666666667</v>
      </c>
      <c r="HM42">
        <v>2454.7023809523812</v>
      </c>
      <c r="HN42">
        <v>1568.541666666667</v>
      </c>
      <c r="HO42">
        <v>1323.0654761904759</v>
      </c>
      <c r="HP42">
        <v>1522.6309523809521</v>
      </c>
      <c r="HQ42">
        <v>2868.8690476190482</v>
      </c>
      <c r="HR42">
        <v>1921.7738095238089</v>
      </c>
      <c r="HS42">
        <v>1962.797619047619</v>
      </c>
      <c r="HT42">
        <v>2667.5595238095229</v>
      </c>
      <c r="HU42">
        <v>1407.9761904761911</v>
      </c>
      <c r="HV42">
        <v>1154.869047619047</v>
      </c>
      <c r="NL42">
        <v>0.55320346286529454</v>
      </c>
      <c r="NM42">
        <v>0.55320346286529454</v>
      </c>
      <c r="NN42">
        <v>0.55320346286529454</v>
      </c>
      <c r="NO42">
        <v>0.55320346286529454</v>
      </c>
      <c r="NP42">
        <v>0.55320346286529454</v>
      </c>
      <c r="NQ42">
        <v>0.55320346286529454</v>
      </c>
      <c r="NR42">
        <v>0.55320346286529454</v>
      </c>
      <c r="NS42">
        <v>0.55320346286529454</v>
      </c>
      <c r="NT42">
        <v>0.55320346286529454</v>
      </c>
      <c r="NU42">
        <v>0.55320346286529454</v>
      </c>
      <c r="NV42">
        <v>0.55320346286529454</v>
      </c>
      <c r="NW42">
        <v>0.55320346286529454</v>
      </c>
      <c r="NX42">
        <v>0.55320346286529454</v>
      </c>
      <c r="NY42">
        <v>0.55320346286529454</v>
      </c>
      <c r="NZ42">
        <v>0.55320346286529454</v>
      </c>
      <c r="OA42">
        <v>0.55320346286529454</v>
      </c>
      <c r="OB42">
        <v>0.55320346286529454</v>
      </c>
      <c r="OC42">
        <v>0.55320346286529454</v>
      </c>
      <c r="OD42">
        <v>0.55320346286529454</v>
      </c>
      <c r="OE42">
        <v>0.55320346286529454</v>
      </c>
      <c r="OF42">
        <v>0.55320346286529454</v>
      </c>
      <c r="OG42">
        <v>0.55320346286529454</v>
      </c>
      <c r="OH42">
        <v>0.55320346286529454</v>
      </c>
      <c r="OI42">
        <v>0.55320346286529454</v>
      </c>
      <c r="OJ42">
        <v>0.55320346286529454</v>
      </c>
      <c r="OK42">
        <v>0.55320346286529454</v>
      </c>
      <c r="OL42">
        <v>0.55320346286529454</v>
      </c>
      <c r="OM42">
        <v>0.55320346286529454</v>
      </c>
      <c r="ON42">
        <v>0.55320346286529454</v>
      </c>
      <c r="OO42">
        <v>0.55320346286529454</v>
      </c>
      <c r="OP42">
        <v>0.55320346286529454</v>
      </c>
      <c r="OQ42">
        <v>0.55320346286529454</v>
      </c>
      <c r="OR42">
        <v>0.55320346286529454</v>
      </c>
      <c r="OS42">
        <v>0.55320346286529454</v>
      </c>
      <c r="OT42">
        <v>0.55320346286529454</v>
      </c>
      <c r="OU42">
        <v>0.55320346286529454</v>
      </c>
      <c r="OV42">
        <v>0.94716341496137735</v>
      </c>
      <c r="OW42">
        <v>0.94716341496137735</v>
      </c>
      <c r="OX42">
        <v>0.94716341496137735</v>
      </c>
      <c r="OY42">
        <v>0.94716341496137735</v>
      </c>
      <c r="OZ42">
        <v>0.94716341496137735</v>
      </c>
      <c r="PA42">
        <v>0.94716341496137735</v>
      </c>
      <c r="PB42">
        <v>0.94716341496137735</v>
      </c>
      <c r="PC42">
        <v>0.94716341496137735</v>
      </c>
      <c r="PD42">
        <v>0.94716341496137735</v>
      </c>
      <c r="PE42">
        <v>0.94716341496137735</v>
      </c>
      <c r="PF42">
        <v>0.94716341496137735</v>
      </c>
      <c r="PG42">
        <v>0.94716341496137735</v>
      </c>
      <c r="PH42">
        <v>0.94716341496137735</v>
      </c>
      <c r="PI42">
        <v>0.94716341496137735</v>
      </c>
      <c r="PJ42">
        <v>0.94716341496137735</v>
      </c>
      <c r="PK42">
        <v>0.94716341496137735</v>
      </c>
      <c r="PL42">
        <v>0.94716341496137735</v>
      </c>
      <c r="PM42">
        <v>0.94716341496137735</v>
      </c>
      <c r="PN42">
        <v>0.94716341496137735</v>
      </c>
      <c r="PO42">
        <v>0.94716341496137735</v>
      </c>
      <c r="PP42">
        <v>0.94716341496137735</v>
      </c>
      <c r="PQ42">
        <v>0.94716341496137735</v>
      </c>
      <c r="PR42">
        <v>0.94716341496137735</v>
      </c>
      <c r="PS42">
        <v>0.94716341496137735</v>
      </c>
      <c r="PT42">
        <v>0.94716341496137735</v>
      </c>
      <c r="PU42">
        <v>0.94716341496137735</v>
      </c>
      <c r="PV42">
        <v>0.94716341496137735</v>
      </c>
      <c r="PW42">
        <v>0.94716341496137735</v>
      </c>
      <c r="PX42">
        <v>0.94716341496137735</v>
      </c>
      <c r="PY42">
        <v>0.94716341496137735</v>
      </c>
      <c r="PZ42">
        <v>0.94716341496137735</v>
      </c>
      <c r="QA42">
        <v>0.94716341496137735</v>
      </c>
      <c r="QB42">
        <v>0.94716341496137735</v>
      </c>
      <c r="QC42">
        <v>0.94716341496137735</v>
      </c>
      <c r="QD42">
        <v>0.94716341496137735</v>
      </c>
      <c r="QE42">
        <v>0.94716341496137735</v>
      </c>
    </row>
    <row r="43" spans="2:447" x14ac:dyDescent="0.3">
      <c r="B43">
        <v>30</v>
      </c>
      <c r="L43">
        <v>0.57614909944333415</v>
      </c>
      <c r="M43">
        <v>0.94928563564295221</v>
      </c>
      <c r="O43">
        <v>30</v>
      </c>
      <c r="P43">
        <v>583.63759999999979</v>
      </c>
      <c r="Q43">
        <v>507.17295999999988</v>
      </c>
      <c r="R43">
        <v>480.89552000000009</v>
      </c>
      <c r="S43">
        <v>284.13727999999998</v>
      </c>
      <c r="T43">
        <v>663.69520000000034</v>
      </c>
      <c r="U43">
        <v>528.49663999999996</v>
      </c>
      <c r="V43">
        <v>702.20976000000019</v>
      </c>
      <c r="W43">
        <v>612.57448000000022</v>
      </c>
      <c r="X43">
        <v>478.52167999999978</v>
      </c>
      <c r="Y43">
        <v>728.49951999999985</v>
      </c>
      <c r="Z43">
        <v>928.98399999999992</v>
      </c>
      <c r="AA43">
        <v>501.75607999999983</v>
      </c>
      <c r="AB43">
        <v>655.17200000000003</v>
      </c>
      <c r="AC43">
        <v>392.21727999999979</v>
      </c>
      <c r="AD43">
        <v>642.18224000000009</v>
      </c>
      <c r="AE43">
        <v>638.39216000000033</v>
      </c>
      <c r="AF43">
        <v>720.88800000000015</v>
      </c>
      <c r="AG43">
        <v>720.63599999999974</v>
      </c>
      <c r="AH43">
        <v>433.18464000000029</v>
      </c>
      <c r="AI43">
        <v>507.05536000000018</v>
      </c>
      <c r="AJ43">
        <v>329.26107200000018</v>
      </c>
      <c r="AK43">
        <v>418.59496000000019</v>
      </c>
      <c r="AL43">
        <v>525.06328000000008</v>
      </c>
      <c r="AM43">
        <v>274.61828800000018</v>
      </c>
      <c r="AN43">
        <v>474.45384000000018</v>
      </c>
      <c r="AO43">
        <v>486.9989599999999</v>
      </c>
      <c r="AP43">
        <v>645.80879999999979</v>
      </c>
      <c r="AQ43">
        <v>394.55247999999989</v>
      </c>
      <c r="AR43">
        <v>824.55464000000006</v>
      </c>
      <c r="AS43">
        <v>824.95504000000074</v>
      </c>
      <c r="AT43">
        <v>354.86583999999988</v>
      </c>
      <c r="AU43">
        <v>315.90663999999981</v>
      </c>
      <c r="AV43">
        <v>583.6107199999999</v>
      </c>
      <c r="AW43">
        <v>540.61784000000023</v>
      </c>
      <c r="AX43">
        <v>389.98960000000022</v>
      </c>
      <c r="GN43">
        <v>2633.75</v>
      </c>
      <c r="GO43">
        <v>2157.8928571428569</v>
      </c>
      <c r="GP43">
        <v>987.8630952380953</v>
      </c>
      <c r="GQ43">
        <v>457.38095238095241</v>
      </c>
      <c r="GR43">
        <v>1871.8511904761911</v>
      </c>
      <c r="GS43">
        <v>1259.2261904761911</v>
      </c>
      <c r="GT43">
        <v>2889.1071428571431</v>
      </c>
      <c r="GU43">
        <v>2854.2857142857142</v>
      </c>
      <c r="GV43">
        <v>1215.9761904761899</v>
      </c>
      <c r="GW43">
        <v>3093.5714285714289</v>
      </c>
      <c r="GX43">
        <v>2711.7440476190482</v>
      </c>
      <c r="GY43">
        <v>1184.0535714285711</v>
      </c>
      <c r="GZ43">
        <v>2665.6547619047619</v>
      </c>
      <c r="HA43">
        <v>607.70238095238096</v>
      </c>
      <c r="HB43">
        <v>2467.970238095239</v>
      </c>
      <c r="HC43">
        <v>2173.3452380952381</v>
      </c>
      <c r="HD43">
        <v>2710.7738095238101</v>
      </c>
      <c r="HE43">
        <v>2863.2738095238101</v>
      </c>
      <c r="HF43">
        <v>1656.535714285714</v>
      </c>
      <c r="HG43">
        <v>2430.8809523809518</v>
      </c>
      <c r="HH43">
        <v>699.70238095238096</v>
      </c>
      <c r="HI43">
        <v>754.34523809523796</v>
      </c>
      <c r="HJ43">
        <v>2433.3571428571431</v>
      </c>
      <c r="HK43">
        <v>621.42857142857144</v>
      </c>
      <c r="HL43">
        <v>2511.7678571428569</v>
      </c>
      <c r="HM43">
        <v>2146.928571428572</v>
      </c>
      <c r="HN43">
        <v>1449.1011904761911</v>
      </c>
      <c r="HO43">
        <v>1122.416666666667</v>
      </c>
      <c r="HP43">
        <v>2656.3214285714289</v>
      </c>
      <c r="HQ43">
        <v>3184.761904761905</v>
      </c>
      <c r="HR43">
        <v>1024.9404761904759</v>
      </c>
      <c r="HS43">
        <v>1689.803571428572</v>
      </c>
      <c r="HT43">
        <v>2557.083333333333</v>
      </c>
      <c r="HU43">
        <v>1704.964285714286</v>
      </c>
      <c r="HV43">
        <v>1049.672619047619</v>
      </c>
      <c r="NL43">
        <v>0.57614909944333415</v>
      </c>
      <c r="NM43">
        <v>0.57614909944333415</v>
      </c>
      <c r="NN43">
        <v>0.57614909944333415</v>
      </c>
      <c r="NO43">
        <v>0.57614909944333415</v>
      </c>
      <c r="NP43">
        <v>0.57614909944333415</v>
      </c>
      <c r="NQ43">
        <v>0.57614909944333415</v>
      </c>
      <c r="NR43">
        <v>0.57614909944333415</v>
      </c>
      <c r="NS43">
        <v>0.57614909944333415</v>
      </c>
      <c r="NT43">
        <v>0.57614909944333415</v>
      </c>
      <c r="NU43">
        <v>0.57614909944333415</v>
      </c>
      <c r="NV43">
        <v>0.57614909944333415</v>
      </c>
      <c r="NW43">
        <v>0.57614909944333415</v>
      </c>
      <c r="NX43">
        <v>0.57614909944333415</v>
      </c>
      <c r="NY43">
        <v>0.57614909944333415</v>
      </c>
      <c r="NZ43">
        <v>0.57614909944333415</v>
      </c>
      <c r="OA43">
        <v>0.57614909944333415</v>
      </c>
      <c r="OB43">
        <v>0.57614909944333415</v>
      </c>
      <c r="OC43">
        <v>0.57614909944333415</v>
      </c>
      <c r="OD43">
        <v>0.57614909944333415</v>
      </c>
      <c r="OE43">
        <v>0.57614909944333415</v>
      </c>
      <c r="OF43">
        <v>0.57614909944333415</v>
      </c>
      <c r="OG43">
        <v>0.57614909944333415</v>
      </c>
      <c r="OH43">
        <v>0.57614909944333415</v>
      </c>
      <c r="OI43">
        <v>0.57614909944333415</v>
      </c>
      <c r="OJ43">
        <v>0.57614909944333415</v>
      </c>
      <c r="OK43">
        <v>0.57614909944333415</v>
      </c>
      <c r="OL43">
        <v>0.57614909944333415</v>
      </c>
      <c r="OM43">
        <v>0.57614909944333415</v>
      </c>
      <c r="ON43">
        <v>0.57614909944333415</v>
      </c>
      <c r="OO43">
        <v>0.57614909944333415</v>
      </c>
      <c r="OP43">
        <v>0.57614909944333415</v>
      </c>
      <c r="OQ43">
        <v>0.57614909944333415</v>
      </c>
      <c r="OR43">
        <v>0.57614909944333415</v>
      </c>
      <c r="OS43">
        <v>0.57614909944333415</v>
      </c>
      <c r="OT43">
        <v>0.57614909944333415</v>
      </c>
      <c r="OU43">
        <v>0.57614909944333415</v>
      </c>
      <c r="OV43">
        <v>0.94928563564295221</v>
      </c>
      <c r="OW43">
        <v>0.94928563564295221</v>
      </c>
      <c r="OX43">
        <v>0.94928563564295221</v>
      </c>
      <c r="OY43">
        <v>0.94928563564295221</v>
      </c>
      <c r="OZ43">
        <v>0.94928563564295221</v>
      </c>
      <c r="PA43">
        <v>0.94928563564295221</v>
      </c>
      <c r="PB43">
        <v>0.94928563564295221</v>
      </c>
      <c r="PC43">
        <v>0.94928563564295221</v>
      </c>
      <c r="PD43">
        <v>0.94928563564295221</v>
      </c>
      <c r="PE43">
        <v>0.94928563564295221</v>
      </c>
      <c r="PF43">
        <v>0.94928563564295221</v>
      </c>
      <c r="PG43">
        <v>0.94928563564295221</v>
      </c>
      <c r="PH43">
        <v>0.94928563564295221</v>
      </c>
      <c r="PI43">
        <v>0.94928563564295221</v>
      </c>
      <c r="PJ43">
        <v>0.94928563564295221</v>
      </c>
      <c r="PK43">
        <v>0.94928563564295221</v>
      </c>
      <c r="PL43">
        <v>0.94928563564295221</v>
      </c>
      <c r="PM43">
        <v>0.94928563564295221</v>
      </c>
      <c r="PN43">
        <v>0.94928563564295221</v>
      </c>
      <c r="PO43">
        <v>0.94928563564295221</v>
      </c>
      <c r="PP43">
        <v>0.94928563564295221</v>
      </c>
      <c r="PQ43">
        <v>0.94928563564295221</v>
      </c>
      <c r="PR43">
        <v>0.94928563564295221</v>
      </c>
      <c r="PS43">
        <v>0.94928563564295221</v>
      </c>
      <c r="PT43">
        <v>0.94928563564295221</v>
      </c>
      <c r="PU43">
        <v>0.94928563564295221</v>
      </c>
      <c r="PV43">
        <v>0.94928563564295221</v>
      </c>
      <c r="PW43">
        <v>0.94928563564295221</v>
      </c>
      <c r="PX43">
        <v>0.94928563564295221</v>
      </c>
      <c r="PY43">
        <v>0.94928563564295221</v>
      </c>
      <c r="PZ43">
        <v>0.94928563564295221</v>
      </c>
      <c r="QA43">
        <v>0.94928563564295221</v>
      </c>
      <c r="QB43">
        <v>0.94928563564295221</v>
      </c>
      <c r="QC43">
        <v>0.94928563564295221</v>
      </c>
      <c r="QD43">
        <v>0.94928563564295221</v>
      </c>
      <c r="QE43">
        <v>0.94928563564295221</v>
      </c>
    </row>
    <row r="44" spans="2:447" x14ac:dyDescent="0.3">
      <c r="B44">
        <v>31</v>
      </c>
      <c r="L44">
        <v>0.5902163908183452</v>
      </c>
      <c r="M44">
        <v>0.95285376492076501</v>
      </c>
      <c r="O44">
        <v>31</v>
      </c>
      <c r="P44">
        <v>772.68239999999969</v>
      </c>
      <c r="Q44">
        <v>616.85120000000029</v>
      </c>
      <c r="R44">
        <v>373.40240000000011</v>
      </c>
      <c r="S44">
        <v>336.58015999999992</v>
      </c>
      <c r="T44">
        <v>484.38152000000008</v>
      </c>
      <c r="U44">
        <v>452.47496000000012</v>
      </c>
      <c r="V44">
        <v>1122.6823999999999</v>
      </c>
      <c r="W44">
        <v>731.33143999999982</v>
      </c>
      <c r="X44">
        <v>417.71968000000021</v>
      </c>
      <c r="Y44">
        <v>723.31839999999988</v>
      </c>
      <c r="Z44">
        <v>750.20959999999957</v>
      </c>
      <c r="AA44">
        <v>491.75492800000001</v>
      </c>
      <c r="AB44">
        <v>604.5345600000004</v>
      </c>
      <c r="AC44">
        <v>409.68535999999989</v>
      </c>
      <c r="AD44">
        <v>508.40495999999979</v>
      </c>
      <c r="AE44">
        <v>583.41080000000011</v>
      </c>
      <c r="AF44">
        <v>330.14463999999998</v>
      </c>
      <c r="AG44">
        <v>507.97006400000009</v>
      </c>
      <c r="AH44">
        <v>562.06359999999995</v>
      </c>
      <c r="AI44">
        <v>447.40807999999993</v>
      </c>
      <c r="AJ44">
        <v>269.08055999999999</v>
      </c>
      <c r="AK44">
        <v>314.05695999999989</v>
      </c>
      <c r="AL44">
        <v>414.58536000000009</v>
      </c>
      <c r="AM44">
        <v>283.44680000000022</v>
      </c>
      <c r="AN44">
        <v>580.8023199999999</v>
      </c>
      <c r="AO44">
        <v>481.72208000000001</v>
      </c>
      <c r="AP44">
        <v>497.84839999999991</v>
      </c>
      <c r="AQ44">
        <v>358.45600000000007</v>
      </c>
      <c r="AR44">
        <v>466.59088000000008</v>
      </c>
      <c r="AS44">
        <v>599.41448000000003</v>
      </c>
      <c r="AT44">
        <v>524.44056000000012</v>
      </c>
      <c r="AU44">
        <v>345.11735999999979</v>
      </c>
      <c r="AV44">
        <v>506.22824000000003</v>
      </c>
      <c r="AW44">
        <v>488.37711999999988</v>
      </c>
      <c r="AX44">
        <v>341.76351999999969</v>
      </c>
      <c r="GN44">
        <v>3258.6309523809518</v>
      </c>
      <c r="GO44">
        <v>2400.011904761905</v>
      </c>
      <c r="GP44">
        <v>947.69047619047603</v>
      </c>
      <c r="GQ44">
        <v>548.47023809523807</v>
      </c>
      <c r="GR44">
        <v>1704.827380952381</v>
      </c>
      <c r="GS44">
        <v>1621.9821428571429</v>
      </c>
      <c r="GT44">
        <v>3599.6428571428569</v>
      </c>
      <c r="GU44">
        <v>3121.25</v>
      </c>
      <c r="GV44">
        <v>1129.416666666667</v>
      </c>
      <c r="GW44">
        <v>3142.678571428572</v>
      </c>
      <c r="GX44">
        <v>2974.8809523809518</v>
      </c>
      <c r="GY44">
        <v>1096.553571428572</v>
      </c>
      <c r="GZ44">
        <v>2495.9345238095239</v>
      </c>
      <c r="HA44">
        <v>669.79761904761904</v>
      </c>
      <c r="HB44">
        <v>2220.0476190476188</v>
      </c>
      <c r="HC44">
        <v>2438.8095238095239</v>
      </c>
      <c r="HD44">
        <v>1580.4047619047619</v>
      </c>
      <c r="HE44">
        <v>2330.9940476190482</v>
      </c>
      <c r="HF44">
        <v>2220.5952380952381</v>
      </c>
      <c r="HG44">
        <v>2123.678571428572</v>
      </c>
      <c r="HH44">
        <v>745.17261904761904</v>
      </c>
      <c r="HI44">
        <v>759.91071428571433</v>
      </c>
      <c r="HJ44">
        <v>2160.3273809523812</v>
      </c>
      <c r="HK44">
        <v>565.09523809523807</v>
      </c>
      <c r="HL44">
        <v>2856.666666666667</v>
      </c>
      <c r="HM44">
        <v>2187.5059523809532</v>
      </c>
      <c r="HN44">
        <v>1133.464285714286</v>
      </c>
      <c r="HO44">
        <v>1141.964285714286</v>
      </c>
      <c r="HP44">
        <v>2094.071428571428</v>
      </c>
      <c r="HQ44">
        <v>2827.0773809523812</v>
      </c>
      <c r="HR44">
        <v>1442.6845238095241</v>
      </c>
      <c r="HS44">
        <v>1671.089285714286</v>
      </c>
      <c r="HT44">
        <v>2419.5</v>
      </c>
      <c r="HU44">
        <v>1855.5238095238101</v>
      </c>
      <c r="HV44">
        <v>857.43452380952385</v>
      </c>
      <c r="NL44">
        <v>0.5902163908183452</v>
      </c>
      <c r="NM44">
        <v>0.5902163908183452</v>
      </c>
      <c r="NN44">
        <v>0.5902163908183452</v>
      </c>
      <c r="NO44">
        <v>0.5902163908183452</v>
      </c>
      <c r="NP44">
        <v>0.5902163908183452</v>
      </c>
      <c r="NQ44">
        <v>0.5902163908183452</v>
      </c>
      <c r="NR44">
        <v>0.5902163908183452</v>
      </c>
      <c r="NS44">
        <v>0.5902163908183452</v>
      </c>
      <c r="NT44">
        <v>0.5902163908183452</v>
      </c>
      <c r="NU44">
        <v>0.5902163908183452</v>
      </c>
      <c r="NV44">
        <v>0.5902163908183452</v>
      </c>
      <c r="NW44">
        <v>0.5902163908183452</v>
      </c>
      <c r="NX44">
        <v>0.5902163908183452</v>
      </c>
      <c r="NY44">
        <v>0.5902163908183452</v>
      </c>
      <c r="NZ44">
        <v>0.5902163908183452</v>
      </c>
      <c r="OA44">
        <v>0.5902163908183452</v>
      </c>
      <c r="OB44">
        <v>0.5902163908183452</v>
      </c>
      <c r="OC44">
        <v>0.5902163908183452</v>
      </c>
      <c r="OD44">
        <v>0.5902163908183452</v>
      </c>
      <c r="OE44">
        <v>0.5902163908183452</v>
      </c>
      <c r="OF44">
        <v>0.5902163908183452</v>
      </c>
      <c r="OG44">
        <v>0.5902163908183452</v>
      </c>
      <c r="OH44">
        <v>0.5902163908183452</v>
      </c>
      <c r="OI44">
        <v>0.5902163908183452</v>
      </c>
      <c r="OJ44">
        <v>0.5902163908183452</v>
      </c>
      <c r="OK44">
        <v>0.5902163908183452</v>
      </c>
      <c r="OL44">
        <v>0.5902163908183452</v>
      </c>
      <c r="OM44">
        <v>0.5902163908183452</v>
      </c>
      <c r="ON44">
        <v>0.5902163908183452</v>
      </c>
      <c r="OO44">
        <v>0.5902163908183452</v>
      </c>
      <c r="OP44">
        <v>0.5902163908183452</v>
      </c>
      <c r="OQ44">
        <v>0.5902163908183452</v>
      </c>
      <c r="OR44">
        <v>0.5902163908183452</v>
      </c>
      <c r="OS44">
        <v>0.5902163908183452</v>
      </c>
      <c r="OT44">
        <v>0.5902163908183452</v>
      </c>
      <c r="OU44">
        <v>0.5902163908183452</v>
      </c>
      <c r="OV44">
        <v>0.95285376492076501</v>
      </c>
      <c r="OW44">
        <v>0.95285376492076501</v>
      </c>
      <c r="OX44">
        <v>0.95285376492076501</v>
      </c>
      <c r="OY44">
        <v>0.95285376492076501</v>
      </c>
      <c r="OZ44">
        <v>0.95285376492076501</v>
      </c>
      <c r="PA44">
        <v>0.95285376492076501</v>
      </c>
      <c r="PB44">
        <v>0.95285376492076501</v>
      </c>
      <c r="PC44">
        <v>0.95285376492076501</v>
      </c>
      <c r="PD44">
        <v>0.95285376492076501</v>
      </c>
      <c r="PE44">
        <v>0.95285376492076501</v>
      </c>
      <c r="PF44">
        <v>0.95285376492076501</v>
      </c>
      <c r="PG44">
        <v>0.95285376492076501</v>
      </c>
      <c r="PH44">
        <v>0.95285376492076501</v>
      </c>
      <c r="PI44">
        <v>0.95285376492076501</v>
      </c>
      <c r="PJ44">
        <v>0.95285376492076501</v>
      </c>
      <c r="PK44">
        <v>0.95285376492076501</v>
      </c>
      <c r="PL44">
        <v>0.95285376492076501</v>
      </c>
      <c r="PM44">
        <v>0.95285376492076501</v>
      </c>
      <c r="PN44">
        <v>0.95285376492076501</v>
      </c>
      <c r="PO44">
        <v>0.95285376492076501</v>
      </c>
      <c r="PP44">
        <v>0.95285376492076501</v>
      </c>
      <c r="PQ44">
        <v>0.95285376492076501</v>
      </c>
      <c r="PR44">
        <v>0.95285376492076501</v>
      </c>
      <c r="PS44">
        <v>0.95285376492076501</v>
      </c>
      <c r="PT44">
        <v>0.95285376492076501</v>
      </c>
      <c r="PU44">
        <v>0.95285376492076501</v>
      </c>
      <c r="PV44">
        <v>0.95285376492076501</v>
      </c>
      <c r="PW44">
        <v>0.95285376492076501</v>
      </c>
      <c r="PX44">
        <v>0.95285376492076501</v>
      </c>
      <c r="PY44">
        <v>0.95285376492076501</v>
      </c>
      <c r="PZ44">
        <v>0.95285376492076501</v>
      </c>
      <c r="QA44">
        <v>0.95285376492076501</v>
      </c>
      <c r="QB44">
        <v>0.95285376492076501</v>
      </c>
      <c r="QC44">
        <v>0.95285376492076501</v>
      </c>
      <c r="QD44">
        <v>0.95285376492076501</v>
      </c>
      <c r="QE44">
        <v>0.95285376492076501</v>
      </c>
    </row>
    <row r="45" spans="2:447" x14ac:dyDescent="0.3">
      <c r="B45">
        <v>32</v>
      </c>
      <c r="L45">
        <v>0.58938615943082817</v>
      </c>
      <c r="M45">
        <v>0.95611871981549579</v>
      </c>
      <c r="O45">
        <v>32</v>
      </c>
      <c r="P45">
        <v>433.86056000000008</v>
      </c>
      <c r="Q45">
        <v>498.80039999999991</v>
      </c>
      <c r="R45">
        <v>471.8375200000001</v>
      </c>
      <c r="S45">
        <v>401.03671999999978</v>
      </c>
      <c r="T45">
        <v>475.79952000000009</v>
      </c>
      <c r="U45">
        <v>294.25984000000011</v>
      </c>
      <c r="V45">
        <v>710.10240000000022</v>
      </c>
      <c r="W45">
        <v>605.99728000000005</v>
      </c>
      <c r="X45">
        <v>489.40247999999968</v>
      </c>
      <c r="Y45">
        <v>676.93360000000007</v>
      </c>
      <c r="Z45">
        <v>641.4200800000001</v>
      </c>
      <c r="AA45">
        <v>398.6879120000001</v>
      </c>
      <c r="AB45">
        <v>459.56400000000008</v>
      </c>
      <c r="AC45">
        <v>350.11983999999978</v>
      </c>
      <c r="AD45">
        <v>457.6633600000003</v>
      </c>
      <c r="AE45">
        <v>584.4831999999999</v>
      </c>
      <c r="AF45">
        <v>247.70256000000001</v>
      </c>
      <c r="AG45">
        <v>916.23672000000033</v>
      </c>
      <c r="AH45">
        <v>565.86879999999951</v>
      </c>
      <c r="AI45">
        <v>359.07031999999992</v>
      </c>
      <c r="AJ45">
        <v>255.35104000000001</v>
      </c>
      <c r="AK45">
        <v>326.53745600000002</v>
      </c>
      <c r="AL45">
        <v>918.14799999999991</v>
      </c>
      <c r="AM45">
        <v>236.87328000000011</v>
      </c>
      <c r="AN45">
        <v>482.43607999999972</v>
      </c>
      <c r="AO45">
        <v>367.31576000000001</v>
      </c>
      <c r="AP45">
        <v>429.39399999999989</v>
      </c>
      <c r="AQ45">
        <v>308.75936000000002</v>
      </c>
      <c r="AR45">
        <v>543.02639999999997</v>
      </c>
      <c r="AS45">
        <v>589.27680000000021</v>
      </c>
      <c r="AT45">
        <v>508.17311999999998</v>
      </c>
      <c r="AU45">
        <v>327.01927999999998</v>
      </c>
      <c r="AV45">
        <v>650.16896000000008</v>
      </c>
      <c r="AW45">
        <v>599.30864000000031</v>
      </c>
      <c r="AX45">
        <v>336.42167999999998</v>
      </c>
      <c r="GN45">
        <v>2261.4940476190468</v>
      </c>
      <c r="GO45">
        <v>2158.375</v>
      </c>
      <c r="GP45">
        <v>1062.3928571428571</v>
      </c>
      <c r="GQ45">
        <v>616.73214285714289</v>
      </c>
      <c r="GR45">
        <v>1755.488095238095</v>
      </c>
      <c r="GS45">
        <v>1159.3095238095241</v>
      </c>
      <c r="GT45">
        <v>3111.7857142857142</v>
      </c>
      <c r="GU45">
        <v>2983.6904761904761</v>
      </c>
      <c r="GV45">
        <v>1314.202380952381</v>
      </c>
      <c r="GW45">
        <v>3151.8452380952381</v>
      </c>
      <c r="GX45">
        <v>2726.7261904761899</v>
      </c>
      <c r="GY45">
        <v>911.97619047619037</v>
      </c>
      <c r="GZ45">
        <v>2312.8392857142858</v>
      </c>
      <c r="HA45">
        <v>637.47619047619048</v>
      </c>
      <c r="HB45">
        <v>1944.261904761905</v>
      </c>
      <c r="HC45">
        <v>2597.916666666667</v>
      </c>
      <c r="HD45">
        <v>1052.583333333333</v>
      </c>
      <c r="HE45">
        <v>3609.761904761905</v>
      </c>
      <c r="HF45">
        <v>2474.761904761905</v>
      </c>
      <c r="HG45">
        <v>1929.386904761905</v>
      </c>
      <c r="HH45">
        <v>801.71428571428555</v>
      </c>
      <c r="HI45">
        <v>784.42261904761915</v>
      </c>
      <c r="HJ45">
        <v>3034.9404761904761</v>
      </c>
      <c r="HK45">
        <v>563.56547619047626</v>
      </c>
      <c r="HL45">
        <v>2340.25</v>
      </c>
      <c r="HM45">
        <v>1972.839285714286</v>
      </c>
      <c r="HN45">
        <v>1126.488095238095</v>
      </c>
      <c r="HO45">
        <v>1060.9821428571429</v>
      </c>
      <c r="HP45">
        <v>2545.5357142857142</v>
      </c>
      <c r="HQ45">
        <v>2821.7857142857142</v>
      </c>
      <c r="HR45">
        <v>1575.166666666667</v>
      </c>
      <c r="HS45">
        <v>1558.1904761904759</v>
      </c>
      <c r="HT45">
        <v>2680.5059523809518</v>
      </c>
      <c r="HU45">
        <v>2349.9404761904771</v>
      </c>
      <c r="HV45">
        <v>804.32738095238085</v>
      </c>
      <c r="NL45">
        <v>0.58938615943082817</v>
      </c>
      <c r="NM45">
        <v>0.58938615943082817</v>
      </c>
      <c r="NN45">
        <v>0.58938615943082817</v>
      </c>
      <c r="NO45">
        <v>0.58938615943082817</v>
      </c>
      <c r="NP45">
        <v>0.58938615943082817</v>
      </c>
      <c r="NQ45">
        <v>0.58938615943082817</v>
      </c>
      <c r="NR45">
        <v>0.58938615943082817</v>
      </c>
      <c r="NS45">
        <v>0.58938615943082817</v>
      </c>
      <c r="NT45">
        <v>0.58938615943082817</v>
      </c>
      <c r="NU45">
        <v>0.58938615943082817</v>
      </c>
      <c r="NV45">
        <v>0.58938615943082817</v>
      </c>
      <c r="NW45">
        <v>0.58938615943082817</v>
      </c>
      <c r="NX45">
        <v>0.58938615943082817</v>
      </c>
      <c r="NY45">
        <v>0.58938615943082817</v>
      </c>
      <c r="NZ45">
        <v>0.58938615943082817</v>
      </c>
      <c r="OA45">
        <v>0.58938615943082817</v>
      </c>
      <c r="OB45">
        <v>0.58938615943082817</v>
      </c>
      <c r="OC45">
        <v>0.58938615943082817</v>
      </c>
      <c r="OD45">
        <v>0.58938615943082817</v>
      </c>
      <c r="OE45">
        <v>0.58938615943082817</v>
      </c>
      <c r="OF45">
        <v>0.58938615943082817</v>
      </c>
      <c r="OG45">
        <v>0.58938615943082817</v>
      </c>
      <c r="OH45">
        <v>0.58938615943082817</v>
      </c>
      <c r="OI45">
        <v>0.58938615943082817</v>
      </c>
      <c r="OJ45">
        <v>0.58938615943082817</v>
      </c>
      <c r="OK45">
        <v>0.58938615943082817</v>
      </c>
      <c r="OL45">
        <v>0.58938615943082817</v>
      </c>
      <c r="OM45">
        <v>0.58938615943082817</v>
      </c>
      <c r="ON45">
        <v>0.58938615943082817</v>
      </c>
      <c r="OO45">
        <v>0.58938615943082817</v>
      </c>
      <c r="OP45">
        <v>0.58938615943082817</v>
      </c>
      <c r="OQ45">
        <v>0.58938615943082817</v>
      </c>
      <c r="OR45">
        <v>0.58938615943082817</v>
      </c>
      <c r="OS45">
        <v>0.58938615943082817</v>
      </c>
      <c r="OT45">
        <v>0.58938615943082817</v>
      </c>
      <c r="OU45">
        <v>0.58938615943082817</v>
      </c>
      <c r="OV45">
        <v>0.95611871981549579</v>
      </c>
      <c r="OW45">
        <v>0.95611871981549579</v>
      </c>
      <c r="OX45">
        <v>0.95611871981549579</v>
      </c>
      <c r="OY45">
        <v>0.95611871981549579</v>
      </c>
      <c r="OZ45">
        <v>0.95611871981549579</v>
      </c>
      <c r="PA45">
        <v>0.95611871981549579</v>
      </c>
      <c r="PB45">
        <v>0.95611871981549579</v>
      </c>
      <c r="PC45">
        <v>0.95611871981549579</v>
      </c>
      <c r="PD45">
        <v>0.95611871981549579</v>
      </c>
      <c r="PE45">
        <v>0.95611871981549579</v>
      </c>
      <c r="PF45">
        <v>0.95611871981549579</v>
      </c>
      <c r="PG45">
        <v>0.95611871981549579</v>
      </c>
      <c r="PH45">
        <v>0.95611871981549579</v>
      </c>
      <c r="PI45">
        <v>0.95611871981549579</v>
      </c>
      <c r="PJ45">
        <v>0.95611871981549579</v>
      </c>
      <c r="PK45">
        <v>0.95611871981549579</v>
      </c>
      <c r="PL45">
        <v>0.95611871981549579</v>
      </c>
      <c r="PM45">
        <v>0.95611871981549579</v>
      </c>
      <c r="PN45">
        <v>0.95611871981549579</v>
      </c>
      <c r="PO45">
        <v>0.95611871981549579</v>
      </c>
      <c r="PP45">
        <v>0.95611871981549579</v>
      </c>
      <c r="PQ45">
        <v>0.95611871981549579</v>
      </c>
      <c r="PR45">
        <v>0.95611871981549579</v>
      </c>
      <c r="PS45">
        <v>0.95611871981549579</v>
      </c>
      <c r="PT45">
        <v>0.95611871981549579</v>
      </c>
      <c r="PU45">
        <v>0.95611871981549579</v>
      </c>
      <c r="PV45">
        <v>0.95611871981549579</v>
      </c>
      <c r="PW45">
        <v>0.95611871981549579</v>
      </c>
      <c r="PX45">
        <v>0.95611871981549579</v>
      </c>
      <c r="PY45">
        <v>0.95611871981549579</v>
      </c>
      <c r="PZ45">
        <v>0.95611871981549579</v>
      </c>
      <c r="QA45">
        <v>0.95611871981549579</v>
      </c>
      <c r="QB45">
        <v>0.95611871981549579</v>
      </c>
      <c r="QC45">
        <v>0.95611871981549579</v>
      </c>
      <c r="QD45">
        <v>0.95611871981549579</v>
      </c>
      <c r="QE45">
        <v>0.95611871981549579</v>
      </c>
    </row>
    <row r="46" spans="2:447" x14ac:dyDescent="0.3">
      <c r="B46">
        <v>33</v>
      </c>
      <c r="L46">
        <v>0.59293912998948672</v>
      </c>
      <c r="M46">
        <v>0.95847415156098015</v>
      </c>
      <c r="O46">
        <v>33</v>
      </c>
      <c r="P46">
        <v>626.76879999999994</v>
      </c>
      <c r="Q46">
        <v>316.96503999999987</v>
      </c>
      <c r="R46">
        <v>418.13968</v>
      </c>
      <c r="S46">
        <v>278.30376000000001</v>
      </c>
      <c r="T46">
        <v>337.79703999999998</v>
      </c>
      <c r="U46">
        <v>415.90359999999998</v>
      </c>
      <c r="V46">
        <v>698.71983999999975</v>
      </c>
      <c r="W46">
        <v>531.69256000000007</v>
      </c>
      <c r="X46">
        <v>576.62976000000003</v>
      </c>
      <c r="Y46">
        <v>721.13496000000043</v>
      </c>
      <c r="Z46">
        <v>609.72296000000006</v>
      </c>
      <c r="AA46">
        <v>437.55935999999969</v>
      </c>
      <c r="AB46">
        <v>451.31351999999998</v>
      </c>
      <c r="AC46">
        <v>274.40358400000002</v>
      </c>
      <c r="AD46">
        <v>354.72410400000001</v>
      </c>
      <c r="AE46">
        <v>587.39520000000016</v>
      </c>
      <c r="AF46">
        <v>174.13766720000001</v>
      </c>
      <c r="AG46">
        <v>586.35248000000024</v>
      </c>
      <c r="AH46">
        <v>654.38071999999977</v>
      </c>
      <c r="AI46">
        <v>337.22640000000013</v>
      </c>
      <c r="AJ46">
        <v>933.17504000000042</v>
      </c>
      <c r="AK46">
        <v>194.52776000000009</v>
      </c>
      <c r="AL46">
        <v>470.58479999999997</v>
      </c>
      <c r="AM46">
        <v>242.14400000000009</v>
      </c>
      <c r="AN46">
        <v>591.88864000000012</v>
      </c>
      <c r="AO46">
        <v>372.68391999999989</v>
      </c>
      <c r="AP46">
        <v>583.52447999999981</v>
      </c>
      <c r="AQ46">
        <v>293.64457359999972</v>
      </c>
      <c r="AR46">
        <v>722.23760000000038</v>
      </c>
      <c r="AS46">
        <v>495.29591999999991</v>
      </c>
      <c r="AT46">
        <v>657.60800000000017</v>
      </c>
      <c r="AU46">
        <v>344.44983999999982</v>
      </c>
      <c r="AV46">
        <v>462.91111999999981</v>
      </c>
      <c r="AW46">
        <v>517.11015999999972</v>
      </c>
      <c r="AX46">
        <v>344.19391999999999</v>
      </c>
      <c r="GN46">
        <v>3052.8571428571431</v>
      </c>
      <c r="GO46">
        <v>1499.755952380953</v>
      </c>
      <c r="GP46">
        <v>1316.5535714285711</v>
      </c>
      <c r="GQ46">
        <v>422.8214285714285</v>
      </c>
      <c r="GR46">
        <v>1209.1011904761899</v>
      </c>
      <c r="GS46">
        <v>1476.9285714285711</v>
      </c>
      <c r="GT46">
        <v>3158.8690476190468</v>
      </c>
      <c r="GU46">
        <v>2502.7023809523812</v>
      </c>
      <c r="GV46">
        <v>1264.416666666667</v>
      </c>
      <c r="GW46">
        <v>3191.6071428571431</v>
      </c>
      <c r="GX46">
        <v>2815.7142857142858</v>
      </c>
      <c r="GY46">
        <v>823.73214285714289</v>
      </c>
      <c r="GZ46">
        <v>2158.0773809523812</v>
      </c>
      <c r="HA46">
        <v>605.1369047619047</v>
      </c>
      <c r="HB46">
        <v>1651.738095238095</v>
      </c>
      <c r="HC46">
        <v>2635.6547619047619</v>
      </c>
      <c r="HD46">
        <v>730.44642857142856</v>
      </c>
      <c r="HE46">
        <v>2966.845238095239</v>
      </c>
      <c r="HF46">
        <v>2521.1904761904761</v>
      </c>
      <c r="HG46">
        <v>1893.160714285714</v>
      </c>
      <c r="HH46">
        <v>1319.958333333333</v>
      </c>
      <c r="HI46">
        <v>723.17261904761904</v>
      </c>
      <c r="HJ46">
        <v>2482.9761904761899</v>
      </c>
      <c r="HK46">
        <v>564.65476190476181</v>
      </c>
      <c r="HL46">
        <v>2666.6309523809518</v>
      </c>
      <c r="HM46">
        <v>1826.875</v>
      </c>
      <c r="HN46">
        <v>1735.363095238095</v>
      </c>
      <c r="HO46">
        <v>1058.827380952381</v>
      </c>
      <c r="HP46">
        <v>2676.845238095239</v>
      </c>
      <c r="HQ46">
        <v>2412.5357142857142</v>
      </c>
      <c r="HR46">
        <v>2092.7023809523812</v>
      </c>
      <c r="HS46">
        <v>1633.5119047619039</v>
      </c>
      <c r="HT46">
        <v>2206.083333333333</v>
      </c>
      <c r="HU46">
        <v>2373.375</v>
      </c>
      <c r="HV46">
        <v>732.32142857142856</v>
      </c>
      <c r="NL46">
        <v>0.59293912998948672</v>
      </c>
      <c r="NM46">
        <v>0.59293912998948672</v>
      </c>
      <c r="NN46">
        <v>0.59293912998948672</v>
      </c>
      <c r="NO46">
        <v>0.59293912998948672</v>
      </c>
      <c r="NP46">
        <v>0.59293912998948672</v>
      </c>
      <c r="NQ46">
        <v>0.59293912998948672</v>
      </c>
      <c r="NR46">
        <v>0.59293912998948672</v>
      </c>
      <c r="NS46">
        <v>0.59293912998948672</v>
      </c>
      <c r="NT46">
        <v>0.59293912998948672</v>
      </c>
      <c r="NU46">
        <v>0.59293912998948672</v>
      </c>
      <c r="NV46">
        <v>0.59293912998948672</v>
      </c>
      <c r="NW46">
        <v>0.59293912998948672</v>
      </c>
      <c r="NX46">
        <v>0.59293912998948672</v>
      </c>
      <c r="NY46">
        <v>0.59293912998948672</v>
      </c>
      <c r="NZ46">
        <v>0.59293912998948672</v>
      </c>
      <c r="OA46">
        <v>0.59293912998948672</v>
      </c>
      <c r="OB46">
        <v>0.59293912998948672</v>
      </c>
      <c r="OC46">
        <v>0.59293912998948672</v>
      </c>
      <c r="OD46">
        <v>0.59293912998948672</v>
      </c>
      <c r="OE46">
        <v>0.59293912998948672</v>
      </c>
      <c r="OF46">
        <v>0.59293912998948672</v>
      </c>
      <c r="OG46">
        <v>0.59293912998948672</v>
      </c>
      <c r="OH46">
        <v>0.59293912998948672</v>
      </c>
      <c r="OI46">
        <v>0.59293912998948672</v>
      </c>
      <c r="OJ46">
        <v>0.59293912998948672</v>
      </c>
      <c r="OK46">
        <v>0.59293912998948672</v>
      </c>
      <c r="OL46">
        <v>0.59293912998948672</v>
      </c>
      <c r="OM46">
        <v>0.59293912998948672</v>
      </c>
      <c r="ON46">
        <v>0.59293912998948672</v>
      </c>
      <c r="OO46">
        <v>0.59293912998948672</v>
      </c>
      <c r="OP46">
        <v>0.59293912998948672</v>
      </c>
      <c r="OQ46">
        <v>0.59293912998948672</v>
      </c>
      <c r="OR46">
        <v>0.59293912998948672</v>
      </c>
      <c r="OS46">
        <v>0.59293912998948672</v>
      </c>
      <c r="OT46">
        <v>0.59293912998948672</v>
      </c>
      <c r="OU46">
        <v>0.59293912998948672</v>
      </c>
      <c r="OV46">
        <v>0.95847415156098015</v>
      </c>
      <c r="OW46">
        <v>0.95847415156098015</v>
      </c>
      <c r="OX46">
        <v>0.95847415156098015</v>
      </c>
      <c r="OY46">
        <v>0.95847415156098015</v>
      </c>
      <c r="OZ46">
        <v>0.95847415156098015</v>
      </c>
      <c r="PA46">
        <v>0.95847415156098015</v>
      </c>
      <c r="PB46">
        <v>0.95847415156098015</v>
      </c>
      <c r="PC46">
        <v>0.95847415156098015</v>
      </c>
      <c r="PD46">
        <v>0.95847415156098015</v>
      </c>
      <c r="PE46">
        <v>0.95847415156098015</v>
      </c>
      <c r="PF46">
        <v>0.95847415156098015</v>
      </c>
      <c r="PG46">
        <v>0.95847415156098015</v>
      </c>
      <c r="PH46">
        <v>0.95847415156098015</v>
      </c>
      <c r="PI46">
        <v>0.95847415156098015</v>
      </c>
      <c r="PJ46">
        <v>0.95847415156098015</v>
      </c>
      <c r="PK46">
        <v>0.95847415156098015</v>
      </c>
      <c r="PL46">
        <v>0.95847415156098015</v>
      </c>
      <c r="PM46">
        <v>0.95847415156098015</v>
      </c>
      <c r="PN46">
        <v>0.95847415156098015</v>
      </c>
      <c r="PO46">
        <v>0.95847415156098015</v>
      </c>
      <c r="PP46">
        <v>0.95847415156098015</v>
      </c>
      <c r="PQ46">
        <v>0.95847415156098015</v>
      </c>
      <c r="PR46">
        <v>0.95847415156098015</v>
      </c>
      <c r="PS46">
        <v>0.95847415156098015</v>
      </c>
      <c r="PT46">
        <v>0.95847415156098015</v>
      </c>
      <c r="PU46">
        <v>0.95847415156098015</v>
      </c>
      <c r="PV46">
        <v>0.95847415156098015</v>
      </c>
      <c r="PW46">
        <v>0.95847415156098015</v>
      </c>
      <c r="PX46">
        <v>0.95847415156098015</v>
      </c>
      <c r="PY46">
        <v>0.95847415156098015</v>
      </c>
      <c r="PZ46">
        <v>0.95847415156098015</v>
      </c>
      <c r="QA46">
        <v>0.95847415156098015</v>
      </c>
      <c r="QB46">
        <v>0.95847415156098015</v>
      </c>
      <c r="QC46">
        <v>0.95847415156098015</v>
      </c>
      <c r="QD46">
        <v>0.95847415156098015</v>
      </c>
      <c r="QE46">
        <v>0.95847415156098015</v>
      </c>
    </row>
    <row r="47" spans="2:447" x14ac:dyDescent="0.3">
      <c r="B47">
        <v>34</v>
      </c>
      <c r="L47">
        <v>0.59877523686381795</v>
      </c>
      <c r="M47">
        <v>0.96061969334894581</v>
      </c>
      <c r="O47">
        <v>34</v>
      </c>
      <c r="P47">
        <v>418.18560000000008</v>
      </c>
      <c r="Q47">
        <v>402.6198399999999</v>
      </c>
      <c r="R47">
        <v>419.2568799999998</v>
      </c>
      <c r="S47">
        <v>329.24583999999999</v>
      </c>
      <c r="T47">
        <v>504.43176000000011</v>
      </c>
      <c r="U47">
        <v>570.22335999999996</v>
      </c>
      <c r="V47">
        <v>715.07127999999977</v>
      </c>
      <c r="W47">
        <v>380.84261599999979</v>
      </c>
      <c r="X47">
        <v>324.23383999999999</v>
      </c>
      <c r="Y47">
        <v>527.43040000000019</v>
      </c>
      <c r="Z47">
        <v>520.81623999999977</v>
      </c>
      <c r="AA47">
        <v>351.9695200000001</v>
      </c>
      <c r="AB47">
        <v>422.49871999999959</v>
      </c>
      <c r="AC47">
        <v>308.15848000000011</v>
      </c>
      <c r="AD47">
        <v>358.30065600000017</v>
      </c>
      <c r="AE47">
        <v>698.62800000000027</v>
      </c>
      <c r="AF47">
        <v>185.31576000000001</v>
      </c>
      <c r="AG47">
        <v>501.95768000000032</v>
      </c>
      <c r="AH47">
        <v>461.41480000000013</v>
      </c>
      <c r="AI47">
        <v>301.12544000000008</v>
      </c>
      <c r="AJ47">
        <v>680.18664000000001</v>
      </c>
      <c r="AK47">
        <v>300.0278400000002</v>
      </c>
      <c r="AL47">
        <v>506.68239999999997</v>
      </c>
      <c r="AM47">
        <v>226.18231999999989</v>
      </c>
      <c r="AN47">
        <v>348.86717600000009</v>
      </c>
      <c r="AO47">
        <v>259.82936000000012</v>
      </c>
      <c r="AP47">
        <v>449.12895999999978</v>
      </c>
      <c r="AQ47">
        <v>349.69367999999997</v>
      </c>
      <c r="AR47">
        <v>384.89640000000009</v>
      </c>
      <c r="AS47">
        <v>513.15600000000006</v>
      </c>
      <c r="AT47">
        <v>398.31792000000007</v>
      </c>
      <c r="AU47">
        <v>515.33943999999997</v>
      </c>
      <c r="AV47">
        <v>383.82717519999977</v>
      </c>
      <c r="AW47">
        <v>304.70551999999998</v>
      </c>
      <c r="AX47">
        <v>247.898</v>
      </c>
      <c r="GN47">
        <v>2252.3809523809518</v>
      </c>
      <c r="GO47">
        <v>1662.321428571428</v>
      </c>
      <c r="GP47">
        <v>1359.363095238095</v>
      </c>
      <c r="GQ47">
        <v>466.92261904761898</v>
      </c>
      <c r="GR47">
        <v>1322.166666666667</v>
      </c>
      <c r="GS47">
        <v>2143.8988095238092</v>
      </c>
      <c r="GT47">
        <v>3294.4642857142858</v>
      </c>
      <c r="GU47">
        <v>2083.6428571428569</v>
      </c>
      <c r="GV47">
        <v>845.5</v>
      </c>
      <c r="GW47">
        <v>2525.886904761905</v>
      </c>
      <c r="GX47">
        <v>2599.571428571428</v>
      </c>
      <c r="GY47">
        <v>777.6369047619047</v>
      </c>
      <c r="GZ47">
        <v>2122.0595238095239</v>
      </c>
      <c r="HA47">
        <v>662.47023809523796</v>
      </c>
      <c r="HB47">
        <v>1461.083333333333</v>
      </c>
      <c r="HC47">
        <v>3195.4761904761899</v>
      </c>
      <c r="HD47">
        <v>558.63095238095241</v>
      </c>
      <c r="HE47">
        <v>2644.821428571428</v>
      </c>
      <c r="HF47">
        <v>2040.166666666667</v>
      </c>
      <c r="HG47">
        <v>1764.1071428571429</v>
      </c>
      <c r="HH47">
        <v>1391.1428571428571</v>
      </c>
      <c r="HI47">
        <v>804.16666666666663</v>
      </c>
      <c r="HJ47">
        <v>2630.416666666667</v>
      </c>
      <c r="HK47">
        <v>546.81547619047626</v>
      </c>
      <c r="HL47">
        <v>1900.1488095238101</v>
      </c>
      <c r="HM47">
        <v>1232.089285714286</v>
      </c>
      <c r="HN47">
        <v>1448.9940476190479</v>
      </c>
      <c r="HO47">
        <v>1190.166666666667</v>
      </c>
      <c r="HP47">
        <v>1992.5</v>
      </c>
      <c r="HQ47">
        <v>2673.0357142857142</v>
      </c>
      <c r="HR47">
        <v>1484.1904761904759</v>
      </c>
      <c r="HS47">
        <v>2560.6547619047619</v>
      </c>
      <c r="HT47">
        <v>1952.261904761905</v>
      </c>
      <c r="HU47">
        <v>1555.2678571428571</v>
      </c>
      <c r="HV47">
        <v>489.88690476190482</v>
      </c>
      <c r="NL47">
        <v>0.59877523686381795</v>
      </c>
      <c r="NM47">
        <v>0.59877523686381795</v>
      </c>
      <c r="NN47">
        <v>0.59877523686381795</v>
      </c>
      <c r="NO47">
        <v>0.59877523686381795</v>
      </c>
      <c r="NP47">
        <v>0.59877523686381795</v>
      </c>
      <c r="NQ47">
        <v>0.59877523686381795</v>
      </c>
      <c r="NR47">
        <v>0.59877523686381795</v>
      </c>
      <c r="NS47">
        <v>0.59877523686381795</v>
      </c>
      <c r="NT47">
        <v>0.59877523686381795</v>
      </c>
      <c r="NU47">
        <v>0.59877523686381795</v>
      </c>
      <c r="NV47">
        <v>0.59877523686381795</v>
      </c>
      <c r="NW47">
        <v>0.59877523686381795</v>
      </c>
      <c r="NX47">
        <v>0.59877523686381795</v>
      </c>
      <c r="NY47">
        <v>0.59877523686381795</v>
      </c>
      <c r="NZ47">
        <v>0.59877523686381795</v>
      </c>
      <c r="OA47">
        <v>0.59877523686381795</v>
      </c>
      <c r="OB47">
        <v>0.59877523686381795</v>
      </c>
      <c r="OC47">
        <v>0.59877523686381795</v>
      </c>
      <c r="OD47">
        <v>0.59877523686381795</v>
      </c>
      <c r="OE47">
        <v>0.59877523686381795</v>
      </c>
      <c r="OF47">
        <v>0.59877523686381795</v>
      </c>
      <c r="OG47">
        <v>0.59877523686381795</v>
      </c>
      <c r="OH47">
        <v>0.59877523686381795</v>
      </c>
      <c r="OI47">
        <v>0.59877523686381795</v>
      </c>
      <c r="OJ47">
        <v>0.59877523686381795</v>
      </c>
      <c r="OK47">
        <v>0.59877523686381795</v>
      </c>
      <c r="OL47">
        <v>0.59877523686381795</v>
      </c>
      <c r="OM47">
        <v>0.59877523686381795</v>
      </c>
      <c r="ON47">
        <v>0.59877523686381795</v>
      </c>
      <c r="OO47">
        <v>0.59877523686381795</v>
      </c>
      <c r="OP47">
        <v>0.59877523686381795</v>
      </c>
      <c r="OQ47">
        <v>0.59877523686381795</v>
      </c>
      <c r="OR47">
        <v>0.59877523686381795</v>
      </c>
      <c r="OS47">
        <v>0.59877523686381795</v>
      </c>
      <c r="OT47">
        <v>0.59877523686381795</v>
      </c>
      <c r="OU47">
        <v>0.59877523686381795</v>
      </c>
      <c r="OV47">
        <v>0.96061969334894581</v>
      </c>
      <c r="OW47">
        <v>0.96061969334894581</v>
      </c>
      <c r="OX47">
        <v>0.96061969334894581</v>
      </c>
      <c r="OY47">
        <v>0.96061969334894581</v>
      </c>
      <c r="OZ47">
        <v>0.96061969334894581</v>
      </c>
      <c r="PA47">
        <v>0.96061969334894581</v>
      </c>
      <c r="PB47">
        <v>0.96061969334894581</v>
      </c>
      <c r="PC47">
        <v>0.96061969334894581</v>
      </c>
      <c r="PD47">
        <v>0.96061969334894581</v>
      </c>
      <c r="PE47">
        <v>0.96061969334894581</v>
      </c>
      <c r="PF47">
        <v>0.96061969334894581</v>
      </c>
      <c r="PG47">
        <v>0.96061969334894581</v>
      </c>
      <c r="PH47">
        <v>0.96061969334894581</v>
      </c>
      <c r="PI47">
        <v>0.96061969334894581</v>
      </c>
      <c r="PJ47">
        <v>0.96061969334894581</v>
      </c>
      <c r="PK47">
        <v>0.96061969334894581</v>
      </c>
      <c r="PL47">
        <v>0.96061969334894581</v>
      </c>
      <c r="PM47">
        <v>0.96061969334894581</v>
      </c>
      <c r="PN47">
        <v>0.96061969334894581</v>
      </c>
      <c r="PO47">
        <v>0.96061969334894581</v>
      </c>
      <c r="PP47">
        <v>0.96061969334894581</v>
      </c>
      <c r="PQ47">
        <v>0.96061969334894581</v>
      </c>
      <c r="PR47">
        <v>0.96061969334894581</v>
      </c>
      <c r="PS47">
        <v>0.96061969334894581</v>
      </c>
      <c r="PT47">
        <v>0.96061969334894581</v>
      </c>
      <c r="PU47">
        <v>0.96061969334894581</v>
      </c>
      <c r="PV47">
        <v>0.96061969334894581</v>
      </c>
      <c r="PW47">
        <v>0.96061969334894581</v>
      </c>
      <c r="PX47">
        <v>0.96061969334894581</v>
      </c>
      <c r="PY47">
        <v>0.96061969334894581</v>
      </c>
      <c r="PZ47">
        <v>0.96061969334894581</v>
      </c>
      <c r="QA47">
        <v>0.96061969334894581</v>
      </c>
      <c r="QB47">
        <v>0.96061969334894581</v>
      </c>
      <c r="QC47">
        <v>0.96061969334894581</v>
      </c>
      <c r="QD47">
        <v>0.96061969334894581</v>
      </c>
      <c r="QE47">
        <v>0.96061969334894581</v>
      </c>
    </row>
    <row r="48" spans="2:447" x14ac:dyDescent="0.3">
      <c r="B48">
        <v>35</v>
      </c>
      <c r="L48">
        <v>0.61325414576662896</v>
      </c>
      <c r="M48">
        <v>0.96170412479612433</v>
      </c>
      <c r="O48">
        <v>35</v>
      </c>
      <c r="P48">
        <v>400.96055999999987</v>
      </c>
      <c r="Q48">
        <v>477.64359999999982</v>
      </c>
      <c r="R48">
        <v>620.80255999999986</v>
      </c>
      <c r="S48">
        <v>255.86456000000001</v>
      </c>
      <c r="T48">
        <v>515.9072799999999</v>
      </c>
      <c r="U48">
        <v>388.58287999999988</v>
      </c>
      <c r="V48">
        <v>363.00202400000012</v>
      </c>
      <c r="W48">
        <v>500.41711999999973</v>
      </c>
      <c r="X48">
        <v>232.36695999999989</v>
      </c>
      <c r="Y48">
        <v>453.77080000000012</v>
      </c>
      <c r="Z48">
        <v>501.92184000000009</v>
      </c>
      <c r="AA48">
        <v>496.20815999999991</v>
      </c>
      <c r="AB48">
        <v>483.44239999999991</v>
      </c>
      <c r="AC48">
        <v>368.35791999999998</v>
      </c>
      <c r="AD48">
        <v>534.62752</v>
      </c>
      <c r="AE48">
        <v>441.92568000000023</v>
      </c>
      <c r="AF48">
        <v>317.97304000000003</v>
      </c>
      <c r="AG48">
        <v>415.36431999999979</v>
      </c>
      <c r="AH48">
        <v>475.14431999999988</v>
      </c>
      <c r="AI48">
        <v>302.8373600000001</v>
      </c>
      <c r="AJ48">
        <v>494.57015999999999</v>
      </c>
      <c r="AK48">
        <v>334.15199999999987</v>
      </c>
      <c r="AL48">
        <v>604.3184</v>
      </c>
      <c r="AM48">
        <v>237.17517600000011</v>
      </c>
      <c r="AN48">
        <v>514.05144000000018</v>
      </c>
      <c r="AO48">
        <v>344.93031999999982</v>
      </c>
      <c r="AP48">
        <v>702.95231999999999</v>
      </c>
      <c r="AQ48">
        <v>390.29088000000007</v>
      </c>
      <c r="AR48">
        <v>593.29591999999991</v>
      </c>
      <c r="AS48">
        <v>393.93087999999989</v>
      </c>
      <c r="AT48">
        <v>237.24176000000011</v>
      </c>
      <c r="AU48">
        <v>230.78383999999991</v>
      </c>
      <c r="AV48">
        <v>530.87272000000007</v>
      </c>
      <c r="AW48">
        <v>771.52880000000027</v>
      </c>
      <c r="AX48">
        <v>369.08368000000007</v>
      </c>
      <c r="GN48">
        <v>2047.4047619047619</v>
      </c>
      <c r="GO48">
        <v>1952.583333333333</v>
      </c>
      <c r="GP48">
        <v>1827.2678571428571</v>
      </c>
      <c r="GQ48">
        <v>413.71428571428578</v>
      </c>
      <c r="GR48">
        <v>1481.583333333333</v>
      </c>
      <c r="GS48">
        <v>1515.9285714285711</v>
      </c>
      <c r="GT48">
        <v>2024.5654761904759</v>
      </c>
      <c r="GU48">
        <v>2580.5952380952381</v>
      </c>
      <c r="GV48">
        <v>599.15476190476181</v>
      </c>
      <c r="GW48">
        <v>2211.2559523809518</v>
      </c>
      <c r="GX48">
        <v>2552.5773809523812</v>
      </c>
      <c r="GY48">
        <v>1116.7738095238101</v>
      </c>
      <c r="GZ48">
        <v>2388.428571428572</v>
      </c>
      <c r="HA48">
        <v>657.76785714285711</v>
      </c>
      <c r="HB48">
        <v>2110.863095238095</v>
      </c>
      <c r="HC48">
        <v>2290.2559523809518</v>
      </c>
      <c r="HD48">
        <v>953.06547619047626</v>
      </c>
      <c r="HE48">
        <v>2242.5297619047619</v>
      </c>
      <c r="HF48">
        <v>2300.375</v>
      </c>
      <c r="HG48">
        <v>1727.75</v>
      </c>
      <c r="HH48">
        <v>1204.1964285714289</v>
      </c>
      <c r="HI48">
        <v>756.375</v>
      </c>
      <c r="HJ48">
        <v>2726.011904761905</v>
      </c>
      <c r="HK48">
        <v>568.27380952380952</v>
      </c>
      <c r="HL48">
        <v>2469.3452380952381</v>
      </c>
      <c r="HM48">
        <v>1478.3214285714289</v>
      </c>
      <c r="HN48">
        <v>1928.4345238095241</v>
      </c>
      <c r="HO48">
        <v>1355.660714285714</v>
      </c>
      <c r="HP48">
        <v>2554.4761904761899</v>
      </c>
      <c r="HQ48">
        <v>2155.136904761905</v>
      </c>
      <c r="HR48">
        <v>937.14880952380952</v>
      </c>
      <c r="HS48">
        <v>1359.8452380952381</v>
      </c>
      <c r="HT48">
        <v>2386.3392857142849</v>
      </c>
      <c r="HU48">
        <v>3106.6071428571431</v>
      </c>
      <c r="HV48">
        <v>665.77380952380952</v>
      </c>
      <c r="NL48">
        <v>0.61325414576662896</v>
      </c>
      <c r="NM48">
        <v>0.61325414576662896</v>
      </c>
      <c r="NN48">
        <v>0.61325414576662896</v>
      </c>
      <c r="NO48">
        <v>0.61325414576662896</v>
      </c>
      <c r="NP48">
        <v>0.61325414576662896</v>
      </c>
      <c r="NQ48">
        <v>0.61325414576662896</v>
      </c>
      <c r="NR48">
        <v>0.61325414576662896</v>
      </c>
      <c r="NS48">
        <v>0.61325414576662896</v>
      </c>
      <c r="NT48">
        <v>0.61325414576662896</v>
      </c>
      <c r="NU48">
        <v>0.61325414576662896</v>
      </c>
      <c r="NV48">
        <v>0.61325414576662896</v>
      </c>
      <c r="NW48">
        <v>0.61325414576662896</v>
      </c>
      <c r="NX48">
        <v>0.61325414576662896</v>
      </c>
      <c r="NY48">
        <v>0.61325414576662896</v>
      </c>
      <c r="NZ48">
        <v>0.61325414576662896</v>
      </c>
      <c r="OA48">
        <v>0.61325414576662896</v>
      </c>
      <c r="OB48">
        <v>0.61325414576662896</v>
      </c>
      <c r="OC48">
        <v>0.61325414576662896</v>
      </c>
      <c r="OD48">
        <v>0.61325414576662896</v>
      </c>
      <c r="OE48">
        <v>0.61325414576662896</v>
      </c>
      <c r="OF48">
        <v>0.61325414576662896</v>
      </c>
      <c r="OG48">
        <v>0.61325414576662896</v>
      </c>
      <c r="OH48">
        <v>0.61325414576662896</v>
      </c>
      <c r="OI48">
        <v>0.61325414576662896</v>
      </c>
      <c r="OJ48">
        <v>0.61325414576662896</v>
      </c>
      <c r="OK48">
        <v>0.61325414576662896</v>
      </c>
      <c r="OL48">
        <v>0.61325414576662896</v>
      </c>
      <c r="OM48">
        <v>0.61325414576662896</v>
      </c>
      <c r="ON48">
        <v>0.61325414576662896</v>
      </c>
      <c r="OO48">
        <v>0.61325414576662896</v>
      </c>
      <c r="OP48">
        <v>0.61325414576662896</v>
      </c>
      <c r="OQ48">
        <v>0.61325414576662896</v>
      </c>
      <c r="OR48">
        <v>0.61325414576662896</v>
      </c>
      <c r="OS48">
        <v>0.61325414576662896</v>
      </c>
      <c r="OT48">
        <v>0.61325414576662896</v>
      </c>
      <c r="OU48">
        <v>0.61325414576662896</v>
      </c>
      <c r="OV48">
        <v>0.96170412479612433</v>
      </c>
      <c r="OW48">
        <v>0.96170412479612433</v>
      </c>
      <c r="OX48">
        <v>0.96170412479612433</v>
      </c>
      <c r="OY48">
        <v>0.96170412479612433</v>
      </c>
      <c r="OZ48">
        <v>0.96170412479612433</v>
      </c>
      <c r="PA48">
        <v>0.96170412479612433</v>
      </c>
      <c r="PB48">
        <v>0.96170412479612433</v>
      </c>
      <c r="PC48">
        <v>0.96170412479612433</v>
      </c>
      <c r="PD48">
        <v>0.96170412479612433</v>
      </c>
      <c r="PE48">
        <v>0.96170412479612433</v>
      </c>
      <c r="PF48">
        <v>0.96170412479612433</v>
      </c>
      <c r="PG48">
        <v>0.96170412479612433</v>
      </c>
      <c r="PH48">
        <v>0.96170412479612433</v>
      </c>
      <c r="PI48">
        <v>0.96170412479612433</v>
      </c>
      <c r="PJ48">
        <v>0.96170412479612433</v>
      </c>
      <c r="PK48">
        <v>0.96170412479612433</v>
      </c>
      <c r="PL48">
        <v>0.96170412479612433</v>
      </c>
      <c r="PM48">
        <v>0.96170412479612433</v>
      </c>
      <c r="PN48">
        <v>0.96170412479612433</v>
      </c>
      <c r="PO48">
        <v>0.96170412479612433</v>
      </c>
      <c r="PP48">
        <v>0.96170412479612433</v>
      </c>
      <c r="PQ48">
        <v>0.96170412479612433</v>
      </c>
      <c r="PR48">
        <v>0.96170412479612433</v>
      </c>
      <c r="PS48">
        <v>0.96170412479612433</v>
      </c>
      <c r="PT48">
        <v>0.96170412479612433</v>
      </c>
      <c r="PU48">
        <v>0.96170412479612433</v>
      </c>
      <c r="PV48">
        <v>0.96170412479612433</v>
      </c>
      <c r="PW48">
        <v>0.96170412479612433</v>
      </c>
      <c r="PX48">
        <v>0.96170412479612433</v>
      </c>
      <c r="PY48">
        <v>0.96170412479612433</v>
      </c>
      <c r="PZ48">
        <v>0.96170412479612433</v>
      </c>
      <c r="QA48">
        <v>0.96170412479612433</v>
      </c>
      <c r="QB48">
        <v>0.96170412479612433</v>
      </c>
      <c r="QC48">
        <v>0.96170412479612433</v>
      </c>
      <c r="QD48">
        <v>0.96170412479612433</v>
      </c>
      <c r="QE48">
        <v>0.96170412479612433</v>
      </c>
    </row>
    <row r="49" spans="2:447" x14ac:dyDescent="0.3">
      <c r="B49">
        <v>36</v>
      </c>
      <c r="L49">
        <v>0.65170365387336127</v>
      </c>
      <c r="M49">
        <v>0.96948171377750081</v>
      </c>
      <c r="O49">
        <v>36</v>
      </c>
      <c r="P49">
        <v>469.18984000000017</v>
      </c>
      <c r="Q49">
        <v>303.31952000000013</v>
      </c>
      <c r="R49">
        <v>596.94879999999978</v>
      </c>
      <c r="S49">
        <v>376.13296000000003</v>
      </c>
      <c r="T49">
        <v>364.2688</v>
      </c>
      <c r="U49">
        <v>527.77480000000014</v>
      </c>
      <c r="V49">
        <v>418.68847999999991</v>
      </c>
      <c r="W49">
        <v>369.84131519999983</v>
      </c>
      <c r="X49">
        <v>479.53023999999988</v>
      </c>
      <c r="Y49">
        <v>284.3517599999999</v>
      </c>
      <c r="Z49">
        <v>551.19232000000022</v>
      </c>
      <c r="AA49">
        <v>219.35200000000009</v>
      </c>
      <c r="AB49">
        <v>286.25015999999988</v>
      </c>
      <c r="AC49">
        <v>231.97048000000009</v>
      </c>
      <c r="AD49">
        <v>561.81664000000023</v>
      </c>
      <c r="AE49">
        <v>196.72547999999989</v>
      </c>
      <c r="AF49">
        <v>439.05623999999989</v>
      </c>
      <c r="AG49">
        <v>441.53087999999968</v>
      </c>
      <c r="AH49">
        <v>342.78887999999989</v>
      </c>
      <c r="AI49">
        <v>341.07303999999999</v>
      </c>
      <c r="AJ49">
        <v>346.6164799999998</v>
      </c>
      <c r="AK49">
        <v>410.39040000000023</v>
      </c>
      <c r="AL49">
        <v>675.64392000000021</v>
      </c>
      <c r="AM49">
        <v>626.46360000000004</v>
      </c>
      <c r="AN49">
        <v>790.74800000000027</v>
      </c>
      <c r="AO49">
        <v>368.40496000000007</v>
      </c>
      <c r="AP49">
        <v>726.8352000000001</v>
      </c>
      <c r="AQ49">
        <v>204.19839999999991</v>
      </c>
      <c r="AR49">
        <v>592.28903999999966</v>
      </c>
      <c r="AS49">
        <v>754.89119999999969</v>
      </c>
      <c r="AT49">
        <v>227.23903999999999</v>
      </c>
      <c r="AU49">
        <v>189.18675999999999</v>
      </c>
      <c r="AV49">
        <v>435.39899200000008</v>
      </c>
      <c r="AW49">
        <v>499.02608000000009</v>
      </c>
      <c r="AX49">
        <v>461.00656000000009</v>
      </c>
      <c r="GN49">
        <v>2504.3452380952381</v>
      </c>
      <c r="GO49">
        <v>1503.3690476190479</v>
      </c>
      <c r="GP49">
        <v>2205.208333333333</v>
      </c>
      <c r="GQ49">
        <v>597.73214285714266</v>
      </c>
      <c r="GR49">
        <v>992.91071428571433</v>
      </c>
      <c r="GS49">
        <v>1621.0178571428571</v>
      </c>
      <c r="GT49">
        <v>2233.2738095238092</v>
      </c>
      <c r="GU49">
        <v>2019.7261904761899</v>
      </c>
      <c r="GV49">
        <v>1114.6190476190479</v>
      </c>
      <c r="GW49">
        <v>1474.4285714285711</v>
      </c>
      <c r="GX49">
        <v>2647.7142857142858</v>
      </c>
      <c r="GY49">
        <v>587.54761904761904</v>
      </c>
      <c r="GZ49">
        <v>1557.9166666666661</v>
      </c>
      <c r="HA49">
        <v>478.58333333333343</v>
      </c>
      <c r="HB49">
        <v>2581.4285714285711</v>
      </c>
      <c r="HC49">
        <v>1182.535714285714</v>
      </c>
      <c r="HD49">
        <v>1339.75</v>
      </c>
      <c r="HE49">
        <v>2374.5952380952381</v>
      </c>
      <c r="HF49">
        <v>1828.4940476190479</v>
      </c>
      <c r="HG49">
        <v>1778.0357142857149</v>
      </c>
      <c r="HH49">
        <v>1017.559523809524</v>
      </c>
      <c r="HI49">
        <v>927.71428571428567</v>
      </c>
      <c r="HJ49">
        <v>2735.0595238095239</v>
      </c>
      <c r="HK49">
        <v>1162.172619047619</v>
      </c>
      <c r="HL49">
        <v>3334.4642857142858</v>
      </c>
      <c r="HM49">
        <v>1557.3154761904759</v>
      </c>
      <c r="HN49">
        <v>2606.5476190476188</v>
      </c>
      <c r="HO49">
        <v>744.87500000000011</v>
      </c>
      <c r="HP49">
        <v>2263.9761904761899</v>
      </c>
      <c r="HQ49">
        <v>3220.178571428572</v>
      </c>
      <c r="HR49">
        <v>798.58333333333337</v>
      </c>
      <c r="HS49">
        <v>1144.2202380952381</v>
      </c>
      <c r="HT49">
        <v>1917.7678571428571</v>
      </c>
      <c r="HU49">
        <v>2380.4761904761908</v>
      </c>
      <c r="HV49">
        <v>1003.190476190476</v>
      </c>
      <c r="NL49">
        <v>0.65170365387336127</v>
      </c>
      <c r="NM49">
        <v>0.65170365387336127</v>
      </c>
      <c r="NN49">
        <v>0.65170365387336127</v>
      </c>
      <c r="NO49">
        <v>0.65170365387336127</v>
      </c>
      <c r="NP49">
        <v>0.65170365387336127</v>
      </c>
      <c r="NQ49">
        <v>0.65170365387336127</v>
      </c>
      <c r="NR49">
        <v>0.65170365387336127</v>
      </c>
      <c r="NS49">
        <v>0.65170365387336127</v>
      </c>
      <c r="NT49">
        <v>0.65170365387336127</v>
      </c>
      <c r="NU49">
        <v>0.65170365387336127</v>
      </c>
      <c r="NV49">
        <v>0.65170365387336127</v>
      </c>
      <c r="NW49">
        <v>0.65170365387336127</v>
      </c>
      <c r="NX49">
        <v>0.65170365387336127</v>
      </c>
      <c r="NY49">
        <v>0.65170365387336127</v>
      </c>
      <c r="NZ49">
        <v>0.65170365387336127</v>
      </c>
      <c r="OA49">
        <v>0.65170365387336127</v>
      </c>
      <c r="OB49">
        <v>0.65170365387336127</v>
      </c>
      <c r="OC49">
        <v>0.65170365387336127</v>
      </c>
      <c r="OD49">
        <v>0.65170365387336127</v>
      </c>
      <c r="OE49">
        <v>0.65170365387336127</v>
      </c>
      <c r="OF49">
        <v>0.65170365387336127</v>
      </c>
      <c r="OG49">
        <v>0.65170365387336127</v>
      </c>
      <c r="OH49">
        <v>0.65170365387336127</v>
      </c>
      <c r="OI49">
        <v>0.65170365387336127</v>
      </c>
      <c r="OJ49">
        <v>0.65170365387336127</v>
      </c>
      <c r="OK49">
        <v>0.65170365387336127</v>
      </c>
      <c r="OL49">
        <v>0.65170365387336127</v>
      </c>
      <c r="OM49">
        <v>0.65170365387336127</v>
      </c>
      <c r="ON49">
        <v>0.65170365387336127</v>
      </c>
      <c r="OO49">
        <v>0.65170365387336127</v>
      </c>
      <c r="OP49">
        <v>0.65170365387336127</v>
      </c>
      <c r="OQ49">
        <v>0.65170365387336127</v>
      </c>
      <c r="OR49">
        <v>0.65170365387336127</v>
      </c>
      <c r="OS49">
        <v>0.65170365387336127</v>
      </c>
      <c r="OT49">
        <v>0.65170365387336127</v>
      </c>
      <c r="OU49">
        <v>0.65170365387336127</v>
      </c>
      <c r="OV49">
        <v>0.96948171377750081</v>
      </c>
      <c r="OW49">
        <v>0.96948171377750081</v>
      </c>
      <c r="OX49">
        <v>0.96948171377750081</v>
      </c>
      <c r="OY49">
        <v>0.96948171377750081</v>
      </c>
      <c r="OZ49">
        <v>0.96948171377750081</v>
      </c>
      <c r="PA49">
        <v>0.96948171377750081</v>
      </c>
      <c r="PB49">
        <v>0.96948171377750081</v>
      </c>
      <c r="PC49">
        <v>0.96948171377750081</v>
      </c>
      <c r="PD49">
        <v>0.96948171377750081</v>
      </c>
      <c r="PE49">
        <v>0.96948171377750081</v>
      </c>
      <c r="PF49">
        <v>0.96948171377750081</v>
      </c>
      <c r="PG49">
        <v>0.96948171377750081</v>
      </c>
      <c r="PH49">
        <v>0.96948171377750081</v>
      </c>
      <c r="PI49">
        <v>0.96948171377750081</v>
      </c>
      <c r="PJ49">
        <v>0.96948171377750081</v>
      </c>
      <c r="PK49">
        <v>0.96948171377750081</v>
      </c>
      <c r="PL49">
        <v>0.96948171377750081</v>
      </c>
      <c r="PM49">
        <v>0.96948171377750081</v>
      </c>
      <c r="PN49">
        <v>0.96948171377750081</v>
      </c>
      <c r="PO49">
        <v>0.96948171377750081</v>
      </c>
      <c r="PP49">
        <v>0.96948171377750081</v>
      </c>
      <c r="PQ49">
        <v>0.96948171377750081</v>
      </c>
      <c r="PR49">
        <v>0.96948171377750081</v>
      </c>
      <c r="PS49">
        <v>0.96948171377750081</v>
      </c>
      <c r="PT49">
        <v>0.96948171377750081</v>
      </c>
      <c r="PU49">
        <v>0.96948171377750081</v>
      </c>
      <c r="PV49">
        <v>0.96948171377750081</v>
      </c>
      <c r="PW49">
        <v>0.96948171377750081</v>
      </c>
      <c r="PX49">
        <v>0.96948171377750081</v>
      </c>
      <c r="PY49">
        <v>0.96948171377750081</v>
      </c>
      <c r="PZ49">
        <v>0.96948171377750081</v>
      </c>
      <c r="QA49">
        <v>0.96948171377750081</v>
      </c>
      <c r="QB49">
        <v>0.96948171377750081</v>
      </c>
      <c r="QC49">
        <v>0.96948171377750081</v>
      </c>
      <c r="QD49">
        <v>0.96948171377750081</v>
      </c>
      <c r="QE49">
        <v>0.96948171377750081</v>
      </c>
    </row>
    <row r="50" spans="2:447" x14ac:dyDescent="0.3">
      <c r="B50">
        <v>37</v>
      </c>
      <c r="L50">
        <v>0.64399253004519907</v>
      </c>
      <c r="M50">
        <v>0.97133574173557991</v>
      </c>
      <c r="O50">
        <v>37</v>
      </c>
      <c r="P50">
        <v>312.80312000000009</v>
      </c>
      <c r="Q50">
        <v>435.95719999999977</v>
      </c>
      <c r="R50">
        <v>539.3191999999998</v>
      </c>
      <c r="S50">
        <v>346.23791999999992</v>
      </c>
      <c r="T50">
        <v>592.62559999999996</v>
      </c>
      <c r="U50">
        <v>642.32168000000001</v>
      </c>
      <c r="V50">
        <v>252.60371807999999</v>
      </c>
      <c r="W50">
        <v>448.64064000000008</v>
      </c>
      <c r="X50">
        <v>939.92640000000029</v>
      </c>
      <c r="Y50">
        <v>293.53688000000022</v>
      </c>
      <c r="Z50">
        <v>203.05264000000011</v>
      </c>
      <c r="AA50">
        <v>272.99160000000012</v>
      </c>
      <c r="AB50">
        <v>214.9912799999999</v>
      </c>
      <c r="AC50">
        <v>207.30304000000001</v>
      </c>
      <c r="AD50">
        <v>1069.992</v>
      </c>
      <c r="AE50">
        <v>433.03848000000028</v>
      </c>
      <c r="AF50">
        <v>266.03303999999991</v>
      </c>
      <c r="AG50">
        <v>504.3247999999997</v>
      </c>
      <c r="AH50">
        <v>528.41039999999998</v>
      </c>
      <c r="AI50">
        <v>304.45743999999979</v>
      </c>
      <c r="AJ50">
        <v>285.59327999999988</v>
      </c>
      <c r="AK50">
        <v>524.82528000000025</v>
      </c>
      <c r="AL50">
        <v>787.89200000000028</v>
      </c>
      <c r="AM50">
        <v>343.91895999999991</v>
      </c>
      <c r="AN50">
        <v>707.65632000000005</v>
      </c>
      <c r="AO50">
        <v>164.59743999999989</v>
      </c>
      <c r="AP50">
        <v>718.50239999999985</v>
      </c>
      <c r="AQ50">
        <v>304.31464000000011</v>
      </c>
      <c r="AR50">
        <v>705.37599999999986</v>
      </c>
      <c r="AS50">
        <v>661.69152000000008</v>
      </c>
      <c r="AT50">
        <v>193.70035999999999</v>
      </c>
      <c r="AU50">
        <v>153.93459200000001</v>
      </c>
      <c r="AV50">
        <v>308.30979200000007</v>
      </c>
      <c r="AW50">
        <v>403.76447999999999</v>
      </c>
      <c r="AX50">
        <v>806.14800000000025</v>
      </c>
      <c r="GN50">
        <v>1747.571428571428</v>
      </c>
      <c r="GO50">
        <v>1762.9761904761899</v>
      </c>
      <c r="GP50">
        <v>2309.761904761905</v>
      </c>
      <c r="GQ50">
        <v>514.0119047619047</v>
      </c>
      <c r="GR50">
        <v>1696.327380952381</v>
      </c>
      <c r="GS50">
        <v>2314.8511904761899</v>
      </c>
      <c r="GT50">
        <v>1412.9940476190479</v>
      </c>
      <c r="GU50">
        <v>2357.0892857142858</v>
      </c>
      <c r="GV50">
        <v>2387.9761904761899</v>
      </c>
      <c r="GW50">
        <v>1521.410714285714</v>
      </c>
      <c r="GX50">
        <v>1207.958333333333</v>
      </c>
      <c r="GY50">
        <v>655.20833333333337</v>
      </c>
      <c r="GZ50">
        <v>1154.410714285714</v>
      </c>
      <c r="HA50">
        <v>377.58928571428572</v>
      </c>
      <c r="HB50">
        <v>3531.666666666667</v>
      </c>
      <c r="HC50">
        <v>2030.1547619047619</v>
      </c>
      <c r="HD50">
        <v>1007.738095238095</v>
      </c>
      <c r="HE50">
        <v>2693.3928571428569</v>
      </c>
      <c r="HF50">
        <v>2432.6488095238101</v>
      </c>
      <c r="HG50">
        <v>1523.6011904761911</v>
      </c>
      <c r="HH50">
        <v>864.642857142857</v>
      </c>
      <c r="HI50">
        <v>1350.285714285714</v>
      </c>
      <c r="HJ50">
        <v>3387.6785714285711</v>
      </c>
      <c r="HK50">
        <v>873.58333333333337</v>
      </c>
      <c r="HL50">
        <v>3268.0357142857142</v>
      </c>
      <c r="HM50">
        <v>779.46428571428567</v>
      </c>
      <c r="HN50">
        <v>3068.0357142857142</v>
      </c>
      <c r="HO50">
        <v>857.97619047619048</v>
      </c>
      <c r="HP50">
        <v>3055.833333333333</v>
      </c>
      <c r="HQ50">
        <v>3033.8690476190482</v>
      </c>
      <c r="HR50">
        <v>833.55952380952397</v>
      </c>
      <c r="HS50">
        <v>983.85119047619025</v>
      </c>
      <c r="HT50">
        <v>1628.9404761904759</v>
      </c>
      <c r="HU50">
        <v>2150.9523809523812</v>
      </c>
      <c r="HV50">
        <v>1690.0654761904759</v>
      </c>
      <c r="NL50">
        <v>0.64399253004519907</v>
      </c>
      <c r="NM50">
        <v>0.64399253004519907</v>
      </c>
      <c r="NN50">
        <v>0.64399253004519907</v>
      </c>
      <c r="NO50">
        <v>0.64399253004519907</v>
      </c>
      <c r="NP50">
        <v>0.64399253004519907</v>
      </c>
      <c r="NQ50">
        <v>0.64399253004519907</v>
      </c>
      <c r="NR50">
        <v>0.64399253004519907</v>
      </c>
      <c r="NS50">
        <v>0.64399253004519907</v>
      </c>
      <c r="NT50">
        <v>0.64399253004519907</v>
      </c>
      <c r="NU50">
        <v>0.64399253004519907</v>
      </c>
      <c r="NV50">
        <v>0.64399253004519907</v>
      </c>
      <c r="NW50">
        <v>0.64399253004519907</v>
      </c>
      <c r="NX50">
        <v>0.64399253004519907</v>
      </c>
      <c r="NY50">
        <v>0.64399253004519907</v>
      </c>
      <c r="NZ50">
        <v>0.64399253004519907</v>
      </c>
      <c r="OA50">
        <v>0.64399253004519907</v>
      </c>
      <c r="OB50">
        <v>0.64399253004519907</v>
      </c>
      <c r="OC50">
        <v>0.64399253004519907</v>
      </c>
      <c r="OD50">
        <v>0.64399253004519907</v>
      </c>
      <c r="OE50">
        <v>0.64399253004519907</v>
      </c>
      <c r="OF50">
        <v>0.64399253004519907</v>
      </c>
      <c r="OG50">
        <v>0.64399253004519907</v>
      </c>
      <c r="OH50">
        <v>0.64399253004519907</v>
      </c>
      <c r="OI50">
        <v>0.64399253004519907</v>
      </c>
      <c r="OJ50">
        <v>0.64399253004519907</v>
      </c>
      <c r="OK50">
        <v>0.64399253004519907</v>
      </c>
      <c r="OL50">
        <v>0.64399253004519907</v>
      </c>
      <c r="OM50">
        <v>0.64399253004519907</v>
      </c>
      <c r="ON50">
        <v>0.64399253004519907</v>
      </c>
      <c r="OO50">
        <v>0.64399253004519907</v>
      </c>
      <c r="OP50">
        <v>0.64399253004519907</v>
      </c>
      <c r="OQ50">
        <v>0.64399253004519907</v>
      </c>
      <c r="OR50">
        <v>0.64399253004519907</v>
      </c>
      <c r="OS50">
        <v>0.64399253004519907</v>
      </c>
      <c r="OT50">
        <v>0.64399253004519907</v>
      </c>
      <c r="OU50">
        <v>0.64399253004519907</v>
      </c>
      <c r="OV50">
        <v>0.97133574173557991</v>
      </c>
      <c r="OW50">
        <v>0.97133574173557991</v>
      </c>
      <c r="OX50">
        <v>0.97133574173557991</v>
      </c>
      <c r="OY50">
        <v>0.97133574173557991</v>
      </c>
      <c r="OZ50">
        <v>0.97133574173557991</v>
      </c>
      <c r="PA50">
        <v>0.97133574173557991</v>
      </c>
      <c r="PB50">
        <v>0.97133574173557991</v>
      </c>
      <c r="PC50">
        <v>0.97133574173557991</v>
      </c>
      <c r="PD50">
        <v>0.97133574173557991</v>
      </c>
      <c r="PE50">
        <v>0.97133574173557991</v>
      </c>
      <c r="PF50">
        <v>0.97133574173557991</v>
      </c>
      <c r="PG50">
        <v>0.97133574173557991</v>
      </c>
      <c r="PH50">
        <v>0.97133574173557991</v>
      </c>
      <c r="PI50">
        <v>0.97133574173557991</v>
      </c>
      <c r="PJ50">
        <v>0.97133574173557991</v>
      </c>
      <c r="PK50">
        <v>0.97133574173557991</v>
      </c>
      <c r="PL50">
        <v>0.97133574173557991</v>
      </c>
      <c r="PM50">
        <v>0.97133574173557991</v>
      </c>
      <c r="PN50">
        <v>0.97133574173557991</v>
      </c>
      <c r="PO50">
        <v>0.97133574173557991</v>
      </c>
      <c r="PP50">
        <v>0.97133574173557991</v>
      </c>
      <c r="PQ50">
        <v>0.97133574173557991</v>
      </c>
      <c r="PR50">
        <v>0.97133574173557991</v>
      </c>
      <c r="PS50">
        <v>0.97133574173557991</v>
      </c>
      <c r="PT50">
        <v>0.97133574173557991</v>
      </c>
      <c r="PU50">
        <v>0.97133574173557991</v>
      </c>
      <c r="PV50">
        <v>0.97133574173557991</v>
      </c>
      <c r="PW50">
        <v>0.97133574173557991</v>
      </c>
      <c r="PX50">
        <v>0.97133574173557991</v>
      </c>
      <c r="PY50">
        <v>0.97133574173557991</v>
      </c>
      <c r="PZ50">
        <v>0.97133574173557991</v>
      </c>
      <c r="QA50">
        <v>0.97133574173557991</v>
      </c>
      <c r="QB50">
        <v>0.97133574173557991</v>
      </c>
      <c r="QC50">
        <v>0.97133574173557991</v>
      </c>
      <c r="QD50">
        <v>0.97133574173557991</v>
      </c>
      <c r="QE50">
        <v>0.97133574173557991</v>
      </c>
    </row>
    <row r="51" spans="2:447" x14ac:dyDescent="0.3">
      <c r="B51">
        <v>38</v>
      </c>
      <c r="L51">
        <v>0.62668360488184804</v>
      </c>
      <c r="M51">
        <v>0.97346962297035033</v>
      </c>
      <c r="O51">
        <v>38</v>
      </c>
      <c r="P51">
        <v>382.37191999999988</v>
      </c>
      <c r="Q51">
        <v>213.03015999999991</v>
      </c>
      <c r="R51">
        <v>571.85519999999985</v>
      </c>
      <c r="S51">
        <v>645.87935999999945</v>
      </c>
      <c r="T51">
        <v>657.22159999999974</v>
      </c>
      <c r="U51">
        <v>1087.492</v>
      </c>
      <c r="V51">
        <v>502.40400000000011</v>
      </c>
      <c r="W51">
        <v>408.95623999999981</v>
      </c>
      <c r="X51">
        <v>566.22720000000015</v>
      </c>
      <c r="Y51">
        <v>287.0935199999999</v>
      </c>
      <c r="Z51">
        <v>187.55408</v>
      </c>
      <c r="AA51">
        <v>205.08431999999999</v>
      </c>
      <c r="AB51">
        <v>162.8312</v>
      </c>
      <c r="AC51">
        <v>112.35952</v>
      </c>
      <c r="AD51">
        <v>1131.7431999999999</v>
      </c>
      <c r="AE51">
        <v>395.77663999999987</v>
      </c>
      <c r="AF51">
        <v>242.28007999999991</v>
      </c>
      <c r="AG51">
        <v>322.89790400000032</v>
      </c>
      <c r="AH51">
        <v>287.2525599999999</v>
      </c>
      <c r="AI51">
        <v>396.70175999999992</v>
      </c>
      <c r="AJ51">
        <v>485.08992000000001</v>
      </c>
      <c r="AK51">
        <v>845.10720000000015</v>
      </c>
      <c r="AL51">
        <v>711.27672000000007</v>
      </c>
      <c r="AM51">
        <v>367.12927999999999</v>
      </c>
      <c r="AN51">
        <v>549.67191999999989</v>
      </c>
      <c r="AO51">
        <v>132.015072</v>
      </c>
      <c r="AP51">
        <v>590.73279999999966</v>
      </c>
      <c r="AQ51">
        <v>502.84415999999999</v>
      </c>
      <c r="AR51">
        <v>450.88343999999972</v>
      </c>
      <c r="AS51">
        <v>479.24575999999968</v>
      </c>
      <c r="AT51">
        <v>211.03824</v>
      </c>
      <c r="AU51">
        <v>116.024944</v>
      </c>
      <c r="AV51">
        <v>520.27919999999995</v>
      </c>
      <c r="AW51">
        <v>230.33080000000001</v>
      </c>
      <c r="AX51">
        <v>774.86079999999993</v>
      </c>
      <c r="GN51">
        <v>1934.3571428571429</v>
      </c>
      <c r="GO51">
        <v>1092.702380952381</v>
      </c>
      <c r="GP51">
        <v>2306.7261904761899</v>
      </c>
      <c r="GQ51">
        <v>1133.589285714286</v>
      </c>
      <c r="GR51">
        <v>2077.75</v>
      </c>
      <c r="GS51">
        <v>3212.0238095238101</v>
      </c>
      <c r="GT51">
        <v>2417.428571428572</v>
      </c>
      <c r="GU51">
        <v>2176.1904761904771</v>
      </c>
      <c r="GV51">
        <v>2091.75</v>
      </c>
      <c r="GW51">
        <v>1536.994047619047</v>
      </c>
      <c r="GX51">
        <v>783.34523809523796</v>
      </c>
      <c r="GY51">
        <v>566.35119047619037</v>
      </c>
      <c r="GZ51">
        <v>675.07142857142867</v>
      </c>
      <c r="HA51">
        <v>299.51190476190482</v>
      </c>
      <c r="HB51">
        <v>3493.8095238095239</v>
      </c>
      <c r="HC51">
        <v>2053.375</v>
      </c>
      <c r="HD51">
        <v>909.99404761904782</v>
      </c>
      <c r="HE51">
        <v>1807.7202380952381</v>
      </c>
      <c r="HF51">
        <v>1610.333333333333</v>
      </c>
      <c r="HG51">
        <v>1811.821428571428</v>
      </c>
      <c r="HH51">
        <v>1123.910714285714</v>
      </c>
      <c r="HI51">
        <v>2146.708333333333</v>
      </c>
      <c r="HJ51">
        <v>3294.345238095239</v>
      </c>
      <c r="HK51">
        <v>861.64285714285711</v>
      </c>
      <c r="HL51">
        <v>2851.3690476190482</v>
      </c>
      <c r="HM51">
        <v>654.21428571428578</v>
      </c>
      <c r="HN51">
        <v>2852.5595238095239</v>
      </c>
      <c r="HO51">
        <v>1421.375</v>
      </c>
      <c r="HP51">
        <v>2345.5357142857151</v>
      </c>
      <c r="HQ51">
        <v>2570.6547619047619</v>
      </c>
      <c r="HR51">
        <v>773.8511904761906</v>
      </c>
      <c r="HS51">
        <v>734.76785714285722</v>
      </c>
      <c r="HT51">
        <v>2300.8928571428569</v>
      </c>
      <c r="HU51">
        <v>1331.541666666667</v>
      </c>
      <c r="HV51">
        <v>1986.8452380952381</v>
      </c>
      <c r="NL51">
        <v>0.62668360488184804</v>
      </c>
      <c r="NM51">
        <v>0.62668360488184804</v>
      </c>
      <c r="NN51">
        <v>0.62668360488184804</v>
      </c>
      <c r="NO51">
        <v>0.62668360488184804</v>
      </c>
      <c r="NP51">
        <v>0.62668360488184804</v>
      </c>
      <c r="NQ51">
        <v>0.62668360488184804</v>
      </c>
      <c r="NR51">
        <v>0.62668360488184804</v>
      </c>
      <c r="NS51">
        <v>0.62668360488184804</v>
      </c>
      <c r="NT51">
        <v>0.62668360488184804</v>
      </c>
      <c r="NU51">
        <v>0.62668360488184804</v>
      </c>
      <c r="NV51">
        <v>0.62668360488184804</v>
      </c>
      <c r="NW51">
        <v>0.62668360488184804</v>
      </c>
      <c r="NX51">
        <v>0.62668360488184804</v>
      </c>
      <c r="NY51">
        <v>0.62668360488184804</v>
      </c>
      <c r="NZ51">
        <v>0.62668360488184804</v>
      </c>
      <c r="OA51">
        <v>0.62668360488184804</v>
      </c>
      <c r="OB51">
        <v>0.62668360488184804</v>
      </c>
      <c r="OC51">
        <v>0.62668360488184804</v>
      </c>
      <c r="OD51">
        <v>0.62668360488184804</v>
      </c>
      <c r="OE51">
        <v>0.62668360488184804</v>
      </c>
      <c r="OF51">
        <v>0.62668360488184804</v>
      </c>
      <c r="OG51">
        <v>0.62668360488184804</v>
      </c>
      <c r="OH51">
        <v>0.62668360488184804</v>
      </c>
      <c r="OI51">
        <v>0.62668360488184804</v>
      </c>
      <c r="OJ51">
        <v>0.62668360488184804</v>
      </c>
      <c r="OK51">
        <v>0.62668360488184804</v>
      </c>
      <c r="OL51">
        <v>0.62668360488184804</v>
      </c>
      <c r="OM51">
        <v>0.62668360488184804</v>
      </c>
      <c r="ON51">
        <v>0.62668360488184804</v>
      </c>
      <c r="OO51">
        <v>0.62668360488184804</v>
      </c>
      <c r="OP51">
        <v>0.62668360488184804</v>
      </c>
      <c r="OQ51">
        <v>0.62668360488184804</v>
      </c>
      <c r="OR51">
        <v>0.62668360488184804</v>
      </c>
      <c r="OS51">
        <v>0.62668360488184804</v>
      </c>
      <c r="OT51">
        <v>0.62668360488184804</v>
      </c>
      <c r="OU51">
        <v>0.62668360488184804</v>
      </c>
      <c r="OV51">
        <v>0.97346962297035033</v>
      </c>
      <c r="OW51">
        <v>0.97346962297035033</v>
      </c>
      <c r="OX51">
        <v>0.97346962297035033</v>
      </c>
      <c r="OY51">
        <v>0.97346962297035033</v>
      </c>
      <c r="OZ51">
        <v>0.97346962297035033</v>
      </c>
      <c r="PA51">
        <v>0.97346962297035033</v>
      </c>
      <c r="PB51">
        <v>0.97346962297035033</v>
      </c>
      <c r="PC51">
        <v>0.97346962297035033</v>
      </c>
      <c r="PD51">
        <v>0.97346962297035033</v>
      </c>
      <c r="PE51">
        <v>0.97346962297035033</v>
      </c>
      <c r="PF51">
        <v>0.97346962297035033</v>
      </c>
      <c r="PG51">
        <v>0.97346962297035033</v>
      </c>
      <c r="PH51">
        <v>0.97346962297035033</v>
      </c>
      <c r="PI51">
        <v>0.97346962297035033</v>
      </c>
      <c r="PJ51">
        <v>0.97346962297035033</v>
      </c>
      <c r="PK51">
        <v>0.97346962297035033</v>
      </c>
      <c r="PL51">
        <v>0.97346962297035033</v>
      </c>
      <c r="PM51">
        <v>0.97346962297035033</v>
      </c>
      <c r="PN51">
        <v>0.97346962297035033</v>
      </c>
      <c r="PO51">
        <v>0.97346962297035033</v>
      </c>
      <c r="PP51">
        <v>0.97346962297035033</v>
      </c>
      <c r="PQ51">
        <v>0.97346962297035033</v>
      </c>
      <c r="PR51">
        <v>0.97346962297035033</v>
      </c>
      <c r="PS51">
        <v>0.97346962297035033</v>
      </c>
      <c r="PT51">
        <v>0.97346962297035033</v>
      </c>
      <c r="PU51">
        <v>0.97346962297035033</v>
      </c>
      <c r="PV51">
        <v>0.97346962297035033</v>
      </c>
      <c r="PW51">
        <v>0.97346962297035033</v>
      </c>
      <c r="PX51">
        <v>0.97346962297035033</v>
      </c>
      <c r="PY51">
        <v>0.97346962297035033</v>
      </c>
      <c r="PZ51">
        <v>0.97346962297035033</v>
      </c>
      <c r="QA51">
        <v>0.97346962297035033</v>
      </c>
      <c r="QB51">
        <v>0.97346962297035033</v>
      </c>
      <c r="QC51">
        <v>0.97346962297035033</v>
      </c>
      <c r="QD51">
        <v>0.97346962297035033</v>
      </c>
      <c r="QE51">
        <v>0.97346962297035033</v>
      </c>
    </row>
    <row r="52" spans="2:447" x14ac:dyDescent="0.3">
      <c r="B52">
        <v>39</v>
      </c>
      <c r="L52">
        <v>0.61750908162765472</v>
      </c>
      <c r="M52">
        <v>0.97566180697109817</v>
      </c>
      <c r="O52">
        <v>39</v>
      </c>
      <c r="P52">
        <v>885.94799999999964</v>
      </c>
      <c r="Q52">
        <v>214.5987200000001</v>
      </c>
      <c r="R52">
        <v>525.87079999999992</v>
      </c>
      <c r="S52">
        <v>628.18727999999987</v>
      </c>
      <c r="T52">
        <v>490.3528</v>
      </c>
      <c r="U52">
        <v>854.17360000000008</v>
      </c>
      <c r="V52">
        <v>460.16432000000009</v>
      </c>
      <c r="W52">
        <v>260.93031999999988</v>
      </c>
      <c r="X52">
        <v>467.38271999999989</v>
      </c>
      <c r="Y52">
        <v>412.50328000000002</v>
      </c>
      <c r="Z52">
        <v>210.8892800000001</v>
      </c>
      <c r="AA52">
        <v>398.32855999999998</v>
      </c>
      <c r="AB52">
        <v>340.46600000000012</v>
      </c>
      <c r="AC52">
        <v>115.26703999999999</v>
      </c>
      <c r="AD52">
        <v>494.46543999999989</v>
      </c>
      <c r="AE52">
        <v>263.18095999999991</v>
      </c>
      <c r="AF52">
        <v>293.08271999999988</v>
      </c>
      <c r="AG52">
        <v>212.13471999999999</v>
      </c>
      <c r="AH52">
        <v>189.6271999999999</v>
      </c>
      <c r="AI52">
        <v>488.71816000000001</v>
      </c>
      <c r="AJ52">
        <v>820.26560000000018</v>
      </c>
      <c r="AK52">
        <v>1097.1912</v>
      </c>
      <c r="AL52">
        <v>342.14291999999989</v>
      </c>
      <c r="AM52">
        <v>291.90280000000001</v>
      </c>
      <c r="AN52">
        <v>518.18569040000034</v>
      </c>
      <c r="AO52">
        <v>226.40071999999989</v>
      </c>
      <c r="AP52">
        <v>887.53280000000041</v>
      </c>
      <c r="AQ52">
        <v>384.03512000000018</v>
      </c>
      <c r="AR52">
        <v>628.96848</v>
      </c>
      <c r="AS52">
        <v>207.78760800000009</v>
      </c>
      <c r="AT52">
        <v>181.9837600000001</v>
      </c>
      <c r="AU52">
        <v>596.87040000000002</v>
      </c>
      <c r="AV52">
        <v>408.05239999999981</v>
      </c>
      <c r="AW52">
        <v>420.8366400000001</v>
      </c>
      <c r="AX52">
        <v>409.29672000000011</v>
      </c>
      <c r="GN52">
        <v>3482.6190476190482</v>
      </c>
      <c r="GO52">
        <v>820.15476190476193</v>
      </c>
      <c r="GP52">
        <v>2306.0595238095239</v>
      </c>
      <c r="GQ52">
        <v>1510.577380952381</v>
      </c>
      <c r="GR52">
        <v>1813.5178571428571</v>
      </c>
      <c r="GS52">
        <v>3380.8928571428569</v>
      </c>
      <c r="GT52">
        <v>2447.1547619047619</v>
      </c>
      <c r="GU52">
        <v>1476.5952380952381</v>
      </c>
      <c r="GV52">
        <v>1926.1309523809521</v>
      </c>
      <c r="GW52">
        <v>2174.029761904761</v>
      </c>
      <c r="GX52">
        <v>628.45833333333326</v>
      </c>
      <c r="GY52">
        <v>1001.404761904762</v>
      </c>
      <c r="GZ52">
        <v>1190.089285714286</v>
      </c>
      <c r="HA52">
        <v>298.07142857142861</v>
      </c>
      <c r="HB52">
        <v>2654.9523809523812</v>
      </c>
      <c r="HC52">
        <v>1470.297619047619</v>
      </c>
      <c r="HD52">
        <v>1073.1845238095241</v>
      </c>
      <c r="HE52">
        <v>1273.9464285714289</v>
      </c>
      <c r="HF52">
        <v>1093.791666666667</v>
      </c>
      <c r="HG52">
        <v>2138.011904761905</v>
      </c>
      <c r="HH52">
        <v>1808.6785714285711</v>
      </c>
      <c r="HI52">
        <v>2701.25</v>
      </c>
      <c r="HJ52">
        <v>1861.994047619047</v>
      </c>
      <c r="HK52">
        <v>835.51785714285722</v>
      </c>
      <c r="HL52">
        <v>2697.916666666667</v>
      </c>
      <c r="HM52">
        <v>917.71428571428555</v>
      </c>
      <c r="HN52">
        <v>3225.5357142857142</v>
      </c>
      <c r="HO52">
        <v>1313.4404761904759</v>
      </c>
      <c r="HP52">
        <v>3031.25</v>
      </c>
      <c r="HQ52">
        <v>1151.886904761905</v>
      </c>
      <c r="HR52">
        <v>627.35119047619048</v>
      </c>
      <c r="HS52">
        <v>2238.2738095238092</v>
      </c>
      <c r="HT52">
        <v>2218.875</v>
      </c>
      <c r="HU52">
        <v>2050.3988095238092</v>
      </c>
      <c r="HV52">
        <v>1380.505952380953</v>
      </c>
      <c r="NL52">
        <v>0.61750908162765472</v>
      </c>
      <c r="NM52">
        <v>0.61750908162765472</v>
      </c>
      <c r="NN52">
        <v>0.61750908162765472</v>
      </c>
      <c r="NO52">
        <v>0.61750908162765472</v>
      </c>
      <c r="NP52">
        <v>0.61750908162765472</v>
      </c>
      <c r="NQ52">
        <v>0.61750908162765472</v>
      </c>
      <c r="NR52">
        <v>0.61750908162765472</v>
      </c>
      <c r="NS52">
        <v>0.61750908162765472</v>
      </c>
      <c r="NT52">
        <v>0.61750908162765472</v>
      </c>
      <c r="NU52">
        <v>0.61750908162765472</v>
      </c>
      <c r="NV52">
        <v>0.61750908162765472</v>
      </c>
      <c r="NW52">
        <v>0.61750908162765472</v>
      </c>
      <c r="NX52">
        <v>0.61750908162765472</v>
      </c>
      <c r="NY52">
        <v>0.61750908162765472</v>
      </c>
      <c r="NZ52">
        <v>0.61750908162765472</v>
      </c>
      <c r="OA52">
        <v>0.61750908162765472</v>
      </c>
      <c r="OB52">
        <v>0.61750908162765472</v>
      </c>
      <c r="OC52">
        <v>0.61750908162765472</v>
      </c>
      <c r="OD52">
        <v>0.61750908162765472</v>
      </c>
      <c r="OE52">
        <v>0.61750908162765472</v>
      </c>
      <c r="OF52">
        <v>0.61750908162765472</v>
      </c>
      <c r="OG52">
        <v>0.61750908162765472</v>
      </c>
      <c r="OH52">
        <v>0.61750908162765472</v>
      </c>
      <c r="OI52">
        <v>0.61750908162765472</v>
      </c>
      <c r="OJ52">
        <v>0.61750908162765472</v>
      </c>
      <c r="OK52">
        <v>0.61750908162765472</v>
      </c>
      <c r="OL52">
        <v>0.61750908162765472</v>
      </c>
      <c r="OM52">
        <v>0.61750908162765472</v>
      </c>
      <c r="ON52">
        <v>0.61750908162765472</v>
      </c>
      <c r="OO52">
        <v>0.61750908162765472</v>
      </c>
      <c r="OP52">
        <v>0.61750908162765472</v>
      </c>
      <c r="OQ52">
        <v>0.61750908162765472</v>
      </c>
      <c r="OR52">
        <v>0.61750908162765472</v>
      </c>
      <c r="OS52">
        <v>0.61750908162765472</v>
      </c>
      <c r="OT52">
        <v>0.61750908162765472</v>
      </c>
      <c r="OU52">
        <v>0.61750908162765472</v>
      </c>
      <c r="OV52">
        <v>0.97566180697109817</v>
      </c>
      <c r="OW52">
        <v>0.97566180697109817</v>
      </c>
      <c r="OX52">
        <v>0.97566180697109817</v>
      </c>
      <c r="OY52">
        <v>0.97566180697109817</v>
      </c>
      <c r="OZ52">
        <v>0.97566180697109817</v>
      </c>
      <c r="PA52">
        <v>0.97566180697109817</v>
      </c>
      <c r="PB52">
        <v>0.97566180697109817</v>
      </c>
      <c r="PC52">
        <v>0.97566180697109817</v>
      </c>
      <c r="PD52">
        <v>0.97566180697109817</v>
      </c>
      <c r="PE52">
        <v>0.97566180697109817</v>
      </c>
      <c r="PF52">
        <v>0.97566180697109817</v>
      </c>
      <c r="PG52">
        <v>0.97566180697109817</v>
      </c>
      <c r="PH52">
        <v>0.97566180697109817</v>
      </c>
      <c r="PI52">
        <v>0.97566180697109817</v>
      </c>
      <c r="PJ52">
        <v>0.97566180697109817</v>
      </c>
      <c r="PK52">
        <v>0.97566180697109817</v>
      </c>
      <c r="PL52">
        <v>0.97566180697109817</v>
      </c>
      <c r="PM52">
        <v>0.97566180697109817</v>
      </c>
      <c r="PN52">
        <v>0.97566180697109817</v>
      </c>
      <c r="PO52">
        <v>0.97566180697109817</v>
      </c>
      <c r="PP52">
        <v>0.97566180697109817</v>
      </c>
      <c r="PQ52">
        <v>0.97566180697109817</v>
      </c>
      <c r="PR52">
        <v>0.97566180697109817</v>
      </c>
      <c r="PS52">
        <v>0.97566180697109817</v>
      </c>
      <c r="PT52">
        <v>0.97566180697109817</v>
      </c>
      <c r="PU52">
        <v>0.97566180697109817</v>
      </c>
      <c r="PV52">
        <v>0.97566180697109817</v>
      </c>
      <c r="PW52">
        <v>0.97566180697109817</v>
      </c>
      <c r="PX52">
        <v>0.97566180697109817</v>
      </c>
      <c r="PY52">
        <v>0.97566180697109817</v>
      </c>
      <c r="PZ52">
        <v>0.97566180697109817</v>
      </c>
      <c r="QA52">
        <v>0.97566180697109817</v>
      </c>
      <c r="QB52">
        <v>0.97566180697109817</v>
      </c>
      <c r="QC52">
        <v>0.97566180697109817</v>
      </c>
      <c r="QD52">
        <v>0.97566180697109817</v>
      </c>
      <c r="QE52">
        <v>0.97566180697109817</v>
      </c>
    </row>
    <row r="53" spans="2:447" x14ac:dyDescent="0.3">
      <c r="B53">
        <v>40</v>
      </c>
      <c r="L53">
        <v>0.64540229092653101</v>
      </c>
      <c r="M53">
        <v>0.98058256041958503</v>
      </c>
      <c r="O53">
        <v>40</v>
      </c>
      <c r="P53">
        <v>857.03520000000003</v>
      </c>
      <c r="Q53">
        <v>302.51760000000007</v>
      </c>
      <c r="R53">
        <v>1200.6736000000001</v>
      </c>
      <c r="S53">
        <v>956.76000000000045</v>
      </c>
      <c r="T53">
        <v>237.95743999999991</v>
      </c>
      <c r="U53">
        <v>471.99432000000002</v>
      </c>
      <c r="V53">
        <v>453.48800000000011</v>
      </c>
      <c r="W53">
        <v>336.06496000000021</v>
      </c>
      <c r="X53">
        <v>362.47064000000012</v>
      </c>
      <c r="Y53">
        <v>182.45337599999991</v>
      </c>
      <c r="Z53">
        <v>159.8604</v>
      </c>
      <c r="AA53">
        <v>480.5040800000001</v>
      </c>
      <c r="AB53">
        <v>438.13335999999981</v>
      </c>
      <c r="AC53">
        <v>389.39152000000001</v>
      </c>
      <c r="AD53">
        <v>490.17920000000021</v>
      </c>
      <c r="AE53">
        <v>136.78739200000001</v>
      </c>
      <c r="AF53">
        <v>311.60696000000007</v>
      </c>
      <c r="AG53">
        <v>245.68409599999981</v>
      </c>
      <c r="AH53">
        <v>601.49600000000009</v>
      </c>
      <c r="AI53">
        <v>410.95320000000009</v>
      </c>
      <c r="AJ53">
        <v>300.65335999999991</v>
      </c>
      <c r="AK53">
        <v>348.74111999999991</v>
      </c>
      <c r="AL53">
        <v>405.58336000000003</v>
      </c>
      <c r="AM53">
        <v>319.23696000000012</v>
      </c>
      <c r="AN53">
        <v>232.6383584000001</v>
      </c>
      <c r="AO53">
        <v>352.00927999999999</v>
      </c>
      <c r="AP53">
        <v>355.12288000000001</v>
      </c>
      <c r="AQ53">
        <v>340.33888000000002</v>
      </c>
      <c r="AR53">
        <v>684.50479999999993</v>
      </c>
      <c r="AS53">
        <v>284.01044000000002</v>
      </c>
      <c r="AT53">
        <v>234.68647999999999</v>
      </c>
      <c r="AU53">
        <v>316.55119999999999</v>
      </c>
      <c r="AV53">
        <v>524.33640000000003</v>
      </c>
      <c r="AW53">
        <v>331.90640000000002</v>
      </c>
      <c r="AX53">
        <v>335.10231999999979</v>
      </c>
      <c r="GN53">
        <v>3567.2023809523812</v>
      </c>
      <c r="GO53">
        <v>725.26785714285722</v>
      </c>
      <c r="GP53">
        <v>3527.678571428572</v>
      </c>
      <c r="GQ53">
        <v>2322.2678571428569</v>
      </c>
      <c r="GR53">
        <v>882.7619047619047</v>
      </c>
      <c r="GS53">
        <v>2474.6428571428569</v>
      </c>
      <c r="GT53">
        <v>2430.125</v>
      </c>
      <c r="GU53">
        <v>1678.0238095238101</v>
      </c>
      <c r="GV53">
        <v>1492.708333333333</v>
      </c>
      <c r="GW53">
        <v>1046.136904761905</v>
      </c>
      <c r="GX53">
        <v>442.20833333333331</v>
      </c>
      <c r="GY53">
        <v>1268.839285714286</v>
      </c>
      <c r="GZ53">
        <v>1541.261904761905</v>
      </c>
      <c r="HA53">
        <v>574.41666666666674</v>
      </c>
      <c r="HB53">
        <v>2631.3095238095239</v>
      </c>
      <c r="HC53">
        <v>798.09523809523819</v>
      </c>
      <c r="HD53">
        <v>1117.7559523809521</v>
      </c>
      <c r="HE53">
        <v>1418.6428571428571</v>
      </c>
      <c r="HF53">
        <v>2709.2261904761899</v>
      </c>
      <c r="HG53">
        <v>1953.9345238095241</v>
      </c>
      <c r="HH53">
        <v>819.80357142857133</v>
      </c>
      <c r="HI53">
        <v>1372.6547619047619</v>
      </c>
      <c r="HJ53">
        <v>2051.1726190476188</v>
      </c>
      <c r="HK53">
        <v>804.77380952380952</v>
      </c>
      <c r="HL53">
        <v>1332.910714285714</v>
      </c>
      <c r="HM53">
        <v>1306.6845238095241</v>
      </c>
      <c r="HN53">
        <v>1984.261904761905</v>
      </c>
      <c r="HO53">
        <v>1018.767857142857</v>
      </c>
      <c r="HP53">
        <v>3014.761904761905</v>
      </c>
      <c r="HQ53">
        <v>1552.7321428571429</v>
      </c>
      <c r="HR53">
        <v>909.32738095238096</v>
      </c>
      <c r="HS53">
        <v>1506.130952380953</v>
      </c>
      <c r="HT53">
        <v>2304.7738095238101</v>
      </c>
      <c r="HU53">
        <v>1788.428571428572</v>
      </c>
      <c r="HV53">
        <v>983.9880952380953</v>
      </c>
      <c r="NL53">
        <v>0.64540229092653101</v>
      </c>
      <c r="NM53">
        <v>0.64540229092653101</v>
      </c>
      <c r="NN53">
        <v>0.64540229092653101</v>
      </c>
      <c r="NO53">
        <v>0.64540229092653101</v>
      </c>
      <c r="NP53">
        <v>0.64540229092653101</v>
      </c>
      <c r="NQ53">
        <v>0.64540229092653101</v>
      </c>
      <c r="NR53">
        <v>0.64540229092653101</v>
      </c>
      <c r="NS53">
        <v>0.64540229092653101</v>
      </c>
      <c r="NT53">
        <v>0.64540229092653101</v>
      </c>
      <c r="NU53">
        <v>0.64540229092653101</v>
      </c>
      <c r="NV53">
        <v>0.64540229092653101</v>
      </c>
      <c r="NW53">
        <v>0.64540229092653101</v>
      </c>
      <c r="NX53">
        <v>0.64540229092653101</v>
      </c>
      <c r="NY53">
        <v>0.64540229092653101</v>
      </c>
      <c r="NZ53">
        <v>0.64540229092653101</v>
      </c>
      <c r="OA53">
        <v>0.64540229092653101</v>
      </c>
      <c r="OB53">
        <v>0.64540229092653101</v>
      </c>
      <c r="OC53">
        <v>0.64540229092653101</v>
      </c>
      <c r="OD53">
        <v>0.64540229092653101</v>
      </c>
      <c r="OE53">
        <v>0.64540229092653101</v>
      </c>
      <c r="OF53">
        <v>0.64540229092653101</v>
      </c>
      <c r="OG53">
        <v>0.64540229092653101</v>
      </c>
      <c r="OH53">
        <v>0.64540229092653101</v>
      </c>
      <c r="OI53">
        <v>0.64540229092653101</v>
      </c>
      <c r="OJ53">
        <v>0.64540229092653101</v>
      </c>
      <c r="OK53">
        <v>0.64540229092653101</v>
      </c>
      <c r="OL53">
        <v>0.64540229092653101</v>
      </c>
      <c r="OM53">
        <v>0.64540229092653101</v>
      </c>
      <c r="ON53">
        <v>0.64540229092653101</v>
      </c>
      <c r="OO53">
        <v>0.64540229092653101</v>
      </c>
      <c r="OP53">
        <v>0.64540229092653101</v>
      </c>
      <c r="OQ53">
        <v>0.64540229092653101</v>
      </c>
      <c r="OR53">
        <v>0.64540229092653101</v>
      </c>
      <c r="OS53">
        <v>0.64540229092653101</v>
      </c>
      <c r="OT53">
        <v>0.64540229092653101</v>
      </c>
      <c r="OU53">
        <v>0.64540229092653101</v>
      </c>
      <c r="OV53">
        <v>0.98058256041958503</v>
      </c>
      <c r="OW53">
        <v>0.98058256041958503</v>
      </c>
      <c r="OX53">
        <v>0.98058256041958503</v>
      </c>
      <c r="OY53">
        <v>0.98058256041958503</v>
      </c>
      <c r="OZ53">
        <v>0.98058256041958503</v>
      </c>
      <c r="PA53">
        <v>0.98058256041958503</v>
      </c>
      <c r="PB53">
        <v>0.98058256041958503</v>
      </c>
      <c r="PC53">
        <v>0.98058256041958503</v>
      </c>
      <c r="PD53">
        <v>0.98058256041958503</v>
      </c>
      <c r="PE53">
        <v>0.98058256041958503</v>
      </c>
      <c r="PF53">
        <v>0.98058256041958503</v>
      </c>
      <c r="PG53">
        <v>0.98058256041958503</v>
      </c>
      <c r="PH53">
        <v>0.98058256041958503</v>
      </c>
      <c r="PI53">
        <v>0.98058256041958503</v>
      </c>
      <c r="PJ53">
        <v>0.98058256041958503</v>
      </c>
      <c r="PK53">
        <v>0.98058256041958503</v>
      </c>
      <c r="PL53">
        <v>0.98058256041958503</v>
      </c>
      <c r="PM53">
        <v>0.98058256041958503</v>
      </c>
      <c r="PN53">
        <v>0.98058256041958503</v>
      </c>
      <c r="PO53">
        <v>0.98058256041958503</v>
      </c>
      <c r="PP53">
        <v>0.98058256041958503</v>
      </c>
      <c r="PQ53">
        <v>0.98058256041958503</v>
      </c>
      <c r="PR53">
        <v>0.98058256041958503</v>
      </c>
      <c r="PS53">
        <v>0.98058256041958503</v>
      </c>
      <c r="PT53">
        <v>0.98058256041958503</v>
      </c>
      <c r="PU53">
        <v>0.98058256041958503</v>
      </c>
      <c r="PV53">
        <v>0.98058256041958503</v>
      </c>
      <c r="PW53">
        <v>0.98058256041958503</v>
      </c>
      <c r="PX53">
        <v>0.98058256041958503</v>
      </c>
      <c r="PY53">
        <v>0.98058256041958503</v>
      </c>
      <c r="PZ53">
        <v>0.98058256041958503</v>
      </c>
      <c r="QA53">
        <v>0.98058256041958503</v>
      </c>
      <c r="QB53">
        <v>0.98058256041958503</v>
      </c>
      <c r="QC53">
        <v>0.98058256041958503</v>
      </c>
      <c r="QD53">
        <v>0.98058256041958503</v>
      </c>
      <c r="QE53">
        <v>0.98058256041958503</v>
      </c>
    </row>
    <row r="54" spans="2:447" x14ac:dyDescent="0.3">
      <c r="B54">
        <v>41</v>
      </c>
      <c r="L54">
        <v>0.67584916137521434</v>
      </c>
      <c r="M54">
        <v>0.97343464131076396</v>
      </c>
      <c r="O54">
        <v>41</v>
      </c>
      <c r="P54">
        <v>373.60288000000008</v>
      </c>
      <c r="Q54">
        <v>590.8112000000001</v>
      </c>
      <c r="R54">
        <v>644.57399999999984</v>
      </c>
      <c r="S54">
        <v>444.3824000000003</v>
      </c>
      <c r="T54">
        <v>480.21120000000002</v>
      </c>
      <c r="U54">
        <v>324.47631999999999</v>
      </c>
      <c r="V54">
        <v>242.75216</v>
      </c>
      <c r="W54">
        <v>581.96096000000011</v>
      </c>
      <c r="X54">
        <v>268.79216000000002</v>
      </c>
      <c r="Y54">
        <v>700.52416000000017</v>
      </c>
      <c r="Z54">
        <v>277.56736000000001</v>
      </c>
      <c r="AA54">
        <v>793.74176000000011</v>
      </c>
      <c r="AB54">
        <v>496.75696000000022</v>
      </c>
      <c r="AC54">
        <v>461.10007999999982</v>
      </c>
      <c r="AD54">
        <v>430.24408000000028</v>
      </c>
      <c r="AE54">
        <v>197.47840000000011</v>
      </c>
      <c r="AF54">
        <v>391.86840000000012</v>
      </c>
      <c r="AG54">
        <v>306.34469599999989</v>
      </c>
      <c r="AH54">
        <v>553.57120000000032</v>
      </c>
      <c r="AI54">
        <v>128.60512</v>
      </c>
      <c r="AJ54">
        <v>242.64071999999999</v>
      </c>
      <c r="AK54">
        <v>214.78407999999999</v>
      </c>
      <c r="AL54">
        <v>300.63527199999999</v>
      </c>
      <c r="AM54">
        <v>411.58264000000003</v>
      </c>
      <c r="AN54">
        <v>372.70352000000003</v>
      </c>
      <c r="AO54">
        <v>681.49199999999973</v>
      </c>
      <c r="AP54">
        <v>230.51560000000001</v>
      </c>
      <c r="AQ54">
        <v>288.25383999999991</v>
      </c>
      <c r="AR54">
        <v>566.30336000000034</v>
      </c>
      <c r="AS54">
        <v>322.04536000000007</v>
      </c>
      <c r="AT54">
        <v>526.47168000000011</v>
      </c>
      <c r="AU54">
        <v>309.00016000000011</v>
      </c>
      <c r="AV54">
        <v>145.4716479999999</v>
      </c>
      <c r="AW54">
        <v>102.05921600000001</v>
      </c>
      <c r="AX54">
        <v>157.90935999999999</v>
      </c>
      <c r="GN54">
        <v>2100.5476190476188</v>
      </c>
      <c r="GO54">
        <v>1962.0297619047619</v>
      </c>
      <c r="GP54">
        <v>3139.8809523809532</v>
      </c>
      <c r="GQ54">
        <v>1802.3988095238089</v>
      </c>
      <c r="GR54">
        <v>1365.011904761905</v>
      </c>
      <c r="GS54">
        <v>1764.875</v>
      </c>
      <c r="GT54">
        <v>1431.5297619047619</v>
      </c>
      <c r="GU54">
        <v>2867.0833333333339</v>
      </c>
      <c r="GV54">
        <v>1093.2797619047619</v>
      </c>
      <c r="GW54">
        <v>2914.803571428572</v>
      </c>
      <c r="GX54">
        <v>697.42261904761904</v>
      </c>
      <c r="GY54">
        <v>2124.875</v>
      </c>
      <c r="GZ54">
        <v>2160.416666666667</v>
      </c>
      <c r="HA54">
        <v>789.90476190476204</v>
      </c>
      <c r="HB54">
        <v>2330.5357142857142</v>
      </c>
      <c r="HC54">
        <v>889.13095238095229</v>
      </c>
      <c r="HD54">
        <v>1553.297619047619</v>
      </c>
      <c r="HE54">
        <v>1290.136904761905</v>
      </c>
      <c r="HF54">
        <v>2495.833333333333</v>
      </c>
      <c r="HG54">
        <v>611.00595238095229</v>
      </c>
      <c r="HH54">
        <v>597.85714285714289</v>
      </c>
      <c r="HI54">
        <v>898.02976190476193</v>
      </c>
      <c r="HJ54">
        <v>1599.625</v>
      </c>
      <c r="HK54">
        <v>1024.9821428571429</v>
      </c>
      <c r="HL54">
        <v>2038.202380952381</v>
      </c>
      <c r="HM54">
        <v>2865.7738095238101</v>
      </c>
      <c r="HN54">
        <v>1256.3690476190479</v>
      </c>
      <c r="HO54">
        <v>1032.589285714286</v>
      </c>
      <c r="HP54">
        <v>2861.904761904761</v>
      </c>
      <c r="HQ54">
        <v>1816.6428571428571</v>
      </c>
      <c r="HR54">
        <v>1725.0535714285711</v>
      </c>
      <c r="HS54">
        <v>1336.1845238095241</v>
      </c>
      <c r="HT54">
        <v>866.19642857142867</v>
      </c>
      <c r="HU54">
        <v>652.77976190476193</v>
      </c>
      <c r="HV54">
        <v>579.32738095238085</v>
      </c>
      <c r="NL54">
        <v>0.67584916137521434</v>
      </c>
      <c r="NM54">
        <v>0.67584916137521434</v>
      </c>
      <c r="NN54">
        <v>0.67584916137521434</v>
      </c>
      <c r="NO54">
        <v>0.67584916137521434</v>
      </c>
      <c r="NP54">
        <v>0.67584916137521434</v>
      </c>
      <c r="NQ54">
        <v>0.67584916137521434</v>
      </c>
      <c r="NR54">
        <v>0.67584916137521434</v>
      </c>
      <c r="NS54">
        <v>0.67584916137521434</v>
      </c>
      <c r="NT54">
        <v>0.67584916137521434</v>
      </c>
      <c r="NU54">
        <v>0.67584916137521434</v>
      </c>
      <c r="NV54">
        <v>0.67584916137521434</v>
      </c>
      <c r="NW54">
        <v>0.67584916137521434</v>
      </c>
      <c r="NX54">
        <v>0.67584916137521434</v>
      </c>
      <c r="NY54">
        <v>0.67584916137521434</v>
      </c>
      <c r="NZ54">
        <v>0.67584916137521434</v>
      </c>
      <c r="OA54">
        <v>0.67584916137521434</v>
      </c>
      <c r="OB54">
        <v>0.67584916137521434</v>
      </c>
      <c r="OC54">
        <v>0.67584916137521434</v>
      </c>
      <c r="OD54">
        <v>0.67584916137521434</v>
      </c>
      <c r="OE54">
        <v>0.67584916137521434</v>
      </c>
      <c r="OF54">
        <v>0.67584916137521434</v>
      </c>
      <c r="OG54">
        <v>0.67584916137521434</v>
      </c>
      <c r="OH54">
        <v>0.67584916137521434</v>
      </c>
      <c r="OI54">
        <v>0.67584916137521434</v>
      </c>
      <c r="OJ54">
        <v>0.67584916137521434</v>
      </c>
      <c r="OK54">
        <v>0.67584916137521434</v>
      </c>
      <c r="OL54">
        <v>0.67584916137521434</v>
      </c>
      <c r="OM54">
        <v>0.67584916137521434</v>
      </c>
      <c r="ON54">
        <v>0.67584916137521434</v>
      </c>
      <c r="OO54">
        <v>0.67584916137521434</v>
      </c>
      <c r="OP54">
        <v>0.67584916137521434</v>
      </c>
      <c r="OQ54">
        <v>0.67584916137521434</v>
      </c>
      <c r="OR54">
        <v>0.67584916137521434</v>
      </c>
      <c r="OS54">
        <v>0.67584916137521434</v>
      </c>
      <c r="OT54">
        <v>0.67584916137521434</v>
      </c>
      <c r="OU54">
        <v>0.67584916137521434</v>
      </c>
      <c r="OV54">
        <v>0.97343464131076396</v>
      </c>
      <c r="OW54">
        <v>0.97343464131076396</v>
      </c>
      <c r="OX54">
        <v>0.97343464131076396</v>
      </c>
      <c r="OY54">
        <v>0.97343464131076396</v>
      </c>
      <c r="OZ54">
        <v>0.97343464131076396</v>
      </c>
      <c r="PA54">
        <v>0.97343464131076396</v>
      </c>
      <c r="PB54">
        <v>0.97343464131076396</v>
      </c>
      <c r="PC54">
        <v>0.97343464131076396</v>
      </c>
      <c r="PD54">
        <v>0.97343464131076396</v>
      </c>
      <c r="PE54">
        <v>0.97343464131076396</v>
      </c>
      <c r="PF54">
        <v>0.97343464131076396</v>
      </c>
      <c r="PG54">
        <v>0.97343464131076396</v>
      </c>
      <c r="PH54">
        <v>0.97343464131076396</v>
      </c>
      <c r="PI54">
        <v>0.97343464131076396</v>
      </c>
      <c r="PJ54">
        <v>0.97343464131076396</v>
      </c>
      <c r="PK54">
        <v>0.97343464131076396</v>
      </c>
      <c r="PL54">
        <v>0.97343464131076396</v>
      </c>
      <c r="PM54">
        <v>0.97343464131076396</v>
      </c>
      <c r="PN54">
        <v>0.97343464131076396</v>
      </c>
      <c r="PO54">
        <v>0.97343464131076396</v>
      </c>
      <c r="PP54">
        <v>0.97343464131076396</v>
      </c>
      <c r="PQ54">
        <v>0.97343464131076396</v>
      </c>
      <c r="PR54">
        <v>0.97343464131076396</v>
      </c>
      <c r="PS54">
        <v>0.97343464131076396</v>
      </c>
      <c r="PT54">
        <v>0.97343464131076396</v>
      </c>
      <c r="PU54">
        <v>0.97343464131076396</v>
      </c>
      <c r="PV54">
        <v>0.97343464131076396</v>
      </c>
      <c r="PW54">
        <v>0.97343464131076396</v>
      </c>
      <c r="PX54">
        <v>0.97343464131076396</v>
      </c>
      <c r="PY54">
        <v>0.97343464131076396</v>
      </c>
      <c r="PZ54">
        <v>0.97343464131076396</v>
      </c>
      <c r="QA54">
        <v>0.97343464131076396</v>
      </c>
      <c r="QB54">
        <v>0.97343464131076396</v>
      </c>
      <c r="QC54">
        <v>0.97343464131076396</v>
      </c>
      <c r="QD54">
        <v>0.97343464131076396</v>
      </c>
      <c r="QE54">
        <v>0.97343464131076396</v>
      </c>
    </row>
    <row r="55" spans="2:447" x14ac:dyDescent="0.3">
      <c r="B55">
        <v>42</v>
      </c>
      <c r="L55">
        <v>0.68431122482916462</v>
      </c>
      <c r="M55">
        <v>0.97132408118238445</v>
      </c>
      <c r="O55">
        <v>42</v>
      </c>
      <c r="P55">
        <v>528.31855999999993</v>
      </c>
      <c r="Q55">
        <v>765.90639999999996</v>
      </c>
      <c r="R55">
        <v>813.59935999999993</v>
      </c>
      <c r="S55">
        <v>361.83055999999988</v>
      </c>
      <c r="T55">
        <v>571.47440000000006</v>
      </c>
      <c r="U55">
        <v>226.32735999999991</v>
      </c>
      <c r="V55">
        <v>380.96632</v>
      </c>
      <c r="W55">
        <v>461.55648000000008</v>
      </c>
      <c r="X55">
        <v>236.922</v>
      </c>
      <c r="Y55">
        <v>170.14233600000011</v>
      </c>
      <c r="Z55">
        <v>280.65967999999992</v>
      </c>
      <c r="AA55">
        <v>418.94103999999982</v>
      </c>
      <c r="AB55">
        <v>687.29359999999997</v>
      </c>
      <c r="AC55">
        <v>272.0535999999999</v>
      </c>
      <c r="AD55">
        <v>445.14175999999992</v>
      </c>
      <c r="AE55">
        <v>219.28368</v>
      </c>
      <c r="AF55">
        <v>250.50983999999991</v>
      </c>
      <c r="AG55">
        <v>249.6250399999999</v>
      </c>
      <c r="AH55">
        <v>317.13920000000002</v>
      </c>
      <c r="AI55">
        <v>60.372480000000003</v>
      </c>
      <c r="AJ55">
        <v>148.6576</v>
      </c>
      <c r="AK55">
        <v>127.33504000000001</v>
      </c>
      <c r="AL55">
        <v>202.07465599999989</v>
      </c>
      <c r="AM55">
        <v>201.08647999999999</v>
      </c>
      <c r="AN55">
        <v>597.88568000000021</v>
      </c>
      <c r="AO55">
        <v>464.11063999999988</v>
      </c>
      <c r="AP55">
        <v>285.04895999999991</v>
      </c>
      <c r="AQ55">
        <v>254.36768000000009</v>
      </c>
      <c r="AR55">
        <v>374.19367999999997</v>
      </c>
      <c r="AS55">
        <v>224.8477056000001</v>
      </c>
      <c r="AT55">
        <v>131.25839999999991</v>
      </c>
      <c r="AU55">
        <v>362.07639999999998</v>
      </c>
      <c r="AV55">
        <v>107.2714719999999</v>
      </c>
      <c r="AW55">
        <v>69.165039999999991</v>
      </c>
      <c r="AX55">
        <v>122.991288</v>
      </c>
      <c r="GN55">
        <v>2623.8095238095239</v>
      </c>
      <c r="GO55">
        <v>2980.7738095238101</v>
      </c>
      <c r="GP55">
        <v>3247.9761904761908</v>
      </c>
      <c r="GQ55">
        <v>1407.863095238095</v>
      </c>
      <c r="GR55">
        <v>1767.8988095238089</v>
      </c>
      <c r="GS55">
        <v>1273.1190476190479</v>
      </c>
      <c r="GT55">
        <v>1736.4345238095241</v>
      </c>
      <c r="GU55">
        <v>2491.5476190476188</v>
      </c>
      <c r="GV55">
        <v>875.98214285714278</v>
      </c>
      <c r="GW55">
        <v>1009.238095238095</v>
      </c>
      <c r="GX55">
        <v>852.41071428571422</v>
      </c>
      <c r="GY55">
        <v>1466.0535714285711</v>
      </c>
      <c r="GZ55">
        <v>2741.1309523809518</v>
      </c>
      <c r="HA55">
        <v>479.42857142857139</v>
      </c>
      <c r="HB55">
        <v>2339.9404761904761</v>
      </c>
      <c r="HC55">
        <v>960.48809523809518</v>
      </c>
      <c r="HD55">
        <v>1065.9285714285711</v>
      </c>
      <c r="HE55">
        <v>1324.488095238095</v>
      </c>
      <c r="HF55">
        <v>1663.0595238095241</v>
      </c>
      <c r="HG55">
        <v>302.99345238095242</v>
      </c>
      <c r="HH55">
        <v>339.46071428571429</v>
      </c>
      <c r="HI55">
        <v>568.92261904761904</v>
      </c>
      <c r="HJ55">
        <v>1111.9404761904759</v>
      </c>
      <c r="HK55">
        <v>618.70833333333337</v>
      </c>
      <c r="HL55">
        <v>2947.3809523809518</v>
      </c>
      <c r="HM55">
        <v>2241.8452380952381</v>
      </c>
      <c r="HN55">
        <v>1323.6309523809521</v>
      </c>
      <c r="HO55">
        <v>844.21428571428567</v>
      </c>
      <c r="HP55">
        <v>2135.5357142857142</v>
      </c>
      <c r="HQ55">
        <v>1034.5238095238101</v>
      </c>
      <c r="HR55">
        <v>504.58928571428572</v>
      </c>
      <c r="HS55">
        <v>1576.6011904761911</v>
      </c>
      <c r="HT55">
        <v>575.05952380952385</v>
      </c>
      <c r="HU55">
        <v>412.44047619047609</v>
      </c>
      <c r="HV55">
        <v>513.19642857142867</v>
      </c>
      <c r="NL55">
        <v>0.68431122482916462</v>
      </c>
      <c r="NM55">
        <v>0.68431122482916462</v>
      </c>
      <c r="NN55">
        <v>0.68431122482916462</v>
      </c>
      <c r="NO55">
        <v>0.68431122482916462</v>
      </c>
      <c r="NP55">
        <v>0.68431122482916462</v>
      </c>
      <c r="NQ55">
        <v>0.68431122482916462</v>
      </c>
      <c r="NR55">
        <v>0.68431122482916462</v>
      </c>
      <c r="NS55">
        <v>0.68431122482916462</v>
      </c>
      <c r="NT55">
        <v>0.68431122482916462</v>
      </c>
      <c r="NU55">
        <v>0.68431122482916462</v>
      </c>
      <c r="NV55">
        <v>0.68431122482916462</v>
      </c>
      <c r="NW55">
        <v>0.68431122482916462</v>
      </c>
      <c r="NX55">
        <v>0.68431122482916462</v>
      </c>
      <c r="NY55">
        <v>0.68431122482916462</v>
      </c>
      <c r="NZ55">
        <v>0.68431122482916462</v>
      </c>
      <c r="OA55">
        <v>0.68431122482916462</v>
      </c>
      <c r="OB55">
        <v>0.68431122482916462</v>
      </c>
      <c r="OC55">
        <v>0.68431122482916462</v>
      </c>
      <c r="OD55">
        <v>0.68431122482916462</v>
      </c>
      <c r="OE55">
        <v>0.68431122482916462</v>
      </c>
      <c r="OF55">
        <v>0.68431122482916462</v>
      </c>
      <c r="OG55">
        <v>0.68431122482916462</v>
      </c>
      <c r="OH55">
        <v>0.68431122482916462</v>
      </c>
      <c r="OI55">
        <v>0.68431122482916462</v>
      </c>
      <c r="OJ55">
        <v>0.68431122482916462</v>
      </c>
      <c r="OK55">
        <v>0.68431122482916462</v>
      </c>
      <c r="OL55">
        <v>0.68431122482916462</v>
      </c>
      <c r="OM55">
        <v>0.68431122482916462</v>
      </c>
      <c r="ON55">
        <v>0.68431122482916462</v>
      </c>
      <c r="OO55">
        <v>0.68431122482916462</v>
      </c>
      <c r="OP55">
        <v>0.68431122482916462</v>
      </c>
      <c r="OQ55">
        <v>0.68431122482916462</v>
      </c>
      <c r="OR55">
        <v>0.68431122482916462</v>
      </c>
      <c r="OS55">
        <v>0.68431122482916462</v>
      </c>
      <c r="OT55">
        <v>0.68431122482916462</v>
      </c>
      <c r="OU55">
        <v>0.68431122482916462</v>
      </c>
      <c r="OV55">
        <v>0.97132408118238445</v>
      </c>
      <c r="OW55">
        <v>0.97132408118238445</v>
      </c>
      <c r="OX55">
        <v>0.97132408118238445</v>
      </c>
      <c r="OY55">
        <v>0.97132408118238445</v>
      </c>
      <c r="OZ55">
        <v>0.97132408118238445</v>
      </c>
      <c r="PA55">
        <v>0.97132408118238445</v>
      </c>
      <c r="PB55">
        <v>0.97132408118238445</v>
      </c>
      <c r="PC55">
        <v>0.97132408118238445</v>
      </c>
      <c r="PD55">
        <v>0.97132408118238445</v>
      </c>
      <c r="PE55">
        <v>0.97132408118238445</v>
      </c>
      <c r="PF55">
        <v>0.97132408118238445</v>
      </c>
      <c r="PG55">
        <v>0.97132408118238445</v>
      </c>
      <c r="PH55">
        <v>0.97132408118238445</v>
      </c>
      <c r="PI55">
        <v>0.97132408118238445</v>
      </c>
      <c r="PJ55">
        <v>0.97132408118238445</v>
      </c>
      <c r="PK55">
        <v>0.97132408118238445</v>
      </c>
      <c r="PL55">
        <v>0.97132408118238445</v>
      </c>
      <c r="PM55">
        <v>0.97132408118238445</v>
      </c>
      <c r="PN55">
        <v>0.97132408118238445</v>
      </c>
      <c r="PO55">
        <v>0.97132408118238445</v>
      </c>
      <c r="PP55">
        <v>0.97132408118238445</v>
      </c>
      <c r="PQ55">
        <v>0.97132408118238445</v>
      </c>
      <c r="PR55">
        <v>0.97132408118238445</v>
      </c>
      <c r="PS55">
        <v>0.97132408118238445</v>
      </c>
      <c r="PT55">
        <v>0.97132408118238445</v>
      </c>
      <c r="PU55">
        <v>0.97132408118238445</v>
      </c>
      <c r="PV55">
        <v>0.97132408118238445</v>
      </c>
      <c r="PW55">
        <v>0.97132408118238445</v>
      </c>
      <c r="PX55">
        <v>0.97132408118238445</v>
      </c>
      <c r="PY55">
        <v>0.97132408118238445</v>
      </c>
      <c r="PZ55">
        <v>0.97132408118238445</v>
      </c>
      <c r="QA55">
        <v>0.97132408118238445</v>
      </c>
      <c r="QB55">
        <v>0.97132408118238445</v>
      </c>
      <c r="QC55">
        <v>0.97132408118238445</v>
      </c>
      <c r="QD55">
        <v>0.97132408118238445</v>
      </c>
      <c r="QE55">
        <v>0.97132408118238445</v>
      </c>
    </row>
    <row r="56" spans="2:447" x14ac:dyDescent="0.3">
      <c r="B56">
        <v>43</v>
      </c>
      <c r="L56">
        <v>0.68626086932344665</v>
      </c>
      <c r="M56">
        <v>0.9663100433083337</v>
      </c>
      <c r="O56">
        <v>43</v>
      </c>
      <c r="P56">
        <v>1203.6864</v>
      </c>
      <c r="Q56">
        <v>380.87727999999993</v>
      </c>
      <c r="R56">
        <v>352.81232000000011</v>
      </c>
      <c r="S56">
        <v>224.7481600000001</v>
      </c>
      <c r="T56">
        <v>200.22323999999981</v>
      </c>
      <c r="U56">
        <v>201.48576000000011</v>
      </c>
      <c r="V56">
        <v>599.41280000000029</v>
      </c>
      <c r="W56">
        <v>158.52362400000001</v>
      </c>
      <c r="X56">
        <v>297.11191999999988</v>
      </c>
      <c r="Y56">
        <v>85.532663999999983</v>
      </c>
      <c r="Z56">
        <v>474.8727199999999</v>
      </c>
      <c r="AA56">
        <v>241.34656000000001</v>
      </c>
      <c r="AB56">
        <v>836.60640000000035</v>
      </c>
      <c r="AC56">
        <v>185.1684799999999</v>
      </c>
      <c r="AD56">
        <v>243.31775999999999</v>
      </c>
      <c r="AE56">
        <v>577.48823999999991</v>
      </c>
      <c r="AF56">
        <v>205.41808000000009</v>
      </c>
      <c r="AG56">
        <v>318.45934400000021</v>
      </c>
      <c r="AH56">
        <v>220.4215999999999</v>
      </c>
      <c r="AI56">
        <v>138.11728000000011</v>
      </c>
      <c r="AJ56">
        <v>209.48591999999999</v>
      </c>
      <c r="AK56">
        <v>158.43688</v>
      </c>
      <c r="AL56">
        <v>156.24520799999999</v>
      </c>
      <c r="AM56">
        <v>279.28375999999997</v>
      </c>
      <c r="AN56">
        <v>432.05736000000002</v>
      </c>
      <c r="AO56">
        <v>486.86959999999982</v>
      </c>
      <c r="AP56">
        <v>151.84623999999991</v>
      </c>
      <c r="AQ56">
        <v>224.29679999999999</v>
      </c>
      <c r="AR56">
        <v>400.0807999999999</v>
      </c>
      <c r="AS56">
        <v>235.87367999999989</v>
      </c>
      <c r="AT56">
        <v>492.90751999999998</v>
      </c>
      <c r="AU56">
        <v>894.91696000000036</v>
      </c>
      <c r="AV56">
        <v>396.60824000000008</v>
      </c>
      <c r="AW56">
        <v>125.0261600000001</v>
      </c>
      <c r="AX56">
        <v>198.79495999999989</v>
      </c>
      <c r="GN56">
        <v>3780.178571428572</v>
      </c>
      <c r="GO56">
        <v>1921.8809523809521</v>
      </c>
      <c r="GP56">
        <v>1940.422619047619</v>
      </c>
      <c r="GQ56">
        <v>827.64880952380963</v>
      </c>
      <c r="GR56">
        <v>1051.5</v>
      </c>
      <c r="GS56">
        <v>1130.6488095238089</v>
      </c>
      <c r="GT56">
        <v>2377.083333333333</v>
      </c>
      <c r="GU56">
        <v>904.17857142857144</v>
      </c>
      <c r="GV56">
        <v>1042.4047619047619</v>
      </c>
      <c r="GW56">
        <v>366.35119047619048</v>
      </c>
      <c r="GX56">
        <v>1480.8928571428571</v>
      </c>
      <c r="GY56">
        <v>762.94047619047626</v>
      </c>
      <c r="GZ56">
        <v>3440.7738095238092</v>
      </c>
      <c r="HA56">
        <v>374.40476190476198</v>
      </c>
      <c r="HB56">
        <v>1225.1547619047619</v>
      </c>
      <c r="HC56">
        <v>2358.4345238095239</v>
      </c>
      <c r="HD56">
        <v>782.68452380952374</v>
      </c>
      <c r="HE56">
        <v>1571.8095238095241</v>
      </c>
      <c r="HF56">
        <v>1254.333333333333</v>
      </c>
      <c r="HG56">
        <v>450.94642857142861</v>
      </c>
      <c r="HH56">
        <v>427.47023809523807</v>
      </c>
      <c r="HI56">
        <v>571.74404761904759</v>
      </c>
      <c r="HJ56">
        <v>723.26190476190482</v>
      </c>
      <c r="HK56">
        <v>788.2619047619047</v>
      </c>
      <c r="HL56">
        <v>2298.4345238095239</v>
      </c>
      <c r="HM56">
        <v>2201.125</v>
      </c>
      <c r="HN56">
        <v>603.09523809523807</v>
      </c>
      <c r="HO56">
        <v>680.72023809523807</v>
      </c>
      <c r="HP56">
        <v>2228.3928571428569</v>
      </c>
      <c r="HQ56">
        <v>1235.761904761905</v>
      </c>
      <c r="HR56">
        <v>1552.785714285714</v>
      </c>
      <c r="HS56">
        <v>2828.3928571428569</v>
      </c>
      <c r="HT56">
        <v>1643.6904761904759</v>
      </c>
      <c r="HU56">
        <v>584.54761904761904</v>
      </c>
      <c r="HV56">
        <v>848.1369047619047</v>
      </c>
      <c r="NL56">
        <v>0.68626086932344665</v>
      </c>
      <c r="NM56">
        <v>0.68626086932344665</v>
      </c>
      <c r="NN56">
        <v>0.68626086932344665</v>
      </c>
      <c r="NO56">
        <v>0.68626086932344665</v>
      </c>
      <c r="NP56">
        <v>0.68626086932344665</v>
      </c>
      <c r="NQ56">
        <v>0.68626086932344665</v>
      </c>
      <c r="NR56">
        <v>0.68626086932344665</v>
      </c>
      <c r="NS56">
        <v>0.68626086932344665</v>
      </c>
      <c r="NT56">
        <v>0.68626086932344665</v>
      </c>
      <c r="NU56">
        <v>0.68626086932344665</v>
      </c>
      <c r="NV56">
        <v>0.68626086932344665</v>
      </c>
      <c r="NW56">
        <v>0.68626086932344665</v>
      </c>
      <c r="NX56">
        <v>0.68626086932344665</v>
      </c>
      <c r="NY56">
        <v>0.68626086932344665</v>
      </c>
      <c r="NZ56">
        <v>0.68626086932344665</v>
      </c>
      <c r="OA56">
        <v>0.68626086932344665</v>
      </c>
      <c r="OB56">
        <v>0.68626086932344665</v>
      </c>
      <c r="OC56">
        <v>0.68626086932344665</v>
      </c>
      <c r="OD56">
        <v>0.68626086932344665</v>
      </c>
      <c r="OE56">
        <v>0.68626086932344665</v>
      </c>
      <c r="OF56">
        <v>0.68626086932344665</v>
      </c>
      <c r="OG56">
        <v>0.68626086932344665</v>
      </c>
      <c r="OH56">
        <v>0.68626086932344665</v>
      </c>
      <c r="OI56">
        <v>0.68626086932344665</v>
      </c>
      <c r="OJ56">
        <v>0.68626086932344665</v>
      </c>
      <c r="OK56">
        <v>0.68626086932344665</v>
      </c>
      <c r="OL56">
        <v>0.68626086932344665</v>
      </c>
      <c r="OM56">
        <v>0.68626086932344665</v>
      </c>
      <c r="ON56">
        <v>0.68626086932344665</v>
      </c>
      <c r="OO56">
        <v>0.68626086932344665</v>
      </c>
      <c r="OP56">
        <v>0.68626086932344665</v>
      </c>
      <c r="OQ56">
        <v>0.68626086932344665</v>
      </c>
      <c r="OR56">
        <v>0.68626086932344665</v>
      </c>
      <c r="OS56">
        <v>0.68626086932344665</v>
      </c>
      <c r="OT56">
        <v>0.68626086932344665</v>
      </c>
      <c r="OU56">
        <v>0.68626086932344665</v>
      </c>
      <c r="OV56">
        <v>0.9663100433083337</v>
      </c>
      <c r="OW56">
        <v>0.9663100433083337</v>
      </c>
      <c r="OX56">
        <v>0.9663100433083337</v>
      </c>
      <c r="OY56">
        <v>0.9663100433083337</v>
      </c>
      <c r="OZ56">
        <v>0.9663100433083337</v>
      </c>
      <c r="PA56">
        <v>0.9663100433083337</v>
      </c>
      <c r="PB56">
        <v>0.9663100433083337</v>
      </c>
      <c r="PC56">
        <v>0.9663100433083337</v>
      </c>
      <c r="PD56">
        <v>0.9663100433083337</v>
      </c>
      <c r="PE56">
        <v>0.9663100433083337</v>
      </c>
      <c r="PF56">
        <v>0.9663100433083337</v>
      </c>
      <c r="PG56">
        <v>0.9663100433083337</v>
      </c>
      <c r="PH56">
        <v>0.9663100433083337</v>
      </c>
      <c r="PI56">
        <v>0.9663100433083337</v>
      </c>
      <c r="PJ56">
        <v>0.9663100433083337</v>
      </c>
      <c r="PK56">
        <v>0.9663100433083337</v>
      </c>
      <c r="PL56">
        <v>0.9663100433083337</v>
      </c>
      <c r="PM56">
        <v>0.9663100433083337</v>
      </c>
      <c r="PN56">
        <v>0.9663100433083337</v>
      </c>
      <c r="PO56">
        <v>0.9663100433083337</v>
      </c>
      <c r="PP56">
        <v>0.9663100433083337</v>
      </c>
      <c r="PQ56">
        <v>0.9663100433083337</v>
      </c>
      <c r="PR56">
        <v>0.9663100433083337</v>
      </c>
      <c r="PS56">
        <v>0.9663100433083337</v>
      </c>
      <c r="PT56">
        <v>0.9663100433083337</v>
      </c>
      <c r="PU56">
        <v>0.9663100433083337</v>
      </c>
      <c r="PV56">
        <v>0.9663100433083337</v>
      </c>
      <c r="PW56">
        <v>0.9663100433083337</v>
      </c>
      <c r="PX56">
        <v>0.9663100433083337</v>
      </c>
      <c r="PY56">
        <v>0.9663100433083337</v>
      </c>
      <c r="PZ56">
        <v>0.9663100433083337</v>
      </c>
      <c r="QA56">
        <v>0.9663100433083337</v>
      </c>
      <c r="QB56">
        <v>0.9663100433083337</v>
      </c>
      <c r="QC56">
        <v>0.9663100433083337</v>
      </c>
      <c r="QD56">
        <v>0.9663100433083337</v>
      </c>
      <c r="QE56">
        <v>0.9663100433083337</v>
      </c>
    </row>
    <row r="57" spans="2:447" x14ac:dyDescent="0.3">
      <c r="B57">
        <v>44</v>
      </c>
      <c r="L57">
        <v>0.71349758947741793</v>
      </c>
      <c r="M57">
        <v>0.97194209050174407</v>
      </c>
      <c r="O57">
        <v>44</v>
      </c>
      <c r="P57">
        <v>782.54959999999971</v>
      </c>
      <c r="Q57">
        <v>637.86743999999976</v>
      </c>
      <c r="R57">
        <v>380.38951999999989</v>
      </c>
      <c r="S57">
        <v>434.50904000000003</v>
      </c>
      <c r="T57">
        <v>196.61264000000011</v>
      </c>
      <c r="U57">
        <v>189.1243200000001</v>
      </c>
      <c r="V57">
        <v>231.89880000000011</v>
      </c>
      <c r="W57">
        <v>118.853056</v>
      </c>
      <c r="X57">
        <v>170.28648000000001</v>
      </c>
      <c r="Y57">
        <v>102.8388479999999</v>
      </c>
      <c r="Z57">
        <v>225.34119999999999</v>
      </c>
      <c r="AA57">
        <v>153.89359999999999</v>
      </c>
      <c r="AB57">
        <v>327.42920000000009</v>
      </c>
      <c r="AC57">
        <v>452.30248000000012</v>
      </c>
      <c r="AD57">
        <v>541.10896000000025</v>
      </c>
      <c r="AE57">
        <v>222.22883200000001</v>
      </c>
      <c r="AF57">
        <v>689.81920000000048</v>
      </c>
      <c r="AG57">
        <v>295.96980000000002</v>
      </c>
      <c r="AH57">
        <v>628.52160000000003</v>
      </c>
      <c r="AI57">
        <v>154.28615999999991</v>
      </c>
      <c r="AJ57">
        <v>237.59064000000001</v>
      </c>
      <c r="AK57">
        <v>156.35647999999989</v>
      </c>
      <c r="AL57">
        <v>515.85128000000009</v>
      </c>
      <c r="AM57">
        <v>245.79576</v>
      </c>
      <c r="AN57">
        <v>704.3881600000002</v>
      </c>
      <c r="AO57">
        <v>228.43744000000001</v>
      </c>
      <c r="AP57">
        <v>135.86832000000001</v>
      </c>
      <c r="AQ57">
        <v>497.97944000000012</v>
      </c>
      <c r="AR57">
        <v>546.30631999999991</v>
      </c>
      <c r="AS57">
        <v>253.13399999999999</v>
      </c>
      <c r="AT57">
        <v>282.29824000000002</v>
      </c>
      <c r="AU57">
        <v>667.22880000000009</v>
      </c>
      <c r="AV57">
        <v>357.39032000000009</v>
      </c>
      <c r="AW57">
        <v>366.71040000000022</v>
      </c>
      <c r="AX57">
        <v>295.05560000000008</v>
      </c>
      <c r="GN57">
        <v>3296.7261904761899</v>
      </c>
      <c r="GO57">
        <v>2738.6904761904771</v>
      </c>
      <c r="GP57">
        <v>1868.339285714286</v>
      </c>
      <c r="GQ57">
        <v>1382.7321428571429</v>
      </c>
      <c r="GR57">
        <v>856.95238095238096</v>
      </c>
      <c r="GS57">
        <v>814.66071428571433</v>
      </c>
      <c r="GT57">
        <v>1174.0595238095241</v>
      </c>
      <c r="GU57">
        <v>568.33333333333337</v>
      </c>
      <c r="GV57">
        <v>557.33928571428578</v>
      </c>
      <c r="GW57">
        <v>340.22619047619048</v>
      </c>
      <c r="GX57">
        <v>917.25000000000011</v>
      </c>
      <c r="GY57">
        <v>345.79166666666669</v>
      </c>
      <c r="GZ57">
        <v>1810.6547619047619</v>
      </c>
      <c r="HA57">
        <v>775.54166666666663</v>
      </c>
      <c r="HB57">
        <v>2172.6011904761908</v>
      </c>
      <c r="HC57">
        <v>1109.416666666667</v>
      </c>
      <c r="HD57">
        <v>2568.333333333333</v>
      </c>
      <c r="HE57">
        <v>1191.9702380952381</v>
      </c>
      <c r="HF57">
        <v>3060.9523809523812</v>
      </c>
      <c r="HG57">
        <v>550.95833333333337</v>
      </c>
      <c r="HH57">
        <v>469.73809523809518</v>
      </c>
      <c r="HI57">
        <v>660.29761904761892</v>
      </c>
      <c r="HJ57">
        <v>1905.738095238095</v>
      </c>
      <c r="HK57">
        <v>752.76785714285722</v>
      </c>
      <c r="HL57">
        <v>3075.1190476190482</v>
      </c>
      <c r="HM57">
        <v>1171.047619047619</v>
      </c>
      <c r="HN57">
        <v>510.16071428571428</v>
      </c>
      <c r="HO57">
        <v>1598.8452380952381</v>
      </c>
      <c r="HP57">
        <v>2845.595238095239</v>
      </c>
      <c r="HQ57">
        <v>878.53571428571422</v>
      </c>
      <c r="HR57">
        <v>1172.821428571428</v>
      </c>
      <c r="HS57">
        <v>2889.761904761905</v>
      </c>
      <c r="HT57">
        <v>1539.011904761905</v>
      </c>
      <c r="HU57">
        <v>1370.5535714285711</v>
      </c>
      <c r="HV57">
        <v>1246.327380952381</v>
      </c>
      <c r="NL57">
        <v>0.71349758947741793</v>
      </c>
      <c r="NM57">
        <v>0.71349758947741793</v>
      </c>
      <c r="NN57">
        <v>0.71349758947741793</v>
      </c>
      <c r="NO57">
        <v>0.71349758947741793</v>
      </c>
      <c r="NP57">
        <v>0.71349758947741793</v>
      </c>
      <c r="NQ57">
        <v>0.71349758947741793</v>
      </c>
      <c r="NR57">
        <v>0.71349758947741793</v>
      </c>
      <c r="NS57">
        <v>0.71349758947741793</v>
      </c>
      <c r="NT57">
        <v>0.71349758947741793</v>
      </c>
      <c r="NU57">
        <v>0.71349758947741793</v>
      </c>
      <c r="NV57">
        <v>0.71349758947741793</v>
      </c>
      <c r="NW57">
        <v>0.71349758947741793</v>
      </c>
      <c r="NX57">
        <v>0.71349758947741793</v>
      </c>
      <c r="NY57">
        <v>0.71349758947741793</v>
      </c>
      <c r="NZ57">
        <v>0.71349758947741793</v>
      </c>
      <c r="OA57">
        <v>0.71349758947741793</v>
      </c>
      <c r="OB57">
        <v>0.71349758947741793</v>
      </c>
      <c r="OC57">
        <v>0.71349758947741793</v>
      </c>
      <c r="OD57">
        <v>0.71349758947741793</v>
      </c>
      <c r="OE57">
        <v>0.71349758947741793</v>
      </c>
      <c r="OF57">
        <v>0.71349758947741793</v>
      </c>
      <c r="OG57">
        <v>0.71349758947741793</v>
      </c>
      <c r="OH57">
        <v>0.71349758947741793</v>
      </c>
      <c r="OI57">
        <v>0.71349758947741793</v>
      </c>
      <c r="OJ57">
        <v>0.71349758947741793</v>
      </c>
      <c r="OK57">
        <v>0.71349758947741793</v>
      </c>
      <c r="OL57">
        <v>0.71349758947741793</v>
      </c>
      <c r="OM57">
        <v>0.71349758947741793</v>
      </c>
      <c r="ON57">
        <v>0.71349758947741793</v>
      </c>
      <c r="OO57">
        <v>0.71349758947741793</v>
      </c>
      <c r="OP57">
        <v>0.71349758947741793</v>
      </c>
      <c r="OQ57">
        <v>0.71349758947741793</v>
      </c>
      <c r="OR57">
        <v>0.71349758947741793</v>
      </c>
      <c r="OS57">
        <v>0.71349758947741793</v>
      </c>
      <c r="OT57">
        <v>0.71349758947741793</v>
      </c>
      <c r="OU57">
        <v>0.71349758947741793</v>
      </c>
      <c r="OV57">
        <v>0.97194209050174407</v>
      </c>
      <c r="OW57">
        <v>0.97194209050174407</v>
      </c>
      <c r="OX57">
        <v>0.97194209050174407</v>
      </c>
      <c r="OY57">
        <v>0.97194209050174407</v>
      </c>
      <c r="OZ57">
        <v>0.97194209050174407</v>
      </c>
      <c r="PA57">
        <v>0.97194209050174407</v>
      </c>
      <c r="PB57">
        <v>0.97194209050174407</v>
      </c>
      <c r="PC57">
        <v>0.97194209050174407</v>
      </c>
      <c r="PD57">
        <v>0.97194209050174407</v>
      </c>
      <c r="PE57">
        <v>0.97194209050174407</v>
      </c>
      <c r="PF57">
        <v>0.97194209050174407</v>
      </c>
      <c r="PG57">
        <v>0.97194209050174407</v>
      </c>
      <c r="PH57">
        <v>0.97194209050174407</v>
      </c>
      <c r="PI57">
        <v>0.97194209050174407</v>
      </c>
      <c r="PJ57">
        <v>0.97194209050174407</v>
      </c>
      <c r="PK57">
        <v>0.97194209050174407</v>
      </c>
      <c r="PL57">
        <v>0.97194209050174407</v>
      </c>
      <c r="PM57">
        <v>0.97194209050174407</v>
      </c>
      <c r="PN57">
        <v>0.97194209050174407</v>
      </c>
      <c r="PO57">
        <v>0.97194209050174407</v>
      </c>
      <c r="PP57">
        <v>0.97194209050174407</v>
      </c>
      <c r="PQ57">
        <v>0.97194209050174407</v>
      </c>
      <c r="PR57">
        <v>0.97194209050174407</v>
      </c>
      <c r="PS57">
        <v>0.97194209050174407</v>
      </c>
      <c r="PT57">
        <v>0.97194209050174407</v>
      </c>
      <c r="PU57">
        <v>0.97194209050174407</v>
      </c>
      <c r="PV57">
        <v>0.97194209050174407</v>
      </c>
      <c r="PW57">
        <v>0.97194209050174407</v>
      </c>
      <c r="PX57">
        <v>0.97194209050174407</v>
      </c>
      <c r="PY57">
        <v>0.97194209050174407</v>
      </c>
      <c r="PZ57">
        <v>0.97194209050174407</v>
      </c>
      <c r="QA57">
        <v>0.97194209050174407</v>
      </c>
      <c r="QB57">
        <v>0.97194209050174407</v>
      </c>
      <c r="QC57">
        <v>0.97194209050174407</v>
      </c>
      <c r="QD57">
        <v>0.97194209050174407</v>
      </c>
      <c r="QE57">
        <v>0.97194209050174407</v>
      </c>
    </row>
    <row r="58" spans="2:447" x14ac:dyDescent="0.3">
      <c r="B58">
        <v>45</v>
      </c>
      <c r="L58">
        <v>0.71650601220184851</v>
      </c>
      <c r="M58">
        <v>0.97075271407580666</v>
      </c>
      <c r="O58">
        <v>45</v>
      </c>
      <c r="P58">
        <v>555.93047999999976</v>
      </c>
      <c r="Q58">
        <v>309.34904000000017</v>
      </c>
      <c r="R58">
        <v>246.56962399999989</v>
      </c>
      <c r="S58">
        <v>468.79839999999979</v>
      </c>
      <c r="T58">
        <v>314.6500000000002</v>
      </c>
      <c r="U58">
        <v>203.64344</v>
      </c>
      <c r="V58">
        <v>190.96784000000011</v>
      </c>
      <c r="W58">
        <v>282.15095999999988</v>
      </c>
      <c r="X58">
        <v>203.55215999999999</v>
      </c>
      <c r="Y58">
        <v>315.44015999999988</v>
      </c>
      <c r="Z58">
        <v>88.930239999999998</v>
      </c>
      <c r="AA58">
        <v>198.7966399999998</v>
      </c>
      <c r="AB58">
        <v>305.25263999999981</v>
      </c>
      <c r="AC58">
        <v>262.79624000000013</v>
      </c>
      <c r="AD58">
        <v>206.56103999999991</v>
      </c>
      <c r="AE58">
        <v>104.08384</v>
      </c>
      <c r="AF58">
        <v>394.16048000000012</v>
      </c>
      <c r="AG58">
        <v>200.48538719999979</v>
      </c>
      <c r="AH58">
        <v>371.3248000000001</v>
      </c>
      <c r="AI58">
        <v>129.53528</v>
      </c>
      <c r="AJ58">
        <v>196.79743999999991</v>
      </c>
      <c r="AK58">
        <v>272.84431999999993</v>
      </c>
      <c r="AL58">
        <v>453.39112000000011</v>
      </c>
      <c r="AM58">
        <v>559.47695999999951</v>
      </c>
      <c r="AN58">
        <v>312.76839999999987</v>
      </c>
      <c r="AO58">
        <v>210.8495200000001</v>
      </c>
      <c r="AP58">
        <v>89.929279999999963</v>
      </c>
      <c r="AQ58">
        <v>193.87423999999999</v>
      </c>
      <c r="AR58">
        <v>337.75923999999992</v>
      </c>
      <c r="AS58">
        <v>182.6536879999999</v>
      </c>
      <c r="AT58">
        <v>141.15824799999999</v>
      </c>
      <c r="AU58">
        <v>253.44032000000021</v>
      </c>
      <c r="AV58">
        <v>334.77359999999987</v>
      </c>
      <c r="AW58">
        <v>109.45704000000001</v>
      </c>
      <c r="AX58">
        <v>208.07192000000001</v>
      </c>
      <c r="GN58">
        <v>2822.3809523809532</v>
      </c>
      <c r="GO58">
        <v>1672.744047619047</v>
      </c>
      <c r="GP58">
        <v>1158.1845238095241</v>
      </c>
      <c r="GQ58">
        <v>1619.5297619047619</v>
      </c>
      <c r="GR58">
        <v>1421.827380952381</v>
      </c>
      <c r="GS58">
        <v>840.47619047619037</v>
      </c>
      <c r="GT58">
        <v>855.55357142857144</v>
      </c>
      <c r="GU58">
        <v>1265.9345238095241</v>
      </c>
      <c r="GV58">
        <v>580.41071428571433</v>
      </c>
      <c r="GW58">
        <v>1072.386904761905</v>
      </c>
      <c r="GX58">
        <v>349.54464285714278</v>
      </c>
      <c r="GY58">
        <v>370.07142857142861</v>
      </c>
      <c r="GZ58">
        <v>1597.0595238095241</v>
      </c>
      <c r="HA58">
        <v>567.13095238095229</v>
      </c>
      <c r="HB58">
        <v>1028.2738095238101</v>
      </c>
      <c r="HC58">
        <v>562.22619047619048</v>
      </c>
      <c r="HD58">
        <v>1941.3154761904759</v>
      </c>
      <c r="HE58">
        <v>944.91071428571422</v>
      </c>
      <c r="HF58">
        <v>2139.2440476190482</v>
      </c>
      <c r="HG58">
        <v>392.10119047619048</v>
      </c>
      <c r="HH58">
        <v>353.92261904761909</v>
      </c>
      <c r="HI58">
        <v>1118.541666666667</v>
      </c>
      <c r="HJ58">
        <v>1833.910714285714</v>
      </c>
      <c r="HK58">
        <v>1473.172619047619</v>
      </c>
      <c r="HL58">
        <v>1725.113095238095</v>
      </c>
      <c r="HM58">
        <v>859.47619047619048</v>
      </c>
      <c r="HN58">
        <v>353.29166666666657</v>
      </c>
      <c r="HO58">
        <v>740.05357142857144</v>
      </c>
      <c r="HP58">
        <v>1892.339285714286</v>
      </c>
      <c r="HQ58">
        <v>736.45833333333337</v>
      </c>
      <c r="HR58">
        <v>672.11309523809518</v>
      </c>
      <c r="HS58">
        <v>1369.494047619047</v>
      </c>
      <c r="HT58">
        <v>1546.660714285714</v>
      </c>
      <c r="HU58">
        <v>479.80357142857139</v>
      </c>
      <c r="HV58">
        <v>934.8630952380953</v>
      </c>
      <c r="NL58">
        <v>0.71650601220184851</v>
      </c>
      <c r="NM58">
        <v>0.71650601220184851</v>
      </c>
      <c r="NN58">
        <v>0.71650601220184851</v>
      </c>
      <c r="NO58">
        <v>0.71650601220184851</v>
      </c>
      <c r="NP58">
        <v>0.71650601220184851</v>
      </c>
      <c r="NQ58">
        <v>0.71650601220184851</v>
      </c>
      <c r="NR58">
        <v>0.71650601220184851</v>
      </c>
      <c r="NS58">
        <v>0.71650601220184851</v>
      </c>
      <c r="NT58">
        <v>0.71650601220184851</v>
      </c>
      <c r="NU58">
        <v>0.71650601220184851</v>
      </c>
      <c r="NV58">
        <v>0.71650601220184851</v>
      </c>
      <c r="NW58">
        <v>0.71650601220184851</v>
      </c>
      <c r="NX58">
        <v>0.71650601220184851</v>
      </c>
      <c r="NY58">
        <v>0.71650601220184851</v>
      </c>
      <c r="NZ58">
        <v>0.71650601220184851</v>
      </c>
      <c r="OA58">
        <v>0.71650601220184851</v>
      </c>
      <c r="OB58">
        <v>0.71650601220184851</v>
      </c>
      <c r="OC58">
        <v>0.71650601220184851</v>
      </c>
      <c r="OD58">
        <v>0.71650601220184851</v>
      </c>
      <c r="OE58">
        <v>0.71650601220184851</v>
      </c>
      <c r="OF58">
        <v>0.71650601220184851</v>
      </c>
      <c r="OG58">
        <v>0.71650601220184851</v>
      </c>
      <c r="OH58">
        <v>0.71650601220184851</v>
      </c>
      <c r="OI58">
        <v>0.71650601220184851</v>
      </c>
      <c r="OJ58">
        <v>0.71650601220184851</v>
      </c>
      <c r="OK58">
        <v>0.71650601220184851</v>
      </c>
      <c r="OL58">
        <v>0.71650601220184851</v>
      </c>
      <c r="OM58">
        <v>0.71650601220184851</v>
      </c>
      <c r="ON58">
        <v>0.71650601220184851</v>
      </c>
      <c r="OO58">
        <v>0.71650601220184851</v>
      </c>
      <c r="OP58">
        <v>0.71650601220184851</v>
      </c>
      <c r="OQ58">
        <v>0.71650601220184851</v>
      </c>
      <c r="OR58">
        <v>0.71650601220184851</v>
      </c>
      <c r="OS58">
        <v>0.71650601220184851</v>
      </c>
      <c r="OT58">
        <v>0.71650601220184851</v>
      </c>
      <c r="OU58">
        <v>0.71650601220184851</v>
      </c>
      <c r="OV58">
        <v>0.97075271407580666</v>
      </c>
      <c r="OW58">
        <v>0.97075271407580666</v>
      </c>
      <c r="OX58">
        <v>0.97075271407580666</v>
      </c>
      <c r="OY58">
        <v>0.97075271407580666</v>
      </c>
      <c r="OZ58">
        <v>0.97075271407580666</v>
      </c>
      <c r="PA58">
        <v>0.97075271407580666</v>
      </c>
      <c r="PB58">
        <v>0.97075271407580666</v>
      </c>
      <c r="PC58">
        <v>0.97075271407580666</v>
      </c>
      <c r="PD58">
        <v>0.97075271407580666</v>
      </c>
      <c r="PE58">
        <v>0.97075271407580666</v>
      </c>
      <c r="PF58">
        <v>0.97075271407580666</v>
      </c>
      <c r="PG58">
        <v>0.97075271407580666</v>
      </c>
      <c r="PH58">
        <v>0.97075271407580666</v>
      </c>
      <c r="PI58">
        <v>0.97075271407580666</v>
      </c>
      <c r="PJ58">
        <v>0.97075271407580666</v>
      </c>
      <c r="PK58">
        <v>0.97075271407580666</v>
      </c>
      <c r="PL58">
        <v>0.97075271407580666</v>
      </c>
      <c r="PM58">
        <v>0.97075271407580666</v>
      </c>
      <c r="PN58">
        <v>0.97075271407580666</v>
      </c>
      <c r="PO58">
        <v>0.97075271407580666</v>
      </c>
      <c r="PP58">
        <v>0.97075271407580666</v>
      </c>
      <c r="PQ58">
        <v>0.97075271407580666</v>
      </c>
      <c r="PR58">
        <v>0.97075271407580666</v>
      </c>
      <c r="PS58">
        <v>0.97075271407580666</v>
      </c>
      <c r="PT58">
        <v>0.97075271407580666</v>
      </c>
      <c r="PU58">
        <v>0.97075271407580666</v>
      </c>
      <c r="PV58">
        <v>0.97075271407580666</v>
      </c>
      <c r="PW58">
        <v>0.97075271407580666</v>
      </c>
      <c r="PX58">
        <v>0.97075271407580666</v>
      </c>
      <c r="PY58">
        <v>0.97075271407580666</v>
      </c>
      <c r="PZ58">
        <v>0.97075271407580666</v>
      </c>
      <c r="QA58">
        <v>0.97075271407580666</v>
      </c>
      <c r="QB58">
        <v>0.97075271407580666</v>
      </c>
      <c r="QC58">
        <v>0.97075271407580666</v>
      </c>
      <c r="QD58">
        <v>0.97075271407580666</v>
      </c>
      <c r="QE58">
        <v>0.97075271407580666</v>
      </c>
    </row>
    <row r="59" spans="2:447" x14ac:dyDescent="0.3">
      <c r="B59">
        <v>46</v>
      </c>
      <c r="L59">
        <v>0.7107107172637015</v>
      </c>
      <c r="M59">
        <v>0.96730119032994843</v>
      </c>
      <c r="O59">
        <v>46</v>
      </c>
      <c r="P59">
        <v>259.38012800000013</v>
      </c>
      <c r="Q59">
        <v>168.95032000000009</v>
      </c>
      <c r="R59">
        <v>161.33941600000011</v>
      </c>
      <c r="S59">
        <v>384.14040000000011</v>
      </c>
      <c r="T59">
        <v>217.76938399999989</v>
      </c>
      <c r="U59">
        <v>456.51368000000031</v>
      </c>
      <c r="V59">
        <v>281.27287999999999</v>
      </c>
      <c r="W59">
        <v>205.03335999999999</v>
      </c>
      <c r="X59">
        <v>144.26272</v>
      </c>
      <c r="Y59">
        <v>137.35344000000001</v>
      </c>
      <c r="Z59">
        <v>94.976000000000042</v>
      </c>
      <c r="AA59">
        <v>126.72575999999999</v>
      </c>
      <c r="AB59">
        <v>155.50304000000011</v>
      </c>
      <c r="AC59">
        <v>221.28175999999991</v>
      </c>
      <c r="AD59">
        <v>159.40343999999999</v>
      </c>
      <c r="AE59">
        <v>81.38771200000005</v>
      </c>
      <c r="AF59">
        <v>460.83519999999999</v>
      </c>
      <c r="AG59">
        <v>203.615216</v>
      </c>
      <c r="AH59">
        <v>459.14064000000002</v>
      </c>
      <c r="AI59">
        <v>65.108623999999992</v>
      </c>
      <c r="AJ59">
        <v>97.425440000000023</v>
      </c>
      <c r="AK59">
        <v>543.86079999999993</v>
      </c>
      <c r="AL59">
        <v>554.90512000000001</v>
      </c>
      <c r="AM59">
        <v>293.88632000000013</v>
      </c>
      <c r="AN59">
        <v>274.52935999999988</v>
      </c>
      <c r="AO59">
        <v>257.23824000000002</v>
      </c>
      <c r="AP59">
        <v>102.03312</v>
      </c>
      <c r="AQ59">
        <v>93.297679999999986</v>
      </c>
      <c r="AR59">
        <v>196.73981599999999</v>
      </c>
      <c r="AS59">
        <v>399.59696000000008</v>
      </c>
      <c r="AT59">
        <v>566.42320000000029</v>
      </c>
      <c r="AU59">
        <v>161.8340472000001</v>
      </c>
      <c r="AV59">
        <v>278.23824560000003</v>
      </c>
      <c r="AW59">
        <v>206.53247999999991</v>
      </c>
      <c r="AX59">
        <v>345.15431999999998</v>
      </c>
      <c r="GN59">
        <v>1458.25</v>
      </c>
      <c r="GO59">
        <v>750.70238095238096</v>
      </c>
      <c r="GP59">
        <v>616.58928571428578</v>
      </c>
      <c r="GQ59">
        <v>1384.738095238095</v>
      </c>
      <c r="GR59">
        <v>720.33333333333337</v>
      </c>
      <c r="GS59">
        <v>1554.672619047619</v>
      </c>
      <c r="GT59">
        <v>1265.4702380952381</v>
      </c>
      <c r="GU59">
        <v>999.44047619047626</v>
      </c>
      <c r="GV59">
        <v>465.67261904761909</v>
      </c>
      <c r="GW59">
        <v>499.64285714285711</v>
      </c>
      <c r="GX59">
        <v>341.67857142857139</v>
      </c>
      <c r="GY59">
        <v>301.39285714285711</v>
      </c>
      <c r="GZ59">
        <v>807.01785714285722</v>
      </c>
      <c r="HA59">
        <v>493.19642857142861</v>
      </c>
      <c r="HB59">
        <v>575.75595238095241</v>
      </c>
      <c r="HC59">
        <v>437.40476190476193</v>
      </c>
      <c r="HD59">
        <v>2097.261904761905</v>
      </c>
      <c r="HE59">
        <v>890.2619047619047</v>
      </c>
      <c r="HF59">
        <v>2193.386904761905</v>
      </c>
      <c r="HG59">
        <v>277.09226190476193</v>
      </c>
      <c r="HH59">
        <v>255.07202380952381</v>
      </c>
      <c r="HI59">
        <v>2019.3988095238101</v>
      </c>
      <c r="HJ59">
        <v>2297.0238095238101</v>
      </c>
      <c r="HK59">
        <v>931.96428571428567</v>
      </c>
      <c r="HL59">
        <v>1306.4404761904759</v>
      </c>
      <c r="HM59">
        <v>1077.630952380953</v>
      </c>
      <c r="HN59">
        <v>317.82738095238102</v>
      </c>
      <c r="HO59">
        <v>314.45238095238102</v>
      </c>
      <c r="HP59">
        <v>1117.339285714286</v>
      </c>
      <c r="HQ59">
        <v>1733.9702380952381</v>
      </c>
      <c r="HR59">
        <v>2039.2142857142851</v>
      </c>
      <c r="HS59">
        <v>847.13095238095229</v>
      </c>
      <c r="HT59">
        <v>1306.2797619047619</v>
      </c>
      <c r="HU59">
        <v>705.1369047619047</v>
      </c>
      <c r="HV59">
        <v>1258.785714285714</v>
      </c>
      <c r="NL59">
        <v>0.7107107172637015</v>
      </c>
      <c r="NM59">
        <v>0.7107107172637015</v>
      </c>
      <c r="NN59">
        <v>0.7107107172637015</v>
      </c>
      <c r="NO59">
        <v>0.7107107172637015</v>
      </c>
      <c r="NP59">
        <v>0.7107107172637015</v>
      </c>
      <c r="NQ59">
        <v>0.7107107172637015</v>
      </c>
      <c r="NR59">
        <v>0.7107107172637015</v>
      </c>
      <c r="NS59">
        <v>0.7107107172637015</v>
      </c>
      <c r="NT59">
        <v>0.7107107172637015</v>
      </c>
      <c r="NU59">
        <v>0.7107107172637015</v>
      </c>
      <c r="NV59">
        <v>0.7107107172637015</v>
      </c>
      <c r="NW59">
        <v>0.7107107172637015</v>
      </c>
      <c r="NX59">
        <v>0.7107107172637015</v>
      </c>
      <c r="NY59">
        <v>0.7107107172637015</v>
      </c>
      <c r="NZ59">
        <v>0.7107107172637015</v>
      </c>
      <c r="OA59">
        <v>0.7107107172637015</v>
      </c>
      <c r="OB59">
        <v>0.7107107172637015</v>
      </c>
      <c r="OC59">
        <v>0.7107107172637015</v>
      </c>
      <c r="OD59">
        <v>0.7107107172637015</v>
      </c>
      <c r="OE59">
        <v>0.7107107172637015</v>
      </c>
      <c r="OF59">
        <v>0.7107107172637015</v>
      </c>
      <c r="OG59">
        <v>0.7107107172637015</v>
      </c>
      <c r="OH59">
        <v>0.7107107172637015</v>
      </c>
      <c r="OI59">
        <v>0.7107107172637015</v>
      </c>
      <c r="OJ59">
        <v>0.7107107172637015</v>
      </c>
      <c r="OK59">
        <v>0.7107107172637015</v>
      </c>
      <c r="OL59">
        <v>0.7107107172637015</v>
      </c>
      <c r="OM59">
        <v>0.7107107172637015</v>
      </c>
      <c r="ON59">
        <v>0.7107107172637015</v>
      </c>
      <c r="OO59">
        <v>0.7107107172637015</v>
      </c>
      <c r="OP59">
        <v>0.7107107172637015</v>
      </c>
      <c r="OQ59">
        <v>0.7107107172637015</v>
      </c>
      <c r="OR59">
        <v>0.7107107172637015</v>
      </c>
      <c r="OS59">
        <v>0.7107107172637015</v>
      </c>
      <c r="OT59">
        <v>0.7107107172637015</v>
      </c>
      <c r="OU59">
        <v>0.7107107172637015</v>
      </c>
      <c r="OV59">
        <v>0.96730119032994843</v>
      </c>
      <c r="OW59">
        <v>0.96730119032994843</v>
      </c>
      <c r="OX59">
        <v>0.96730119032994843</v>
      </c>
      <c r="OY59">
        <v>0.96730119032994843</v>
      </c>
      <c r="OZ59">
        <v>0.96730119032994843</v>
      </c>
      <c r="PA59">
        <v>0.96730119032994843</v>
      </c>
      <c r="PB59">
        <v>0.96730119032994843</v>
      </c>
      <c r="PC59">
        <v>0.96730119032994843</v>
      </c>
      <c r="PD59">
        <v>0.96730119032994843</v>
      </c>
      <c r="PE59">
        <v>0.96730119032994843</v>
      </c>
      <c r="PF59">
        <v>0.96730119032994843</v>
      </c>
      <c r="PG59">
        <v>0.96730119032994843</v>
      </c>
      <c r="PH59">
        <v>0.96730119032994843</v>
      </c>
      <c r="PI59">
        <v>0.96730119032994843</v>
      </c>
      <c r="PJ59">
        <v>0.96730119032994843</v>
      </c>
      <c r="PK59">
        <v>0.96730119032994843</v>
      </c>
      <c r="PL59">
        <v>0.96730119032994843</v>
      </c>
      <c r="PM59">
        <v>0.96730119032994843</v>
      </c>
      <c r="PN59">
        <v>0.96730119032994843</v>
      </c>
      <c r="PO59">
        <v>0.96730119032994843</v>
      </c>
      <c r="PP59">
        <v>0.96730119032994843</v>
      </c>
      <c r="PQ59">
        <v>0.96730119032994843</v>
      </c>
      <c r="PR59">
        <v>0.96730119032994843</v>
      </c>
      <c r="PS59">
        <v>0.96730119032994843</v>
      </c>
      <c r="PT59">
        <v>0.96730119032994843</v>
      </c>
      <c r="PU59">
        <v>0.96730119032994843</v>
      </c>
      <c r="PV59">
        <v>0.96730119032994843</v>
      </c>
      <c r="PW59">
        <v>0.96730119032994843</v>
      </c>
      <c r="PX59">
        <v>0.96730119032994843</v>
      </c>
      <c r="PY59">
        <v>0.96730119032994843</v>
      </c>
      <c r="PZ59">
        <v>0.96730119032994843</v>
      </c>
      <c r="QA59">
        <v>0.96730119032994843</v>
      </c>
      <c r="QB59">
        <v>0.96730119032994843</v>
      </c>
      <c r="QC59">
        <v>0.96730119032994843</v>
      </c>
      <c r="QD59">
        <v>0.96730119032994843</v>
      </c>
      <c r="QE59">
        <v>0.96730119032994843</v>
      </c>
    </row>
    <row r="60" spans="2:447" x14ac:dyDescent="0.3">
      <c r="B60">
        <v>47</v>
      </c>
      <c r="L60">
        <v>0.6910860062357308</v>
      </c>
      <c r="M60">
        <v>0.9687704200325773</v>
      </c>
      <c r="O60">
        <v>47</v>
      </c>
      <c r="P60">
        <v>237.18575999999999</v>
      </c>
      <c r="Q60">
        <v>124.614616</v>
      </c>
      <c r="R60">
        <v>105.51912</v>
      </c>
      <c r="S60">
        <v>184.65664000000001</v>
      </c>
      <c r="T60">
        <v>157.68631199999999</v>
      </c>
      <c r="U60">
        <v>276.89368000000002</v>
      </c>
      <c r="V60">
        <v>124.68590400000009</v>
      </c>
      <c r="W60">
        <v>115.83824</v>
      </c>
      <c r="X60">
        <v>424.32264000000009</v>
      </c>
      <c r="Y60">
        <v>100.93305599999999</v>
      </c>
      <c r="Z60">
        <v>61.874119999999962</v>
      </c>
      <c r="AA60">
        <v>502.62240000000003</v>
      </c>
      <c r="AB60">
        <v>212.32736000000011</v>
      </c>
      <c r="AC60">
        <v>138.27799999999999</v>
      </c>
      <c r="AD60">
        <v>124.45048</v>
      </c>
      <c r="AE60">
        <v>167.39016000000001</v>
      </c>
      <c r="AF60">
        <v>255.18303999999989</v>
      </c>
      <c r="AG60">
        <v>259.73808000000002</v>
      </c>
      <c r="AH60">
        <v>361.33159999999981</v>
      </c>
      <c r="AI60">
        <v>54.657904000000038</v>
      </c>
      <c r="AJ60">
        <v>105.64512000000001</v>
      </c>
      <c r="AK60">
        <v>204.5932</v>
      </c>
      <c r="AL60">
        <v>392.57511999999969</v>
      </c>
      <c r="AM60">
        <v>335.12416000000019</v>
      </c>
      <c r="AN60">
        <v>217.37744000000001</v>
      </c>
      <c r="AO60">
        <v>180.66720000000001</v>
      </c>
      <c r="AP60">
        <v>363.01383999999968</v>
      </c>
      <c r="AQ60">
        <v>55.033271999999982</v>
      </c>
      <c r="AR60">
        <v>329.46871999999979</v>
      </c>
      <c r="AS60">
        <v>344.65368000000001</v>
      </c>
      <c r="AT60">
        <v>223.53631999999999</v>
      </c>
      <c r="AU60">
        <v>108.84944</v>
      </c>
      <c r="AV60">
        <v>113.32048</v>
      </c>
      <c r="AW60">
        <v>223.91431999999989</v>
      </c>
      <c r="AX60">
        <v>184.15376000000009</v>
      </c>
      <c r="GN60">
        <v>1201.113095238095</v>
      </c>
      <c r="GO60">
        <v>498.53571428571428</v>
      </c>
      <c r="GP60">
        <v>334.9404761904762</v>
      </c>
      <c r="GQ60">
        <v>603.02976190476193</v>
      </c>
      <c r="GR60">
        <v>630.55952380952385</v>
      </c>
      <c r="GS60">
        <v>1165.672619047619</v>
      </c>
      <c r="GT60">
        <v>627.89285714285711</v>
      </c>
      <c r="GU60">
        <v>529.14285714285711</v>
      </c>
      <c r="GV60">
        <v>1052.755952380953</v>
      </c>
      <c r="GW60">
        <v>360.91071428571428</v>
      </c>
      <c r="GX60">
        <v>302.86904761904759</v>
      </c>
      <c r="GY60">
        <v>1198.208333333333</v>
      </c>
      <c r="GZ60">
        <v>1067.8928571428571</v>
      </c>
      <c r="HA60">
        <v>339.67857142857139</v>
      </c>
      <c r="HB60">
        <v>372.66071428571428</v>
      </c>
      <c r="HC60">
        <v>695.14285714285711</v>
      </c>
      <c r="HD60">
        <v>1324.1071428571429</v>
      </c>
      <c r="HE60">
        <v>819.82142857142844</v>
      </c>
      <c r="HF60">
        <v>2013.7261904761911</v>
      </c>
      <c r="HG60">
        <v>282.29523809523812</v>
      </c>
      <c r="HH60">
        <v>280.60119047619048</v>
      </c>
      <c r="HI60">
        <v>881.18452380952374</v>
      </c>
      <c r="HJ60">
        <v>1908.738095238095</v>
      </c>
      <c r="HK60">
        <v>899.38690476190459</v>
      </c>
      <c r="HL60">
        <v>914.38690476190482</v>
      </c>
      <c r="HM60">
        <v>800.67857142857144</v>
      </c>
      <c r="HN60">
        <v>988.76785714285711</v>
      </c>
      <c r="HO60">
        <v>246.64166666666671</v>
      </c>
      <c r="HP60">
        <v>1677.136904761905</v>
      </c>
      <c r="HQ60">
        <v>1585.077380952381</v>
      </c>
      <c r="HR60">
        <v>934.74404761904759</v>
      </c>
      <c r="HS60">
        <v>593.38095238095229</v>
      </c>
      <c r="HT60">
        <v>602.78571428571422</v>
      </c>
      <c r="HU60">
        <v>687.14285714285711</v>
      </c>
      <c r="HV60">
        <v>630.38095238095241</v>
      </c>
      <c r="NL60">
        <v>0.6910860062357308</v>
      </c>
      <c r="NM60">
        <v>0.6910860062357308</v>
      </c>
      <c r="NN60">
        <v>0.6910860062357308</v>
      </c>
      <c r="NO60">
        <v>0.6910860062357308</v>
      </c>
      <c r="NP60">
        <v>0.6910860062357308</v>
      </c>
      <c r="NQ60">
        <v>0.6910860062357308</v>
      </c>
      <c r="NR60">
        <v>0.6910860062357308</v>
      </c>
      <c r="NS60">
        <v>0.6910860062357308</v>
      </c>
      <c r="NT60">
        <v>0.6910860062357308</v>
      </c>
      <c r="NU60">
        <v>0.6910860062357308</v>
      </c>
      <c r="NV60">
        <v>0.6910860062357308</v>
      </c>
      <c r="NW60">
        <v>0.6910860062357308</v>
      </c>
      <c r="NX60">
        <v>0.6910860062357308</v>
      </c>
      <c r="NY60">
        <v>0.6910860062357308</v>
      </c>
      <c r="NZ60">
        <v>0.6910860062357308</v>
      </c>
      <c r="OA60">
        <v>0.6910860062357308</v>
      </c>
      <c r="OB60">
        <v>0.6910860062357308</v>
      </c>
      <c r="OC60">
        <v>0.6910860062357308</v>
      </c>
      <c r="OD60">
        <v>0.6910860062357308</v>
      </c>
      <c r="OE60">
        <v>0.6910860062357308</v>
      </c>
      <c r="OF60">
        <v>0.6910860062357308</v>
      </c>
      <c r="OG60">
        <v>0.6910860062357308</v>
      </c>
      <c r="OH60">
        <v>0.6910860062357308</v>
      </c>
      <c r="OI60">
        <v>0.6910860062357308</v>
      </c>
      <c r="OJ60">
        <v>0.6910860062357308</v>
      </c>
      <c r="OK60">
        <v>0.6910860062357308</v>
      </c>
      <c r="OL60">
        <v>0.6910860062357308</v>
      </c>
      <c r="OM60">
        <v>0.6910860062357308</v>
      </c>
      <c r="ON60">
        <v>0.6910860062357308</v>
      </c>
      <c r="OO60">
        <v>0.6910860062357308</v>
      </c>
      <c r="OP60">
        <v>0.6910860062357308</v>
      </c>
      <c r="OQ60">
        <v>0.6910860062357308</v>
      </c>
      <c r="OR60">
        <v>0.6910860062357308</v>
      </c>
      <c r="OS60">
        <v>0.6910860062357308</v>
      </c>
      <c r="OT60">
        <v>0.6910860062357308</v>
      </c>
      <c r="OU60">
        <v>0.6910860062357308</v>
      </c>
      <c r="OV60">
        <v>0.9687704200325773</v>
      </c>
      <c r="OW60">
        <v>0.9687704200325773</v>
      </c>
      <c r="OX60">
        <v>0.9687704200325773</v>
      </c>
      <c r="OY60">
        <v>0.9687704200325773</v>
      </c>
      <c r="OZ60">
        <v>0.9687704200325773</v>
      </c>
      <c r="PA60">
        <v>0.9687704200325773</v>
      </c>
      <c r="PB60">
        <v>0.9687704200325773</v>
      </c>
      <c r="PC60">
        <v>0.9687704200325773</v>
      </c>
      <c r="PD60">
        <v>0.9687704200325773</v>
      </c>
      <c r="PE60">
        <v>0.9687704200325773</v>
      </c>
      <c r="PF60">
        <v>0.9687704200325773</v>
      </c>
      <c r="PG60">
        <v>0.9687704200325773</v>
      </c>
      <c r="PH60">
        <v>0.9687704200325773</v>
      </c>
      <c r="PI60">
        <v>0.9687704200325773</v>
      </c>
      <c r="PJ60">
        <v>0.9687704200325773</v>
      </c>
      <c r="PK60">
        <v>0.9687704200325773</v>
      </c>
      <c r="PL60">
        <v>0.9687704200325773</v>
      </c>
      <c r="PM60">
        <v>0.9687704200325773</v>
      </c>
      <c r="PN60">
        <v>0.9687704200325773</v>
      </c>
      <c r="PO60">
        <v>0.9687704200325773</v>
      </c>
      <c r="PP60">
        <v>0.9687704200325773</v>
      </c>
      <c r="PQ60">
        <v>0.9687704200325773</v>
      </c>
      <c r="PR60">
        <v>0.9687704200325773</v>
      </c>
      <c r="PS60">
        <v>0.9687704200325773</v>
      </c>
      <c r="PT60">
        <v>0.9687704200325773</v>
      </c>
      <c r="PU60">
        <v>0.9687704200325773</v>
      </c>
      <c r="PV60">
        <v>0.9687704200325773</v>
      </c>
      <c r="PW60">
        <v>0.9687704200325773</v>
      </c>
      <c r="PX60">
        <v>0.9687704200325773</v>
      </c>
      <c r="PY60">
        <v>0.9687704200325773</v>
      </c>
      <c r="PZ60">
        <v>0.9687704200325773</v>
      </c>
      <c r="QA60">
        <v>0.9687704200325773</v>
      </c>
      <c r="QB60">
        <v>0.9687704200325773</v>
      </c>
      <c r="QC60">
        <v>0.9687704200325773</v>
      </c>
      <c r="QD60">
        <v>0.9687704200325773</v>
      </c>
      <c r="QE60">
        <v>0.9687704200325773</v>
      </c>
    </row>
    <row r="61" spans="2:447" x14ac:dyDescent="0.3">
      <c r="B61">
        <v>48</v>
      </c>
      <c r="L61">
        <v>0.6667854133763782</v>
      </c>
      <c r="M61">
        <v>0.96867713560701363</v>
      </c>
      <c r="O61">
        <v>48</v>
      </c>
      <c r="P61">
        <v>200.81656000000001</v>
      </c>
      <c r="Q61">
        <v>136.46550400000001</v>
      </c>
      <c r="R61">
        <v>73.078376000000006</v>
      </c>
      <c r="S61">
        <v>519.23032000000012</v>
      </c>
      <c r="T61">
        <v>80.98445599999998</v>
      </c>
      <c r="U61">
        <v>186.46992</v>
      </c>
      <c r="V61">
        <v>161.63896000000011</v>
      </c>
      <c r="W61">
        <v>234.16064000000009</v>
      </c>
      <c r="X61">
        <v>369.31887999999992</v>
      </c>
      <c r="Y61">
        <v>172.445448</v>
      </c>
      <c r="Z61">
        <v>41.962479999999992</v>
      </c>
      <c r="AA61">
        <v>374.77888000000007</v>
      </c>
      <c r="AB61">
        <v>199.57167999999999</v>
      </c>
      <c r="AC61">
        <v>79.273599999999988</v>
      </c>
      <c r="AD61">
        <v>68.132511999999991</v>
      </c>
      <c r="AE61">
        <v>149.83864</v>
      </c>
      <c r="AF61">
        <v>366.17671999999988</v>
      </c>
      <c r="AG61">
        <v>179.12943999999999</v>
      </c>
      <c r="AH61">
        <v>270.2419999999999</v>
      </c>
      <c r="AI61">
        <v>43.074640000000052</v>
      </c>
      <c r="AJ61">
        <v>92.441260800000066</v>
      </c>
      <c r="AK61">
        <v>267.80095999999992</v>
      </c>
      <c r="AL61">
        <v>193.0765760000001</v>
      </c>
      <c r="AM61">
        <v>532.77448000000027</v>
      </c>
      <c r="AN61">
        <v>209.0003999999999</v>
      </c>
      <c r="AO61">
        <v>282.19127999999989</v>
      </c>
      <c r="AP61">
        <v>211.32664000000011</v>
      </c>
      <c r="AQ61">
        <v>40.418952000000012</v>
      </c>
      <c r="AR61">
        <v>449.32887999999969</v>
      </c>
      <c r="AS61">
        <v>136.597104</v>
      </c>
      <c r="AT61">
        <v>429.28536000000003</v>
      </c>
      <c r="AU61">
        <v>94.825808000000009</v>
      </c>
      <c r="AV61">
        <v>472.46416000000022</v>
      </c>
      <c r="AW61">
        <v>449.79591999999968</v>
      </c>
      <c r="AX61">
        <v>195.2165600000001</v>
      </c>
      <c r="GN61">
        <v>955.81547619047615</v>
      </c>
      <c r="GO61">
        <v>656.70238095238085</v>
      </c>
      <c r="GP61">
        <v>285.59583333333319</v>
      </c>
      <c r="GQ61">
        <v>1597.1190476190479</v>
      </c>
      <c r="GR61">
        <v>425.21428571428572</v>
      </c>
      <c r="GS61">
        <v>736.6130952380953</v>
      </c>
      <c r="GT61">
        <v>694.60714285714278</v>
      </c>
      <c r="GU61">
        <v>808.04166666666652</v>
      </c>
      <c r="GV61">
        <v>1061.6309523809521</v>
      </c>
      <c r="GW61">
        <v>481.15476190476193</v>
      </c>
      <c r="GX61">
        <v>281.88095238095241</v>
      </c>
      <c r="GY61">
        <v>983.1369047619047</v>
      </c>
      <c r="GZ61">
        <v>846.06547619047626</v>
      </c>
      <c r="HA61">
        <v>288.71428571428572</v>
      </c>
      <c r="HB61">
        <v>254.26726190476191</v>
      </c>
      <c r="HC61">
        <v>545.10119047619048</v>
      </c>
      <c r="HD61">
        <v>1536.25</v>
      </c>
      <c r="HE61">
        <v>896.15476190476193</v>
      </c>
      <c r="HF61">
        <v>1460.494047619047</v>
      </c>
      <c r="HG61">
        <v>272.28214285714279</v>
      </c>
      <c r="HH61">
        <v>276.41666666666669</v>
      </c>
      <c r="HI61">
        <v>933.83333333333337</v>
      </c>
      <c r="HJ61">
        <v>974.04166666666674</v>
      </c>
      <c r="HK61">
        <v>1681.6845238095241</v>
      </c>
      <c r="HL61">
        <v>534.61904761904771</v>
      </c>
      <c r="HM61">
        <v>1035.5952380952381</v>
      </c>
      <c r="HN61">
        <v>763.75</v>
      </c>
      <c r="HO61">
        <v>244.9273809523809</v>
      </c>
      <c r="HP61">
        <v>1989.238095238095</v>
      </c>
      <c r="HQ61">
        <v>723.25595238095241</v>
      </c>
      <c r="HR61">
        <v>1325.458333333333</v>
      </c>
      <c r="HS61">
        <v>532.14285714285711</v>
      </c>
      <c r="HT61">
        <v>1806.863095238095</v>
      </c>
      <c r="HU61">
        <v>1288.035714285714</v>
      </c>
      <c r="HV61">
        <v>628.60119047619048</v>
      </c>
      <c r="NL61">
        <v>0.6667854133763782</v>
      </c>
      <c r="NM61">
        <v>0.6667854133763782</v>
      </c>
      <c r="NN61">
        <v>0.6667854133763782</v>
      </c>
      <c r="NO61">
        <v>0.6667854133763782</v>
      </c>
      <c r="NP61">
        <v>0.6667854133763782</v>
      </c>
      <c r="NQ61">
        <v>0.6667854133763782</v>
      </c>
      <c r="NR61">
        <v>0.6667854133763782</v>
      </c>
      <c r="NS61">
        <v>0.6667854133763782</v>
      </c>
      <c r="NT61">
        <v>0.6667854133763782</v>
      </c>
      <c r="NU61">
        <v>0.6667854133763782</v>
      </c>
      <c r="NV61">
        <v>0.6667854133763782</v>
      </c>
      <c r="NW61">
        <v>0.6667854133763782</v>
      </c>
      <c r="NX61">
        <v>0.6667854133763782</v>
      </c>
      <c r="NY61">
        <v>0.6667854133763782</v>
      </c>
      <c r="NZ61">
        <v>0.6667854133763782</v>
      </c>
      <c r="OA61">
        <v>0.6667854133763782</v>
      </c>
      <c r="OB61">
        <v>0.6667854133763782</v>
      </c>
      <c r="OC61">
        <v>0.6667854133763782</v>
      </c>
      <c r="OD61">
        <v>0.6667854133763782</v>
      </c>
      <c r="OE61">
        <v>0.6667854133763782</v>
      </c>
      <c r="OF61">
        <v>0.6667854133763782</v>
      </c>
      <c r="OG61">
        <v>0.6667854133763782</v>
      </c>
      <c r="OH61">
        <v>0.6667854133763782</v>
      </c>
      <c r="OI61">
        <v>0.6667854133763782</v>
      </c>
      <c r="OJ61">
        <v>0.6667854133763782</v>
      </c>
      <c r="OK61">
        <v>0.6667854133763782</v>
      </c>
      <c r="OL61">
        <v>0.6667854133763782</v>
      </c>
      <c r="OM61">
        <v>0.6667854133763782</v>
      </c>
      <c r="ON61">
        <v>0.6667854133763782</v>
      </c>
      <c r="OO61">
        <v>0.6667854133763782</v>
      </c>
      <c r="OP61">
        <v>0.6667854133763782</v>
      </c>
      <c r="OQ61">
        <v>0.6667854133763782</v>
      </c>
      <c r="OR61">
        <v>0.6667854133763782</v>
      </c>
      <c r="OS61">
        <v>0.6667854133763782</v>
      </c>
      <c r="OT61">
        <v>0.6667854133763782</v>
      </c>
      <c r="OU61">
        <v>0.6667854133763782</v>
      </c>
      <c r="OV61">
        <v>0.96867713560701363</v>
      </c>
      <c r="OW61">
        <v>0.96867713560701363</v>
      </c>
      <c r="OX61">
        <v>0.96867713560701363</v>
      </c>
      <c r="OY61">
        <v>0.96867713560701363</v>
      </c>
      <c r="OZ61">
        <v>0.96867713560701363</v>
      </c>
      <c r="PA61">
        <v>0.96867713560701363</v>
      </c>
      <c r="PB61">
        <v>0.96867713560701363</v>
      </c>
      <c r="PC61">
        <v>0.96867713560701363</v>
      </c>
      <c r="PD61">
        <v>0.96867713560701363</v>
      </c>
      <c r="PE61">
        <v>0.96867713560701363</v>
      </c>
      <c r="PF61">
        <v>0.96867713560701363</v>
      </c>
      <c r="PG61">
        <v>0.96867713560701363</v>
      </c>
      <c r="PH61">
        <v>0.96867713560701363</v>
      </c>
      <c r="PI61">
        <v>0.96867713560701363</v>
      </c>
      <c r="PJ61">
        <v>0.96867713560701363</v>
      </c>
      <c r="PK61">
        <v>0.96867713560701363</v>
      </c>
      <c r="PL61">
        <v>0.96867713560701363</v>
      </c>
      <c r="PM61">
        <v>0.96867713560701363</v>
      </c>
      <c r="PN61">
        <v>0.96867713560701363</v>
      </c>
      <c r="PO61">
        <v>0.96867713560701363</v>
      </c>
      <c r="PP61">
        <v>0.96867713560701363</v>
      </c>
      <c r="PQ61">
        <v>0.96867713560701363</v>
      </c>
      <c r="PR61">
        <v>0.96867713560701363</v>
      </c>
      <c r="PS61">
        <v>0.96867713560701363</v>
      </c>
      <c r="PT61">
        <v>0.96867713560701363</v>
      </c>
      <c r="PU61">
        <v>0.96867713560701363</v>
      </c>
      <c r="PV61">
        <v>0.96867713560701363</v>
      </c>
      <c r="PW61">
        <v>0.96867713560701363</v>
      </c>
      <c r="PX61">
        <v>0.96867713560701363</v>
      </c>
      <c r="PY61">
        <v>0.96867713560701363</v>
      </c>
      <c r="PZ61">
        <v>0.96867713560701363</v>
      </c>
      <c r="QA61">
        <v>0.96867713560701363</v>
      </c>
      <c r="QB61">
        <v>0.96867713560701363</v>
      </c>
      <c r="QC61">
        <v>0.96867713560701363</v>
      </c>
      <c r="QD61">
        <v>0.96867713560701363</v>
      </c>
      <c r="QE61">
        <v>0.96867713560701363</v>
      </c>
    </row>
    <row r="62" spans="2:447" x14ac:dyDescent="0.3">
      <c r="B62">
        <v>49</v>
      </c>
      <c r="L62">
        <v>0.64758048226344422</v>
      </c>
      <c r="M62">
        <v>0.9630800700731893</v>
      </c>
      <c r="O62">
        <v>49</v>
      </c>
      <c r="P62">
        <v>299.43424000000027</v>
      </c>
      <c r="Q62">
        <v>165.86203199999991</v>
      </c>
      <c r="R62">
        <v>82.187839999999994</v>
      </c>
      <c r="S62">
        <v>434.6736800000001</v>
      </c>
      <c r="T62">
        <v>124.1407999999999</v>
      </c>
      <c r="U62">
        <v>148.74943999999999</v>
      </c>
      <c r="V62">
        <v>249.04488000000001</v>
      </c>
      <c r="W62">
        <v>488.30712000000022</v>
      </c>
      <c r="X62">
        <v>188.32519999999991</v>
      </c>
      <c r="Y62">
        <v>225.3171199999999</v>
      </c>
      <c r="Z62">
        <v>75.746160000000003</v>
      </c>
      <c r="AA62">
        <v>135.48303999999999</v>
      </c>
      <c r="AB62">
        <v>70.798000000000002</v>
      </c>
      <c r="AC62">
        <v>135.3604</v>
      </c>
      <c r="AD62">
        <v>93.640399999999943</v>
      </c>
      <c r="AE62">
        <v>245.58239999999989</v>
      </c>
      <c r="AF62">
        <v>197.29975999999999</v>
      </c>
      <c r="AG62">
        <v>265.89303999999998</v>
      </c>
      <c r="AH62">
        <v>176.62567999999999</v>
      </c>
      <c r="AI62">
        <v>33.682543999999979</v>
      </c>
      <c r="AJ62">
        <v>189.33711999999991</v>
      </c>
      <c r="AK62">
        <v>510.16559999999981</v>
      </c>
      <c r="AL62">
        <v>115.39360000000001</v>
      </c>
      <c r="AM62">
        <v>353.06992000000008</v>
      </c>
      <c r="AN62">
        <v>277.99911999999989</v>
      </c>
      <c r="AO62">
        <v>108.89032</v>
      </c>
      <c r="AP62">
        <v>104.90088</v>
      </c>
      <c r="AQ62">
        <v>29.666167999999999</v>
      </c>
      <c r="AR62">
        <v>203.43736000000001</v>
      </c>
      <c r="AS62">
        <v>60.401151999999989</v>
      </c>
      <c r="AT62">
        <v>293.28039999999999</v>
      </c>
      <c r="AU62">
        <v>223.9171199999999</v>
      </c>
      <c r="AV62">
        <v>368.83173600000009</v>
      </c>
      <c r="AW62">
        <v>700.48719999999992</v>
      </c>
      <c r="AX62">
        <v>147.77392</v>
      </c>
      <c r="GN62">
        <v>1144.297619047619</v>
      </c>
      <c r="GO62">
        <v>817.51785714285711</v>
      </c>
      <c r="GP62">
        <v>333.18511904761903</v>
      </c>
      <c r="GQ62">
        <v>1447.1964285714289</v>
      </c>
      <c r="GR62">
        <v>387.3154761904762</v>
      </c>
      <c r="GS62">
        <v>473.88690476190482</v>
      </c>
      <c r="GT62">
        <v>854.23809523809518</v>
      </c>
      <c r="GU62">
        <v>1505.4702380952381</v>
      </c>
      <c r="GV62">
        <v>632.59523809523819</v>
      </c>
      <c r="GW62">
        <v>539.67261904761904</v>
      </c>
      <c r="GX62">
        <v>314.47023809523807</v>
      </c>
      <c r="GY62">
        <v>409.01190476190482</v>
      </c>
      <c r="GZ62">
        <v>316.02976190476193</v>
      </c>
      <c r="HA62">
        <v>347.42857142857139</v>
      </c>
      <c r="HB62">
        <v>287.77976190476193</v>
      </c>
      <c r="HC62">
        <v>847.3869047619047</v>
      </c>
      <c r="HD62">
        <v>889.45833333333314</v>
      </c>
      <c r="HE62">
        <v>1346.7678571428571</v>
      </c>
      <c r="HF62">
        <v>912.83928571428578</v>
      </c>
      <c r="HG62">
        <v>263.39761904761912</v>
      </c>
      <c r="HH62">
        <v>391.10714285714278</v>
      </c>
      <c r="HI62">
        <v>1596.4702380952381</v>
      </c>
      <c r="HJ62">
        <v>454.82738095238102</v>
      </c>
      <c r="HK62">
        <v>1188.458333333333</v>
      </c>
      <c r="HL62">
        <v>782.35119047619048</v>
      </c>
      <c r="HM62">
        <v>454.72619047619048</v>
      </c>
      <c r="HN62">
        <v>429.42261904761898</v>
      </c>
      <c r="HO62">
        <v>244.78035714285721</v>
      </c>
      <c r="HP62">
        <v>1104.916666666667</v>
      </c>
      <c r="HQ62">
        <v>431.80357142857139</v>
      </c>
      <c r="HR62">
        <v>1083.0654761904759</v>
      </c>
      <c r="HS62">
        <v>928.01190476190482</v>
      </c>
      <c r="HT62">
        <v>1652.0595238095241</v>
      </c>
      <c r="HU62">
        <v>2151.3809523809518</v>
      </c>
      <c r="HV62">
        <v>501.21428571428572</v>
      </c>
      <c r="NL62">
        <v>0.64758048226344422</v>
      </c>
      <c r="NM62">
        <v>0.64758048226344422</v>
      </c>
      <c r="NN62">
        <v>0.64758048226344422</v>
      </c>
      <c r="NO62">
        <v>0.64758048226344422</v>
      </c>
      <c r="NP62">
        <v>0.64758048226344422</v>
      </c>
      <c r="NQ62">
        <v>0.64758048226344422</v>
      </c>
      <c r="NR62">
        <v>0.64758048226344422</v>
      </c>
      <c r="NS62">
        <v>0.64758048226344422</v>
      </c>
      <c r="NT62">
        <v>0.64758048226344422</v>
      </c>
      <c r="NU62">
        <v>0.64758048226344422</v>
      </c>
      <c r="NV62">
        <v>0.64758048226344422</v>
      </c>
      <c r="NW62">
        <v>0.64758048226344422</v>
      </c>
      <c r="NX62">
        <v>0.64758048226344422</v>
      </c>
      <c r="NY62">
        <v>0.64758048226344422</v>
      </c>
      <c r="NZ62">
        <v>0.64758048226344422</v>
      </c>
      <c r="OA62">
        <v>0.64758048226344422</v>
      </c>
      <c r="OB62">
        <v>0.64758048226344422</v>
      </c>
      <c r="OC62">
        <v>0.64758048226344422</v>
      </c>
      <c r="OD62">
        <v>0.64758048226344422</v>
      </c>
      <c r="OE62">
        <v>0.64758048226344422</v>
      </c>
      <c r="OF62">
        <v>0.64758048226344422</v>
      </c>
      <c r="OG62">
        <v>0.64758048226344422</v>
      </c>
      <c r="OH62">
        <v>0.64758048226344422</v>
      </c>
      <c r="OI62">
        <v>0.64758048226344422</v>
      </c>
      <c r="OJ62">
        <v>0.64758048226344422</v>
      </c>
      <c r="OK62">
        <v>0.64758048226344422</v>
      </c>
      <c r="OL62">
        <v>0.64758048226344422</v>
      </c>
      <c r="OM62">
        <v>0.64758048226344422</v>
      </c>
      <c r="ON62">
        <v>0.64758048226344422</v>
      </c>
      <c r="OO62">
        <v>0.64758048226344422</v>
      </c>
      <c r="OP62">
        <v>0.64758048226344422</v>
      </c>
      <c r="OQ62">
        <v>0.64758048226344422</v>
      </c>
      <c r="OR62">
        <v>0.64758048226344422</v>
      </c>
      <c r="OS62">
        <v>0.64758048226344422</v>
      </c>
      <c r="OT62">
        <v>0.64758048226344422</v>
      </c>
      <c r="OU62">
        <v>0.64758048226344422</v>
      </c>
      <c r="OV62">
        <v>0.9630800700731893</v>
      </c>
      <c r="OW62">
        <v>0.9630800700731893</v>
      </c>
      <c r="OX62">
        <v>0.9630800700731893</v>
      </c>
      <c r="OY62">
        <v>0.9630800700731893</v>
      </c>
      <c r="OZ62">
        <v>0.9630800700731893</v>
      </c>
      <c r="PA62">
        <v>0.9630800700731893</v>
      </c>
      <c r="PB62">
        <v>0.9630800700731893</v>
      </c>
      <c r="PC62">
        <v>0.9630800700731893</v>
      </c>
      <c r="PD62">
        <v>0.9630800700731893</v>
      </c>
      <c r="PE62">
        <v>0.9630800700731893</v>
      </c>
      <c r="PF62">
        <v>0.9630800700731893</v>
      </c>
      <c r="PG62">
        <v>0.9630800700731893</v>
      </c>
      <c r="PH62">
        <v>0.9630800700731893</v>
      </c>
      <c r="PI62">
        <v>0.9630800700731893</v>
      </c>
      <c r="PJ62">
        <v>0.9630800700731893</v>
      </c>
      <c r="PK62">
        <v>0.9630800700731893</v>
      </c>
      <c r="PL62">
        <v>0.9630800700731893</v>
      </c>
      <c r="PM62">
        <v>0.9630800700731893</v>
      </c>
      <c r="PN62">
        <v>0.9630800700731893</v>
      </c>
      <c r="PO62">
        <v>0.9630800700731893</v>
      </c>
      <c r="PP62">
        <v>0.9630800700731893</v>
      </c>
      <c r="PQ62">
        <v>0.9630800700731893</v>
      </c>
      <c r="PR62">
        <v>0.9630800700731893</v>
      </c>
      <c r="PS62">
        <v>0.9630800700731893</v>
      </c>
      <c r="PT62">
        <v>0.9630800700731893</v>
      </c>
      <c r="PU62">
        <v>0.9630800700731893</v>
      </c>
      <c r="PV62">
        <v>0.9630800700731893</v>
      </c>
      <c r="PW62">
        <v>0.9630800700731893</v>
      </c>
      <c r="PX62">
        <v>0.9630800700731893</v>
      </c>
      <c r="PY62">
        <v>0.9630800700731893</v>
      </c>
      <c r="PZ62">
        <v>0.9630800700731893</v>
      </c>
      <c r="QA62">
        <v>0.9630800700731893</v>
      </c>
      <c r="QB62">
        <v>0.9630800700731893</v>
      </c>
      <c r="QC62">
        <v>0.9630800700731893</v>
      </c>
      <c r="QD62">
        <v>0.9630800700731893</v>
      </c>
      <c r="QE62">
        <v>0.9630800700731893</v>
      </c>
    </row>
    <row r="63" spans="2:447" x14ac:dyDescent="0.3">
      <c r="B63">
        <v>50</v>
      </c>
      <c r="L63">
        <v>0.62034142999883379</v>
      </c>
      <c r="M63">
        <v>0.96005998679556348</v>
      </c>
      <c r="O63">
        <v>50</v>
      </c>
      <c r="P63">
        <v>168.07672000000011</v>
      </c>
      <c r="Q63">
        <v>140.49279999999999</v>
      </c>
      <c r="R63">
        <v>83.250047999999992</v>
      </c>
      <c r="S63">
        <v>224.0308</v>
      </c>
      <c r="T63">
        <v>206.04191999999989</v>
      </c>
      <c r="U63">
        <v>150.55096</v>
      </c>
      <c r="V63">
        <v>121.53008</v>
      </c>
      <c r="W63">
        <v>176.45879999999991</v>
      </c>
      <c r="X63">
        <v>278.10216000000008</v>
      </c>
      <c r="Y63">
        <v>266.43903999999992</v>
      </c>
      <c r="Z63">
        <v>73.758832000000012</v>
      </c>
      <c r="AA63">
        <v>132.5128</v>
      </c>
      <c r="AB63">
        <v>227.79791999999989</v>
      </c>
      <c r="AC63">
        <v>336.66976000000011</v>
      </c>
      <c r="AD63">
        <v>140.20327999999989</v>
      </c>
      <c r="AE63">
        <v>115.90796</v>
      </c>
      <c r="AF63">
        <v>123.26215999999999</v>
      </c>
      <c r="AG63">
        <v>230.45013599999999</v>
      </c>
      <c r="AH63">
        <v>310.39343999999983</v>
      </c>
      <c r="AI63">
        <v>33.226871999999979</v>
      </c>
      <c r="AJ63">
        <v>226.22824000000011</v>
      </c>
      <c r="AK63">
        <v>475.28320000000002</v>
      </c>
      <c r="AL63">
        <v>550.32880000000023</v>
      </c>
      <c r="AM63">
        <v>369.96399999999988</v>
      </c>
      <c r="AN63">
        <v>120.15976000000001</v>
      </c>
      <c r="AO63">
        <v>87.081176000000028</v>
      </c>
      <c r="AP63">
        <v>96.611423999999985</v>
      </c>
      <c r="AQ63">
        <v>32.893504</v>
      </c>
      <c r="AR63">
        <v>228.87312</v>
      </c>
      <c r="AS63">
        <v>43.165696000000018</v>
      </c>
      <c r="AT63">
        <v>518.90272000000027</v>
      </c>
      <c r="AU63">
        <v>131.49393599999999</v>
      </c>
      <c r="AV63">
        <v>246.27909600000001</v>
      </c>
      <c r="AW63">
        <v>414.14015999999998</v>
      </c>
      <c r="AX63">
        <v>78.03443759999999</v>
      </c>
      <c r="GN63">
        <v>660.94047619047626</v>
      </c>
      <c r="GO63">
        <v>758.47619047619048</v>
      </c>
      <c r="GP63">
        <v>355.01011904761901</v>
      </c>
      <c r="GQ63">
        <v>827.71428571428567</v>
      </c>
      <c r="GR63">
        <v>461.17797619047622</v>
      </c>
      <c r="GS63">
        <v>451.26190476190482</v>
      </c>
      <c r="GT63">
        <v>490.72619047619048</v>
      </c>
      <c r="GU63">
        <v>744.20238095238096</v>
      </c>
      <c r="GV63">
        <v>864.65476190476193</v>
      </c>
      <c r="GW63">
        <v>793.35119047619037</v>
      </c>
      <c r="GX63">
        <v>327.27976190476193</v>
      </c>
      <c r="GY63">
        <v>346.77380952380952</v>
      </c>
      <c r="GZ63">
        <v>539.98214285714289</v>
      </c>
      <c r="HA63">
        <v>599.92857142857133</v>
      </c>
      <c r="HB63">
        <v>392.44642857142861</v>
      </c>
      <c r="HC63">
        <v>406.04761904761909</v>
      </c>
      <c r="HD63">
        <v>514.89880952380952</v>
      </c>
      <c r="HE63">
        <v>1089.285714285714</v>
      </c>
      <c r="HF63">
        <v>1278.386904761905</v>
      </c>
      <c r="HG63">
        <v>256.14880952380952</v>
      </c>
      <c r="HH63">
        <v>496.33333333333331</v>
      </c>
      <c r="HI63">
        <v>1633</v>
      </c>
      <c r="HJ63">
        <v>1929.6428571428571</v>
      </c>
      <c r="HK63">
        <v>1385.952380952381</v>
      </c>
      <c r="HL63">
        <v>436.8154761904762</v>
      </c>
      <c r="HM63">
        <v>317.54166666666657</v>
      </c>
      <c r="HN63">
        <v>366.91071428571428</v>
      </c>
      <c r="HO63">
        <v>248.2178571428571</v>
      </c>
      <c r="HP63">
        <v>803.5238095238094</v>
      </c>
      <c r="HQ63">
        <v>292.01547619047619</v>
      </c>
      <c r="HR63">
        <v>1540.4464285714289</v>
      </c>
      <c r="HS63">
        <v>557.57142857142856</v>
      </c>
      <c r="HT63">
        <v>1287.297619047619</v>
      </c>
      <c r="HU63">
        <v>1757.5297619047619</v>
      </c>
      <c r="HV63">
        <v>365.08928571428578</v>
      </c>
      <c r="NL63">
        <v>0.62034142999883379</v>
      </c>
      <c r="NM63">
        <v>0.62034142999883379</v>
      </c>
      <c r="NN63">
        <v>0.62034142999883379</v>
      </c>
      <c r="NO63">
        <v>0.62034142999883379</v>
      </c>
      <c r="NP63">
        <v>0.62034142999883379</v>
      </c>
      <c r="NQ63">
        <v>0.62034142999883379</v>
      </c>
      <c r="NR63">
        <v>0.62034142999883379</v>
      </c>
      <c r="NS63">
        <v>0.62034142999883379</v>
      </c>
      <c r="NT63">
        <v>0.62034142999883379</v>
      </c>
      <c r="NU63">
        <v>0.62034142999883379</v>
      </c>
      <c r="NV63">
        <v>0.62034142999883379</v>
      </c>
      <c r="NW63">
        <v>0.62034142999883379</v>
      </c>
      <c r="NX63">
        <v>0.62034142999883379</v>
      </c>
      <c r="NY63">
        <v>0.62034142999883379</v>
      </c>
      <c r="NZ63">
        <v>0.62034142999883379</v>
      </c>
      <c r="OA63">
        <v>0.62034142999883379</v>
      </c>
      <c r="OB63">
        <v>0.62034142999883379</v>
      </c>
      <c r="OC63">
        <v>0.62034142999883379</v>
      </c>
      <c r="OD63">
        <v>0.62034142999883379</v>
      </c>
      <c r="OE63">
        <v>0.62034142999883379</v>
      </c>
      <c r="OF63">
        <v>0.62034142999883379</v>
      </c>
      <c r="OG63">
        <v>0.62034142999883379</v>
      </c>
      <c r="OH63">
        <v>0.62034142999883379</v>
      </c>
      <c r="OI63">
        <v>0.62034142999883379</v>
      </c>
      <c r="OJ63">
        <v>0.62034142999883379</v>
      </c>
      <c r="OK63">
        <v>0.62034142999883379</v>
      </c>
      <c r="OL63">
        <v>0.62034142999883379</v>
      </c>
      <c r="OM63">
        <v>0.62034142999883379</v>
      </c>
      <c r="ON63">
        <v>0.62034142999883379</v>
      </c>
      <c r="OO63">
        <v>0.62034142999883379</v>
      </c>
      <c r="OP63">
        <v>0.62034142999883379</v>
      </c>
      <c r="OQ63">
        <v>0.62034142999883379</v>
      </c>
      <c r="OR63">
        <v>0.62034142999883379</v>
      </c>
      <c r="OS63">
        <v>0.62034142999883379</v>
      </c>
      <c r="OT63">
        <v>0.62034142999883379</v>
      </c>
      <c r="OU63">
        <v>0.62034142999883379</v>
      </c>
      <c r="OV63">
        <v>0.96005998679556348</v>
      </c>
      <c r="OW63">
        <v>0.96005998679556348</v>
      </c>
      <c r="OX63">
        <v>0.96005998679556348</v>
      </c>
      <c r="OY63">
        <v>0.96005998679556348</v>
      </c>
      <c r="OZ63">
        <v>0.96005998679556348</v>
      </c>
      <c r="PA63">
        <v>0.96005998679556348</v>
      </c>
      <c r="PB63">
        <v>0.96005998679556348</v>
      </c>
      <c r="PC63">
        <v>0.96005998679556348</v>
      </c>
      <c r="PD63">
        <v>0.96005998679556348</v>
      </c>
      <c r="PE63">
        <v>0.96005998679556348</v>
      </c>
      <c r="PF63">
        <v>0.96005998679556348</v>
      </c>
      <c r="PG63">
        <v>0.96005998679556348</v>
      </c>
      <c r="PH63">
        <v>0.96005998679556348</v>
      </c>
      <c r="PI63">
        <v>0.96005998679556348</v>
      </c>
      <c r="PJ63">
        <v>0.96005998679556348</v>
      </c>
      <c r="PK63">
        <v>0.96005998679556348</v>
      </c>
      <c r="PL63">
        <v>0.96005998679556348</v>
      </c>
      <c r="PM63">
        <v>0.96005998679556348</v>
      </c>
      <c r="PN63">
        <v>0.96005998679556348</v>
      </c>
      <c r="PO63">
        <v>0.96005998679556348</v>
      </c>
      <c r="PP63">
        <v>0.96005998679556348</v>
      </c>
      <c r="PQ63">
        <v>0.96005998679556348</v>
      </c>
      <c r="PR63">
        <v>0.96005998679556348</v>
      </c>
      <c r="PS63">
        <v>0.96005998679556348</v>
      </c>
      <c r="PT63">
        <v>0.96005998679556348</v>
      </c>
      <c r="PU63">
        <v>0.96005998679556348</v>
      </c>
      <c r="PV63">
        <v>0.96005998679556348</v>
      </c>
      <c r="PW63">
        <v>0.96005998679556348</v>
      </c>
      <c r="PX63">
        <v>0.96005998679556348</v>
      </c>
      <c r="PY63">
        <v>0.96005998679556348</v>
      </c>
      <c r="PZ63">
        <v>0.96005998679556348</v>
      </c>
      <c r="QA63">
        <v>0.96005998679556348</v>
      </c>
      <c r="QB63">
        <v>0.96005998679556348</v>
      </c>
      <c r="QC63">
        <v>0.96005998679556348</v>
      </c>
      <c r="QD63">
        <v>0.96005998679556348</v>
      </c>
      <c r="QE63">
        <v>0.96005998679556348</v>
      </c>
    </row>
    <row r="64" spans="2:447" x14ac:dyDescent="0.3">
      <c r="B64">
        <v>51</v>
      </c>
      <c r="L64">
        <v>0.5992591498214298</v>
      </c>
      <c r="M64">
        <v>0.95674838968805098</v>
      </c>
      <c r="O64">
        <v>51</v>
      </c>
      <c r="P64">
        <v>92.737456000000037</v>
      </c>
      <c r="Q64">
        <v>90.179040000000072</v>
      </c>
      <c r="R64">
        <v>87.484319999999997</v>
      </c>
      <c r="S64">
        <v>86.687439999999981</v>
      </c>
      <c r="T64">
        <v>196.45864000000009</v>
      </c>
      <c r="U64">
        <v>132.93727999999999</v>
      </c>
      <c r="V64">
        <v>82.266799999999975</v>
      </c>
      <c r="W64">
        <v>167.4013599999999</v>
      </c>
      <c r="X64">
        <v>153.77376000000001</v>
      </c>
      <c r="Y64">
        <v>200.62280000000001</v>
      </c>
      <c r="Z64">
        <v>119.78232</v>
      </c>
      <c r="AA64">
        <v>118.06536</v>
      </c>
      <c r="AB64">
        <v>108.6288</v>
      </c>
      <c r="AC64">
        <v>97.830879999999979</v>
      </c>
      <c r="AD64">
        <v>85.038911999999982</v>
      </c>
      <c r="AE64">
        <v>365.41568000000012</v>
      </c>
      <c r="AF64">
        <v>105.14167999999999</v>
      </c>
      <c r="AG64">
        <v>96.726447999999863</v>
      </c>
      <c r="AH64">
        <v>243.2466400000001</v>
      </c>
      <c r="AI64">
        <v>108.093328</v>
      </c>
      <c r="AJ64">
        <v>616.82767999999987</v>
      </c>
      <c r="AK64">
        <v>225.21072000000001</v>
      </c>
      <c r="AL64">
        <v>181.28319999999999</v>
      </c>
      <c r="AM64">
        <v>404.04112000000009</v>
      </c>
      <c r="AN64">
        <v>162.62904</v>
      </c>
      <c r="AO64">
        <v>180.31826399999991</v>
      </c>
      <c r="AP64">
        <v>58.182319999999997</v>
      </c>
      <c r="AQ64">
        <v>30.73279999999999</v>
      </c>
      <c r="AR64">
        <v>141.33128799999989</v>
      </c>
      <c r="AS64">
        <v>31.936799999999959</v>
      </c>
      <c r="AT64">
        <v>239.47280000000009</v>
      </c>
      <c r="AU64">
        <v>98.991367999999994</v>
      </c>
      <c r="AV64">
        <v>702.97360000000026</v>
      </c>
      <c r="AW64">
        <v>464.35255999999998</v>
      </c>
      <c r="AX64">
        <v>91.315672000000035</v>
      </c>
      <c r="GN64">
        <v>341.08928571428572</v>
      </c>
      <c r="GO64">
        <v>437.42857142857139</v>
      </c>
      <c r="GP64">
        <v>358.93452380952391</v>
      </c>
      <c r="GQ64">
        <v>368.82738095238091</v>
      </c>
      <c r="GR64">
        <v>474.22023809523819</v>
      </c>
      <c r="GS64">
        <v>389.74404761904759</v>
      </c>
      <c r="GT64">
        <v>301.51785714285711</v>
      </c>
      <c r="GU64">
        <v>573.1130952380953</v>
      </c>
      <c r="GV64">
        <v>532.58928571428567</v>
      </c>
      <c r="GW64">
        <v>642.14285714285711</v>
      </c>
      <c r="GX64">
        <v>433.89285714285711</v>
      </c>
      <c r="GY64">
        <v>327.92857142857139</v>
      </c>
      <c r="GZ64">
        <v>352.76904761904763</v>
      </c>
      <c r="HA64">
        <v>278.74404761904759</v>
      </c>
      <c r="HB64">
        <v>357.39285714285722</v>
      </c>
      <c r="HC64">
        <v>991.01785714285722</v>
      </c>
      <c r="HD64">
        <v>441.27976190476193</v>
      </c>
      <c r="HE64">
        <v>723.48809523809518</v>
      </c>
      <c r="HF64">
        <v>1124.6488095238089</v>
      </c>
      <c r="HG64">
        <v>323.07321428571441</v>
      </c>
      <c r="HH64">
        <v>1074.7678571428571</v>
      </c>
      <c r="HI64">
        <v>934.97023809523819</v>
      </c>
      <c r="HJ64">
        <v>802.72619047619048</v>
      </c>
      <c r="HK64">
        <v>1598.2678571428571</v>
      </c>
      <c r="HL64">
        <v>461.20833333333331</v>
      </c>
      <c r="HM64">
        <v>544.44642857142867</v>
      </c>
      <c r="HN64">
        <v>309.63690476190482</v>
      </c>
      <c r="HO64">
        <v>249.67142857142861</v>
      </c>
      <c r="HP64">
        <v>738.47619047619037</v>
      </c>
      <c r="HQ64">
        <v>284.57440476190482</v>
      </c>
      <c r="HR64">
        <v>817.30952380952385</v>
      </c>
      <c r="HS64">
        <v>426.64285714285722</v>
      </c>
      <c r="HT64">
        <v>2453.6309523809532</v>
      </c>
      <c r="HU64">
        <v>1794.6904761904759</v>
      </c>
      <c r="HV64">
        <v>389.86904761904759</v>
      </c>
      <c r="NL64">
        <v>0.5992591498214298</v>
      </c>
      <c r="NM64">
        <v>0.5992591498214298</v>
      </c>
      <c r="NN64">
        <v>0.5992591498214298</v>
      </c>
      <c r="NO64">
        <v>0.5992591498214298</v>
      </c>
      <c r="NP64">
        <v>0.5992591498214298</v>
      </c>
      <c r="NQ64">
        <v>0.5992591498214298</v>
      </c>
      <c r="NR64">
        <v>0.5992591498214298</v>
      </c>
      <c r="NS64">
        <v>0.5992591498214298</v>
      </c>
      <c r="NT64">
        <v>0.5992591498214298</v>
      </c>
      <c r="NU64">
        <v>0.5992591498214298</v>
      </c>
      <c r="NV64">
        <v>0.5992591498214298</v>
      </c>
      <c r="NW64">
        <v>0.5992591498214298</v>
      </c>
      <c r="NX64">
        <v>0.5992591498214298</v>
      </c>
      <c r="NY64">
        <v>0.5992591498214298</v>
      </c>
      <c r="NZ64">
        <v>0.5992591498214298</v>
      </c>
      <c r="OA64">
        <v>0.5992591498214298</v>
      </c>
      <c r="OB64">
        <v>0.5992591498214298</v>
      </c>
      <c r="OC64">
        <v>0.5992591498214298</v>
      </c>
      <c r="OD64">
        <v>0.5992591498214298</v>
      </c>
      <c r="OE64">
        <v>0.5992591498214298</v>
      </c>
      <c r="OF64">
        <v>0.5992591498214298</v>
      </c>
      <c r="OG64">
        <v>0.5992591498214298</v>
      </c>
      <c r="OH64">
        <v>0.5992591498214298</v>
      </c>
      <c r="OI64">
        <v>0.5992591498214298</v>
      </c>
      <c r="OJ64">
        <v>0.5992591498214298</v>
      </c>
      <c r="OK64">
        <v>0.5992591498214298</v>
      </c>
      <c r="OL64">
        <v>0.5992591498214298</v>
      </c>
      <c r="OM64">
        <v>0.5992591498214298</v>
      </c>
      <c r="ON64">
        <v>0.5992591498214298</v>
      </c>
      <c r="OO64">
        <v>0.5992591498214298</v>
      </c>
      <c r="OP64">
        <v>0.5992591498214298</v>
      </c>
      <c r="OQ64">
        <v>0.5992591498214298</v>
      </c>
      <c r="OR64">
        <v>0.5992591498214298</v>
      </c>
      <c r="OS64">
        <v>0.5992591498214298</v>
      </c>
      <c r="OT64">
        <v>0.5992591498214298</v>
      </c>
      <c r="OU64">
        <v>0.5992591498214298</v>
      </c>
      <c r="OV64">
        <v>0.95674838968805098</v>
      </c>
      <c r="OW64">
        <v>0.95674838968805098</v>
      </c>
      <c r="OX64">
        <v>0.95674838968805098</v>
      </c>
      <c r="OY64">
        <v>0.95674838968805098</v>
      </c>
      <c r="OZ64">
        <v>0.95674838968805098</v>
      </c>
      <c r="PA64">
        <v>0.95674838968805098</v>
      </c>
      <c r="PB64">
        <v>0.95674838968805098</v>
      </c>
      <c r="PC64">
        <v>0.95674838968805098</v>
      </c>
      <c r="PD64">
        <v>0.95674838968805098</v>
      </c>
      <c r="PE64">
        <v>0.95674838968805098</v>
      </c>
      <c r="PF64">
        <v>0.95674838968805098</v>
      </c>
      <c r="PG64">
        <v>0.95674838968805098</v>
      </c>
      <c r="PH64">
        <v>0.95674838968805098</v>
      </c>
      <c r="PI64">
        <v>0.95674838968805098</v>
      </c>
      <c r="PJ64">
        <v>0.95674838968805098</v>
      </c>
      <c r="PK64">
        <v>0.95674838968805098</v>
      </c>
      <c r="PL64">
        <v>0.95674838968805098</v>
      </c>
      <c r="PM64">
        <v>0.95674838968805098</v>
      </c>
      <c r="PN64">
        <v>0.95674838968805098</v>
      </c>
      <c r="PO64">
        <v>0.95674838968805098</v>
      </c>
      <c r="PP64">
        <v>0.95674838968805098</v>
      </c>
      <c r="PQ64">
        <v>0.95674838968805098</v>
      </c>
      <c r="PR64">
        <v>0.95674838968805098</v>
      </c>
      <c r="PS64">
        <v>0.95674838968805098</v>
      </c>
      <c r="PT64">
        <v>0.95674838968805098</v>
      </c>
      <c r="PU64">
        <v>0.95674838968805098</v>
      </c>
      <c r="PV64">
        <v>0.95674838968805098</v>
      </c>
      <c r="PW64">
        <v>0.95674838968805098</v>
      </c>
      <c r="PX64">
        <v>0.95674838968805098</v>
      </c>
      <c r="PY64">
        <v>0.95674838968805098</v>
      </c>
      <c r="PZ64">
        <v>0.95674838968805098</v>
      </c>
      <c r="QA64">
        <v>0.95674838968805098</v>
      </c>
      <c r="QB64">
        <v>0.95674838968805098</v>
      </c>
      <c r="QC64">
        <v>0.95674838968805098</v>
      </c>
      <c r="QD64">
        <v>0.95674838968805098</v>
      </c>
      <c r="QE64">
        <v>0.95674838968805098</v>
      </c>
    </row>
    <row r="65" spans="1:447" x14ac:dyDescent="0.3">
      <c r="B65">
        <v>52</v>
      </c>
      <c r="L65">
        <v>0.56928686388780192</v>
      </c>
      <c r="M65">
        <v>0.95993172071041333</v>
      </c>
      <c r="O65">
        <v>52</v>
      </c>
      <c r="P65">
        <v>97.766311999999999</v>
      </c>
      <c r="Q65">
        <v>202.4827839999999</v>
      </c>
      <c r="R65">
        <v>74.264456000000067</v>
      </c>
      <c r="S65">
        <v>53.486328000000022</v>
      </c>
      <c r="T65">
        <v>229.30824000000001</v>
      </c>
      <c r="U65">
        <v>358.29360000000003</v>
      </c>
      <c r="V65">
        <v>144.44359999999989</v>
      </c>
      <c r="W65">
        <v>239.72816</v>
      </c>
      <c r="X65">
        <v>223.90592000000009</v>
      </c>
      <c r="Y65">
        <v>144.95544000000001</v>
      </c>
      <c r="Z65">
        <v>67.205711999999977</v>
      </c>
      <c r="AA65">
        <v>203.59584000000001</v>
      </c>
      <c r="AB65">
        <v>62.910288000000008</v>
      </c>
      <c r="AC65">
        <v>61.625424000000002</v>
      </c>
      <c r="AD65">
        <v>53.014192000000037</v>
      </c>
      <c r="AE65">
        <v>122.11914400000001</v>
      </c>
      <c r="AF65">
        <v>196.661248</v>
      </c>
      <c r="AG65">
        <v>54.764807999999931</v>
      </c>
      <c r="AH65">
        <v>85.403360000000006</v>
      </c>
      <c r="AI65">
        <v>45.542671999999982</v>
      </c>
      <c r="AJ65">
        <v>211.95775999999989</v>
      </c>
      <c r="AK65">
        <v>167.92663999999991</v>
      </c>
      <c r="AL65">
        <v>126.55831999999999</v>
      </c>
      <c r="AM65">
        <v>531.1543999999999</v>
      </c>
      <c r="AN65">
        <v>197.96727999999999</v>
      </c>
      <c r="AO65">
        <v>118.75808000000001</v>
      </c>
      <c r="AP65">
        <v>47.811736000000003</v>
      </c>
      <c r="AQ65">
        <v>23.46489600000001</v>
      </c>
      <c r="AR65">
        <v>431.51471999999978</v>
      </c>
      <c r="AS65">
        <v>59.802960000000013</v>
      </c>
      <c r="AT65">
        <v>269.54256000000009</v>
      </c>
      <c r="AU65">
        <v>131.65711999999999</v>
      </c>
      <c r="AV65">
        <v>256.80703999999997</v>
      </c>
      <c r="AW65">
        <v>472.94800000000021</v>
      </c>
      <c r="AX65">
        <v>121.24</v>
      </c>
      <c r="GN65">
        <v>338.89880952380952</v>
      </c>
      <c r="GO65">
        <v>686.2619047619047</v>
      </c>
      <c r="GP65">
        <v>354.79761904761898</v>
      </c>
      <c r="GQ65">
        <v>271.3095238095238</v>
      </c>
      <c r="GR65">
        <v>605.88095238095229</v>
      </c>
      <c r="GS65">
        <v>986.67261904761904</v>
      </c>
      <c r="GT65">
        <v>418.20238095238102</v>
      </c>
      <c r="GU65">
        <v>565.58333333333337</v>
      </c>
      <c r="GV65">
        <v>585.57142857142867</v>
      </c>
      <c r="GW65">
        <v>477.55357142857139</v>
      </c>
      <c r="GX65">
        <v>345.62499999999989</v>
      </c>
      <c r="GY65">
        <v>484.75</v>
      </c>
      <c r="GZ65">
        <v>272.33095238095228</v>
      </c>
      <c r="HA65">
        <v>231.17261904761901</v>
      </c>
      <c r="HB65">
        <v>296.5809523809524</v>
      </c>
      <c r="HC65">
        <v>411.67857142857139</v>
      </c>
      <c r="HD65">
        <v>555.72619047619048</v>
      </c>
      <c r="HE65">
        <v>494.5535714285715</v>
      </c>
      <c r="HF65">
        <v>338.36309523809518</v>
      </c>
      <c r="HG65">
        <v>232.53928571428571</v>
      </c>
      <c r="HH65">
        <v>496.34523809523819</v>
      </c>
      <c r="HI65">
        <v>536.29166666666674</v>
      </c>
      <c r="HJ65">
        <v>395.97023809523807</v>
      </c>
      <c r="HK65">
        <v>2042.3928571428571</v>
      </c>
      <c r="HL65">
        <v>628.34523809523807</v>
      </c>
      <c r="HM65">
        <v>385.86904761904759</v>
      </c>
      <c r="HN65">
        <v>286.15238095238101</v>
      </c>
      <c r="HO65">
        <v>238.7904761904762</v>
      </c>
      <c r="HP65">
        <v>1618.2261904761899</v>
      </c>
      <c r="HQ65">
        <v>361.5654761904762</v>
      </c>
      <c r="HR65">
        <v>685.25595238095241</v>
      </c>
      <c r="HS65">
        <v>468.51190476190482</v>
      </c>
      <c r="HT65">
        <v>1351.511904761905</v>
      </c>
      <c r="HU65">
        <v>1859.547619047619</v>
      </c>
      <c r="HV65">
        <v>477.08333333333343</v>
      </c>
      <c r="NL65">
        <v>0.56928686388780192</v>
      </c>
      <c r="NM65">
        <v>0.56928686388780192</v>
      </c>
      <c r="NN65">
        <v>0.56928686388780192</v>
      </c>
      <c r="NO65">
        <v>0.56928686388780192</v>
      </c>
      <c r="NP65">
        <v>0.56928686388780192</v>
      </c>
      <c r="NQ65">
        <v>0.56928686388780192</v>
      </c>
      <c r="NR65">
        <v>0.56928686388780192</v>
      </c>
      <c r="NS65">
        <v>0.56928686388780192</v>
      </c>
      <c r="NT65">
        <v>0.56928686388780192</v>
      </c>
      <c r="NU65">
        <v>0.56928686388780192</v>
      </c>
      <c r="NV65">
        <v>0.56928686388780192</v>
      </c>
      <c r="NW65">
        <v>0.56928686388780192</v>
      </c>
      <c r="NX65">
        <v>0.56928686388780192</v>
      </c>
      <c r="NY65">
        <v>0.56928686388780192</v>
      </c>
      <c r="NZ65">
        <v>0.56928686388780192</v>
      </c>
      <c r="OA65">
        <v>0.56928686388780192</v>
      </c>
      <c r="OB65">
        <v>0.56928686388780192</v>
      </c>
      <c r="OC65">
        <v>0.56928686388780192</v>
      </c>
      <c r="OD65">
        <v>0.56928686388780192</v>
      </c>
      <c r="OE65">
        <v>0.56928686388780192</v>
      </c>
      <c r="OF65">
        <v>0.56928686388780192</v>
      </c>
      <c r="OG65">
        <v>0.56928686388780192</v>
      </c>
      <c r="OH65">
        <v>0.56928686388780192</v>
      </c>
      <c r="OI65">
        <v>0.56928686388780192</v>
      </c>
      <c r="OJ65">
        <v>0.56928686388780192</v>
      </c>
      <c r="OK65">
        <v>0.56928686388780192</v>
      </c>
      <c r="OL65">
        <v>0.56928686388780192</v>
      </c>
      <c r="OM65">
        <v>0.56928686388780192</v>
      </c>
      <c r="ON65">
        <v>0.56928686388780192</v>
      </c>
      <c r="OO65">
        <v>0.56928686388780192</v>
      </c>
      <c r="OP65">
        <v>0.56928686388780192</v>
      </c>
      <c r="OQ65">
        <v>0.56928686388780192</v>
      </c>
      <c r="OR65">
        <v>0.56928686388780192</v>
      </c>
      <c r="OS65">
        <v>0.56928686388780192</v>
      </c>
      <c r="OT65">
        <v>0.56928686388780192</v>
      </c>
      <c r="OU65">
        <v>0.56928686388780192</v>
      </c>
      <c r="OV65">
        <v>0.95993172071041333</v>
      </c>
      <c r="OW65">
        <v>0.95993172071041333</v>
      </c>
      <c r="OX65">
        <v>0.95993172071041333</v>
      </c>
      <c r="OY65">
        <v>0.95993172071041333</v>
      </c>
      <c r="OZ65">
        <v>0.95993172071041333</v>
      </c>
      <c r="PA65">
        <v>0.95993172071041333</v>
      </c>
      <c r="PB65">
        <v>0.95993172071041333</v>
      </c>
      <c r="PC65">
        <v>0.95993172071041333</v>
      </c>
      <c r="PD65">
        <v>0.95993172071041333</v>
      </c>
      <c r="PE65">
        <v>0.95993172071041333</v>
      </c>
      <c r="PF65">
        <v>0.95993172071041333</v>
      </c>
      <c r="PG65">
        <v>0.95993172071041333</v>
      </c>
      <c r="PH65">
        <v>0.95993172071041333</v>
      </c>
      <c r="PI65">
        <v>0.95993172071041333</v>
      </c>
      <c r="PJ65">
        <v>0.95993172071041333</v>
      </c>
      <c r="PK65">
        <v>0.95993172071041333</v>
      </c>
      <c r="PL65">
        <v>0.95993172071041333</v>
      </c>
      <c r="PM65">
        <v>0.95993172071041333</v>
      </c>
      <c r="PN65">
        <v>0.95993172071041333</v>
      </c>
      <c r="PO65">
        <v>0.95993172071041333</v>
      </c>
      <c r="PP65">
        <v>0.95993172071041333</v>
      </c>
      <c r="PQ65">
        <v>0.95993172071041333</v>
      </c>
      <c r="PR65">
        <v>0.95993172071041333</v>
      </c>
      <c r="PS65">
        <v>0.95993172071041333</v>
      </c>
      <c r="PT65">
        <v>0.95993172071041333</v>
      </c>
      <c r="PU65">
        <v>0.95993172071041333</v>
      </c>
      <c r="PV65">
        <v>0.95993172071041333</v>
      </c>
      <c r="PW65">
        <v>0.95993172071041333</v>
      </c>
      <c r="PX65">
        <v>0.95993172071041333</v>
      </c>
      <c r="PY65">
        <v>0.95993172071041333</v>
      </c>
      <c r="PZ65">
        <v>0.95993172071041333</v>
      </c>
      <c r="QA65">
        <v>0.95993172071041333</v>
      </c>
      <c r="QB65">
        <v>0.95993172071041333</v>
      </c>
      <c r="QC65">
        <v>0.95993172071041333</v>
      </c>
      <c r="QD65">
        <v>0.95993172071041333</v>
      </c>
      <c r="QE65">
        <v>0.95993172071041333</v>
      </c>
    </row>
    <row r="66" spans="1:447" x14ac:dyDescent="0.3">
      <c r="A66" t="s">
        <v>947</v>
      </c>
      <c r="B66">
        <v>53</v>
      </c>
      <c r="L66">
        <v>0.56928686388780192</v>
      </c>
      <c r="M66">
        <v>0.95993172071041333</v>
      </c>
      <c r="O66">
        <v>53</v>
      </c>
      <c r="P66">
        <v>97.766311999999999</v>
      </c>
      <c r="Q66">
        <v>202.4827839999999</v>
      </c>
      <c r="R66">
        <v>74.264456000000067</v>
      </c>
      <c r="S66">
        <v>53.486328000000022</v>
      </c>
      <c r="T66">
        <v>229.30824000000001</v>
      </c>
      <c r="U66">
        <v>358.29360000000003</v>
      </c>
      <c r="V66">
        <v>144.44359999999989</v>
      </c>
      <c r="W66">
        <v>239.72816</v>
      </c>
      <c r="X66">
        <v>223.90592000000009</v>
      </c>
      <c r="Y66">
        <v>144.95544000000001</v>
      </c>
      <c r="Z66">
        <v>67.205711999999977</v>
      </c>
      <c r="AA66">
        <v>203.59584000000001</v>
      </c>
      <c r="AB66">
        <v>62.910288000000008</v>
      </c>
      <c r="AC66">
        <v>61.625424000000002</v>
      </c>
      <c r="AD66">
        <v>53.014192000000037</v>
      </c>
      <c r="AE66">
        <v>122.11914400000001</v>
      </c>
      <c r="AF66">
        <v>196.661248</v>
      </c>
      <c r="AG66">
        <v>54.764807999999931</v>
      </c>
      <c r="AH66">
        <v>85.403360000000006</v>
      </c>
      <c r="AI66">
        <v>45.542671999999982</v>
      </c>
      <c r="AJ66">
        <v>211.95775999999989</v>
      </c>
      <c r="AK66">
        <v>167.92663999999991</v>
      </c>
      <c r="AL66">
        <v>126.55831999999999</v>
      </c>
      <c r="AM66">
        <v>531.1543999999999</v>
      </c>
      <c r="AN66">
        <v>197.96727999999999</v>
      </c>
      <c r="AO66">
        <v>118.75808000000001</v>
      </c>
      <c r="AP66">
        <v>47.811736000000003</v>
      </c>
      <c r="AQ66">
        <v>23.46489600000001</v>
      </c>
      <c r="AR66">
        <v>431.51471999999978</v>
      </c>
      <c r="AS66">
        <v>59.802960000000013</v>
      </c>
      <c r="AT66">
        <v>269.54256000000009</v>
      </c>
      <c r="AU66">
        <v>131.65711999999999</v>
      </c>
      <c r="AV66">
        <v>256.80703999999997</v>
      </c>
      <c r="AW66">
        <v>472.94800000000021</v>
      </c>
      <c r="AX66">
        <v>121.24</v>
      </c>
      <c r="GN66">
        <v>338.89880952380952</v>
      </c>
      <c r="GO66">
        <v>686.2619047619047</v>
      </c>
      <c r="GP66">
        <v>354.79761904761898</v>
      </c>
      <c r="GQ66">
        <v>271.3095238095238</v>
      </c>
      <c r="GR66">
        <v>605.88095238095229</v>
      </c>
      <c r="GS66">
        <v>986.67261904761904</v>
      </c>
      <c r="GT66">
        <v>418.20238095238102</v>
      </c>
      <c r="GU66">
        <v>565.58333333333337</v>
      </c>
      <c r="GV66">
        <v>585.57142857142867</v>
      </c>
      <c r="GW66">
        <v>477.55357142857139</v>
      </c>
      <c r="GX66">
        <v>345.62499999999989</v>
      </c>
      <c r="GY66">
        <v>484.75</v>
      </c>
      <c r="GZ66">
        <v>272.33095238095228</v>
      </c>
      <c r="HA66">
        <v>231.17261904761901</v>
      </c>
      <c r="HB66">
        <v>296.5809523809524</v>
      </c>
      <c r="HC66">
        <v>411.67857142857139</v>
      </c>
      <c r="HD66">
        <v>555.72619047619048</v>
      </c>
      <c r="HE66">
        <v>494.5535714285715</v>
      </c>
      <c r="HF66">
        <v>338.36309523809518</v>
      </c>
      <c r="HG66">
        <v>232.53928571428571</v>
      </c>
      <c r="HH66">
        <v>496.34523809523819</v>
      </c>
      <c r="HI66">
        <v>536.29166666666674</v>
      </c>
      <c r="HJ66">
        <v>395.97023809523807</v>
      </c>
      <c r="HK66">
        <v>2042.3928571428571</v>
      </c>
      <c r="HL66">
        <v>628.34523809523807</v>
      </c>
      <c r="HM66">
        <v>385.86904761904759</v>
      </c>
      <c r="HN66">
        <v>286.15238095238101</v>
      </c>
      <c r="HO66">
        <v>238.7904761904762</v>
      </c>
      <c r="HP66">
        <v>1618.2261904761899</v>
      </c>
      <c r="HQ66">
        <v>361.5654761904762</v>
      </c>
      <c r="HR66">
        <v>685.25595238095241</v>
      </c>
      <c r="HS66">
        <v>468.51190476190482</v>
      </c>
      <c r="HT66">
        <v>1351.511904761905</v>
      </c>
      <c r="HU66">
        <v>1859.547619047619</v>
      </c>
      <c r="HV66">
        <v>477.08333333333343</v>
      </c>
      <c r="NL66">
        <v>0.56928686388780192</v>
      </c>
      <c r="NM66">
        <v>0.56928686388780192</v>
      </c>
      <c r="NN66">
        <v>0.56928686388780192</v>
      </c>
      <c r="NO66">
        <v>0.56928686388780192</v>
      </c>
      <c r="NP66">
        <v>0.56928686388780192</v>
      </c>
      <c r="NQ66">
        <v>0.56928686388780192</v>
      </c>
      <c r="NR66">
        <v>0.56928686388780192</v>
      </c>
      <c r="NS66">
        <v>0.56928686388780192</v>
      </c>
      <c r="NT66">
        <v>0.56928686388780192</v>
      </c>
      <c r="NU66">
        <v>0.56928686388780192</v>
      </c>
      <c r="NV66">
        <v>0.56928686388780192</v>
      </c>
      <c r="NW66">
        <v>0.56928686388780192</v>
      </c>
      <c r="NX66">
        <v>0.56928686388780192</v>
      </c>
      <c r="NY66">
        <v>0.56928686388780192</v>
      </c>
      <c r="NZ66">
        <v>0.56928686388780192</v>
      </c>
      <c r="OA66">
        <v>0.56928686388780192</v>
      </c>
      <c r="OB66">
        <v>0.56928686388780192</v>
      </c>
      <c r="OC66">
        <v>0.56928686388780192</v>
      </c>
      <c r="OD66">
        <v>0.56928686388780192</v>
      </c>
      <c r="OE66">
        <v>0.56928686388780192</v>
      </c>
      <c r="OF66">
        <v>0.56928686388780192</v>
      </c>
      <c r="OG66">
        <v>0.56928686388780192</v>
      </c>
      <c r="OH66">
        <v>0.56928686388780192</v>
      </c>
      <c r="OI66">
        <v>0.56928686388780192</v>
      </c>
      <c r="OJ66">
        <v>0.56928686388780192</v>
      </c>
      <c r="OK66">
        <v>0.56928686388780192</v>
      </c>
      <c r="OL66">
        <v>0.56928686388780192</v>
      </c>
      <c r="OM66">
        <v>0.56928686388780192</v>
      </c>
      <c r="ON66">
        <v>0.56928686388780192</v>
      </c>
      <c r="OO66">
        <v>0.56928686388780192</v>
      </c>
      <c r="OP66">
        <v>0.56928686388780192</v>
      </c>
      <c r="OQ66">
        <v>0.56928686388780192</v>
      </c>
      <c r="OR66">
        <v>0.56928686388780192</v>
      </c>
      <c r="OS66">
        <v>0.56928686388780192</v>
      </c>
      <c r="OT66">
        <v>0.56928686388780192</v>
      </c>
      <c r="OU66">
        <v>0.56928686388780192</v>
      </c>
      <c r="OV66">
        <v>0.95993172071041333</v>
      </c>
      <c r="OW66">
        <v>0.95993172071041333</v>
      </c>
      <c r="OX66">
        <v>0.95993172071041333</v>
      </c>
      <c r="OY66">
        <v>0.95993172071041333</v>
      </c>
      <c r="OZ66">
        <v>0.95993172071041333</v>
      </c>
      <c r="PA66">
        <v>0.95993172071041333</v>
      </c>
      <c r="PB66">
        <v>0.95993172071041333</v>
      </c>
      <c r="PC66">
        <v>0.95993172071041333</v>
      </c>
      <c r="PD66">
        <v>0.95993172071041333</v>
      </c>
      <c r="PE66">
        <v>0.95993172071041333</v>
      </c>
      <c r="PF66">
        <v>0.95993172071041333</v>
      </c>
      <c r="PG66">
        <v>0.95993172071041333</v>
      </c>
      <c r="PH66">
        <v>0.95993172071041333</v>
      </c>
      <c r="PI66">
        <v>0.95993172071041333</v>
      </c>
      <c r="PJ66">
        <v>0.95993172071041333</v>
      </c>
      <c r="PK66">
        <v>0.95993172071041333</v>
      </c>
      <c r="PL66">
        <v>0.95993172071041333</v>
      </c>
      <c r="PM66">
        <v>0.95993172071041333</v>
      </c>
      <c r="PN66">
        <v>0.95993172071041333</v>
      </c>
      <c r="PO66">
        <v>0.95993172071041333</v>
      </c>
      <c r="PP66">
        <v>0.95993172071041333</v>
      </c>
      <c r="PQ66">
        <v>0.95993172071041333</v>
      </c>
      <c r="PR66">
        <v>0.95993172071041333</v>
      </c>
      <c r="PS66">
        <v>0.95993172071041333</v>
      </c>
      <c r="PT66">
        <v>0.95993172071041333</v>
      </c>
      <c r="PU66">
        <v>0.95993172071041333</v>
      </c>
      <c r="PV66">
        <v>0.95993172071041333</v>
      </c>
      <c r="PW66">
        <v>0.95993172071041333</v>
      </c>
      <c r="PX66">
        <v>0.95993172071041333</v>
      </c>
      <c r="PY66">
        <v>0.95993172071041333</v>
      </c>
      <c r="PZ66">
        <v>0.95993172071041333</v>
      </c>
      <c r="QA66">
        <v>0.95993172071041333</v>
      </c>
      <c r="QB66">
        <v>0.95993172071041333</v>
      </c>
      <c r="QC66">
        <v>0.95993172071041333</v>
      </c>
      <c r="QD66">
        <v>0.95993172071041333</v>
      </c>
      <c r="QE66">
        <v>0.95993172071041333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Q68"/>
  <sheetViews>
    <sheetView workbookViewId="0"/>
  </sheetViews>
  <sheetFormatPr defaultRowHeight="14.4" x14ac:dyDescent="0.3"/>
  <sheetData>
    <row r="1" spans="1:43" x14ac:dyDescent="0.3">
      <c r="A1" s="1" t="s">
        <v>446</v>
      </c>
      <c r="B1" s="1" t="s">
        <v>447</v>
      </c>
      <c r="C1" s="1" t="s">
        <v>448</v>
      </c>
      <c r="D1" s="1" t="s">
        <v>449</v>
      </c>
      <c r="E1" s="1" t="s">
        <v>464</v>
      </c>
      <c r="F1" s="1" t="s">
        <v>465</v>
      </c>
      <c r="G1" s="1" t="s">
        <v>466</v>
      </c>
      <c r="H1" s="1" t="s">
        <v>467</v>
      </c>
      <c r="I1" s="1" t="s">
        <v>468</v>
      </c>
      <c r="J1" s="1" t="s">
        <v>469</v>
      </c>
      <c r="K1" s="1" t="s">
        <v>10</v>
      </c>
      <c r="L1" s="1" t="s">
        <v>11</v>
      </c>
      <c r="M1" s="1" t="s">
        <v>470</v>
      </c>
      <c r="N1" s="1" t="s">
        <v>471</v>
      </c>
      <c r="O1" s="1" t="s">
        <v>472</v>
      </c>
      <c r="P1" s="1" t="s">
        <v>15</v>
      </c>
      <c r="Q1" s="1" t="s">
        <v>473</v>
      </c>
      <c r="R1" s="1" t="s">
        <v>474</v>
      </c>
      <c r="S1" s="1" t="s">
        <v>475</v>
      </c>
      <c r="T1" s="1" t="s">
        <v>476</v>
      </c>
      <c r="U1" s="1" t="s">
        <v>477</v>
      </c>
      <c r="V1" s="1" t="s">
        <v>478</v>
      </c>
      <c r="W1" s="1" t="s">
        <v>479</v>
      </c>
      <c r="X1" s="1" t="s">
        <v>480</v>
      </c>
      <c r="Y1" s="1" t="s">
        <v>481</v>
      </c>
      <c r="Z1" s="1" t="s">
        <v>482</v>
      </c>
      <c r="AA1" s="1" t="s">
        <v>483</v>
      </c>
      <c r="AB1" s="1" t="s">
        <v>484</v>
      </c>
      <c r="AC1" s="1" t="s">
        <v>485</v>
      </c>
      <c r="AD1" s="1" t="s">
        <v>486</v>
      </c>
      <c r="AE1" s="1" t="s">
        <v>487</v>
      </c>
      <c r="AF1" s="1" t="s">
        <v>488</v>
      </c>
      <c r="AG1" s="1" t="s">
        <v>489</v>
      </c>
      <c r="AH1" s="1" t="s">
        <v>490</v>
      </c>
      <c r="AI1" s="1" t="s">
        <v>491</v>
      </c>
      <c r="AJ1" s="1" t="s">
        <v>492</v>
      </c>
      <c r="AK1" s="1" t="s">
        <v>493</v>
      </c>
      <c r="AL1" s="1" t="s">
        <v>494</v>
      </c>
      <c r="AM1" s="1" t="s">
        <v>495</v>
      </c>
      <c r="AN1" s="1" t="s">
        <v>496</v>
      </c>
      <c r="AO1" s="1" t="s">
        <v>497</v>
      </c>
      <c r="AP1" s="1" t="s">
        <v>498</v>
      </c>
      <c r="AQ1" s="1" t="s">
        <v>499</v>
      </c>
    </row>
    <row r="3" spans="1:43" x14ac:dyDescent="0.3">
      <c r="A3" t="s">
        <v>904</v>
      </c>
      <c r="B3" t="s">
        <v>143</v>
      </c>
    </row>
    <row r="4" spans="1:43" x14ac:dyDescent="0.3">
      <c r="A4" t="s">
        <v>905</v>
      </c>
      <c r="B4" t="s">
        <v>352</v>
      </c>
    </row>
    <row r="5" spans="1:43" x14ac:dyDescent="0.3">
      <c r="A5" t="s">
        <v>906</v>
      </c>
      <c r="B5" t="s">
        <v>973</v>
      </c>
    </row>
    <row r="6" spans="1:43" x14ac:dyDescent="0.3">
      <c r="A6" t="s">
        <v>907</v>
      </c>
    </row>
    <row r="8" spans="1:43" x14ac:dyDescent="0.3">
      <c r="C8" t="s">
        <v>913</v>
      </c>
    </row>
    <row r="10" spans="1:43" x14ac:dyDescent="0.3">
      <c r="A10" t="s">
        <v>944</v>
      </c>
      <c r="B10" t="s">
        <v>910</v>
      </c>
      <c r="C10">
        <v>4631.3999999999996</v>
      </c>
    </row>
    <row r="11" spans="1:43" x14ac:dyDescent="0.3">
      <c r="A11" t="s">
        <v>945</v>
      </c>
      <c r="B11" t="s">
        <v>911</v>
      </c>
      <c r="C11">
        <v>8602</v>
      </c>
    </row>
    <row r="13" spans="1:43" x14ac:dyDescent="0.3">
      <c r="C13" t="s">
        <v>974</v>
      </c>
    </row>
    <row r="14" spans="1:43" x14ac:dyDescent="0.3">
      <c r="C14" t="s">
        <v>975</v>
      </c>
    </row>
    <row r="15" spans="1:43" x14ac:dyDescent="0.3">
      <c r="B15" t="s">
        <v>948</v>
      </c>
      <c r="C15">
        <v>1982</v>
      </c>
      <c r="D15">
        <v>1983</v>
      </c>
      <c r="E15">
        <v>1984</v>
      </c>
      <c r="F15">
        <v>1985</v>
      </c>
      <c r="G15">
        <v>1986</v>
      </c>
      <c r="H15">
        <v>1987</v>
      </c>
      <c r="I15">
        <v>1988</v>
      </c>
      <c r="J15">
        <v>1989</v>
      </c>
      <c r="K15">
        <v>1990</v>
      </c>
      <c r="L15">
        <v>1991</v>
      </c>
      <c r="M15">
        <v>1992</v>
      </c>
      <c r="N15">
        <v>1993</v>
      </c>
      <c r="O15">
        <v>1994</v>
      </c>
      <c r="P15">
        <v>1995</v>
      </c>
      <c r="Q15">
        <v>1996</v>
      </c>
      <c r="R15">
        <v>1997</v>
      </c>
      <c r="S15">
        <v>1998</v>
      </c>
      <c r="T15">
        <v>1999</v>
      </c>
      <c r="U15">
        <v>2000</v>
      </c>
      <c r="V15">
        <v>2001</v>
      </c>
      <c r="W15">
        <v>2002</v>
      </c>
      <c r="X15">
        <v>2003</v>
      </c>
      <c r="Y15">
        <v>2004</v>
      </c>
      <c r="Z15">
        <v>2005</v>
      </c>
      <c r="AA15">
        <v>2006</v>
      </c>
      <c r="AB15">
        <v>2007</v>
      </c>
      <c r="AC15">
        <v>2008</v>
      </c>
      <c r="AD15">
        <v>2009</v>
      </c>
      <c r="AE15">
        <v>2010</v>
      </c>
      <c r="AF15">
        <v>2011</v>
      </c>
      <c r="AG15">
        <v>2012</v>
      </c>
      <c r="AH15">
        <v>2013</v>
      </c>
      <c r="AI15">
        <v>2014</v>
      </c>
      <c r="AJ15">
        <v>2015</v>
      </c>
      <c r="AK15">
        <v>2016</v>
      </c>
      <c r="AL15">
        <v>2017</v>
      </c>
      <c r="AM15">
        <v>2018</v>
      </c>
      <c r="AN15">
        <v>2019</v>
      </c>
      <c r="AO15">
        <v>2020</v>
      </c>
      <c r="AP15" t="s">
        <v>976</v>
      </c>
      <c r="AQ15" t="s">
        <v>976</v>
      </c>
    </row>
    <row r="16" spans="1:43" x14ac:dyDescent="0.3">
      <c r="A16" t="s">
        <v>946</v>
      </c>
      <c r="B16">
        <v>1</v>
      </c>
      <c r="C16">
        <v>3330.576</v>
      </c>
      <c r="D16">
        <v>3701.8519999999999</v>
      </c>
      <c r="E16">
        <v>5860.6259999999993</v>
      </c>
      <c r="F16">
        <v>5272.5030000000006</v>
      </c>
      <c r="G16">
        <v>4542.6769999999997</v>
      </c>
      <c r="H16">
        <v>4338.8590000000004</v>
      </c>
      <c r="I16">
        <v>4517.0229999999992</v>
      </c>
      <c r="J16">
        <v>4712.1549999999997</v>
      </c>
      <c r="K16">
        <v>5158.6759999999986</v>
      </c>
      <c r="L16">
        <v>5779.1189999999997</v>
      </c>
      <c r="M16">
        <v>4839.8190000000004</v>
      </c>
      <c r="N16">
        <v>4900.7219999999998</v>
      </c>
      <c r="O16">
        <v>4135.0410000000002</v>
      </c>
      <c r="P16">
        <v>4123.3249999999998</v>
      </c>
      <c r="Q16">
        <v>4438.4449999999997</v>
      </c>
      <c r="R16">
        <v>2393.8818000000001</v>
      </c>
      <c r="S16">
        <v>4400.0649999999996</v>
      </c>
      <c r="T16">
        <v>4903.8530000000001</v>
      </c>
      <c r="U16">
        <v>4997.884</v>
      </c>
      <c r="V16">
        <v>5805.2780000000002</v>
      </c>
      <c r="W16">
        <v>5542.0720000000001</v>
      </c>
      <c r="X16">
        <v>2702.558</v>
      </c>
      <c r="Y16">
        <v>4115.6187</v>
      </c>
      <c r="Z16">
        <v>4892.7430000000004</v>
      </c>
      <c r="AA16">
        <v>5914.0550000000003</v>
      </c>
      <c r="AB16">
        <v>5252.1010000000006</v>
      </c>
      <c r="AC16">
        <v>5329.6689999999999</v>
      </c>
      <c r="AD16">
        <v>4485.5110000000004</v>
      </c>
      <c r="AE16">
        <v>4343.5050000000001</v>
      </c>
      <c r="AF16">
        <v>2768.3292000000001</v>
      </c>
      <c r="AG16">
        <v>6626.7110000000002</v>
      </c>
      <c r="AH16">
        <v>5167.2610000000004</v>
      </c>
      <c r="AI16">
        <v>5269.6750000000002</v>
      </c>
      <c r="AJ16">
        <v>4454.8069999999998</v>
      </c>
      <c r="AK16">
        <v>6533.1850000000004</v>
      </c>
    </row>
    <row r="17" spans="2:37" x14ac:dyDescent="0.3">
      <c r="B17">
        <v>2</v>
      </c>
      <c r="C17">
        <v>2965.8649999999998</v>
      </c>
      <c r="D17">
        <v>3579.5410000000002</v>
      </c>
      <c r="E17">
        <v>5638.2239999999993</v>
      </c>
      <c r="F17">
        <v>4863.857</v>
      </c>
      <c r="G17">
        <v>4169.1688999999997</v>
      </c>
      <c r="H17">
        <v>3939.101000000001</v>
      </c>
      <c r="I17">
        <v>4316.74</v>
      </c>
      <c r="J17">
        <v>4629.0320000000002</v>
      </c>
      <c r="K17">
        <v>4805.277</v>
      </c>
      <c r="L17">
        <v>5504.6010000000006</v>
      </c>
      <c r="M17">
        <v>4715.6899999999996</v>
      </c>
      <c r="N17">
        <v>4735.5870000000004</v>
      </c>
      <c r="O17">
        <v>3838.1313</v>
      </c>
      <c r="P17">
        <v>3900.1756</v>
      </c>
      <c r="Q17">
        <v>4069.1587</v>
      </c>
      <c r="R17">
        <v>2162.2988999999998</v>
      </c>
      <c r="S17">
        <v>4214.0230000000001</v>
      </c>
      <c r="T17">
        <v>4641.152</v>
      </c>
      <c r="U17">
        <v>4899.0050000000001</v>
      </c>
      <c r="V17">
        <v>5616.2060000000001</v>
      </c>
      <c r="W17">
        <v>5198.47</v>
      </c>
      <c r="X17">
        <v>2367.6520999999998</v>
      </c>
      <c r="Y17">
        <v>3874.8245999999999</v>
      </c>
      <c r="Z17">
        <v>4773.4620000000004</v>
      </c>
      <c r="AA17">
        <v>5482.9870000000001</v>
      </c>
      <c r="AB17">
        <v>5170.8970000000008</v>
      </c>
      <c r="AC17">
        <v>5072.7250000000004</v>
      </c>
      <c r="AD17">
        <v>4235.6369999999997</v>
      </c>
      <c r="AE17">
        <v>3978.491</v>
      </c>
      <c r="AF17">
        <v>2554.2091999999998</v>
      </c>
      <c r="AG17">
        <v>6415.2169999999996</v>
      </c>
      <c r="AH17">
        <v>4987.38</v>
      </c>
      <c r="AI17">
        <v>5034.5469999999996</v>
      </c>
      <c r="AJ17">
        <v>4407.5389999999998</v>
      </c>
      <c r="AK17">
        <v>4389.9568638888904</v>
      </c>
    </row>
    <row r="18" spans="2:37" x14ac:dyDescent="0.3">
      <c r="B18">
        <v>3</v>
      </c>
      <c r="C18">
        <v>2712.5974000000001</v>
      </c>
      <c r="D18">
        <v>3508.538</v>
      </c>
      <c r="E18">
        <v>5270.0789999999997</v>
      </c>
      <c r="F18">
        <v>4444.7069999999994</v>
      </c>
      <c r="G18">
        <v>3849.3422999999998</v>
      </c>
      <c r="H18">
        <v>3521.0317</v>
      </c>
      <c r="I18">
        <v>4027.6779999999999</v>
      </c>
      <c r="J18">
        <v>4405.8220000000001</v>
      </c>
      <c r="K18">
        <v>4606.0039999999999</v>
      </c>
      <c r="L18">
        <v>5102.7219999999998</v>
      </c>
      <c r="M18">
        <v>4670.5430000000006</v>
      </c>
      <c r="N18">
        <v>4468.0379999999996</v>
      </c>
      <c r="O18">
        <v>3575.6727000000001</v>
      </c>
      <c r="P18">
        <v>3718.4059000000002</v>
      </c>
      <c r="Q18">
        <v>3766.694</v>
      </c>
      <c r="R18">
        <v>2043.8461</v>
      </c>
      <c r="S18">
        <v>4098.277</v>
      </c>
      <c r="T18">
        <v>4248.1610000000001</v>
      </c>
      <c r="U18">
        <v>4677.3100000000004</v>
      </c>
      <c r="V18">
        <v>5336.9410000000007</v>
      </c>
      <c r="W18">
        <v>5032.1230000000014</v>
      </c>
      <c r="X18">
        <v>2300.9113000000002</v>
      </c>
      <c r="Y18">
        <v>3599.2764000000002</v>
      </c>
      <c r="Z18">
        <v>4633.1729999999998</v>
      </c>
      <c r="AA18">
        <v>5180.7950000000001</v>
      </c>
      <c r="AB18">
        <v>5007.0749999999998</v>
      </c>
      <c r="AC18">
        <v>4765.9880000000003</v>
      </c>
      <c r="AD18">
        <v>4283.0060000000003</v>
      </c>
      <c r="AE18">
        <v>3609.0531999999998</v>
      </c>
      <c r="AF18">
        <v>2293.7503999999999</v>
      </c>
      <c r="AG18">
        <v>6087.8760000000002</v>
      </c>
      <c r="AH18">
        <v>4593.4799999999996</v>
      </c>
      <c r="AI18">
        <v>4642.4650000000001</v>
      </c>
      <c r="AJ18">
        <v>4199.6809999999996</v>
      </c>
      <c r="AK18">
        <v>4140.174325</v>
      </c>
    </row>
    <row r="19" spans="2:37" x14ac:dyDescent="0.3">
      <c r="B19">
        <v>4</v>
      </c>
      <c r="C19">
        <v>2566.3090000000002</v>
      </c>
      <c r="D19">
        <v>3367.9157</v>
      </c>
      <c r="E19">
        <v>4857.09</v>
      </c>
      <c r="F19">
        <v>4048.08</v>
      </c>
      <c r="G19">
        <v>3514.6282999999999</v>
      </c>
      <c r="H19">
        <v>3189.8627999999999</v>
      </c>
      <c r="I19">
        <v>3749.221</v>
      </c>
      <c r="J19">
        <v>4358.6549999999997</v>
      </c>
      <c r="K19">
        <v>4439.152000000001</v>
      </c>
      <c r="L19">
        <v>4754.2720000000008</v>
      </c>
      <c r="M19">
        <v>4545.9089999999997</v>
      </c>
      <c r="N19">
        <v>4313.3059999999996</v>
      </c>
      <c r="O19">
        <v>3355.1795999999999</v>
      </c>
      <c r="P19">
        <v>3600.5187000000001</v>
      </c>
      <c r="Q19">
        <v>3458.2703000000001</v>
      </c>
      <c r="R19">
        <v>2065.8337999999999</v>
      </c>
      <c r="S19">
        <v>3833.6873000000001</v>
      </c>
      <c r="T19">
        <v>4025.0520000000001</v>
      </c>
      <c r="U19">
        <v>4438.5460000000003</v>
      </c>
      <c r="V19">
        <v>4962.0290000000005</v>
      </c>
      <c r="W19">
        <v>4728.4160000000002</v>
      </c>
      <c r="X19">
        <v>2306.8602000000001</v>
      </c>
      <c r="Y19">
        <v>3257.7247000000002</v>
      </c>
      <c r="Z19">
        <v>4443.8989999999994</v>
      </c>
      <c r="AA19">
        <v>4766.2910000000002</v>
      </c>
      <c r="AB19">
        <v>4780.33</v>
      </c>
      <c r="AC19">
        <v>4536.0110000000004</v>
      </c>
      <c r="AD19">
        <v>3976.5720000000001</v>
      </c>
      <c r="AE19">
        <v>3348.4429</v>
      </c>
      <c r="AF19">
        <v>2142.7150000000001</v>
      </c>
      <c r="AG19">
        <v>5767.4030000000002</v>
      </c>
      <c r="AH19">
        <v>4181.8040000000001</v>
      </c>
      <c r="AI19">
        <v>4262.3010000000004</v>
      </c>
      <c r="AJ19">
        <v>3941.6260000000002</v>
      </c>
      <c r="AK19">
        <v>3888.1557583333329</v>
      </c>
    </row>
    <row r="20" spans="2:37" x14ac:dyDescent="0.3">
      <c r="B20">
        <v>5</v>
      </c>
      <c r="C20">
        <v>2295.9016999999999</v>
      </c>
      <c r="D20">
        <v>3442.0900999999999</v>
      </c>
      <c r="E20">
        <v>4458.7460000000001</v>
      </c>
      <c r="F20">
        <v>3698.7008000000001</v>
      </c>
      <c r="G20">
        <v>3231.6262999999999</v>
      </c>
      <c r="H20">
        <v>2917.0617999999999</v>
      </c>
      <c r="I20">
        <v>3491.5497999999998</v>
      </c>
      <c r="J20">
        <v>4314.6189999999997</v>
      </c>
      <c r="K20">
        <v>4211.1949999999997</v>
      </c>
      <c r="L20">
        <v>4619.4369999999999</v>
      </c>
      <c r="M20">
        <v>4387.6419999999998</v>
      </c>
      <c r="N20">
        <v>4016.2649999999999</v>
      </c>
      <c r="O20">
        <v>3111.8807000000002</v>
      </c>
      <c r="P20">
        <v>3325.7179000000001</v>
      </c>
      <c r="Q20">
        <v>3123.0412000000001</v>
      </c>
      <c r="R20">
        <v>1977.9839999999999</v>
      </c>
      <c r="S20">
        <v>3677.339300000001</v>
      </c>
      <c r="T20">
        <v>3724.9002</v>
      </c>
      <c r="U20">
        <v>4135.2430000000004</v>
      </c>
      <c r="V20">
        <v>4689.9350000000004</v>
      </c>
      <c r="W20">
        <v>4441.3739999999998</v>
      </c>
      <c r="X20">
        <v>2177.0752000000002</v>
      </c>
      <c r="Y20">
        <v>2968.3798999999999</v>
      </c>
      <c r="Z20">
        <v>4119.4870000000001</v>
      </c>
      <c r="AA20">
        <v>4428.2439999999997</v>
      </c>
      <c r="AB20">
        <v>4451.777</v>
      </c>
      <c r="AC20">
        <v>4374.6129999999994</v>
      </c>
      <c r="AD20">
        <v>3672.9054000000001</v>
      </c>
      <c r="AE20">
        <v>3056.2195999999999</v>
      </c>
      <c r="AF20">
        <v>2079.3375000000001</v>
      </c>
      <c r="AG20">
        <v>5428.0430000000006</v>
      </c>
      <c r="AH20">
        <v>3817.1839</v>
      </c>
      <c r="AI20">
        <v>3951.3220000000001</v>
      </c>
      <c r="AJ20">
        <v>3688.7220000000002</v>
      </c>
      <c r="AK20">
        <v>3646.2242861111108</v>
      </c>
    </row>
    <row r="21" spans="2:37" x14ac:dyDescent="0.3">
      <c r="B21">
        <v>6</v>
      </c>
      <c r="C21">
        <v>2041.7453</v>
      </c>
      <c r="D21">
        <v>3150.9879000000001</v>
      </c>
      <c r="E21">
        <v>4081.2080000000001</v>
      </c>
      <c r="F21">
        <v>3331.3436000000002</v>
      </c>
      <c r="G21">
        <v>2941.9684000000002</v>
      </c>
      <c r="H21">
        <v>2709.8098</v>
      </c>
      <c r="I21">
        <v>3249.5841</v>
      </c>
      <c r="J21">
        <v>4270.0780000000004</v>
      </c>
      <c r="K21">
        <v>4166.25</v>
      </c>
      <c r="L21">
        <v>4228.7689999999993</v>
      </c>
      <c r="M21">
        <v>4271.9970000000003</v>
      </c>
      <c r="N21">
        <v>3900.317</v>
      </c>
      <c r="O21">
        <v>2829.3937999999998</v>
      </c>
      <c r="P21">
        <v>3112.3150000000001</v>
      </c>
      <c r="Q21">
        <v>2798.3766999999998</v>
      </c>
      <c r="R21">
        <v>2016.6468</v>
      </c>
      <c r="S21">
        <v>3348.8368</v>
      </c>
      <c r="T21">
        <v>3723.0418</v>
      </c>
      <c r="U21">
        <v>3911.6289999999999</v>
      </c>
      <c r="V21">
        <v>4249.8780000000006</v>
      </c>
      <c r="W21">
        <v>4244.8280000000004</v>
      </c>
      <c r="X21">
        <v>1915.7074</v>
      </c>
      <c r="Y21">
        <v>2787.9535000000001</v>
      </c>
      <c r="Z21">
        <v>3937.99</v>
      </c>
      <c r="AA21">
        <v>4503.1860000000006</v>
      </c>
      <c r="AB21">
        <v>4284.9250000000002</v>
      </c>
      <c r="AC21">
        <v>4223.0119999999997</v>
      </c>
      <c r="AD21">
        <v>3339.019600000001</v>
      </c>
      <c r="AE21">
        <v>2690.0340000000001</v>
      </c>
      <c r="AF21">
        <v>2031.11</v>
      </c>
      <c r="AG21">
        <v>4976.3710000000001</v>
      </c>
      <c r="AH21">
        <v>3520.8094999999998</v>
      </c>
      <c r="AI21">
        <v>3672.7640000000001</v>
      </c>
      <c r="AJ21">
        <v>3385.6210000000001</v>
      </c>
      <c r="AK21">
        <v>3430.7194638888891</v>
      </c>
    </row>
    <row r="22" spans="2:37" x14ac:dyDescent="0.3">
      <c r="B22">
        <v>7</v>
      </c>
      <c r="C22">
        <v>1814.0307</v>
      </c>
      <c r="D22">
        <v>2825.2022999999999</v>
      </c>
      <c r="E22">
        <v>3712.962</v>
      </c>
      <c r="F22">
        <v>2952.5531999999998</v>
      </c>
      <c r="G22">
        <v>2582.2165</v>
      </c>
      <c r="H22">
        <v>2487.6905999999999</v>
      </c>
      <c r="I22">
        <v>2972.2482</v>
      </c>
      <c r="J22">
        <v>4067.1689999999999</v>
      </c>
      <c r="K22">
        <v>4251.4939999999997</v>
      </c>
      <c r="L22">
        <v>3813.8710999999998</v>
      </c>
      <c r="M22">
        <v>4108.0437000000002</v>
      </c>
      <c r="N22">
        <v>3665.29</v>
      </c>
      <c r="O22">
        <v>2457.2087999999999</v>
      </c>
      <c r="P22">
        <v>2894.1448999999998</v>
      </c>
      <c r="Q22">
        <v>2440.6952999999999</v>
      </c>
      <c r="R22">
        <v>1906.375</v>
      </c>
      <c r="S22">
        <v>3224.2532999999999</v>
      </c>
      <c r="T22">
        <v>3397.1754000000001</v>
      </c>
      <c r="U22">
        <v>3717.81</v>
      </c>
      <c r="V22">
        <v>3861.128999999999</v>
      </c>
      <c r="W22">
        <v>4021.1129999999998</v>
      </c>
      <c r="X22">
        <v>1721.5753</v>
      </c>
      <c r="Y22">
        <v>2564.4000999999998</v>
      </c>
      <c r="Z22">
        <v>3642.2620000000002</v>
      </c>
      <c r="AA22">
        <v>4204.63</v>
      </c>
      <c r="AB22">
        <v>3926.6779999999999</v>
      </c>
      <c r="AC22">
        <v>3978.2890000000002</v>
      </c>
      <c r="AD22">
        <v>2982.1462000000001</v>
      </c>
      <c r="AE22">
        <v>2347.7348999999999</v>
      </c>
      <c r="AF22">
        <v>1824.8478</v>
      </c>
      <c r="AG22">
        <v>4543.5860000000002</v>
      </c>
      <c r="AH22">
        <v>3128.1113999999998</v>
      </c>
      <c r="AI22">
        <v>3416.4259999999999</v>
      </c>
      <c r="AJ22">
        <v>3400.4276</v>
      </c>
      <c r="AK22">
        <v>3164.1737305555562</v>
      </c>
    </row>
    <row r="23" spans="2:37" x14ac:dyDescent="0.3">
      <c r="B23">
        <v>8</v>
      </c>
      <c r="C23">
        <v>1659.9754</v>
      </c>
      <c r="D23">
        <v>2508.6783999999998</v>
      </c>
      <c r="E23">
        <v>3367.612700000001</v>
      </c>
      <c r="F23">
        <v>2637.5039000000002</v>
      </c>
      <c r="G23">
        <v>2234.7159000000001</v>
      </c>
      <c r="H23">
        <v>2183.7411999999999</v>
      </c>
      <c r="I23">
        <v>2665.7132000000001</v>
      </c>
      <c r="J23">
        <v>3789.52</v>
      </c>
      <c r="K23">
        <v>3970.713999999999</v>
      </c>
      <c r="L23">
        <v>3428.8287999999998</v>
      </c>
      <c r="M23">
        <v>3737.0909000000001</v>
      </c>
      <c r="N23">
        <v>3358.5227</v>
      </c>
      <c r="O23">
        <v>2100.7696999999998</v>
      </c>
      <c r="P23">
        <v>2644.8769000000002</v>
      </c>
      <c r="Q23">
        <v>2152.9967999999999</v>
      </c>
      <c r="R23">
        <v>1650.4612</v>
      </c>
      <c r="S23">
        <v>3285.9036999999998</v>
      </c>
      <c r="T23">
        <v>3084.691499999999</v>
      </c>
      <c r="U23">
        <v>3420.2741000000001</v>
      </c>
      <c r="V23">
        <v>3699.933</v>
      </c>
      <c r="W23">
        <v>3841.4340000000002</v>
      </c>
      <c r="X23">
        <v>1498.3046999999999</v>
      </c>
      <c r="Y23">
        <v>2437.2310000000002</v>
      </c>
      <c r="Z23">
        <v>3325.9400999999998</v>
      </c>
      <c r="AA23">
        <v>3783.1165999999998</v>
      </c>
      <c r="AB23">
        <v>3560.1489999999999</v>
      </c>
      <c r="AC23">
        <v>3767.502</v>
      </c>
      <c r="AD23">
        <v>2667.8544000000002</v>
      </c>
      <c r="AE23">
        <v>2028.4940999999999</v>
      </c>
      <c r="AF23">
        <v>1515.6867999999999</v>
      </c>
      <c r="AG23">
        <v>4174.1280000000006</v>
      </c>
      <c r="AH23">
        <v>2766.6930000000002</v>
      </c>
      <c r="AI23">
        <v>3147.9780999999989</v>
      </c>
      <c r="AJ23">
        <v>3165.2289000000001</v>
      </c>
      <c r="AK23">
        <v>2882.633425</v>
      </c>
    </row>
    <row r="24" spans="2:37" x14ac:dyDescent="0.3">
      <c r="B24">
        <v>9</v>
      </c>
      <c r="C24">
        <v>1423.3728000000001</v>
      </c>
      <c r="D24">
        <v>2284.1655000000001</v>
      </c>
      <c r="E24">
        <v>3022.6977000000002</v>
      </c>
      <c r="F24">
        <v>2383.2060999999999</v>
      </c>
      <c r="G24">
        <v>1966.8841</v>
      </c>
      <c r="H24">
        <v>1943.9571000000001</v>
      </c>
      <c r="I24">
        <v>2345.5230000000001</v>
      </c>
      <c r="J24">
        <v>3540.1307999999999</v>
      </c>
      <c r="K24">
        <v>3982.5309999999999</v>
      </c>
      <c r="L24">
        <v>3189.8930999999998</v>
      </c>
      <c r="M24">
        <v>3435.6462999999999</v>
      </c>
      <c r="N24">
        <v>3037.1003000000001</v>
      </c>
      <c r="O24">
        <v>1780.5592999999999</v>
      </c>
      <c r="P24">
        <v>2383.297</v>
      </c>
      <c r="Q24">
        <v>1885.8922</v>
      </c>
      <c r="R24">
        <v>1555.501</v>
      </c>
      <c r="S24">
        <v>3555.5938999999998</v>
      </c>
      <c r="T24">
        <v>2798.7201</v>
      </c>
      <c r="U24">
        <v>3087.2366999999999</v>
      </c>
      <c r="V24">
        <v>3415.8099000000002</v>
      </c>
      <c r="W24">
        <v>3592.9740000000002</v>
      </c>
      <c r="X24">
        <v>1272.6101000000001</v>
      </c>
      <c r="Y24">
        <v>2222.6464000000001</v>
      </c>
      <c r="Z24">
        <v>3027.9901</v>
      </c>
      <c r="AA24">
        <v>3410.6084000000001</v>
      </c>
      <c r="AB24">
        <v>3237.5146</v>
      </c>
      <c r="AC24">
        <v>3659.9369999999999</v>
      </c>
      <c r="AD24">
        <v>2475.3584999999998</v>
      </c>
      <c r="AE24">
        <v>1778.5696</v>
      </c>
      <c r="AF24">
        <v>1303.9403</v>
      </c>
      <c r="AG24">
        <v>3970.6129999999998</v>
      </c>
      <c r="AH24">
        <v>2459.2085999999999</v>
      </c>
      <c r="AI24">
        <v>2965.7842000000001</v>
      </c>
      <c r="AJ24">
        <v>2958.5526</v>
      </c>
      <c r="AK24">
        <v>2647.7859805555559</v>
      </c>
    </row>
    <row r="25" spans="2:37" x14ac:dyDescent="0.3">
      <c r="B25">
        <v>10</v>
      </c>
      <c r="C25">
        <v>1262.8635999999999</v>
      </c>
      <c r="D25">
        <v>2069.9647</v>
      </c>
      <c r="E25">
        <v>2694.4173999999998</v>
      </c>
      <c r="F25">
        <v>2145.4924999999998</v>
      </c>
      <c r="G25">
        <v>1748.2292</v>
      </c>
      <c r="H25">
        <v>1691.3055999999999</v>
      </c>
      <c r="I25">
        <v>2053.7541999999999</v>
      </c>
      <c r="J25">
        <v>3241.6152000000002</v>
      </c>
      <c r="K25">
        <v>3835.0709999999999</v>
      </c>
      <c r="L25">
        <v>2848.2404000000001</v>
      </c>
      <c r="M25">
        <v>3180.8334</v>
      </c>
      <c r="N25">
        <v>2710.8501000000001</v>
      </c>
      <c r="O25">
        <v>1544.9970000000001</v>
      </c>
      <c r="P25">
        <v>2148.6639</v>
      </c>
      <c r="Q25">
        <v>1686.5081</v>
      </c>
      <c r="R25">
        <v>1532.2810999999999</v>
      </c>
      <c r="S25">
        <v>3301.0335</v>
      </c>
      <c r="T25">
        <v>2512.4558000000002</v>
      </c>
      <c r="U25">
        <v>2820.1320999999998</v>
      </c>
      <c r="V25">
        <v>2997.7608</v>
      </c>
      <c r="W25">
        <v>3286.1966000000002</v>
      </c>
      <c r="X25">
        <v>1068.5900999999999</v>
      </c>
      <c r="Y25">
        <v>1979.5393999999999</v>
      </c>
      <c r="Z25">
        <v>2738.2615000000001</v>
      </c>
      <c r="AA25">
        <v>3046.6347000000001</v>
      </c>
      <c r="AB25">
        <v>2927.99</v>
      </c>
      <c r="AC25">
        <v>3423.1122</v>
      </c>
      <c r="AD25">
        <v>2265.4400999999998</v>
      </c>
      <c r="AE25">
        <v>1566.1565000000001</v>
      </c>
      <c r="AF25">
        <v>1196.0723</v>
      </c>
      <c r="AG25">
        <v>3903.549</v>
      </c>
      <c r="AH25">
        <v>2278.3074999999999</v>
      </c>
      <c r="AI25">
        <v>2709.5169000000001</v>
      </c>
      <c r="AJ25">
        <v>2713.1226000000001</v>
      </c>
      <c r="AK25">
        <v>2405.5155972222228</v>
      </c>
    </row>
    <row r="26" spans="2:37" x14ac:dyDescent="0.3">
      <c r="B26">
        <v>11</v>
      </c>
      <c r="C26">
        <v>1102.2433000000001</v>
      </c>
      <c r="D26">
        <v>1890.1746000000001</v>
      </c>
      <c r="E26">
        <v>2448.0279</v>
      </c>
      <c r="F26">
        <v>1988.9223</v>
      </c>
      <c r="G26">
        <v>1595.7293</v>
      </c>
      <c r="H26">
        <v>1514.9798000000001</v>
      </c>
      <c r="I26">
        <v>1870.6210000000001</v>
      </c>
      <c r="J26">
        <v>3122.9301</v>
      </c>
      <c r="K26">
        <v>3657.9169999999999</v>
      </c>
      <c r="L26">
        <v>2597.6190000000001</v>
      </c>
      <c r="M26">
        <v>3058.5628000000002</v>
      </c>
      <c r="N26">
        <v>2484.0142000000001</v>
      </c>
      <c r="O26">
        <v>1436.7148999999999</v>
      </c>
      <c r="P26">
        <v>1882.4582</v>
      </c>
      <c r="Q26">
        <v>1487.124</v>
      </c>
      <c r="R26">
        <v>1474.9131</v>
      </c>
      <c r="S26">
        <v>3010.5070000000001</v>
      </c>
      <c r="T26">
        <v>2279.0246000000002</v>
      </c>
      <c r="U26">
        <v>2588.5592999999999</v>
      </c>
      <c r="V26">
        <v>2715.4758999999999</v>
      </c>
      <c r="W26">
        <v>3085.6509999999998</v>
      </c>
      <c r="X26">
        <v>976.54880000000003</v>
      </c>
      <c r="Y26">
        <v>1744.1690000000001</v>
      </c>
      <c r="Z26">
        <v>2530.8580000000002</v>
      </c>
      <c r="AA26">
        <v>2761.6833999999999</v>
      </c>
      <c r="AB26">
        <v>2715.9101999999998</v>
      </c>
      <c r="AC26">
        <v>3186.1864</v>
      </c>
      <c r="AD26">
        <v>2036.5437999999999</v>
      </c>
      <c r="AE26">
        <v>1430.6347000000001</v>
      </c>
      <c r="AF26">
        <v>1077.6296</v>
      </c>
      <c r="AG26">
        <v>3735.384</v>
      </c>
      <c r="AH26">
        <v>2011.819</v>
      </c>
      <c r="AI26">
        <v>2545.1091000000001</v>
      </c>
      <c r="AJ26">
        <v>2620.6570999999999</v>
      </c>
      <c r="AK26">
        <v>2211.9126249999999</v>
      </c>
    </row>
    <row r="27" spans="2:37" x14ac:dyDescent="0.3">
      <c r="B27">
        <v>12</v>
      </c>
      <c r="C27">
        <v>981.69979999999998</v>
      </c>
      <c r="D27">
        <v>1775.2972</v>
      </c>
      <c r="E27">
        <v>2185.6804000000002</v>
      </c>
      <c r="F27">
        <v>1782.4480000000001</v>
      </c>
      <c r="G27">
        <v>1415.5654999999999</v>
      </c>
      <c r="H27">
        <v>1320.5952</v>
      </c>
      <c r="I27">
        <v>1676.7818</v>
      </c>
      <c r="J27">
        <v>2891.9431</v>
      </c>
      <c r="K27">
        <v>3700.9430000000002</v>
      </c>
      <c r="L27">
        <v>2379.6509000000001</v>
      </c>
      <c r="M27">
        <v>2840.5340999999999</v>
      </c>
      <c r="N27">
        <v>2310.6275000000001</v>
      </c>
      <c r="O27">
        <v>1264.1361999999999</v>
      </c>
      <c r="P27">
        <v>1717.4747</v>
      </c>
      <c r="Q27">
        <v>1274.7109</v>
      </c>
      <c r="R27">
        <v>1343.3</v>
      </c>
      <c r="S27">
        <v>2735.4839999999999</v>
      </c>
      <c r="T27">
        <v>2054.2995999999998</v>
      </c>
      <c r="U27">
        <v>2320.0911999999998</v>
      </c>
      <c r="V27">
        <v>2421.7073</v>
      </c>
      <c r="W27">
        <v>2802.0632000000001</v>
      </c>
      <c r="X27">
        <v>969.35759999999993</v>
      </c>
      <c r="Y27">
        <v>1627.3322000000001</v>
      </c>
      <c r="Z27">
        <v>2281.1052</v>
      </c>
      <c r="AA27">
        <v>2477.3886000000002</v>
      </c>
      <c r="AB27">
        <v>2719.4250000000002</v>
      </c>
      <c r="AC27">
        <v>2919.7483999999999</v>
      </c>
      <c r="AD27">
        <v>1835.5235</v>
      </c>
      <c r="AE27">
        <v>1280.7304999999999</v>
      </c>
      <c r="AF27">
        <v>914.20150000000012</v>
      </c>
      <c r="AG27">
        <v>3747.605</v>
      </c>
      <c r="AH27">
        <v>1750.0169000000001</v>
      </c>
      <c r="AI27">
        <v>2338.3418999999999</v>
      </c>
      <c r="AJ27">
        <v>2357.4409999999998</v>
      </c>
      <c r="AK27">
        <v>2024.655258333333</v>
      </c>
    </row>
    <row r="28" spans="2:37" x14ac:dyDescent="0.3">
      <c r="B28">
        <v>13</v>
      </c>
      <c r="C28">
        <v>1097.4357</v>
      </c>
      <c r="D28">
        <v>1577.5291</v>
      </c>
      <c r="E28">
        <v>1946.1993</v>
      </c>
      <c r="F28">
        <v>1581.6397999999999</v>
      </c>
      <c r="G28">
        <v>1297.8702000000001</v>
      </c>
      <c r="H28">
        <v>1149.0365999999999</v>
      </c>
      <c r="I28">
        <v>1490.0428999999999</v>
      </c>
      <c r="J28">
        <v>2663.0468000000001</v>
      </c>
      <c r="K28">
        <v>3803.4580000000001</v>
      </c>
      <c r="L28">
        <v>2193.4675000000002</v>
      </c>
      <c r="M28">
        <v>2633.0396999999998</v>
      </c>
      <c r="N28">
        <v>2137.3519000000001</v>
      </c>
      <c r="O28">
        <v>1096.3145999999999</v>
      </c>
      <c r="P28">
        <v>1551.8952999999999</v>
      </c>
      <c r="Q28">
        <v>1078.4577999999999</v>
      </c>
      <c r="R28">
        <v>1110.6566</v>
      </c>
      <c r="S28">
        <v>2484.3172</v>
      </c>
      <c r="T28">
        <v>1852.9561000000001</v>
      </c>
      <c r="U28">
        <v>2150.3000999999999</v>
      </c>
      <c r="V28">
        <v>2104.7995999999998</v>
      </c>
      <c r="W28">
        <v>2517.0412000000001</v>
      </c>
      <c r="X28">
        <v>1012.8583</v>
      </c>
      <c r="Y28">
        <v>1449.8045</v>
      </c>
      <c r="Z28">
        <v>2052.6835999999998</v>
      </c>
      <c r="AA28">
        <v>2205.1329999999998</v>
      </c>
      <c r="AB28">
        <v>2434.3827999999999</v>
      </c>
      <c r="AC28">
        <v>2634.7667999999999</v>
      </c>
      <c r="AD28">
        <v>1617.9795999999999</v>
      </c>
      <c r="AE28">
        <v>1230.7860000000001</v>
      </c>
      <c r="AF28">
        <v>1098.5264999999999</v>
      </c>
      <c r="AG28">
        <v>4042.02</v>
      </c>
      <c r="AH28">
        <v>1500.2338</v>
      </c>
      <c r="AI28">
        <v>2165.4299000000001</v>
      </c>
      <c r="AJ28">
        <v>2142.7049000000002</v>
      </c>
      <c r="AK28">
        <v>1864.436152777778</v>
      </c>
    </row>
    <row r="29" spans="2:37" x14ac:dyDescent="0.3">
      <c r="B29">
        <v>14</v>
      </c>
      <c r="C29">
        <v>1193.4159999999999</v>
      </c>
      <c r="D29">
        <v>1360.0761</v>
      </c>
      <c r="E29">
        <v>1731.9783</v>
      </c>
      <c r="F29">
        <v>1379.4782</v>
      </c>
      <c r="G29">
        <v>1146.2288000000001</v>
      </c>
      <c r="H29">
        <v>1001.6776</v>
      </c>
      <c r="I29">
        <v>1311.788</v>
      </c>
      <c r="J29">
        <v>2501.1741000000002</v>
      </c>
      <c r="K29">
        <v>3797.8020000000001</v>
      </c>
      <c r="L29">
        <v>2018.7577000000001</v>
      </c>
      <c r="M29">
        <v>2381.6608000000001</v>
      </c>
      <c r="N29">
        <v>1910.1221</v>
      </c>
      <c r="O29">
        <v>986.58819999999992</v>
      </c>
      <c r="P29">
        <v>1377.9530999999999</v>
      </c>
      <c r="Q29">
        <v>916.58510000000001</v>
      </c>
      <c r="R29">
        <v>1384.2555</v>
      </c>
      <c r="S29">
        <v>2384.4180999999999</v>
      </c>
      <c r="T29">
        <v>1725.1911</v>
      </c>
      <c r="U29">
        <v>1938.1395</v>
      </c>
      <c r="V29">
        <v>1871.0553</v>
      </c>
      <c r="W29">
        <v>2361.5920999999998</v>
      </c>
      <c r="X29">
        <v>1007.6972</v>
      </c>
      <c r="Y29">
        <v>1295.0219999999999</v>
      </c>
      <c r="Z29">
        <v>1871.7623000000001</v>
      </c>
      <c r="AA29">
        <v>1959.9656</v>
      </c>
      <c r="AB29">
        <v>2231.8373999999999</v>
      </c>
      <c r="AC29">
        <v>2395.2453</v>
      </c>
      <c r="AD29">
        <v>1411.8891000000001</v>
      </c>
      <c r="AE29">
        <v>1154.2886000000001</v>
      </c>
      <c r="AF29">
        <v>936.48209999999995</v>
      </c>
      <c r="AG29">
        <v>4372.29</v>
      </c>
      <c r="AH29">
        <v>1307.3742999999999</v>
      </c>
      <c r="AI29">
        <v>1960.4807000000001</v>
      </c>
      <c r="AJ29">
        <v>1930.3322000000001</v>
      </c>
      <c r="AK29">
        <v>1727.7814694444439</v>
      </c>
    </row>
    <row r="30" spans="2:37" x14ac:dyDescent="0.3">
      <c r="B30">
        <v>15</v>
      </c>
      <c r="C30">
        <v>1071.0746999999999</v>
      </c>
      <c r="D30">
        <v>1145.7036000000001</v>
      </c>
      <c r="E30">
        <v>1525.5039999999999</v>
      </c>
      <c r="F30">
        <v>1219.1306</v>
      </c>
      <c r="G30">
        <v>1005.7883</v>
      </c>
      <c r="H30">
        <v>864.06510000000003</v>
      </c>
      <c r="I30">
        <v>1226.6753000000001</v>
      </c>
      <c r="J30">
        <v>2287.8823000000002</v>
      </c>
      <c r="K30">
        <v>3597.317</v>
      </c>
      <c r="L30">
        <v>1918.2121999999999</v>
      </c>
      <c r="M30">
        <v>2123.8481999999999</v>
      </c>
      <c r="N30">
        <v>1688.0332000000001</v>
      </c>
      <c r="O30">
        <v>882.95210000000009</v>
      </c>
      <c r="P30">
        <v>1176.4984999999999</v>
      </c>
      <c r="Q30">
        <v>780.66940000000011</v>
      </c>
      <c r="R30">
        <v>1239.5427</v>
      </c>
      <c r="S30">
        <v>2172.6008999999999</v>
      </c>
      <c r="T30">
        <v>1769.5705</v>
      </c>
      <c r="U30">
        <v>1714.1619000000001</v>
      </c>
      <c r="V30">
        <v>1784.3770999999999</v>
      </c>
      <c r="W30">
        <v>2303.7393000000002</v>
      </c>
      <c r="X30">
        <v>842.13799999999992</v>
      </c>
      <c r="Y30">
        <v>1163.3280999999999</v>
      </c>
      <c r="Z30">
        <v>1771.5905</v>
      </c>
      <c r="AA30">
        <v>1727.3222000000001</v>
      </c>
      <c r="AB30">
        <v>2096.4267</v>
      </c>
      <c r="AC30">
        <v>2202.0322999999999</v>
      </c>
      <c r="AD30">
        <v>1385.0231000000001</v>
      </c>
      <c r="AE30">
        <v>1028.6950999999999</v>
      </c>
      <c r="AF30">
        <v>1104.0512000000001</v>
      </c>
      <c r="AG30">
        <v>4050.201</v>
      </c>
      <c r="AH30">
        <v>1147.9357</v>
      </c>
      <c r="AI30">
        <v>1784.0236</v>
      </c>
      <c r="AJ30">
        <v>1738.8968</v>
      </c>
      <c r="AK30">
        <v>1584.9197750000001</v>
      </c>
    </row>
    <row r="31" spans="2:37" x14ac:dyDescent="0.3">
      <c r="B31">
        <v>16</v>
      </c>
      <c r="C31">
        <v>876.03359999999998</v>
      </c>
      <c r="D31">
        <v>986.39629999999988</v>
      </c>
      <c r="E31">
        <v>1387.134</v>
      </c>
      <c r="F31">
        <v>1083.2553</v>
      </c>
      <c r="G31">
        <v>879.07369999999992</v>
      </c>
      <c r="H31">
        <v>759.9543000000001</v>
      </c>
      <c r="I31">
        <v>1113.8583000000001</v>
      </c>
      <c r="J31">
        <v>2514.6374000000001</v>
      </c>
      <c r="K31">
        <v>3564.4920000000002</v>
      </c>
      <c r="L31">
        <v>2007.6578</v>
      </c>
      <c r="M31">
        <v>1963.0056999999999</v>
      </c>
      <c r="N31">
        <v>1475.5595000000001</v>
      </c>
      <c r="O31">
        <v>787.2546000000001</v>
      </c>
      <c r="P31">
        <v>1026.9376999999999</v>
      </c>
      <c r="Q31">
        <v>674.47799999999995</v>
      </c>
      <c r="R31">
        <v>1097.8195000000001</v>
      </c>
      <c r="S31">
        <v>1954.1278</v>
      </c>
      <c r="T31">
        <v>1874.2772</v>
      </c>
      <c r="U31">
        <v>1540.7247</v>
      </c>
      <c r="V31">
        <v>1575.0748000000001</v>
      </c>
      <c r="W31">
        <v>2191.8211999999999</v>
      </c>
      <c r="X31">
        <v>709.84819999999991</v>
      </c>
      <c r="Y31">
        <v>1051.3797</v>
      </c>
      <c r="Z31">
        <v>1719.8179</v>
      </c>
      <c r="AA31">
        <v>1512.172</v>
      </c>
      <c r="AB31">
        <v>2076.8226</v>
      </c>
      <c r="AC31">
        <v>1999.1839</v>
      </c>
      <c r="AD31">
        <v>1460.4398000000001</v>
      </c>
      <c r="AE31">
        <v>996.76900000000001</v>
      </c>
      <c r="AF31">
        <v>1304.7180000000001</v>
      </c>
      <c r="AG31">
        <v>3741.6460000000002</v>
      </c>
      <c r="AH31">
        <v>1063.6107999999999</v>
      </c>
      <c r="AI31">
        <v>1701.4662000000001</v>
      </c>
      <c r="AJ31">
        <v>1659.3694</v>
      </c>
      <c r="AK31">
        <v>1498.7491</v>
      </c>
    </row>
    <row r="32" spans="2:37" x14ac:dyDescent="0.3">
      <c r="B32">
        <v>17</v>
      </c>
      <c r="C32">
        <v>812.45410000000004</v>
      </c>
      <c r="D32">
        <v>998.66780000000006</v>
      </c>
      <c r="E32">
        <v>1269.3983000000001</v>
      </c>
      <c r="F32">
        <v>966.70129999999983</v>
      </c>
      <c r="G32">
        <v>753.65190000000007</v>
      </c>
      <c r="H32">
        <v>705.03049999999996</v>
      </c>
      <c r="I32">
        <v>1013.0603</v>
      </c>
      <c r="J32">
        <v>2717.9605000000001</v>
      </c>
      <c r="K32">
        <v>3591.4590000000012</v>
      </c>
      <c r="L32">
        <v>1794.7599</v>
      </c>
      <c r="M32">
        <v>1747.6534999999999</v>
      </c>
      <c r="N32">
        <v>1313.3232</v>
      </c>
      <c r="O32">
        <v>681.95199999999988</v>
      </c>
      <c r="P32">
        <v>879.71</v>
      </c>
      <c r="Q32">
        <v>770.11490000000003</v>
      </c>
      <c r="R32">
        <v>920.32210000000009</v>
      </c>
      <c r="S32">
        <v>1761.4197999999999</v>
      </c>
      <c r="T32">
        <v>1705.6880000000001</v>
      </c>
      <c r="U32">
        <v>1565.8939</v>
      </c>
      <c r="V32">
        <v>1363.5707</v>
      </c>
      <c r="W32">
        <v>2208.1226000000001</v>
      </c>
      <c r="X32">
        <v>746.10720000000003</v>
      </c>
      <c r="Y32">
        <v>1356.5309999999999</v>
      </c>
      <c r="Z32">
        <v>1610.3339000000001</v>
      </c>
      <c r="AA32">
        <v>1331.4022</v>
      </c>
      <c r="AB32">
        <v>2139.1295</v>
      </c>
      <c r="AC32">
        <v>1810.8189</v>
      </c>
      <c r="AD32">
        <v>1382.7303999999999</v>
      </c>
      <c r="AE32">
        <v>874.70039999999995</v>
      </c>
      <c r="AF32">
        <v>1791.9621999999999</v>
      </c>
      <c r="AG32">
        <v>3433.8990000000008</v>
      </c>
      <c r="AH32">
        <v>1244.9462000000001</v>
      </c>
      <c r="AI32">
        <v>1602.6578999999999</v>
      </c>
      <c r="AJ32">
        <v>1582.4983</v>
      </c>
      <c r="AK32">
        <v>1440.949605555556</v>
      </c>
    </row>
    <row r="33" spans="2:37" x14ac:dyDescent="0.3">
      <c r="B33">
        <v>18</v>
      </c>
      <c r="C33">
        <v>818.21109999999999</v>
      </c>
      <c r="D33">
        <v>1160.6314</v>
      </c>
      <c r="E33">
        <v>1392.2244000000001</v>
      </c>
      <c r="F33">
        <v>842.67329999999993</v>
      </c>
      <c r="G33">
        <v>687.84029999999996</v>
      </c>
      <c r="H33">
        <v>1137.5832</v>
      </c>
      <c r="I33">
        <v>873.78129999999999</v>
      </c>
      <c r="J33">
        <v>2601.2853</v>
      </c>
      <c r="K33">
        <v>3913.9520000000002</v>
      </c>
      <c r="L33">
        <v>1600.0925</v>
      </c>
      <c r="M33">
        <v>1598.6785</v>
      </c>
      <c r="N33">
        <v>1716.2324000000001</v>
      </c>
      <c r="O33">
        <v>963.74200000000008</v>
      </c>
      <c r="P33">
        <v>777.13440000000003</v>
      </c>
      <c r="Q33">
        <v>844.27920000000006</v>
      </c>
      <c r="R33">
        <v>798.95039999999995</v>
      </c>
      <c r="S33">
        <v>2067.672</v>
      </c>
      <c r="T33">
        <v>1815.7578000000001</v>
      </c>
      <c r="U33">
        <v>1887.2759000000001</v>
      </c>
      <c r="V33">
        <v>1262.1868999999999</v>
      </c>
      <c r="W33">
        <v>2706.8101000000001</v>
      </c>
      <c r="X33">
        <v>713.35289999999998</v>
      </c>
      <c r="Y33">
        <v>1748.3806999999999</v>
      </c>
      <c r="Z33">
        <v>1558.4401</v>
      </c>
      <c r="AA33">
        <v>1314.0807</v>
      </c>
      <c r="AB33">
        <v>2761.7238000000002</v>
      </c>
      <c r="AC33">
        <v>1976.671</v>
      </c>
      <c r="AD33">
        <v>1638.1189999999999</v>
      </c>
      <c r="AE33">
        <v>824.05900000000008</v>
      </c>
      <c r="AF33">
        <v>2323.9897999999998</v>
      </c>
      <c r="AG33">
        <v>3294.62</v>
      </c>
      <c r="AH33">
        <v>1153.3493000000001</v>
      </c>
      <c r="AI33">
        <v>1679.2260000000001</v>
      </c>
      <c r="AJ33">
        <v>1466.6108999999999</v>
      </c>
      <c r="AK33">
        <v>1533.0945147222219</v>
      </c>
    </row>
    <row r="34" spans="2:37" x14ac:dyDescent="0.3">
      <c r="B34">
        <v>19</v>
      </c>
      <c r="C34">
        <v>756.91420000000005</v>
      </c>
      <c r="D34">
        <v>1375.0443</v>
      </c>
      <c r="E34">
        <v>1895.9619</v>
      </c>
      <c r="F34">
        <v>747.79390000000001</v>
      </c>
      <c r="G34">
        <v>1424.7363</v>
      </c>
      <c r="H34">
        <v>1585.3162</v>
      </c>
      <c r="I34">
        <v>893.70859999999993</v>
      </c>
      <c r="J34">
        <v>2839.5544</v>
      </c>
      <c r="K34">
        <v>5059.6959999999999</v>
      </c>
      <c r="L34">
        <v>1487.8613</v>
      </c>
      <c r="M34">
        <v>1729.7865999999999</v>
      </c>
      <c r="N34">
        <v>2490.1246999999998</v>
      </c>
      <c r="O34">
        <v>1104.5259000000001</v>
      </c>
      <c r="P34">
        <v>1093.2038</v>
      </c>
      <c r="Q34">
        <v>741.70360000000005</v>
      </c>
      <c r="R34">
        <v>879.67970000000003</v>
      </c>
      <c r="S34">
        <v>2327.4843999999998</v>
      </c>
      <c r="T34">
        <v>1751.7238</v>
      </c>
      <c r="U34">
        <v>2900.679599999999</v>
      </c>
      <c r="V34">
        <v>1299.5165</v>
      </c>
      <c r="W34">
        <v>2978.9243000000001</v>
      </c>
      <c r="X34">
        <v>685.71929999999998</v>
      </c>
      <c r="Y34">
        <v>2611.5367999999999</v>
      </c>
      <c r="Z34">
        <v>1855.2992999999999</v>
      </c>
      <c r="AA34">
        <v>1850.2089000000001</v>
      </c>
      <c r="AB34">
        <v>3155.2298999999998</v>
      </c>
      <c r="AC34">
        <v>2899.7503999999999</v>
      </c>
      <c r="AD34">
        <v>2350.0275999999999</v>
      </c>
      <c r="AE34">
        <v>799.15240000000006</v>
      </c>
      <c r="AF34">
        <v>2402.4061999999999</v>
      </c>
      <c r="AG34">
        <v>3274.3089</v>
      </c>
      <c r="AH34">
        <v>1057.6416999999999</v>
      </c>
      <c r="AI34">
        <v>1566.7827</v>
      </c>
      <c r="AJ34">
        <v>1501.971</v>
      </c>
      <c r="AK34">
        <v>1798.610749444445</v>
      </c>
    </row>
    <row r="35" spans="2:37" x14ac:dyDescent="0.3">
      <c r="B35">
        <v>20</v>
      </c>
      <c r="C35">
        <v>834.39130000000011</v>
      </c>
      <c r="D35">
        <v>2054.5722999999998</v>
      </c>
      <c r="E35">
        <v>1853.2995000000001</v>
      </c>
      <c r="F35">
        <v>894.68830000000003</v>
      </c>
      <c r="G35">
        <v>2484.408100000001</v>
      </c>
      <c r="H35">
        <v>1691.0127</v>
      </c>
      <c r="I35">
        <v>1539.6238000000001</v>
      </c>
      <c r="J35">
        <v>3060.7948999999999</v>
      </c>
      <c r="K35">
        <v>5704.0759999999991</v>
      </c>
      <c r="L35">
        <v>1516.818</v>
      </c>
      <c r="M35">
        <v>1771.0147999999999</v>
      </c>
      <c r="N35">
        <v>2946.5234999999998</v>
      </c>
      <c r="O35">
        <v>1627.8877</v>
      </c>
      <c r="P35">
        <v>1273.4484</v>
      </c>
      <c r="Q35">
        <v>826.96780000000001</v>
      </c>
      <c r="R35">
        <v>1150.2688000000001</v>
      </c>
      <c r="S35">
        <v>2705.2042000000001</v>
      </c>
      <c r="T35">
        <v>1700.9712999999999</v>
      </c>
      <c r="U35">
        <v>3711.4672</v>
      </c>
      <c r="V35">
        <v>1729.3321000000001</v>
      </c>
      <c r="W35">
        <v>3663.0680000000002</v>
      </c>
      <c r="X35">
        <v>955.9043999999999</v>
      </c>
      <c r="Y35">
        <v>3234.9088000000002</v>
      </c>
      <c r="Z35">
        <v>1950.6837</v>
      </c>
      <c r="AA35">
        <v>2397.5178000000001</v>
      </c>
      <c r="AB35">
        <v>3276.8742999999999</v>
      </c>
      <c r="AC35">
        <v>3694.4486999999999</v>
      </c>
      <c r="AD35">
        <v>2458.6934999999999</v>
      </c>
      <c r="AE35">
        <v>764.81240000000003</v>
      </c>
      <c r="AF35">
        <v>3261.1990999999998</v>
      </c>
      <c r="AG35">
        <v>3312.9009999999998</v>
      </c>
      <c r="AH35">
        <v>1801.3956000000001</v>
      </c>
      <c r="AI35">
        <v>1572.9639</v>
      </c>
      <c r="AJ35">
        <v>1874.4792</v>
      </c>
      <c r="AK35">
        <v>2149.8907694444451</v>
      </c>
    </row>
    <row r="36" spans="2:37" x14ac:dyDescent="0.3">
      <c r="B36">
        <v>21</v>
      </c>
      <c r="C36">
        <v>1215.9693</v>
      </c>
      <c r="D36">
        <v>2785.7012</v>
      </c>
      <c r="E36">
        <v>2810.3249999999998</v>
      </c>
      <c r="F36">
        <v>1407.0714</v>
      </c>
      <c r="G36">
        <v>2933.1511</v>
      </c>
      <c r="H36">
        <v>1976.8225</v>
      </c>
      <c r="I36">
        <v>2024.2016000000001</v>
      </c>
      <c r="J36">
        <v>3556.1898000000001</v>
      </c>
      <c r="K36">
        <v>5750.8390000000009</v>
      </c>
      <c r="L36">
        <v>1648.3906999999999</v>
      </c>
      <c r="M36">
        <v>2618.8593000000001</v>
      </c>
      <c r="N36">
        <v>3966.9366</v>
      </c>
      <c r="O36">
        <v>1684.9123</v>
      </c>
      <c r="P36">
        <v>1183.1342</v>
      </c>
      <c r="Q36">
        <v>925.83670000000006</v>
      </c>
      <c r="R36">
        <v>1572.6406999999999</v>
      </c>
      <c r="S36">
        <v>3286.2370000000001</v>
      </c>
      <c r="T36">
        <v>1896.2648999999999</v>
      </c>
      <c r="U36">
        <v>4799.7219999999998</v>
      </c>
      <c r="V36">
        <v>2196.1338999999998</v>
      </c>
      <c r="W36">
        <v>4218.0630000000001</v>
      </c>
      <c r="X36">
        <v>1257.8842999999999</v>
      </c>
      <c r="Y36">
        <v>3496.6907000000001</v>
      </c>
      <c r="Z36">
        <v>2019.9697000000001</v>
      </c>
      <c r="AA36">
        <v>2470.2276999999999</v>
      </c>
      <c r="AB36">
        <v>3687.6109999999999</v>
      </c>
      <c r="AC36">
        <v>3705.5990999999999</v>
      </c>
      <c r="AD36">
        <v>2734.8476999999998</v>
      </c>
      <c r="AE36">
        <v>1789.6896999999999</v>
      </c>
      <c r="AF36">
        <v>3571.8245999999999</v>
      </c>
      <c r="AG36">
        <v>3520.4257000000011</v>
      </c>
      <c r="AH36">
        <v>3236.4540999999999</v>
      </c>
      <c r="AI36">
        <v>2243.0989</v>
      </c>
      <c r="AJ36">
        <v>2064.8036000000002</v>
      </c>
      <c r="AK36">
        <v>2624.3478083333339</v>
      </c>
    </row>
    <row r="37" spans="2:37" x14ac:dyDescent="0.3">
      <c r="B37">
        <v>22</v>
      </c>
      <c r="C37">
        <v>1948.5324000000001</v>
      </c>
      <c r="D37">
        <v>3345.6653999999999</v>
      </c>
      <c r="E37">
        <v>4121.2746999999999</v>
      </c>
      <c r="F37">
        <v>2334.413</v>
      </c>
      <c r="G37">
        <v>3336.6158</v>
      </c>
      <c r="H37">
        <v>2369.5408000000002</v>
      </c>
      <c r="I37">
        <v>2591.1246999999998</v>
      </c>
      <c r="J37">
        <v>4274.5219999999999</v>
      </c>
      <c r="K37">
        <v>5714.0749999999998</v>
      </c>
      <c r="L37">
        <v>1848.3606</v>
      </c>
      <c r="M37">
        <v>3793.2671</v>
      </c>
      <c r="N37">
        <v>4720.1340000000009</v>
      </c>
      <c r="O37">
        <v>1687.3463999999999</v>
      </c>
      <c r="P37">
        <v>1715.2728999999999</v>
      </c>
      <c r="Q37">
        <v>1259.2175</v>
      </c>
      <c r="R37">
        <v>1785.0436999999999</v>
      </c>
      <c r="S37">
        <v>3246.7964999999999</v>
      </c>
      <c r="T37">
        <v>2564.4203000000002</v>
      </c>
      <c r="U37">
        <v>5199.884</v>
      </c>
      <c r="V37">
        <v>2631.0196999999998</v>
      </c>
      <c r="W37">
        <v>5127.0629999999992</v>
      </c>
      <c r="X37">
        <v>1775.5193999999999</v>
      </c>
      <c r="Y37">
        <v>3430.6972999999998</v>
      </c>
      <c r="Z37">
        <v>2765.3193999999999</v>
      </c>
      <c r="AA37">
        <v>2782.8732</v>
      </c>
      <c r="AB37">
        <v>4135.0410000000002</v>
      </c>
      <c r="AC37">
        <v>3846.7970999999998</v>
      </c>
      <c r="AD37">
        <v>3227.4247</v>
      </c>
      <c r="AE37">
        <v>2441.3013000000001</v>
      </c>
      <c r="AF37">
        <v>3839.5048999999999</v>
      </c>
      <c r="AG37">
        <v>4622.366</v>
      </c>
      <c r="AH37">
        <v>4096.1459000000004</v>
      </c>
      <c r="AI37">
        <v>3586.7827000000002</v>
      </c>
      <c r="AJ37">
        <v>2388.3571000000002</v>
      </c>
      <c r="AK37">
        <v>3185.4457333333339</v>
      </c>
    </row>
    <row r="38" spans="2:37" x14ac:dyDescent="0.3">
      <c r="B38">
        <v>23</v>
      </c>
      <c r="C38">
        <v>3071.0767000000001</v>
      </c>
      <c r="D38">
        <v>3898.4081000000001</v>
      </c>
      <c r="E38">
        <v>5335.1230000000014</v>
      </c>
      <c r="F38">
        <v>3287.5803000000001</v>
      </c>
      <c r="G38">
        <v>3608.5178999999998</v>
      </c>
      <c r="H38">
        <v>2753.6842000000001</v>
      </c>
      <c r="I38">
        <v>3792.1359000000002</v>
      </c>
      <c r="J38">
        <v>4515.2049999999999</v>
      </c>
      <c r="K38">
        <v>6012.3280000000004</v>
      </c>
      <c r="L38">
        <v>2179.277</v>
      </c>
      <c r="M38">
        <v>4738.7483000000002</v>
      </c>
      <c r="N38">
        <v>4805.58</v>
      </c>
      <c r="O38">
        <v>1896.2648999999999</v>
      </c>
      <c r="P38">
        <v>3518.2946000000002</v>
      </c>
      <c r="Q38">
        <v>1603.173</v>
      </c>
      <c r="R38">
        <v>2393.9929000000002</v>
      </c>
      <c r="S38">
        <v>3495.2766999999999</v>
      </c>
      <c r="T38">
        <v>3211.3656999999998</v>
      </c>
      <c r="U38">
        <v>5411.7820000000002</v>
      </c>
      <c r="V38">
        <v>2989.9434000000001</v>
      </c>
      <c r="W38">
        <v>5572.473</v>
      </c>
      <c r="X38">
        <v>2382.0142999999998</v>
      </c>
      <c r="Y38">
        <v>3496.5189999999998</v>
      </c>
      <c r="Z38">
        <v>3160.4213</v>
      </c>
      <c r="AA38">
        <v>2999.2656999999999</v>
      </c>
      <c r="AB38">
        <v>5029.6989999999996</v>
      </c>
      <c r="AC38">
        <v>4840.8289999999997</v>
      </c>
      <c r="AD38">
        <v>3699.3876</v>
      </c>
      <c r="AE38">
        <v>2979.3384000000001</v>
      </c>
      <c r="AF38">
        <v>4200.9233000000004</v>
      </c>
      <c r="AG38">
        <v>4904.7619999999997</v>
      </c>
      <c r="AH38">
        <v>4755.9889999999996</v>
      </c>
      <c r="AI38">
        <v>4003.337</v>
      </c>
      <c r="AJ38">
        <v>2811.5066999999999</v>
      </c>
      <c r="AK38">
        <v>3749.3915777777779</v>
      </c>
    </row>
    <row r="39" spans="2:37" x14ac:dyDescent="0.3">
      <c r="B39">
        <v>24</v>
      </c>
      <c r="C39">
        <v>3663.0882000000001</v>
      </c>
      <c r="D39">
        <v>4241.3636999999999</v>
      </c>
      <c r="E39">
        <v>5783.9670000000006</v>
      </c>
      <c r="F39">
        <v>3578.43</v>
      </c>
      <c r="G39">
        <v>4197.1055000000006</v>
      </c>
      <c r="H39">
        <v>3522.880000000001</v>
      </c>
      <c r="I39">
        <v>4238.2226000000001</v>
      </c>
      <c r="J39">
        <v>5131.3050000000003</v>
      </c>
      <c r="K39">
        <v>6540.1540000000005</v>
      </c>
      <c r="L39">
        <v>2359.0065</v>
      </c>
      <c r="M39">
        <v>5458.04</v>
      </c>
      <c r="N39">
        <v>5046.4650000000001</v>
      </c>
      <c r="O39">
        <v>2534.0596999999998</v>
      </c>
      <c r="P39">
        <v>4547.8684000000003</v>
      </c>
      <c r="Q39">
        <v>2318.1621</v>
      </c>
      <c r="R39">
        <v>3887.6010999999999</v>
      </c>
      <c r="S39">
        <v>4108.8517000000002</v>
      </c>
      <c r="T39">
        <v>3907.8616999999999</v>
      </c>
      <c r="U39">
        <v>5604.2879999999996</v>
      </c>
      <c r="V39">
        <v>3419.6579999999999</v>
      </c>
      <c r="W39">
        <v>6022.0239999999994</v>
      </c>
      <c r="X39">
        <v>3113.9512</v>
      </c>
      <c r="Y39">
        <v>3732.1217000000001</v>
      </c>
      <c r="Z39">
        <v>3731.0410000000011</v>
      </c>
      <c r="AA39">
        <v>3356.1289999999999</v>
      </c>
      <c r="AB39">
        <v>5825.1750000000002</v>
      </c>
      <c r="AC39">
        <v>5651.0510000000004</v>
      </c>
      <c r="AD39">
        <v>3776.7637</v>
      </c>
      <c r="AE39">
        <v>3402.7203</v>
      </c>
      <c r="AF39">
        <v>5189.7839999999997</v>
      </c>
      <c r="AG39">
        <v>5308.8630000000012</v>
      </c>
      <c r="AH39">
        <v>4943.95</v>
      </c>
      <c r="AI39">
        <v>4470.6639999999998</v>
      </c>
      <c r="AJ39">
        <v>3497.1552999999999</v>
      </c>
      <c r="AK39">
        <v>4304.3885416666662</v>
      </c>
    </row>
    <row r="40" spans="2:37" x14ac:dyDescent="0.3">
      <c r="B40">
        <v>25</v>
      </c>
      <c r="C40">
        <v>3684.0659000000001</v>
      </c>
      <c r="D40">
        <v>4602.186200000001</v>
      </c>
      <c r="E40">
        <v>5888.7039999999997</v>
      </c>
      <c r="F40">
        <v>3838.6968999999999</v>
      </c>
      <c r="G40">
        <v>4457.2613000000001</v>
      </c>
      <c r="H40">
        <v>4196.9337999999998</v>
      </c>
      <c r="I40">
        <v>4478.1885000000002</v>
      </c>
      <c r="J40">
        <v>5816.6910000000007</v>
      </c>
      <c r="K40">
        <v>6773.5650000000014</v>
      </c>
      <c r="L40">
        <v>2884.7923000000001</v>
      </c>
      <c r="M40">
        <v>5806.0860000000002</v>
      </c>
      <c r="N40">
        <v>5131.3050000000003</v>
      </c>
      <c r="O40">
        <v>3042.4937</v>
      </c>
      <c r="P40">
        <v>5170.7152000000006</v>
      </c>
      <c r="Q40">
        <v>2770.5007000000001</v>
      </c>
      <c r="R40">
        <v>4954.2721999999994</v>
      </c>
      <c r="S40">
        <v>4618.6290000000008</v>
      </c>
      <c r="T40">
        <v>4574.8253000000004</v>
      </c>
      <c r="U40">
        <v>6027.1750000000002</v>
      </c>
      <c r="V40">
        <v>3668.9765000000002</v>
      </c>
      <c r="W40">
        <v>6268.5650000000014</v>
      </c>
      <c r="X40">
        <v>3325.4047999999998</v>
      </c>
      <c r="Y40">
        <v>4089.1869999999999</v>
      </c>
      <c r="Z40">
        <v>4777.8858</v>
      </c>
      <c r="AA40">
        <v>3893.4994999999999</v>
      </c>
      <c r="AB40">
        <v>5982.634</v>
      </c>
      <c r="AC40">
        <v>5781.24</v>
      </c>
      <c r="AD40">
        <v>4005.3267000000001</v>
      </c>
      <c r="AE40">
        <v>3927.5061999999998</v>
      </c>
      <c r="AF40">
        <v>5615.9029999999993</v>
      </c>
      <c r="AG40">
        <v>5723.67</v>
      </c>
      <c r="AH40">
        <v>5185.34</v>
      </c>
      <c r="AI40">
        <v>4814.972999999999</v>
      </c>
      <c r="AJ40">
        <v>4010.5484000000001</v>
      </c>
      <c r="AK40">
        <v>4694.7302555555561</v>
      </c>
    </row>
    <row r="41" spans="2:37" x14ac:dyDescent="0.3">
      <c r="B41">
        <v>26</v>
      </c>
      <c r="C41">
        <v>3746.9888999999998</v>
      </c>
      <c r="D41">
        <v>5170.0889999999999</v>
      </c>
      <c r="E41">
        <v>6217.56</v>
      </c>
      <c r="F41">
        <v>4163.1796000000004</v>
      </c>
      <c r="G41">
        <v>4547.6260000000002</v>
      </c>
      <c r="H41">
        <v>4662.7053999999998</v>
      </c>
      <c r="I41">
        <v>4627.7998000000007</v>
      </c>
      <c r="J41">
        <v>6460.3639999999996</v>
      </c>
      <c r="K41">
        <v>7177.5650000000014</v>
      </c>
      <c r="L41">
        <v>3737.6161000000002</v>
      </c>
      <c r="M41">
        <v>5951.5260000000007</v>
      </c>
      <c r="N41">
        <v>5229.0730000000003</v>
      </c>
      <c r="O41">
        <v>3505.3868000000002</v>
      </c>
      <c r="P41">
        <v>5836.6889999999994</v>
      </c>
      <c r="Q41">
        <v>3079.0254</v>
      </c>
      <c r="R41">
        <v>5565.9180999999999</v>
      </c>
      <c r="S41">
        <v>5127.2145</v>
      </c>
      <c r="T41">
        <v>5101.308</v>
      </c>
      <c r="U41">
        <v>6602.9760000000006</v>
      </c>
      <c r="V41">
        <v>4266.9369000000006</v>
      </c>
      <c r="W41">
        <v>6385.5229999999992</v>
      </c>
      <c r="X41">
        <v>3737.7170999999998</v>
      </c>
      <c r="Y41">
        <v>4129.5870000000004</v>
      </c>
      <c r="Z41">
        <v>5737.2039999999997</v>
      </c>
      <c r="AA41">
        <v>4272.7746999999999</v>
      </c>
      <c r="AB41">
        <v>6187.26</v>
      </c>
      <c r="AC41">
        <v>6038.8910000000014</v>
      </c>
      <c r="AD41">
        <v>4367.6944999999996</v>
      </c>
      <c r="AE41">
        <v>4355.8270000000002</v>
      </c>
      <c r="AF41">
        <v>5767.201</v>
      </c>
      <c r="AG41">
        <v>6293.8150000000014</v>
      </c>
      <c r="AH41">
        <v>5425.518</v>
      </c>
      <c r="AI41">
        <v>5129.79</v>
      </c>
      <c r="AJ41">
        <v>4494.2070999999996</v>
      </c>
      <c r="AK41">
        <v>5070.1980361111091</v>
      </c>
    </row>
    <row r="42" spans="2:37" x14ac:dyDescent="0.3">
      <c r="B42">
        <v>27</v>
      </c>
      <c r="C42">
        <v>3956.7759999999998</v>
      </c>
      <c r="D42">
        <v>5365.3220000000001</v>
      </c>
      <c r="E42">
        <v>6219.58</v>
      </c>
      <c r="F42">
        <v>4479.4106000000002</v>
      </c>
      <c r="G42">
        <v>4550.4539999999997</v>
      </c>
      <c r="H42">
        <v>5081.1180999999997</v>
      </c>
      <c r="I42">
        <v>4778.5322000000006</v>
      </c>
      <c r="J42">
        <v>7051.1130000000003</v>
      </c>
      <c r="K42">
        <v>7388.2510000000002</v>
      </c>
      <c r="L42">
        <v>4237.152000000001</v>
      </c>
      <c r="M42">
        <v>5947.3850000000002</v>
      </c>
      <c r="N42">
        <v>5496.6220000000003</v>
      </c>
      <c r="O42">
        <v>4385.0160000000014</v>
      </c>
      <c r="P42">
        <v>6302.1979999999994</v>
      </c>
      <c r="Q42">
        <v>3139.2112999999999</v>
      </c>
      <c r="R42">
        <v>6179.18</v>
      </c>
      <c r="S42">
        <v>5546.1827000000003</v>
      </c>
      <c r="T42">
        <v>5556.3129999999992</v>
      </c>
      <c r="U42">
        <v>7100.4010000000007</v>
      </c>
      <c r="V42">
        <v>4834.5164999999997</v>
      </c>
      <c r="W42">
        <v>6486.4219999999996</v>
      </c>
      <c r="X42">
        <v>3960.5432999999998</v>
      </c>
      <c r="Y42">
        <v>4334.92</v>
      </c>
      <c r="Z42">
        <v>6145.85</v>
      </c>
      <c r="AA42">
        <v>4267.0884000000005</v>
      </c>
      <c r="AB42">
        <v>6395.32</v>
      </c>
      <c r="AC42">
        <v>6167.4639999999999</v>
      </c>
      <c r="AD42">
        <v>4770.9672999999993</v>
      </c>
      <c r="AE42">
        <v>4701.8227000000006</v>
      </c>
      <c r="AF42">
        <v>6082.5230000000001</v>
      </c>
      <c r="AG42">
        <v>6774.777</v>
      </c>
      <c r="AH42">
        <v>5545.3040000000001</v>
      </c>
      <c r="AI42">
        <v>5156.1510000000007</v>
      </c>
      <c r="AJ42">
        <v>5120.7</v>
      </c>
      <c r="AK42">
        <v>5365.4420777777777</v>
      </c>
    </row>
    <row r="43" spans="2:37" x14ac:dyDescent="0.3">
      <c r="B43">
        <v>28</v>
      </c>
      <c r="C43">
        <v>4423.598</v>
      </c>
      <c r="D43">
        <v>5704.7829999999994</v>
      </c>
      <c r="E43">
        <v>6200.39</v>
      </c>
      <c r="F43">
        <v>4634.1931000000004</v>
      </c>
      <c r="G43">
        <v>4599.54</v>
      </c>
      <c r="H43">
        <v>5660.3227999999999</v>
      </c>
      <c r="I43">
        <v>4910.0644999999986</v>
      </c>
      <c r="J43">
        <v>7299.27</v>
      </c>
      <c r="K43">
        <v>7622.6719999999996</v>
      </c>
      <c r="L43">
        <v>4707.9736000000003</v>
      </c>
      <c r="M43">
        <v>5913.7519999999986</v>
      </c>
      <c r="N43">
        <v>5905.9750000000004</v>
      </c>
      <c r="O43">
        <v>4741.5460000000003</v>
      </c>
      <c r="P43">
        <v>6541.9719999999998</v>
      </c>
      <c r="Q43">
        <v>3379.9549000000002</v>
      </c>
      <c r="R43">
        <v>6641.6589999999997</v>
      </c>
      <c r="S43">
        <v>5827.5989999999993</v>
      </c>
      <c r="T43">
        <v>5858.7069999999994</v>
      </c>
      <c r="U43">
        <v>7473.697000000001</v>
      </c>
      <c r="V43">
        <v>5273.512999999999</v>
      </c>
      <c r="W43">
        <v>6578.5339999999997</v>
      </c>
      <c r="X43">
        <v>4051.301899999999</v>
      </c>
      <c r="Y43">
        <v>4505.9129999999996</v>
      </c>
      <c r="Z43">
        <v>6683.9780000000001</v>
      </c>
      <c r="AA43">
        <v>4343.6969000000008</v>
      </c>
      <c r="AB43">
        <v>6751.7489999999998</v>
      </c>
      <c r="AC43">
        <v>6386.0280000000002</v>
      </c>
      <c r="AD43">
        <v>4958.5950000000003</v>
      </c>
      <c r="AE43">
        <v>4891.9047</v>
      </c>
      <c r="AF43">
        <v>6229.7809999999999</v>
      </c>
      <c r="AG43">
        <v>7233.0140000000001</v>
      </c>
      <c r="AH43">
        <v>5556.2120000000004</v>
      </c>
      <c r="AI43">
        <v>5400.1670000000004</v>
      </c>
      <c r="AJ43">
        <v>6001.0160000000014</v>
      </c>
      <c r="AK43">
        <v>5634.0804749999988</v>
      </c>
    </row>
    <row r="44" spans="2:37" x14ac:dyDescent="0.3">
      <c r="B44">
        <v>29</v>
      </c>
      <c r="C44">
        <v>4724.2245000000003</v>
      </c>
      <c r="D44">
        <v>5962.6360000000004</v>
      </c>
      <c r="E44">
        <v>6348.5570000000007</v>
      </c>
      <c r="F44">
        <v>4805.0346</v>
      </c>
      <c r="G44">
        <v>4597.3786000000009</v>
      </c>
      <c r="H44">
        <v>5844.587199999999</v>
      </c>
      <c r="I44">
        <v>5029.6990000000014</v>
      </c>
      <c r="J44">
        <v>7496.5230000000001</v>
      </c>
      <c r="K44">
        <v>7926.3789999999999</v>
      </c>
      <c r="L44">
        <v>5252.9090000000006</v>
      </c>
      <c r="M44">
        <v>6016.4690000000001</v>
      </c>
      <c r="N44">
        <v>6362.5959999999995</v>
      </c>
      <c r="O44">
        <v>5175.1390000000001</v>
      </c>
      <c r="P44">
        <v>6837.0940000000001</v>
      </c>
      <c r="Q44">
        <v>3609.0228999999999</v>
      </c>
      <c r="R44">
        <v>6905.6729999999998</v>
      </c>
      <c r="S44">
        <v>6123.7310000000007</v>
      </c>
      <c r="T44">
        <v>6066.9690000000001</v>
      </c>
      <c r="U44">
        <v>7680.2420000000002</v>
      </c>
      <c r="V44">
        <v>5646.8089999999993</v>
      </c>
      <c r="W44">
        <v>6763.97</v>
      </c>
      <c r="X44">
        <v>4155.4732999999997</v>
      </c>
      <c r="Y44">
        <v>4592.8739999999998</v>
      </c>
      <c r="Z44">
        <v>6899.4110000000001</v>
      </c>
      <c r="AA44">
        <v>4468.1794</v>
      </c>
      <c r="AB44">
        <v>6911.1269999999986</v>
      </c>
      <c r="AC44">
        <v>6474.9080000000004</v>
      </c>
      <c r="AD44">
        <v>5049.5959999999995</v>
      </c>
      <c r="AE44">
        <v>5095.9752000000008</v>
      </c>
      <c r="AF44">
        <v>6294.5220000000008</v>
      </c>
      <c r="AG44">
        <v>7535.61</v>
      </c>
      <c r="AH44">
        <v>5648.6269999999986</v>
      </c>
      <c r="AI44">
        <v>5595.4</v>
      </c>
      <c r="AJ44">
        <v>6384.4120000000003</v>
      </c>
      <c r="AK44">
        <v>5849.0309194444444</v>
      </c>
    </row>
    <row r="45" spans="2:37" x14ac:dyDescent="0.3">
      <c r="B45">
        <v>30</v>
      </c>
      <c r="C45">
        <v>4895.1265999999996</v>
      </c>
      <c r="D45">
        <v>6201.6020000000008</v>
      </c>
      <c r="E45">
        <v>6347.951</v>
      </c>
      <c r="F45">
        <v>5066.3923000000004</v>
      </c>
      <c r="G45">
        <v>4613.5285000000003</v>
      </c>
      <c r="H45">
        <v>6119.387999999999</v>
      </c>
      <c r="I45">
        <v>5316.6399999999994</v>
      </c>
      <c r="J45">
        <v>7564.5969999999998</v>
      </c>
      <c r="K45">
        <v>8034.6509999999998</v>
      </c>
      <c r="L45">
        <v>5566.6149999999998</v>
      </c>
      <c r="M45">
        <v>6223.822000000001</v>
      </c>
      <c r="N45">
        <v>6701.8549999999996</v>
      </c>
      <c r="O45">
        <v>5278.3610000000008</v>
      </c>
      <c r="P45">
        <v>7271.8990000000003</v>
      </c>
      <c r="Q45">
        <v>3701.3065999999999</v>
      </c>
      <c r="R45">
        <v>7043.74</v>
      </c>
      <c r="S45">
        <v>6386.1289999999999</v>
      </c>
      <c r="T45">
        <v>6376.3320000000012</v>
      </c>
      <c r="U45">
        <v>7844.4679999999998</v>
      </c>
      <c r="V45">
        <v>5993.5419999999986</v>
      </c>
      <c r="W45">
        <v>6807.6020000000008</v>
      </c>
      <c r="X45">
        <v>4300.2669000000014</v>
      </c>
      <c r="Y45">
        <v>4743.5660000000007</v>
      </c>
      <c r="Z45">
        <v>7124.2370000000001</v>
      </c>
      <c r="AA45">
        <v>4383.0768000000007</v>
      </c>
      <c r="AB45">
        <v>7125.348</v>
      </c>
      <c r="AC45">
        <v>6527.63</v>
      </c>
      <c r="AD45">
        <v>5464.6049999999996</v>
      </c>
      <c r="AE45">
        <v>5428.4470000000001</v>
      </c>
      <c r="AF45">
        <v>6304.5210000000006</v>
      </c>
      <c r="AG45">
        <v>7735.893</v>
      </c>
      <c r="AH45">
        <v>5883.9570000000003</v>
      </c>
      <c r="AI45">
        <v>5707.1059999999998</v>
      </c>
      <c r="AJ45">
        <v>6726.4989999999998</v>
      </c>
      <c r="AK45">
        <v>6033.7371944444449</v>
      </c>
    </row>
    <row r="46" spans="2:37" x14ac:dyDescent="0.3">
      <c r="B46">
        <v>31</v>
      </c>
      <c r="C46">
        <v>4863.5944000000009</v>
      </c>
      <c r="D46">
        <v>6387.9469999999992</v>
      </c>
      <c r="E46">
        <v>6415.4189999999999</v>
      </c>
      <c r="F46">
        <v>5071.7856999999995</v>
      </c>
      <c r="G46">
        <v>4675.9970000000003</v>
      </c>
      <c r="H46">
        <v>6303.3089999999993</v>
      </c>
      <c r="I46">
        <v>5515.7110000000002</v>
      </c>
      <c r="J46">
        <v>7700.8459999999995</v>
      </c>
      <c r="K46">
        <v>8125.3489999999993</v>
      </c>
      <c r="L46">
        <v>5741.1429999999991</v>
      </c>
      <c r="M46">
        <v>6518.8429999999989</v>
      </c>
      <c r="N46">
        <v>7197.5629999999992</v>
      </c>
      <c r="O46">
        <v>5385.0169999999998</v>
      </c>
      <c r="P46">
        <v>7470.1620000000012</v>
      </c>
      <c r="Q46">
        <v>3820.1836000000012</v>
      </c>
      <c r="R46">
        <v>7083.0290000000005</v>
      </c>
      <c r="S46">
        <v>6612.8739999999998</v>
      </c>
      <c r="T46">
        <v>6636.8110000000006</v>
      </c>
      <c r="U46">
        <v>7975.3639999999996</v>
      </c>
      <c r="V46">
        <v>6178.0690000000004</v>
      </c>
      <c r="W46">
        <v>6817.2980000000007</v>
      </c>
      <c r="X46">
        <v>4370.3002999999999</v>
      </c>
      <c r="Y46">
        <v>4903.2470000000003</v>
      </c>
      <c r="Z46">
        <v>7042.326</v>
      </c>
      <c r="AA46">
        <v>4283.7230999999992</v>
      </c>
      <c r="AB46">
        <v>7213.8240000000014</v>
      </c>
      <c r="AC46">
        <v>6570.8579999999993</v>
      </c>
      <c r="AD46">
        <v>5768.3120000000008</v>
      </c>
      <c r="AE46">
        <v>5451.5759999999991</v>
      </c>
      <c r="AF46">
        <v>6557.93</v>
      </c>
      <c r="AG46">
        <v>7913.8549999999996</v>
      </c>
      <c r="AH46">
        <v>5842.2439999999997</v>
      </c>
      <c r="AI46">
        <v>5765.585</v>
      </c>
      <c r="AJ46">
        <v>7000.9160000000002</v>
      </c>
      <c r="AK46">
        <v>6161.8453138888881</v>
      </c>
    </row>
    <row r="47" spans="2:37" x14ac:dyDescent="0.3">
      <c r="B47">
        <v>32</v>
      </c>
      <c r="C47">
        <v>4787.9251999999997</v>
      </c>
      <c r="D47">
        <v>6604.491</v>
      </c>
      <c r="E47">
        <v>6554.4960000000001</v>
      </c>
      <c r="F47">
        <v>5093.5209000000004</v>
      </c>
      <c r="G47">
        <v>4812.7308000000003</v>
      </c>
      <c r="H47">
        <v>6382.3919999999998</v>
      </c>
      <c r="I47">
        <v>5633.78</v>
      </c>
      <c r="J47">
        <v>7926.48</v>
      </c>
      <c r="K47">
        <v>8206.3510000000006</v>
      </c>
      <c r="L47">
        <v>5841.0320000000002</v>
      </c>
      <c r="M47">
        <v>6765.99</v>
      </c>
      <c r="N47">
        <v>7508.5420000000004</v>
      </c>
      <c r="O47">
        <v>5457.6360000000004</v>
      </c>
      <c r="P47">
        <v>7455.6180000000004</v>
      </c>
      <c r="Q47">
        <v>3980.9452999999999</v>
      </c>
      <c r="R47">
        <v>7021.7220000000007</v>
      </c>
      <c r="S47">
        <v>6824.7720000000008</v>
      </c>
      <c r="T47">
        <v>6511.2679999999991</v>
      </c>
      <c r="U47">
        <v>7971.4250000000002</v>
      </c>
      <c r="V47">
        <v>6469.7569999999996</v>
      </c>
      <c r="W47">
        <v>6774.3730000000014</v>
      </c>
      <c r="X47">
        <v>4412.3163000000004</v>
      </c>
      <c r="Y47">
        <v>4904.3580000000002</v>
      </c>
      <c r="Z47">
        <v>6970.7169999999996</v>
      </c>
      <c r="AA47">
        <v>4209.5487000000003</v>
      </c>
      <c r="AB47">
        <v>7348.558</v>
      </c>
      <c r="AC47">
        <v>6591.3610000000008</v>
      </c>
      <c r="AD47">
        <v>5939.81</v>
      </c>
      <c r="AE47">
        <v>5499.3489999999993</v>
      </c>
      <c r="AF47">
        <v>6555.0010000000002</v>
      </c>
      <c r="AG47">
        <v>7981.3230000000012</v>
      </c>
      <c r="AH47">
        <v>5952.94</v>
      </c>
      <c r="AI47">
        <v>5803.9650000000001</v>
      </c>
      <c r="AJ47">
        <v>7252.1029999999992</v>
      </c>
      <c r="AK47">
        <v>6246.0279722222213</v>
      </c>
    </row>
    <row r="48" spans="2:37" x14ac:dyDescent="0.3">
      <c r="B48">
        <v>33</v>
      </c>
      <c r="C48">
        <v>4778.0574999999999</v>
      </c>
      <c r="D48">
        <v>6588.634</v>
      </c>
      <c r="E48">
        <v>6510.6620000000012</v>
      </c>
      <c r="F48">
        <v>5236.2439999999997</v>
      </c>
      <c r="G48">
        <v>4818.2352999999994</v>
      </c>
      <c r="H48">
        <v>6334.72</v>
      </c>
      <c r="I48">
        <v>5538.9410000000007</v>
      </c>
      <c r="J48">
        <v>8010.5119999999988</v>
      </c>
      <c r="K48">
        <v>8205.9469999999983</v>
      </c>
      <c r="L48">
        <v>5942.1330000000007</v>
      </c>
      <c r="M48">
        <v>6961.6269999999986</v>
      </c>
      <c r="N48">
        <v>7692.16</v>
      </c>
      <c r="O48">
        <v>5415.62</v>
      </c>
      <c r="P48">
        <v>7394.21</v>
      </c>
      <c r="Q48">
        <v>4067.2498000000001</v>
      </c>
      <c r="R48">
        <v>6929.7110000000002</v>
      </c>
      <c r="S48">
        <v>6937.4879999999994</v>
      </c>
      <c r="T48">
        <v>6366.3329999999996</v>
      </c>
      <c r="U48">
        <v>8173.8289999999997</v>
      </c>
      <c r="V48">
        <v>6625.0950000000003</v>
      </c>
      <c r="W48">
        <v>6637.518</v>
      </c>
      <c r="X48">
        <v>4400.3376999999991</v>
      </c>
      <c r="Y48">
        <v>4859.9179999999997</v>
      </c>
      <c r="Z48">
        <v>7143.8309999999992</v>
      </c>
      <c r="AA48">
        <v>4083.9349999999999</v>
      </c>
      <c r="AB48">
        <v>7310.1779999999999</v>
      </c>
      <c r="AC48">
        <v>6500.5620000000008</v>
      </c>
      <c r="AD48">
        <v>6005.46</v>
      </c>
      <c r="AE48">
        <v>5485.9159999999993</v>
      </c>
      <c r="AF48">
        <v>6643.1740000000009</v>
      </c>
      <c r="AG48">
        <v>7981.4240000000009</v>
      </c>
      <c r="AH48">
        <v>6062.7270000000008</v>
      </c>
      <c r="AI48">
        <v>5847.2940000000008</v>
      </c>
      <c r="AJ48">
        <v>7489.6549999999997</v>
      </c>
      <c r="AK48">
        <v>6270.9853527777786</v>
      </c>
    </row>
    <row r="49" spans="2:37" x14ac:dyDescent="0.3">
      <c r="B49">
        <v>34</v>
      </c>
      <c r="C49">
        <v>4770.5228999999999</v>
      </c>
      <c r="D49">
        <v>6650.2439999999997</v>
      </c>
      <c r="E49">
        <v>6380.472999999999</v>
      </c>
      <c r="F49">
        <v>5290.5819999999994</v>
      </c>
      <c r="G49">
        <v>4750.4643000000005</v>
      </c>
      <c r="H49">
        <v>6239.2749999999996</v>
      </c>
      <c r="I49">
        <v>5651.0510000000004</v>
      </c>
      <c r="J49">
        <v>8109.29</v>
      </c>
      <c r="K49">
        <v>8188.1710000000003</v>
      </c>
      <c r="L49">
        <v>6042.9309999999996</v>
      </c>
      <c r="M49">
        <v>7161.5060000000003</v>
      </c>
      <c r="N49">
        <v>7784.3730000000014</v>
      </c>
      <c r="O49">
        <v>5395.9250000000002</v>
      </c>
      <c r="P49">
        <v>7329.9739999999993</v>
      </c>
      <c r="Q49">
        <v>4002.6098000000002</v>
      </c>
      <c r="R49">
        <v>6739.73</v>
      </c>
      <c r="S49">
        <v>7094.24</v>
      </c>
      <c r="T49">
        <v>6165.04</v>
      </c>
      <c r="U49">
        <v>8222.107</v>
      </c>
      <c r="V49">
        <v>6802.6530000000002</v>
      </c>
      <c r="W49">
        <v>6496.6229999999996</v>
      </c>
      <c r="X49">
        <v>4912.6400000000003</v>
      </c>
      <c r="Y49">
        <v>4696.1970000000001</v>
      </c>
      <c r="Z49">
        <v>7086.0589999999993</v>
      </c>
      <c r="AA49">
        <v>3971.5522999999998</v>
      </c>
      <c r="AB49">
        <v>7365.93</v>
      </c>
      <c r="AC49">
        <v>6418.9539999999997</v>
      </c>
      <c r="AD49">
        <v>6118.58</v>
      </c>
      <c r="AE49">
        <v>5451.0710000000008</v>
      </c>
      <c r="AF49">
        <v>6874.3630000000003</v>
      </c>
      <c r="AG49">
        <v>7849.9219999999996</v>
      </c>
      <c r="AH49">
        <v>6152.415</v>
      </c>
      <c r="AI49">
        <v>5906.9849999999997</v>
      </c>
      <c r="AJ49">
        <v>7589.6450000000004</v>
      </c>
      <c r="AK49">
        <v>6289.8010916666653</v>
      </c>
    </row>
    <row r="50" spans="2:37" x14ac:dyDescent="0.3">
      <c r="B50">
        <v>35</v>
      </c>
      <c r="C50">
        <v>4676.3101000000006</v>
      </c>
      <c r="D50">
        <v>6546.9210000000003</v>
      </c>
      <c r="E50">
        <v>6234.5280000000012</v>
      </c>
      <c r="F50">
        <v>5438.2439999999997</v>
      </c>
      <c r="G50">
        <v>4646</v>
      </c>
      <c r="H50">
        <v>6238.2649999999994</v>
      </c>
      <c r="I50">
        <v>5715.59</v>
      </c>
      <c r="J50">
        <v>8165.5469999999996</v>
      </c>
      <c r="K50">
        <v>8116.0570000000007</v>
      </c>
      <c r="L50">
        <v>5906.076</v>
      </c>
      <c r="M50">
        <v>7209.4810000000007</v>
      </c>
      <c r="N50">
        <v>7816.8950000000004</v>
      </c>
      <c r="O50">
        <v>5361.6860000000006</v>
      </c>
      <c r="P50">
        <v>7264.93</v>
      </c>
      <c r="Q50">
        <v>3903.4884000000002</v>
      </c>
      <c r="R50">
        <v>6585.9070000000002</v>
      </c>
      <c r="S50">
        <v>7278.2620000000006</v>
      </c>
      <c r="T50">
        <v>5999.1979999999994</v>
      </c>
      <c r="U50">
        <v>8194.8369999999995</v>
      </c>
      <c r="V50">
        <v>6809.723</v>
      </c>
      <c r="W50">
        <v>6297.0469999999996</v>
      </c>
      <c r="X50">
        <v>5131.2040000000006</v>
      </c>
      <c r="Y50">
        <v>4684.7637999999997</v>
      </c>
      <c r="Z50">
        <v>7116.3589999999986</v>
      </c>
      <c r="AA50">
        <v>3846.3224</v>
      </c>
      <c r="AB50">
        <v>7296.6439999999993</v>
      </c>
      <c r="AC50">
        <v>6220.7919999999986</v>
      </c>
      <c r="AD50">
        <v>6137.8709999999992</v>
      </c>
      <c r="AE50">
        <v>5542.375</v>
      </c>
      <c r="AF50">
        <v>6834.3670000000002</v>
      </c>
      <c r="AG50">
        <v>7767.91</v>
      </c>
      <c r="AH50">
        <v>5982.1289999999999</v>
      </c>
      <c r="AI50">
        <v>5927.8920000000007</v>
      </c>
      <c r="AJ50">
        <v>7627.6210000000001</v>
      </c>
      <c r="AK50">
        <v>6258.092702777777</v>
      </c>
    </row>
    <row r="51" spans="2:37" x14ac:dyDescent="0.3">
      <c r="B51">
        <v>36</v>
      </c>
      <c r="C51">
        <v>4777.5020000000004</v>
      </c>
      <c r="D51">
        <v>6475.9180000000006</v>
      </c>
      <c r="E51">
        <v>6281.1900000000014</v>
      </c>
      <c r="F51">
        <v>5686.6029999999992</v>
      </c>
      <c r="G51">
        <v>4600.6004999999996</v>
      </c>
      <c r="H51">
        <v>6276.241</v>
      </c>
      <c r="I51">
        <v>5699.2279999999992</v>
      </c>
      <c r="J51">
        <v>8074.5459999999994</v>
      </c>
      <c r="K51">
        <v>8079.8989999999994</v>
      </c>
      <c r="L51">
        <v>5755.4849999999997</v>
      </c>
      <c r="M51">
        <v>7244.2250000000004</v>
      </c>
      <c r="N51">
        <v>7818.7130000000016</v>
      </c>
      <c r="O51">
        <v>5380.0679999999993</v>
      </c>
      <c r="P51">
        <v>7163.8289999999997</v>
      </c>
      <c r="Q51">
        <v>3980.793799999999</v>
      </c>
      <c r="R51">
        <v>6641.0529999999999</v>
      </c>
      <c r="S51">
        <v>7220.5910000000003</v>
      </c>
      <c r="T51">
        <v>6003.1369999999997</v>
      </c>
      <c r="U51">
        <v>8153.2250000000013</v>
      </c>
      <c r="V51">
        <v>6898.4010000000007</v>
      </c>
      <c r="W51">
        <v>6233.9219999999996</v>
      </c>
      <c r="X51">
        <v>5086.9660000000003</v>
      </c>
      <c r="Y51">
        <v>4730.1329999999998</v>
      </c>
      <c r="Z51">
        <v>7263.7179999999998</v>
      </c>
      <c r="AA51">
        <v>3880.5210000000002</v>
      </c>
      <c r="AB51">
        <v>7341.2859999999991</v>
      </c>
      <c r="AC51">
        <v>6219.1760000000004</v>
      </c>
      <c r="AD51">
        <v>6352.799</v>
      </c>
      <c r="AE51">
        <v>5470.665</v>
      </c>
      <c r="AF51">
        <v>6921.8330000000014</v>
      </c>
      <c r="AG51">
        <v>7698.7250000000004</v>
      </c>
      <c r="AH51">
        <v>5847.5970000000007</v>
      </c>
      <c r="AI51">
        <v>5755.2829999999994</v>
      </c>
      <c r="AJ51">
        <v>7664.4860000000008</v>
      </c>
      <c r="AK51">
        <v>6255.7697027777785</v>
      </c>
    </row>
    <row r="52" spans="2:37" x14ac:dyDescent="0.3">
      <c r="B52">
        <v>37</v>
      </c>
      <c r="C52">
        <v>4859.8170000000009</v>
      </c>
      <c r="D52">
        <v>6587.1189999999997</v>
      </c>
      <c r="E52">
        <v>6163.3230000000003</v>
      </c>
      <c r="F52">
        <v>5899.0060000000003</v>
      </c>
      <c r="G52">
        <v>4687.0463999999993</v>
      </c>
      <c r="H52">
        <v>6236.4470000000001</v>
      </c>
      <c r="I52">
        <v>5681.9570000000003</v>
      </c>
      <c r="J52">
        <v>8047.9830000000002</v>
      </c>
      <c r="K52">
        <v>7942.1350000000002</v>
      </c>
      <c r="L52">
        <v>5860.5249999999996</v>
      </c>
      <c r="M52">
        <v>7219.2779999999993</v>
      </c>
      <c r="N52">
        <v>7841.5390000000007</v>
      </c>
      <c r="O52">
        <v>5203.3180000000002</v>
      </c>
      <c r="P52">
        <v>6997.4820000000009</v>
      </c>
      <c r="Q52">
        <v>3833.141900000001</v>
      </c>
      <c r="R52">
        <v>6891.23</v>
      </c>
      <c r="S52">
        <v>7126.1560000000009</v>
      </c>
      <c r="T52">
        <v>6048.6879999999992</v>
      </c>
      <c r="U52">
        <v>8140.0950000000003</v>
      </c>
      <c r="V52">
        <v>6957.3850000000002</v>
      </c>
      <c r="W52">
        <v>6187.6639999999998</v>
      </c>
      <c r="X52">
        <v>5049.2930000000006</v>
      </c>
      <c r="Y52">
        <v>4909.6099999999997</v>
      </c>
      <c r="Z52">
        <v>7424.6110000000008</v>
      </c>
      <c r="AA52">
        <v>4307.3268000000007</v>
      </c>
      <c r="AB52">
        <v>7517.3290000000006</v>
      </c>
      <c r="AC52">
        <v>6148.2739999999994</v>
      </c>
      <c r="AD52">
        <v>6623.9840000000004</v>
      </c>
      <c r="AE52">
        <v>5335.83</v>
      </c>
      <c r="AF52">
        <v>7037.9830000000002</v>
      </c>
      <c r="AG52">
        <v>7843.2560000000003</v>
      </c>
      <c r="AH52">
        <v>5818.61</v>
      </c>
      <c r="AI52">
        <v>5640.951</v>
      </c>
      <c r="AJ52">
        <v>7593.5839999999998</v>
      </c>
      <c r="AK52">
        <v>6284.5145833333336</v>
      </c>
    </row>
    <row r="53" spans="2:37" x14ac:dyDescent="0.3">
      <c r="B53">
        <v>38</v>
      </c>
      <c r="C53">
        <v>5288.9660000000003</v>
      </c>
      <c r="D53">
        <v>6648.83</v>
      </c>
      <c r="E53">
        <v>6262.8079999999991</v>
      </c>
      <c r="F53">
        <v>6046.6680000000006</v>
      </c>
      <c r="G53">
        <v>4630.3955000000014</v>
      </c>
      <c r="H53">
        <v>6319.2669999999998</v>
      </c>
      <c r="I53">
        <v>6069.8980000000001</v>
      </c>
      <c r="J53">
        <v>7852.75</v>
      </c>
      <c r="K53">
        <v>7972.4350000000004</v>
      </c>
      <c r="L53">
        <v>6240.1840000000002</v>
      </c>
      <c r="M53">
        <v>7240.0839999999998</v>
      </c>
      <c r="N53">
        <v>7679.5349999999989</v>
      </c>
      <c r="O53">
        <v>5111.3070000000007</v>
      </c>
      <c r="P53">
        <v>6773.9690000000001</v>
      </c>
      <c r="Q53">
        <v>3625.7485000000001</v>
      </c>
      <c r="R53">
        <v>7300.179000000001</v>
      </c>
      <c r="S53">
        <v>7157.0619999999999</v>
      </c>
      <c r="T53">
        <v>5974.15</v>
      </c>
      <c r="U53">
        <v>8138.277</v>
      </c>
      <c r="V53">
        <v>7021.0150000000003</v>
      </c>
      <c r="W53">
        <v>6217.0550000000003</v>
      </c>
      <c r="X53">
        <v>4990.7130000000006</v>
      </c>
      <c r="Y53">
        <v>5232.2039999999997</v>
      </c>
      <c r="Z53">
        <v>7673.0709999999999</v>
      </c>
      <c r="AA53">
        <v>4392.5404999999992</v>
      </c>
      <c r="AB53">
        <v>7651.4569999999994</v>
      </c>
      <c r="AC53">
        <v>5948.1930000000002</v>
      </c>
      <c r="AD53">
        <v>6877.8980000000001</v>
      </c>
      <c r="AE53">
        <v>5380.4719999999998</v>
      </c>
      <c r="AF53">
        <v>7249.0730000000003</v>
      </c>
      <c r="AG53">
        <v>7959.9110000000001</v>
      </c>
      <c r="AH53">
        <v>5739.9309999999996</v>
      </c>
      <c r="AI53">
        <v>5496.0160000000014</v>
      </c>
      <c r="AJ53">
        <v>7488.2409999999991</v>
      </c>
      <c r="AK53">
        <v>6333.9218194444447</v>
      </c>
    </row>
    <row r="54" spans="2:37" x14ac:dyDescent="0.3">
      <c r="B54">
        <v>39</v>
      </c>
      <c r="C54">
        <v>5558.6360000000004</v>
      </c>
      <c r="D54">
        <v>6778.11</v>
      </c>
      <c r="E54">
        <v>6155.7480000000014</v>
      </c>
      <c r="F54">
        <v>6267.9589999999998</v>
      </c>
      <c r="G54">
        <v>4881.3502000000008</v>
      </c>
      <c r="H54">
        <v>6492.6839999999993</v>
      </c>
      <c r="I54">
        <v>6634.8920000000007</v>
      </c>
      <c r="J54">
        <v>7928.1969999999992</v>
      </c>
      <c r="K54">
        <v>8012.33</v>
      </c>
      <c r="L54">
        <v>6335.5280000000002</v>
      </c>
      <c r="M54">
        <v>7212.107</v>
      </c>
      <c r="N54">
        <v>7443.3969999999999</v>
      </c>
      <c r="O54">
        <v>5063.0290000000005</v>
      </c>
      <c r="P54">
        <v>6545.1030000000001</v>
      </c>
      <c r="Q54">
        <v>3361.3507</v>
      </c>
      <c r="R54">
        <v>7708.4210000000003</v>
      </c>
      <c r="S54">
        <v>7199.482</v>
      </c>
      <c r="T54">
        <v>5904.2579999999998</v>
      </c>
      <c r="U54">
        <v>8092.4230000000007</v>
      </c>
      <c r="V54">
        <v>6994.0480000000007</v>
      </c>
      <c r="W54">
        <v>6189.5830000000014</v>
      </c>
      <c r="X54">
        <v>5184.4309999999996</v>
      </c>
      <c r="Y54">
        <v>5798.41</v>
      </c>
      <c r="Z54">
        <v>7788.3120000000008</v>
      </c>
      <c r="AA54">
        <v>4476.9159</v>
      </c>
      <c r="AB54">
        <v>7637.3170000000009</v>
      </c>
      <c r="AC54">
        <v>5743.3649999999998</v>
      </c>
      <c r="AD54">
        <v>7033.6399999999994</v>
      </c>
      <c r="AE54">
        <v>5485.5120000000006</v>
      </c>
      <c r="AF54">
        <v>7282.5040000000008</v>
      </c>
      <c r="AG54">
        <v>8003.139000000001</v>
      </c>
      <c r="AH54">
        <v>5674.5839999999998</v>
      </c>
      <c r="AI54">
        <v>5323.5079999999989</v>
      </c>
      <c r="AJ54">
        <v>7586.009</v>
      </c>
      <c r="AK54">
        <v>6391.0165583333346</v>
      </c>
    </row>
    <row r="55" spans="2:37" x14ac:dyDescent="0.3">
      <c r="B55">
        <v>40</v>
      </c>
      <c r="C55">
        <v>5676.3010000000004</v>
      </c>
      <c r="D55">
        <v>7092.2199999999993</v>
      </c>
      <c r="E55">
        <v>6098.8850000000011</v>
      </c>
      <c r="F55">
        <v>6595.7039999999997</v>
      </c>
      <c r="G55">
        <v>5181.9060000000009</v>
      </c>
      <c r="H55">
        <v>6479.2510000000002</v>
      </c>
      <c r="I55">
        <v>6997.8860000000004</v>
      </c>
      <c r="J55">
        <v>7994.4530000000013</v>
      </c>
      <c r="K55">
        <v>7948.3969999999999</v>
      </c>
      <c r="L55">
        <v>6313.8129999999992</v>
      </c>
      <c r="M55">
        <v>7267.2530000000006</v>
      </c>
      <c r="N55">
        <v>7289.7760000000007</v>
      </c>
      <c r="O55">
        <v>5180.9970000000012</v>
      </c>
      <c r="P55">
        <v>6531.0640000000003</v>
      </c>
      <c r="Q55">
        <v>3250.4223999999999</v>
      </c>
      <c r="R55">
        <v>7607.0169999999998</v>
      </c>
      <c r="S55">
        <v>7151.2039999999997</v>
      </c>
      <c r="T55">
        <v>5867.6959999999999</v>
      </c>
      <c r="U55">
        <v>7980.7169999999996</v>
      </c>
      <c r="V55">
        <v>6894.26</v>
      </c>
      <c r="W55">
        <v>6307.3489999999993</v>
      </c>
      <c r="X55">
        <v>5495.2080000000014</v>
      </c>
      <c r="Y55">
        <v>6254.4249999999993</v>
      </c>
      <c r="Z55">
        <v>7761.3450000000012</v>
      </c>
      <c r="AA55">
        <v>4530.0217000000002</v>
      </c>
      <c r="AB55">
        <v>7583.585</v>
      </c>
      <c r="AC55">
        <v>5698.722999999999</v>
      </c>
      <c r="AD55">
        <v>7299.9770000000008</v>
      </c>
      <c r="AE55">
        <v>5436.4260000000004</v>
      </c>
      <c r="AF55">
        <v>7482.2820000000002</v>
      </c>
      <c r="AG55">
        <v>7923.2480000000014</v>
      </c>
      <c r="AH55">
        <v>5545.5060000000003</v>
      </c>
      <c r="AI55">
        <v>5630.447000000001</v>
      </c>
      <c r="AJ55">
        <v>7743.7710000000006</v>
      </c>
      <c r="AK55">
        <v>6460.3283694444426</v>
      </c>
    </row>
    <row r="56" spans="2:37" x14ac:dyDescent="0.3">
      <c r="B56">
        <v>41</v>
      </c>
      <c r="C56">
        <v>5697.3089999999993</v>
      </c>
      <c r="D56">
        <v>7404.4109999999991</v>
      </c>
      <c r="E56">
        <v>6151.4049999999997</v>
      </c>
      <c r="F56">
        <v>7029.7009999999991</v>
      </c>
      <c r="G56">
        <v>5508.54</v>
      </c>
      <c r="H56">
        <v>6349.7689999999993</v>
      </c>
      <c r="I56">
        <v>7001.0170000000007</v>
      </c>
      <c r="J56">
        <v>8011.0170000000007</v>
      </c>
      <c r="K56">
        <v>7923.7530000000006</v>
      </c>
      <c r="L56">
        <v>6288.1589999999997</v>
      </c>
      <c r="M56">
        <v>7220.994999999999</v>
      </c>
      <c r="N56">
        <v>7143.326</v>
      </c>
      <c r="O56">
        <v>5322.1949999999997</v>
      </c>
      <c r="P56">
        <v>6607.6220000000003</v>
      </c>
      <c r="Q56">
        <v>3474.6323000000002</v>
      </c>
      <c r="R56">
        <v>7645.5989999999993</v>
      </c>
      <c r="S56">
        <v>6928.4990000000007</v>
      </c>
      <c r="T56">
        <v>5845.0720000000001</v>
      </c>
      <c r="U56">
        <v>7801.0379999999996</v>
      </c>
      <c r="V56">
        <v>7198.8759999999993</v>
      </c>
      <c r="W56">
        <v>6254.3239999999996</v>
      </c>
      <c r="X56">
        <v>5445.8190000000004</v>
      </c>
      <c r="Y56">
        <v>6254.8289999999997</v>
      </c>
      <c r="Z56">
        <v>7722.7629999999999</v>
      </c>
      <c r="AA56">
        <v>4643.8789999999999</v>
      </c>
      <c r="AB56">
        <v>7433.8019999999997</v>
      </c>
      <c r="AC56">
        <v>5757.5050000000001</v>
      </c>
      <c r="AD56">
        <v>7234.7310000000007</v>
      </c>
      <c r="AE56">
        <v>5523.3869999999997</v>
      </c>
      <c r="AF56">
        <v>7663.4759999999997</v>
      </c>
      <c r="AG56">
        <v>7925.1669999999986</v>
      </c>
      <c r="AH56">
        <v>5606.0050000000001</v>
      </c>
      <c r="AI56">
        <v>5622.165</v>
      </c>
      <c r="AJ56">
        <v>7916.7840000000006</v>
      </c>
      <c r="AK56">
        <v>6508.3819249999997</v>
      </c>
    </row>
    <row r="57" spans="2:37" x14ac:dyDescent="0.3">
      <c r="B57">
        <v>42</v>
      </c>
      <c r="C57">
        <v>5520.5590000000002</v>
      </c>
      <c r="D57">
        <v>7405.32</v>
      </c>
      <c r="E57">
        <v>6501.9760000000006</v>
      </c>
      <c r="F57">
        <v>7220.8940000000002</v>
      </c>
      <c r="G57">
        <v>5461.8779999999997</v>
      </c>
      <c r="H57">
        <v>6423.3979999999992</v>
      </c>
      <c r="I57">
        <v>6919.0050000000001</v>
      </c>
      <c r="J57">
        <v>7834.7720000000008</v>
      </c>
      <c r="K57">
        <v>8052.6289999999999</v>
      </c>
      <c r="L57">
        <v>6200.39</v>
      </c>
      <c r="M57">
        <v>7390.6750000000002</v>
      </c>
      <c r="N57">
        <v>7010.3089999999993</v>
      </c>
      <c r="O57">
        <v>5625.1949999999997</v>
      </c>
      <c r="P57">
        <v>6675.7969999999996</v>
      </c>
      <c r="Q57">
        <v>3677.7534000000001</v>
      </c>
      <c r="R57">
        <v>7542.1750000000002</v>
      </c>
      <c r="S57">
        <v>6835.1750000000002</v>
      </c>
      <c r="T57">
        <v>6018.1860000000006</v>
      </c>
      <c r="U57">
        <v>7773.8689999999997</v>
      </c>
      <c r="V57">
        <v>7320.1769999999997</v>
      </c>
      <c r="W57">
        <v>5955.4650000000001</v>
      </c>
      <c r="X57">
        <v>5387.4410000000007</v>
      </c>
      <c r="Y57">
        <v>6146.3549999999996</v>
      </c>
      <c r="Z57">
        <v>7673.8789999999999</v>
      </c>
      <c r="AA57">
        <v>4764.6750000000002</v>
      </c>
      <c r="AB57">
        <v>7382.3929999999991</v>
      </c>
      <c r="AC57">
        <v>6137.366</v>
      </c>
      <c r="AD57">
        <v>7023.5399999999991</v>
      </c>
      <c r="AE57">
        <v>5523.3869999999997</v>
      </c>
      <c r="AF57">
        <v>7715.7940000000008</v>
      </c>
      <c r="AG57">
        <v>7852.2449999999999</v>
      </c>
      <c r="AH57">
        <v>5710.4389999999994</v>
      </c>
      <c r="AI57">
        <v>5610.4489999999996</v>
      </c>
      <c r="AJ57">
        <v>7759.6279999999997</v>
      </c>
      <c r="AK57">
        <v>6524.343011111112</v>
      </c>
    </row>
    <row r="58" spans="2:37" x14ac:dyDescent="0.3">
      <c r="B58">
        <v>43</v>
      </c>
      <c r="C58">
        <v>5311.085</v>
      </c>
      <c r="D58">
        <v>7507.33</v>
      </c>
      <c r="E58">
        <v>6866.9900000000007</v>
      </c>
      <c r="F58">
        <v>7468.7480000000014</v>
      </c>
      <c r="G58">
        <v>5373.9070000000011</v>
      </c>
      <c r="H58">
        <v>6428.2459999999992</v>
      </c>
      <c r="I58">
        <v>6780.2310000000007</v>
      </c>
      <c r="J58">
        <v>7771.8490000000011</v>
      </c>
      <c r="K58">
        <v>8058.6889999999994</v>
      </c>
      <c r="L58">
        <v>6108.1769999999997</v>
      </c>
      <c r="M58">
        <v>7094.8459999999995</v>
      </c>
      <c r="N58">
        <v>6823.6610000000001</v>
      </c>
      <c r="O58">
        <v>5483.9970000000012</v>
      </c>
      <c r="P58">
        <v>6877.3929999999991</v>
      </c>
      <c r="Q58">
        <v>3666.9868000000001</v>
      </c>
      <c r="R58">
        <v>7436.7310000000007</v>
      </c>
      <c r="S58">
        <v>6696.098</v>
      </c>
      <c r="T58">
        <v>5873.857</v>
      </c>
      <c r="U58">
        <v>7745.7909999999993</v>
      </c>
      <c r="V58">
        <v>7229.9839999999986</v>
      </c>
      <c r="W58">
        <v>5590.5520000000006</v>
      </c>
      <c r="X58">
        <v>5116.5589999999993</v>
      </c>
      <c r="Y58">
        <v>6015.0549999999994</v>
      </c>
      <c r="Z58">
        <v>7354.4159999999993</v>
      </c>
      <c r="AA58">
        <v>4739.3239999999996</v>
      </c>
      <c r="AB58">
        <v>7460.5670000000009</v>
      </c>
      <c r="AC58">
        <v>6242.6079999999993</v>
      </c>
      <c r="AD58">
        <v>6851.5370000000003</v>
      </c>
      <c r="AE58">
        <v>5437.5370000000012</v>
      </c>
      <c r="AF58">
        <v>7738.317</v>
      </c>
      <c r="AG58">
        <v>7692.5639999999994</v>
      </c>
      <c r="AH58">
        <v>5477.8360000000002</v>
      </c>
      <c r="AI58">
        <v>5548.5360000000001</v>
      </c>
      <c r="AJ58">
        <v>7527.9339999999993</v>
      </c>
      <c r="AK58">
        <v>6440.9349666666694</v>
      </c>
    </row>
    <row r="59" spans="2:37" x14ac:dyDescent="0.3">
      <c r="B59">
        <v>44</v>
      </c>
      <c r="C59">
        <v>5222.0030000000006</v>
      </c>
      <c r="D59">
        <v>7823.46</v>
      </c>
      <c r="E59">
        <v>6815.1770000000006</v>
      </c>
      <c r="F59">
        <v>7333.1049999999996</v>
      </c>
      <c r="G59">
        <v>5318.3570000000009</v>
      </c>
      <c r="H59">
        <v>6200.491</v>
      </c>
      <c r="I59">
        <v>6584.594000000001</v>
      </c>
      <c r="J59">
        <v>7786.4940000000006</v>
      </c>
      <c r="K59">
        <v>7849.4169999999986</v>
      </c>
      <c r="L59">
        <v>6020.4079999999994</v>
      </c>
      <c r="M59">
        <v>6719.1260000000002</v>
      </c>
      <c r="N59">
        <v>6887.7960000000003</v>
      </c>
      <c r="O59">
        <v>5342.4960000000001</v>
      </c>
      <c r="P59">
        <v>7115.2479999999996</v>
      </c>
      <c r="Q59">
        <v>3644.5345000000002</v>
      </c>
      <c r="R59">
        <v>7143.1239999999998</v>
      </c>
      <c r="S59">
        <v>6961.3240000000014</v>
      </c>
      <c r="T59">
        <v>5831.0330000000004</v>
      </c>
      <c r="U59">
        <v>7674.5860000000002</v>
      </c>
      <c r="V59">
        <v>7155.3450000000003</v>
      </c>
      <c r="W59">
        <v>5318.357</v>
      </c>
      <c r="X59">
        <v>5005.3580000000002</v>
      </c>
      <c r="Y59">
        <v>5869.4129999999996</v>
      </c>
      <c r="Z59">
        <v>7137.67</v>
      </c>
      <c r="AA59">
        <v>4709.3270000000002</v>
      </c>
      <c r="AB59">
        <v>7394.6139999999996</v>
      </c>
      <c r="AC59">
        <v>6343.5070000000014</v>
      </c>
      <c r="AD59">
        <v>6585.4019999999991</v>
      </c>
      <c r="AE59">
        <v>5379.058</v>
      </c>
      <c r="AF59">
        <v>7727.8129999999992</v>
      </c>
      <c r="AG59">
        <v>7511.5720000000001</v>
      </c>
      <c r="AH59">
        <v>5720.5389999999998</v>
      </c>
      <c r="AI59">
        <v>5892.5420000000004</v>
      </c>
      <c r="AJ59">
        <v>7589.5439999999999</v>
      </c>
      <c r="AK59">
        <v>6377.9213472222227</v>
      </c>
    </row>
    <row r="60" spans="2:37" x14ac:dyDescent="0.3">
      <c r="B60">
        <v>45</v>
      </c>
      <c r="C60">
        <v>5211.3980000000001</v>
      </c>
      <c r="D60">
        <v>7910.7240000000011</v>
      </c>
      <c r="E60">
        <v>6992.23</v>
      </c>
      <c r="F60">
        <v>7262.4049999999997</v>
      </c>
      <c r="G60">
        <v>5385.7240000000002</v>
      </c>
      <c r="H60">
        <v>6102.5210000000006</v>
      </c>
      <c r="I60">
        <v>6306.6420000000007</v>
      </c>
      <c r="J60">
        <v>7547.6290000000008</v>
      </c>
      <c r="K60">
        <v>7577.7269999999999</v>
      </c>
      <c r="L60">
        <v>5837.9010000000007</v>
      </c>
      <c r="M60">
        <v>6381.6850000000004</v>
      </c>
      <c r="N60">
        <v>6609.0360000000001</v>
      </c>
      <c r="O60">
        <v>5133.4259999999986</v>
      </c>
      <c r="P60">
        <v>6904.1579999999994</v>
      </c>
      <c r="Q60">
        <v>3774.7739999999999</v>
      </c>
      <c r="R60">
        <v>7150.6989999999996</v>
      </c>
      <c r="S60">
        <v>6724.9839999999986</v>
      </c>
      <c r="T60">
        <v>6209.48</v>
      </c>
      <c r="U60">
        <v>7594.1900000000014</v>
      </c>
      <c r="V60">
        <v>7385.8270000000011</v>
      </c>
      <c r="W60">
        <v>5025.558</v>
      </c>
      <c r="X60">
        <v>4925.8710000000001</v>
      </c>
      <c r="Y60">
        <v>5792.0469999999996</v>
      </c>
      <c r="Z60">
        <v>7193.1189999999997</v>
      </c>
      <c r="AA60">
        <v>4667.5129999999999</v>
      </c>
      <c r="AB60">
        <v>7468.0410000000002</v>
      </c>
      <c r="AC60">
        <v>6185.24</v>
      </c>
      <c r="AD60">
        <v>6327.6499999999987</v>
      </c>
      <c r="AE60">
        <v>5542.88</v>
      </c>
      <c r="AF60">
        <v>7825.9849999999988</v>
      </c>
      <c r="AG60">
        <v>7318.3589999999986</v>
      </c>
      <c r="AH60">
        <v>5680.3410000000003</v>
      </c>
      <c r="AI60">
        <v>6003.5410000000002</v>
      </c>
      <c r="AJ60">
        <v>7541.0639999999994</v>
      </c>
      <c r="AK60">
        <v>6307.6940833333338</v>
      </c>
    </row>
    <row r="61" spans="2:37" x14ac:dyDescent="0.3">
      <c r="B61">
        <v>46</v>
      </c>
      <c r="C61">
        <v>5084.2389999999996</v>
      </c>
      <c r="D61">
        <v>7836.9939999999997</v>
      </c>
      <c r="E61">
        <v>6834.0640000000003</v>
      </c>
      <c r="F61">
        <v>7045.2550000000001</v>
      </c>
      <c r="G61">
        <v>5444.5059999999994</v>
      </c>
      <c r="H61">
        <v>6025.7610000000004</v>
      </c>
      <c r="I61">
        <v>6133.326</v>
      </c>
      <c r="J61">
        <v>7308.36</v>
      </c>
      <c r="K61">
        <v>7424.9139999999998</v>
      </c>
      <c r="L61">
        <v>5616.5090000000009</v>
      </c>
      <c r="M61">
        <v>6280.9880000000003</v>
      </c>
      <c r="N61">
        <v>6233.72</v>
      </c>
      <c r="O61">
        <v>4936.072000000001</v>
      </c>
      <c r="P61">
        <v>6699.7340000000004</v>
      </c>
      <c r="Q61">
        <v>3602.3670000000002</v>
      </c>
      <c r="R61">
        <v>6835.5789999999997</v>
      </c>
      <c r="S61">
        <v>6396.027</v>
      </c>
      <c r="T61">
        <v>6245.9410000000007</v>
      </c>
      <c r="U61">
        <v>7379.1609999999991</v>
      </c>
      <c r="V61">
        <v>7241.3969999999999</v>
      </c>
      <c r="W61">
        <v>4724.2749999999996</v>
      </c>
      <c r="X61">
        <v>4828.0020000000004</v>
      </c>
      <c r="Y61">
        <v>5796.7940000000008</v>
      </c>
      <c r="Z61">
        <v>7161.7080000000014</v>
      </c>
      <c r="AA61">
        <v>4861.433</v>
      </c>
      <c r="AB61">
        <v>7253.4160000000002</v>
      </c>
      <c r="AC61">
        <v>5985.0579999999991</v>
      </c>
      <c r="AD61">
        <v>5981.5230000000001</v>
      </c>
      <c r="AE61">
        <v>5249.4750000000004</v>
      </c>
      <c r="AF61">
        <v>7662.1629999999996</v>
      </c>
      <c r="AG61">
        <v>7059.2939999999999</v>
      </c>
      <c r="AH61">
        <v>5443.6979999999994</v>
      </c>
      <c r="AI61">
        <v>5865.07</v>
      </c>
      <c r="AJ61">
        <v>7444.71</v>
      </c>
      <c r="AK61">
        <v>6141.574613888889</v>
      </c>
    </row>
    <row r="62" spans="2:37" x14ac:dyDescent="0.3">
      <c r="B62">
        <v>47</v>
      </c>
      <c r="C62">
        <v>4981.32</v>
      </c>
      <c r="D62">
        <v>7555.1029999999992</v>
      </c>
      <c r="E62">
        <v>6680.3419999999996</v>
      </c>
      <c r="F62">
        <v>6713.47</v>
      </c>
      <c r="G62">
        <v>5391.5819999999994</v>
      </c>
      <c r="H62">
        <v>5837.6989999999996</v>
      </c>
      <c r="I62">
        <v>6030.71</v>
      </c>
      <c r="J62">
        <v>7092.3209999999999</v>
      </c>
      <c r="K62">
        <v>7208.2690000000002</v>
      </c>
      <c r="L62">
        <v>5392.491</v>
      </c>
      <c r="M62">
        <v>5986.27</v>
      </c>
      <c r="N62">
        <v>5914.9639999999999</v>
      </c>
      <c r="O62">
        <v>4661.857</v>
      </c>
      <c r="P62">
        <v>6367.7469999999994</v>
      </c>
      <c r="Q62">
        <v>3472.38</v>
      </c>
      <c r="R62">
        <v>6501.8750000000009</v>
      </c>
      <c r="S62">
        <v>6020.509</v>
      </c>
      <c r="T62">
        <v>6206.0460000000003</v>
      </c>
      <c r="U62">
        <v>7144.639000000001</v>
      </c>
      <c r="V62">
        <v>7189.1800000000012</v>
      </c>
      <c r="W62">
        <v>4376.8955999999998</v>
      </c>
      <c r="X62">
        <v>4591.1570000000002</v>
      </c>
      <c r="Y62">
        <v>5917.0850000000009</v>
      </c>
      <c r="Z62">
        <v>7153.83</v>
      </c>
      <c r="AA62">
        <v>4809.4180000000006</v>
      </c>
      <c r="AB62">
        <v>7036.2660000000014</v>
      </c>
      <c r="AC62">
        <v>5856.0810000000001</v>
      </c>
      <c r="AD62">
        <v>5756.5959999999995</v>
      </c>
      <c r="AE62">
        <v>4922.2349999999997</v>
      </c>
      <c r="AF62">
        <v>7367.8489999999993</v>
      </c>
      <c r="AG62">
        <v>7038.9929999999986</v>
      </c>
      <c r="AH62">
        <v>5680.3410000000003</v>
      </c>
      <c r="AI62">
        <v>5701.5509999999986</v>
      </c>
      <c r="AJ62">
        <v>7255.0320000000002</v>
      </c>
      <c r="AK62">
        <v>5959.3173083333349</v>
      </c>
    </row>
    <row r="63" spans="2:37" x14ac:dyDescent="0.3">
      <c r="B63">
        <v>48</v>
      </c>
      <c r="C63">
        <v>4837.3950000000004</v>
      </c>
      <c r="D63">
        <v>7316.0360000000001</v>
      </c>
      <c r="E63">
        <v>6497.4309999999996</v>
      </c>
      <c r="F63">
        <v>6343.4060000000009</v>
      </c>
      <c r="G63">
        <v>5282.3</v>
      </c>
      <c r="H63">
        <v>5616.509</v>
      </c>
      <c r="I63">
        <v>5818.2060000000001</v>
      </c>
      <c r="J63">
        <v>6702.5619999999999</v>
      </c>
      <c r="K63">
        <v>6796.3910000000014</v>
      </c>
      <c r="L63">
        <v>5604.692</v>
      </c>
      <c r="M63">
        <v>5729.2250000000004</v>
      </c>
      <c r="N63">
        <v>5597.42</v>
      </c>
      <c r="O63">
        <v>4895.7730000000001</v>
      </c>
      <c r="P63">
        <v>6193.7240000000002</v>
      </c>
      <c r="Q63">
        <v>3292.9029999999998</v>
      </c>
      <c r="R63">
        <v>6144.3349999999991</v>
      </c>
      <c r="S63">
        <v>5844.6680000000006</v>
      </c>
      <c r="T63">
        <v>6133.5280000000002</v>
      </c>
      <c r="U63">
        <v>6998.1889999999994</v>
      </c>
      <c r="V63">
        <v>7014.3489999999993</v>
      </c>
      <c r="W63">
        <v>4078.3497000000002</v>
      </c>
      <c r="X63">
        <v>4407.5389999999998</v>
      </c>
      <c r="Y63">
        <v>5744.1730000000007</v>
      </c>
      <c r="Z63">
        <v>7079.7969999999996</v>
      </c>
      <c r="AA63">
        <v>4804.6710000000003</v>
      </c>
      <c r="AB63">
        <v>6735.8920000000007</v>
      </c>
      <c r="AC63">
        <v>5642.7689999999993</v>
      </c>
      <c r="AD63">
        <v>5832.8509999999997</v>
      </c>
      <c r="AE63">
        <v>4611.357</v>
      </c>
      <c r="AF63">
        <v>7225.54</v>
      </c>
      <c r="AG63">
        <v>7023.3380000000006</v>
      </c>
      <c r="AH63">
        <v>5506.2169999999996</v>
      </c>
      <c r="AI63">
        <v>5467.2310000000007</v>
      </c>
      <c r="AJ63">
        <v>6964.96</v>
      </c>
      <c r="AK63">
        <v>5787.5123805555559</v>
      </c>
    </row>
    <row r="64" spans="2:37" x14ac:dyDescent="0.3">
      <c r="B64">
        <v>49</v>
      </c>
      <c r="C64">
        <v>4611.7610000000004</v>
      </c>
      <c r="D64">
        <v>6980.7159999999994</v>
      </c>
      <c r="E64">
        <v>6258.3639999999996</v>
      </c>
      <c r="F64">
        <v>5893.0469999999996</v>
      </c>
      <c r="G64">
        <v>5348.6570000000002</v>
      </c>
      <c r="H64">
        <v>5270.9880000000003</v>
      </c>
      <c r="I64">
        <v>5441.4759999999997</v>
      </c>
      <c r="J64">
        <v>6421.8829999999998</v>
      </c>
      <c r="K64">
        <v>6656.3040000000001</v>
      </c>
      <c r="L64">
        <v>5530.6589999999997</v>
      </c>
      <c r="M64">
        <v>5528.3359999999993</v>
      </c>
      <c r="N64">
        <v>5206.4489999999996</v>
      </c>
      <c r="O64">
        <v>4827.0929999999998</v>
      </c>
      <c r="P64">
        <v>5824.7709999999997</v>
      </c>
      <c r="Q64">
        <v>2994.9126000000001</v>
      </c>
      <c r="R64">
        <v>5694.6829999999991</v>
      </c>
      <c r="S64">
        <v>5667.9179999999997</v>
      </c>
      <c r="T64">
        <v>6143.0219999999999</v>
      </c>
      <c r="U64">
        <v>6789.8259999999991</v>
      </c>
      <c r="V64">
        <v>6758.6170000000011</v>
      </c>
      <c r="W64">
        <v>3772.562100000001</v>
      </c>
      <c r="X64">
        <v>4178.875</v>
      </c>
      <c r="Y64">
        <v>5504.7020000000011</v>
      </c>
      <c r="Z64">
        <v>6757.3040000000001</v>
      </c>
      <c r="AA64">
        <v>4944.3539999999994</v>
      </c>
      <c r="AB64">
        <v>6431.5789999999997</v>
      </c>
      <c r="AC64">
        <v>5508.3380000000006</v>
      </c>
      <c r="AD64">
        <v>5599.2380000000003</v>
      </c>
      <c r="AE64">
        <v>4167.7650000000003</v>
      </c>
      <c r="AF64">
        <v>7166.2530000000024</v>
      </c>
      <c r="AG64">
        <v>6658.4250000000011</v>
      </c>
      <c r="AH64">
        <v>5599.1370000000006</v>
      </c>
      <c r="AI64">
        <v>5205.6410000000014</v>
      </c>
      <c r="AJ64">
        <v>6904.259</v>
      </c>
      <c r="AK64">
        <v>5561.9033499999996</v>
      </c>
    </row>
    <row r="65" spans="2:37" x14ac:dyDescent="0.3">
      <c r="B65">
        <v>50</v>
      </c>
      <c r="C65">
        <v>4343</v>
      </c>
      <c r="D65">
        <v>6783.7660000000014</v>
      </c>
      <c r="E65">
        <v>6045.759</v>
      </c>
      <c r="F65">
        <v>5493.9960000000001</v>
      </c>
      <c r="G65">
        <v>5269.8769999999986</v>
      </c>
      <c r="H65">
        <v>4994.0459999999994</v>
      </c>
      <c r="I65">
        <v>5135.6480000000001</v>
      </c>
      <c r="J65">
        <v>6138.4769999999999</v>
      </c>
      <c r="K65">
        <v>6491.5729999999994</v>
      </c>
      <c r="L65">
        <v>5256.5450000000001</v>
      </c>
      <c r="M65">
        <v>5297.9549999999999</v>
      </c>
      <c r="N65">
        <v>4915.8720000000003</v>
      </c>
      <c r="O65">
        <v>4604.7919999999986</v>
      </c>
      <c r="P65">
        <v>5420.3670000000002</v>
      </c>
      <c r="Q65">
        <v>2876.48</v>
      </c>
      <c r="R65">
        <v>5304.4189999999999</v>
      </c>
      <c r="S65">
        <v>5368.9580000000014</v>
      </c>
      <c r="T65">
        <v>5837.3960000000006</v>
      </c>
      <c r="U65">
        <v>6658.7279999999992</v>
      </c>
      <c r="V65">
        <v>6426.5290000000005</v>
      </c>
      <c r="W65">
        <v>3427.4148</v>
      </c>
      <c r="X65">
        <v>4073.835</v>
      </c>
      <c r="Y65">
        <v>5456.7270000000008</v>
      </c>
      <c r="Z65">
        <v>6428.65</v>
      </c>
      <c r="AA65">
        <v>4853.5550000000003</v>
      </c>
      <c r="AB65">
        <v>6205.9449999999997</v>
      </c>
      <c r="AC65">
        <v>5148.2730000000001</v>
      </c>
      <c r="AD65">
        <v>5357.1410000000014</v>
      </c>
      <c r="AE65">
        <v>3772.2186999999999</v>
      </c>
      <c r="AF65">
        <v>6954.0520000000006</v>
      </c>
      <c r="AG65">
        <v>6233.6190000000006</v>
      </c>
      <c r="AH65">
        <v>5480.3610000000008</v>
      </c>
      <c r="AI65">
        <v>5076.1589999999997</v>
      </c>
      <c r="AJ65">
        <v>6837.2960000000003</v>
      </c>
      <c r="AK65">
        <v>5318.2590861111121</v>
      </c>
    </row>
    <row r="66" spans="2:37" x14ac:dyDescent="0.3">
      <c r="B66">
        <v>51</v>
      </c>
      <c r="C66">
        <v>4052.7260000000001</v>
      </c>
      <c r="D66">
        <v>6427.1350000000002</v>
      </c>
      <c r="E66">
        <v>5775.5839999999998</v>
      </c>
      <c r="F66">
        <v>5157.2620000000006</v>
      </c>
      <c r="G66">
        <v>5004.348</v>
      </c>
      <c r="H66">
        <v>4753.3630000000003</v>
      </c>
      <c r="I66">
        <v>4851.03</v>
      </c>
      <c r="J66">
        <v>5723.0639999999994</v>
      </c>
      <c r="K66">
        <v>6175.6450000000004</v>
      </c>
      <c r="L66">
        <v>5102.3180000000002</v>
      </c>
      <c r="M66">
        <v>5217.4580000000014</v>
      </c>
      <c r="N66">
        <v>4566.4120000000003</v>
      </c>
      <c r="O66">
        <v>4376.1280000000006</v>
      </c>
      <c r="P66">
        <v>5181.4010000000007</v>
      </c>
      <c r="Q66">
        <v>2820.5259999999998</v>
      </c>
      <c r="R66">
        <v>4973.4420000000009</v>
      </c>
      <c r="S66">
        <v>5156.7569999999996</v>
      </c>
      <c r="T66">
        <v>5462.8879999999999</v>
      </c>
      <c r="U66">
        <v>6454.91</v>
      </c>
      <c r="V66">
        <v>6231.0940000000001</v>
      </c>
      <c r="W66">
        <v>3094.3067000000001</v>
      </c>
      <c r="X66">
        <v>3996.1356999999998</v>
      </c>
      <c r="Y66">
        <v>5352.3939999999993</v>
      </c>
      <c r="Z66">
        <v>6464.1010000000006</v>
      </c>
      <c r="AA66">
        <v>4837.2939999999999</v>
      </c>
      <c r="AB66">
        <v>5799.723</v>
      </c>
      <c r="AC66">
        <v>4836.7889999999998</v>
      </c>
      <c r="AD66">
        <v>5006.7719999999999</v>
      </c>
      <c r="AE66">
        <v>3420.6377000000002</v>
      </c>
      <c r="AF66">
        <v>6715.6920000000009</v>
      </c>
      <c r="AG66">
        <v>5836.6889999999994</v>
      </c>
      <c r="AH66">
        <v>5524.094000000001</v>
      </c>
      <c r="AI66">
        <v>4864.9679999999989</v>
      </c>
      <c r="AJ66">
        <v>6565.5050000000001</v>
      </c>
      <c r="AK66">
        <v>5076.7549000000008</v>
      </c>
    </row>
    <row r="67" spans="2:37" x14ac:dyDescent="0.3">
      <c r="B67">
        <v>52</v>
      </c>
      <c r="C67">
        <v>3821.84</v>
      </c>
      <c r="D67">
        <v>6030.8110000000006</v>
      </c>
      <c r="E67">
        <v>5500.8639999999996</v>
      </c>
      <c r="F67">
        <v>4835.0720000000001</v>
      </c>
      <c r="G67">
        <v>4647.9189999999999</v>
      </c>
      <c r="H67">
        <v>4537.1220000000003</v>
      </c>
      <c r="I67">
        <v>4567.3210000000008</v>
      </c>
      <c r="J67">
        <v>5404.0050000000001</v>
      </c>
      <c r="K67">
        <v>5840.9309999999996</v>
      </c>
      <c r="L67">
        <v>4908.9030000000002</v>
      </c>
      <c r="M67">
        <v>5006.7719999999999</v>
      </c>
      <c r="N67">
        <v>4378.9560000000001</v>
      </c>
      <c r="O67">
        <v>4207.66</v>
      </c>
      <c r="P67">
        <v>4802.8529999999992</v>
      </c>
      <c r="Q67">
        <v>2567.3089</v>
      </c>
      <c r="R67">
        <v>4628.7289999999994</v>
      </c>
      <c r="S67">
        <v>5004.0450000000001</v>
      </c>
      <c r="T67">
        <v>5161.201</v>
      </c>
      <c r="U67">
        <v>6109.9949999999999</v>
      </c>
      <c r="V67">
        <v>5959.9089999999997</v>
      </c>
      <c r="W67">
        <v>2923.6975000000002</v>
      </c>
      <c r="X67">
        <v>4211.3969999999999</v>
      </c>
      <c r="Y67">
        <v>5071.9170000000004</v>
      </c>
      <c r="Z67">
        <v>6155.3440000000001</v>
      </c>
      <c r="AA67">
        <v>5011.8220000000001</v>
      </c>
      <c r="AB67">
        <v>5440.7689999999993</v>
      </c>
      <c r="AC67">
        <v>4661.049</v>
      </c>
      <c r="AD67">
        <v>4612.4679999999989</v>
      </c>
      <c r="AE67">
        <v>3045.4328</v>
      </c>
      <c r="AF67">
        <v>6476.2209999999995</v>
      </c>
      <c r="AG67">
        <v>5403.1970000000001</v>
      </c>
      <c r="AH67">
        <v>5325.2250000000004</v>
      </c>
      <c r="AI67">
        <v>4582.37</v>
      </c>
      <c r="AJ67">
        <v>6629.1350000000002</v>
      </c>
      <c r="AK67">
        <v>4830.8168138888886</v>
      </c>
    </row>
    <row r="68" spans="2:37" x14ac:dyDescent="0.3">
      <c r="B68">
        <v>53</v>
      </c>
      <c r="C68">
        <v>3701.8519999999999</v>
      </c>
      <c r="D68">
        <v>5860.6259999999993</v>
      </c>
      <c r="E68">
        <v>5272.5030000000006</v>
      </c>
      <c r="F68">
        <v>4542.6769999999997</v>
      </c>
      <c r="G68">
        <v>4338.8590000000004</v>
      </c>
      <c r="H68">
        <v>4517.0229999999992</v>
      </c>
      <c r="I68">
        <v>4712.1549999999997</v>
      </c>
      <c r="J68">
        <v>5158.6759999999986</v>
      </c>
      <c r="K68">
        <v>5779.1189999999997</v>
      </c>
      <c r="L68">
        <v>4839.8190000000004</v>
      </c>
      <c r="M68">
        <v>4900.7219999999998</v>
      </c>
      <c r="N68">
        <v>4135.0410000000002</v>
      </c>
      <c r="O68">
        <v>4123.3249999999998</v>
      </c>
      <c r="P68">
        <v>4438.4449999999997</v>
      </c>
      <c r="Q68">
        <v>2393.8818000000001</v>
      </c>
      <c r="R68">
        <v>4400.0649999999996</v>
      </c>
      <c r="S68">
        <v>4903.8530000000001</v>
      </c>
      <c r="T68">
        <v>4997.884</v>
      </c>
      <c r="U68">
        <v>5805.2780000000002</v>
      </c>
      <c r="V68">
        <v>5542.0720000000001</v>
      </c>
      <c r="W68">
        <v>2702.558</v>
      </c>
      <c r="X68">
        <v>4115.6187</v>
      </c>
      <c r="Y68">
        <v>4892.7430000000004</v>
      </c>
      <c r="Z68">
        <v>5914.0550000000003</v>
      </c>
      <c r="AA68">
        <v>5252.1010000000006</v>
      </c>
      <c r="AB68">
        <v>5329.6689999999999</v>
      </c>
      <c r="AC68">
        <v>4485.5110000000004</v>
      </c>
      <c r="AD68">
        <v>4343.5050000000001</v>
      </c>
      <c r="AE68">
        <v>2768.3292000000001</v>
      </c>
      <c r="AF68">
        <v>6626.7110000000002</v>
      </c>
      <c r="AG68">
        <v>5167.2610000000004</v>
      </c>
      <c r="AH68">
        <v>5269.6750000000002</v>
      </c>
      <c r="AI68">
        <v>4454.8069999999998</v>
      </c>
      <c r="AJ68">
        <v>6533.1850000000004</v>
      </c>
      <c r="AK68">
        <v>4771.1648441176476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QE66"/>
  <sheetViews>
    <sheetView workbookViewId="0"/>
  </sheetViews>
  <sheetFormatPr defaultRowHeight="14.4" x14ac:dyDescent="0.3"/>
  <sheetData>
    <row r="1" spans="1:447" x14ac:dyDescent="0.3">
      <c r="A1" s="1" t="s">
        <v>446</v>
      </c>
      <c r="B1" s="1" t="s">
        <v>447</v>
      </c>
      <c r="C1" s="1" t="s">
        <v>448</v>
      </c>
      <c r="D1" s="1" t="s">
        <v>449</v>
      </c>
      <c r="E1" s="1" t="s">
        <v>464</v>
      </c>
      <c r="F1" s="1" t="s">
        <v>465</v>
      </c>
      <c r="G1" s="1" t="s">
        <v>466</v>
      </c>
      <c r="H1" s="1" t="s">
        <v>467</v>
      </c>
      <c r="I1" s="1" t="s">
        <v>468</v>
      </c>
      <c r="J1" s="1" t="s">
        <v>469</v>
      </c>
      <c r="K1" s="1" t="s">
        <v>10</v>
      </c>
      <c r="L1" s="1" t="s">
        <v>11</v>
      </c>
      <c r="M1" s="1" t="s">
        <v>470</v>
      </c>
      <c r="N1" s="1" t="s">
        <v>471</v>
      </c>
      <c r="O1" s="1" t="s">
        <v>472</v>
      </c>
      <c r="P1" s="1" t="s">
        <v>15</v>
      </c>
      <c r="Q1" s="1" t="s">
        <v>473</v>
      </c>
      <c r="R1" s="1" t="s">
        <v>474</v>
      </c>
      <c r="S1" s="1" t="s">
        <v>475</v>
      </c>
      <c r="T1" s="1" t="s">
        <v>476</v>
      </c>
      <c r="U1" s="1" t="s">
        <v>477</v>
      </c>
      <c r="V1" s="1" t="s">
        <v>478</v>
      </c>
      <c r="W1" s="1" t="s">
        <v>479</v>
      </c>
      <c r="X1" s="1" t="s">
        <v>480</v>
      </c>
      <c r="Y1" s="1" t="s">
        <v>481</v>
      </c>
      <c r="Z1" s="1" t="s">
        <v>482</v>
      </c>
      <c r="AA1" s="1" t="s">
        <v>483</v>
      </c>
      <c r="AB1" s="1" t="s">
        <v>484</v>
      </c>
      <c r="AC1" s="1" t="s">
        <v>485</v>
      </c>
      <c r="AD1" s="1" t="s">
        <v>486</v>
      </c>
      <c r="AE1" s="1" t="s">
        <v>487</v>
      </c>
      <c r="AF1" s="1" t="s">
        <v>488</v>
      </c>
      <c r="AG1" s="1" t="s">
        <v>489</v>
      </c>
      <c r="AH1" s="1" t="s">
        <v>490</v>
      </c>
      <c r="AI1" s="1" t="s">
        <v>491</v>
      </c>
      <c r="AJ1" s="1" t="s">
        <v>492</v>
      </c>
      <c r="AK1" s="1" t="s">
        <v>493</v>
      </c>
      <c r="AL1" s="1" t="s">
        <v>494</v>
      </c>
      <c r="AM1" s="1" t="s">
        <v>495</v>
      </c>
      <c r="AN1" s="1" t="s">
        <v>496</v>
      </c>
      <c r="AO1" s="1" t="s">
        <v>497</v>
      </c>
      <c r="AP1" s="1" t="s">
        <v>498</v>
      </c>
      <c r="AQ1" s="1" t="s">
        <v>499</v>
      </c>
      <c r="AR1" s="1" t="s">
        <v>500</v>
      </c>
      <c r="AS1" s="1" t="s">
        <v>501</v>
      </c>
      <c r="AT1" s="1" t="s">
        <v>502</v>
      </c>
      <c r="AU1" s="1" t="s">
        <v>503</v>
      </c>
      <c r="AV1" s="1" t="s">
        <v>504</v>
      </c>
      <c r="AW1" s="1" t="s">
        <v>505</v>
      </c>
      <c r="AX1" s="1" t="s">
        <v>506</v>
      </c>
      <c r="AY1" s="1" t="s">
        <v>507</v>
      </c>
      <c r="AZ1" s="1" t="s">
        <v>508</v>
      </c>
      <c r="BA1" s="1" t="s">
        <v>509</v>
      </c>
      <c r="BB1" s="1" t="s">
        <v>510</v>
      </c>
      <c r="BC1" s="1" t="s">
        <v>511</v>
      </c>
      <c r="BD1" s="1" t="s">
        <v>512</v>
      </c>
      <c r="BE1" s="1" t="s">
        <v>513</v>
      </c>
      <c r="BF1" s="1" t="s">
        <v>514</v>
      </c>
      <c r="BG1" s="1" t="s">
        <v>515</v>
      </c>
      <c r="BH1" s="1" t="s">
        <v>516</v>
      </c>
      <c r="BI1" s="1" t="s">
        <v>517</v>
      </c>
      <c r="BJ1" s="1" t="s">
        <v>518</v>
      </c>
      <c r="BK1" s="1" t="s">
        <v>519</v>
      </c>
      <c r="BL1" s="1" t="s">
        <v>520</v>
      </c>
      <c r="BM1" s="1" t="s">
        <v>521</v>
      </c>
      <c r="BN1" s="1" t="s">
        <v>522</v>
      </c>
      <c r="BO1" s="1" t="s">
        <v>523</v>
      </c>
      <c r="BP1" s="1" t="s">
        <v>524</v>
      </c>
      <c r="BQ1" s="1" t="s">
        <v>525</v>
      </c>
      <c r="BR1" s="1" t="s">
        <v>526</v>
      </c>
      <c r="BS1" s="1" t="s">
        <v>527</v>
      </c>
      <c r="BT1" s="1" t="s">
        <v>528</v>
      </c>
      <c r="BU1" s="1" t="s">
        <v>529</v>
      </c>
      <c r="BV1" s="1" t="s">
        <v>530</v>
      </c>
      <c r="BW1" s="1" t="s">
        <v>531</v>
      </c>
      <c r="BX1" s="1" t="s">
        <v>532</v>
      </c>
      <c r="BY1" s="1" t="s">
        <v>533</v>
      </c>
      <c r="BZ1" s="1" t="s">
        <v>534</v>
      </c>
      <c r="CA1" s="1" t="s">
        <v>535</v>
      </c>
      <c r="CB1" s="1" t="s">
        <v>536</v>
      </c>
      <c r="CC1" s="1" t="s">
        <v>537</v>
      </c>
      <c r="CD1" s="1" t="s">
        <v>538</v>
      </c>
      <c r="CE1" s="1" t="s">
        <v>539</v>
      </c>
      <c r="CF1" s="1" t="s">
        <v>540</v>
      </c>
      <c r="CG1" s="1" t="s">
        <v>541</v>
      </c>
      <c r="CH1" s="1" t="s">
        <v>542</v>
      </c>
      <c r="CI1" s="1" t="s">
        <v>543</v>
      </c>
      <c r="CJ1" s="1" t="s">
        <v>544</v>
      </c>
      <c r="CK1" s="1" t="s">
        <v>545</v>
      </c>
      <c r="CL1" s="1" t="s">
        <v>546</v>
      </c>
      <c r="CM1" s="1" t="s">
        <v>547</v>
      </c>
      <c r="CN1" s="1" t="s">
        <v>548</v>
      </c>
      <c r="CO1" s="1" t="s">
        <v>549</v>
      </c>
      <c r="CP1" s="1" t="s">
        <v>550</v>
      </c>
      <c r="CQ1" s="1" t="s">
        <v>551</v>
      </c>
      <c r="CR1" s="1" t="s">
        <v>552</v>
      </c>
      <c r="CS1" s="1" t="s">
        <v>553</v>
      </c>
      <c r="CT1" s="1" t="s">
        <v>554</v>
      </c>
      <c r="CU1" s="1" t="s">
        <v>555</v>
      </c>
      <c r="CV1" s="1" t="s">
        <v>556</v>
      </c>
      <c r="CW1" s="1" t="s">
        <v>557</v>
      </c>
      <c r="CX1" s="1" t="s">
        <v>558</v>
      </c>
      <c r="CY1" s="1" t="s">
        <v>559</v>
      </c>
      <c r="CZ1" s="1" t="s">
        <v>560</v>
      </c>
      <c r="DA1" s="1" t="s">
        <v>561</v>
      </c>
      <c r="DB1" s="1" t="s">
        <v>562</v>
      </c>
      <c r="DC1" s="1" t="s">
        <v>563</v>
      </c>
      <c r="DD1" s="1" t="s">
        <v>564</v>
      </c>
      <c r="DE1" s="1" t="s">
        <v>565</v>
      </c>
      <c r="DF1" s="1" t="s">
        <v>566</v>
      </c>
      <c r="DG1" s="1" t="s">
        <v>567</v>
      </c>
      <c r="DH1" s="1" t="s">
        <v>568</v>
      </c>
      <c r="DI1" s="1" t="s">
        <v>569</v>
      </c>
      <c r="DJ1" s="1" t="s">
        <v>570</v>
      </c>
      <c r="DK1" s="1" t="s">
        <v>571</v>
      </c>
      <c r="DL1" s="1" t="s">
        <v>572</v>
      </c>
      <c r="DM1" s="1" t="s">
        <v>573</v>
      </c>
      <c r="DN1" s="1" t="s">
        <v>574</v>
      </c>
      <c r="DO1" s="1" t="s">
        <v>575</v>
      </c>
      <c r="DP1" s="1" t="s">
        <v>576</v>
      </c>
      <c r="DQ1" s="1" t="s">
        <v>577</v>
      </c>
      <c r="DR1" s="1" t="s">
        <v>578</v>
      </c>
      <c r="DS1" s="1" t="s">
        <v>579</v>
      </c>
      <c r="DT1" s="1" t="s">
        <v>580</v>
      </c>
      <c r="DU1" s="1" t="s">
        <v>581</v>
      </c>
      <c r="DV1" s="1" t="s">
        <v>582</v>
      </c>
      <c r="DW1" s="1" t="s">
        <v>583</v>
      </c>
      <c r="DX1" s="1" t="s">
        <v>584</v>
      </c>
      <c r="DY1" s="1" t="s">
        <v>585</v>
      </c>
      <c r="DZ1" s="1" t="s">
        <v>586</v>
      </c>
      <c r="EA1" s="1" t="s">
        <v>587</v>
      </c>
      <c r="EB1" s="1" t="s">
        <v>588</v>
      </c>
      <c r="EC1" s="1" t="s">
        <v>589</v>
      </c>
      <c r="ED1" s="1" t="s">
        <v>590</v>
      </c>
      <c r="EE1" s="1" t="s">
        <v>591</v>
      </c>
      <c r="EF1" s="1" t="s">
        <v>592</v>
      </c>
      <c r="EG1" s="1" t="s">
        <v>593</v>
      </c>
      <c r="EH1" s="1" t="s">
        <v>594</v>
      </c>
      <c r="EI1" s="1" t="s">
        <v>595</v>
      </c>
      <c r="EJ1" s="1" t="s">
        <v>596</v>
      </c>
      <c r="EK1" s="1" t="s">
        <v>597</v>
      </c>
      <c r="EL1" s="1" t="s">
        <v>598</v>
      </c>
      <c r="EM1" s="1" t="s">
        <v>599</v>
      </c>
      <c r="EN1" s="1" t="s">
        <v>600</v>
      </c>
      <c r="EO1" s="1" t="s">
        <v>601</v>
      </c>
      <c r="EP1" s="1" t="s">
        <v>602</v>
      </c>
      <c r="EQ1" s="1" t="s">
        <v>603</v>
      </c>
      <c r="ER1" s="1" t="s">
        <v>604</v>
      </c>
      <c r="ES1" s="1" t="s">
        <v>605</v>
      </c>
      <c r="ET1" s="1" t="s">
        <v>606</v>
      </c>
      <c r="EU1" s="1" t="s">
        <v>607</v>
      </c>
      <c r="EV1" s="1" t="s">
        <v>608</v>
      </c>
      <c r="EW1" s="1" t="s">
        <v>609</v>
      </c>
      <c r="EX1" s="1" t="s">
        <v>610</v>
      </c>
      <c r="EY1" s="1" t="s">
        <v>611</v>
      </c>
      <c r="EZ1" s="1" t="s">
        <v>612</v>
      </c>
      <c r="FA1" s="1" t="s">
        <v>613</v>
      </c>
      <c r="FB1" s="1" t="s">
        <v>614</v>
      </c>
      <c r="FC1" s="1" t="s">
        <v>615</v>
      </c>
      <c r="FD1" s="1" t="s">
        <v>616</v>
      </c>
      <c r="FE1" s="1" t="s">
        <v>617</v>
      </c>
      <c r="FF1" s="1" t="s">
        <v>618</v>
      </c>
      <c r="FG1" s="1" t="s">
        <v>619</v>
      </c>
      <c r="FH1" s="1" t="s">
        <v>620</v>
      </c>
      <c r="FI1" s="1" t="s">
        <v>621</v>
      </c>
      <c r="FJ1" s="1" t="s">
        <v>622</v>
      </c>
      <c r="FK1" s="1" t="s">
        <v>623</v>
      </c>
      <c r="FL1" s="1" t="s">
        <v>624</v>
      </c>
      <c r="FM1" s="1" t="s">
        <v>625</v>
      </c>
      <c r="FN1" s="1" t="s">
        <v>626</v>
      </c>
      <c r="FO1" s="1" t="s">
        <v>627</v>
      </c>
      <c r="FP1" s="1" t="s">
        <v>628</v>
      </c>
      <c r="FQ1" s="1" t="s">
        <v>629</v>
      </c>
      <c r="FR1" s="1" t="s">
        <v>630</v>
      </c>
      <c r="FS1" s="1" t="s">
        <v>631</v>
      </c>
      <c r="FT1" s="1" t="s">
        <v>632</v>
      </c>
      <c r="FU1" s="1" t="s">
        <v>633</v>
      </c>
      <c r="FV1" s="1" t="s">
        <v>634</v>
      </c>
      <c r="FW1" s="1" t="s">
        <v>635</v>
      </c>
      <c r="FX1" s="1" t="s">
        <v>636</v>
      </c>
      <c r="FY1" s="1" t="s">
        <v>637</v>
      </c>
      <c r="FZ1" s="1" t="s">
        <v>638</v>
      </c>
      <c r="GA1" s="1" t="s">
        <v>639</v>
      </c>
      <c r="GB1" s="1" t="s">
        <v>640</v>
      </c>
      <c r="GC1" s="1" t="s">
        <v>641</v>
      </c>
      <c r="GD1" s="1" t="s">
        <v>642</v>
      </c>
      <c r="GE1" s="1" t="s">
        <v>643</v>
      </c>
      <c r="GF1" s="1" t="s">
        <v>644</v>
      </c>
      <c r="GG1" s="1" t="s">
        <v>645</v>
      </c>
      <c r="GH1" s="1" t="s">
        <v>646</v>
      </c>
      <c r="GI1" s="1" t="s">
        <v>647</v>
      </c>
      <c r="GJ1" s="1" t="s">
        <v>648</v>
      </c>
      <c r="GK1" s="1" t="s">
        <v>649</v>
      </c>
      <c r="GL1" s="1" t="s">
        <v>650</v>
      </c>
      <c r="GM1" s="1" t="s">
        <v>651</v>
      </c>
      <c r="GN1" s="1" t="s">
        <v>652</v>
      </c>
      <c r="GO1" s="1" t="s">
        <v>653</v>
      </c>
      <c r="GP1" s="1" t="s">
        <v>654</v>
      </c>
      <c r="GQ1" s="1" t="s">
        <v>655</v>
      </c>
      <c r="GR1" s="1" t="s">
        <v>656</v>
      </c>
      <c r="GS1" s="1" t="s">
        <v>657</v>
      </c>
      <c r="GT1" s="1" t="s">
        <v>658</v>
      </c>
      <c r="GU1" s="1" t="s">
        <v>659</v>
      </c>
      <c r="GV1" s="1" t="s">
        <v>660</v>
      </c>
      <c r="GW1" s="1" t="s">
        <v>661</v>
      </c>
      <c r="GX1" s="1" t="s">
        <v>662</v>
      </c>
      <c r="GY1" s="1" t="s">
        <v>663</v>
      </c>
      <c r="GZ1" s="1" t="s">
        <v>664</v>
      </c>
      <c r="HA1" s="1" t="s">
        <v>665</v>
      </c>
      <c r="HB1" s="1" t="s">
        <v>666</v>
      </c>
      <c r="HC1" s="1" t="s">
        <v>667</v>
      </c>
      <c r="HD1" s="1" t="s">
        <v>668</v>
      </c>
      <c r="HE1" s="1" t="s">
        <v>669</v>
      </c>
      <c r="HF1" s="1" t="s">
        <v>670</v>
      </c>
      <c r="HG1" s="1" t="s">
        <v>671</v>
      </c>
      <c r="HH1" s="1" t="s">
        <v>672</v>
      </c>
      <c r="HI1" s="1" t="s">
        <v>673</v>
      </c>
      <c r="HJ1" s="1" t="s">
        <v>674</v>
      </c>
      <c r="HK1" s="1" t="s">
        <v>675</v>
      </c>
      <c r="HL1" s="1" t="s">
        <v>676</v>
      </c>
      <c r="HM1" s="1" t="s">
        <v>677</v>
      </c>
      <c r="HN1" s="1" t="s">
        <v>678</v>
      </c>
      <c r="HO1" s="1" t="s">
        <v>679</v>
      </c>
      <c r="HP1" s="1" t="s">
        <v>680</v>
      </c>
      <c r="HQ1" s="1" t="s">
        <v>681</v>
      </c>
      <c r="HR1" s="1" t="s">
        <v>682</v>
      </c>
      <c r="HS1" s="1" t="s">
        <v>683</v>
      </c>
      <c r="HT1" s="1" t="s">
        <v>684</v>
      </c>
      <c r="HU1" s="1" t="s">
        <v>685</v>
      </c>
      <c r="HV1" s="1" t="s">
        <v>686</v>
      </c>
      <c r="HW1" s="1" t="s">
        <v>687</v>
      </c>
      <c r="HX1" s="1" t="s">
        <v>688</v>
      </c>
      <c r="HY1" s="1" t="s">
        <v>689</v>
      </c>
      <c r="HZ1" s="1" t="s">
        <v>690</v>
      </c>
      <c r="IA1" s="1" t="s">
        <v>691</v>
      </c>
      <c r="IB1" s="1" t="s">
        <v>692</v>
      </c>
      <c r="IC1" s="1" t="s">
        <v>693</v>
      </c>
      <c r="ID1" s="1" t="s">
        <v>694</v>
      </c>
      <c r="IE1" s="1" t="s">
        <v>695</v>
      </c>
      <c r="IF1" s="1" t="s">
        <v>696</v>
      </c>
      <c r="IG1" s="1" t="s">
        <v>697</v>
      </c>
      <c r="IH1" s="1" t="s">
        <v>698</v>
      </c>
      <c r="II1" s="1" t="s">
        <v>699</v>
      </c>
      <c r="IJ1" s="1" t="s">
        <v>700</v>
      </c>
      <c r="IK1" s="1" t="s">
        <v>701</v>
      </c>
      <c r="IL1" s="1" t="s">
        <v>702</v>
      </c>
      <c r="IM1" s="1" t="s">
        <v>703</v>
      </c>
      <c r="IN1" s="1" t="s">
        <v>704</v>
      </c>
      <c r="IO1" s="1" t="s">
        <v>705</v>
      </c>
      <c r="IP1" s="1" t="s">
        <v>706</v>
      </c>
      <c r="IQ1" s="1" t="s">
        <v>707</v>
      </c>
      <c r="IR1" s="1" t="s">
        <v>708</v>
      </c>
      <c r="IS1" s="1" t="s">
        <v>709</v>
      </c>
      <c r="IT1" s="1" t="s">
        <v>710</v>
      </c>
      <c r="IU1" s="1" t="s">
        <v>711</v>
      </c>
      <c r="IV1" s="1" t="s">
        <v>712</v>
      </c>
      <c r="IW1" s="1" t="s">
        <v>713</v>
      </c>
      <c r="IX1" s="1" t="s">
        <v>714</v>
      </c>
      <c r="IY1" s="1" t="s">
        <v>715</v>
      </c>
      <c r="IZ1" s="1" t="s">
        <v>716</v>
      </c>
      <c r="JA1" s="1" t="s">
        <v>717</v>
      </c>
      <c r="JB1" s="1" t="s">
        <v>718</v>
      </c>
      <c r="JC1" s="1" t="s">
        <v>719</v>
      </c>
      <c r="JD1" s="1" t="s">
        <v>720</v>
      </c>
      <c r="JE1" s="1" t="s">
        <v>721</v>
      </c>
      <c r="JF1" s="1" t="s">
        <v>722</v>
      </c>
      <c r="JG1" s="1" t="s">
        <v>723</v>
      </c>
      <c r="JH1" s="1" t="s">
        <v>724</v>
      </c>
      <c r="JI1" s="1" t="s">
        <v>725</v>
      </c>
      <c r="JJ1" s="1" t="s">
        <v>726</v>
      </c>
      <c r="JK1" s="1" t="s">
        <v>727</v>
      </c>
      <c r="JL1" s="1" t="s">
        <v>728</v>
      </c>
      <c r="JM1" s="1" t="s">
        <v>729</v>
      </c>
      <c r="JN1" s="1" t="s">
        <v>730</v>
      </c>
      <c r="JO1" s="1" t="s">
        <v>731</v>
      </c>
      <c r="JP1" s="1" t="s">
        <v>732</v>
      </c>
      <c r="JQ1" s="1" t="s">
        <v>733</v>
      </c>
      <c r="JR1" s="1" t="s">
        <v>734</v>
      </c>
      <c r="JS1" s="1" t="s">
        <v>735</v>
      </c>
      <c r="JT1" s="1" t="s">
        <v>736</v>
      </c>
      <c r="JU1" s="1" t="s">
        <v>737</v>
      </c>
      <c r="JV1" s="1" t="s">
        <v>738</v>
      </c>
      <c r="JW1" s="1" t="s">
        <v>739</v>
      </c>
      <c r="JX1" s="1" t="s">
        <v>740</v>
      </c>
      <c r="JY1" s="1" t="s">
        <v>741</v>
      </c>
      <c r="JZ1" s="1" t="s">
        <v>742</v>
      </c>
      <c r="KA1" s="1" t="s">
        <v>743</v>
      </c>
      <c r="KB1" s="1" t="s">
        <v>744</v>
      </c>
      <c r="KC1" s="1" t="s">
        <v>745</v>
      </c>
      <c r="KD1" s="1" t="s">
        <v>746</v>
      </c>
      <c r="KE1" s="1" t="s">
        <v>747</v>
      </c>
      <c r="KF1" s="1" t="s">
        <v>748</v>
      </c>
      <c r="KG1" s="1" t="s">
        <v>749</v>
      </c>
      <c r="KH1" s="1" t="s">
        <v>750</v>
      </c>
      <c r="KI1" s="1" t="s">
        <v>751</v>
      </c>
      <c r="KJ1" s="1" t="s">
        <v>752</v>
      </c>
      <c r="KK1" s="1" t="s">
        <v>753</v>
      </c>
      <c r="KL1" s="1" t="s">
        <v>754</v>
      </c>
      <c r="KM1" s="1" t="s">
        <v>755</v>
      </c>
      <c r="KN1" s="1" t="s">
        <v>756</v>
      </c>
      <c r="KO1" s="1" t="s">
        <v>757</v>
      </c>
      <c r="KP1" s="1" t="s">
        <v>758</v>
      </c>
      <c r="KQ1" s="1" t="s">
        <v>759</v>
      </c>
      <c r="KR1" s="1" t="s">
        <v>760</v>
      </c>
      <c r="KS1" s="1" t="s">
        <v>761</v>
      </c>
      <c r="KT1" s="1" t="s">
        <v>762</v>
      </c>
      <c r="KU1" s="1" t="s">
        <v>763</v>
      </c>
      <c r="KV1" s="1" t="s">
        <v>764</v>
      </c>
      <c r="KW1" s="1" t="s">
        <v>765</v>
      </c>
      <c r="KX1" s="1" t="s">
        <v>766</v>
      </c>
      <c r="KY1" s="1" t="s">
        <v>767</v>
      </c>
      <c r="KZ1" s="1" t="s">
        <v>768</v>
      </c>
      <c r="LA1" s="1" t="s">
        <v>769</v>
      </c>
      <c r="LB1" s="1" t="s">
        <v>770</v>
      </c>
      <c r="LC1" s="1" t="s">
        <v>771</v>
      </c>
      <c r="LD1" s="1" t="s">
        <v>772</v>
      </c>
      <c r="LE1" s="1" t="s">
        <v>773</v>
      </c>
      <c r="LF1" s="1" t="s">
        <v>774</v>
      </c>
      <c r="LG1" s="1" t="s">
        <v>775</v>
      </c>
      <c r="LH1" s="1" t="s">
        <v>776</v>
      </c>
      <c r="LI1" s="1" t="s">
        <v>777</v>
      </c>
      <c r="LJ1" s="1" t="s">
        <v>778</v>
      </c>
      <c r="LK1" s="1" t="s">
        <v>779</v>
      </c>
      <c r="LL1" s="1" t="s">
        <v>780</v>
      </c>
      <c r="LM1" s="1" t="s">
        <v>781</v>
      </c>
      <c r="LN1" s="1" t="s">
        <v>782</v>
      </c>
      <c r="LO1" s="1" t="s">
        <v>783</v>
      </c>
      <c r="LP1" s="1" t="s">
        <v>784</v>
      </c>
      <c r="LQ1" s="1" t="s">
        <v>785</v>
      </c>
      <c r="LR1" s="1" t="s">
        <v>786</v>
      </c>
      <c r="LS1" s="1" t="s">
        <v>787</v>
      </c>
      <c r="LT1" s="1" t="s">
        <v>788</v>
      </c>
      <c r="LU1" s="1" t="s">
        <v>789</v>
      </c>
      <c r="LV1" s="1" t="s">
        <v>790</v>
      </c>
      <c r="LW1" s="1" t="s">
        <v>791</v>
      </c>
      <c r="LX1" s="1" t="s">
        <v>792</v>
      </c>
      <c r="LY1" s="1" t="s">
        <v>793</v>
      </c>
      <c r="LZ1" s="1" t="s">
        <v>794</v>
      </c>
      <c r="MA1" s="1" t="s">
        <v>795</v>
      </c>
      <c r="MB1" s="1" t="s">
        <v>796</v>
      </c>
      <c r="MC1" s="1" t="s">
        <v>797</v>
      </c>
      <c r="MD1" s="1" t="s">
        <v>798</v>
      </c>
      <c r="ME1" s="1" t="s">
        <v>799</v>
      </c>
      <c r="MF1" s="1" t="s">
        <v>800</v>
      </c>
      <c r="MG1" s="1" t="s">
        <v>801</v>
      </c>
      <c r="MH1" s="1" t="s">
        <v>802</v>
      </c>
      <c r="MI1" s="1" t="s">
        <v>803</v>
      </c>
      <c r="MJ1" s="1" t="s">
        <v>804</v>
      </c>
      <c r="MK1" s="1" t="s">
        <v>805</v>
      </c>
      <c r="ML1" s="1" t="s">
        <v>806</v>
      </c>
      <c r="MM1" s="1" t="s">
        <v>807</v>
      </c>
      <c r="MN1" s="1" t="s">
        <v>808</v>
      </c>
      <c r="MO1" s="1" t="s">
        <v>809</v>
      </c>
      <c r="MP1" s="1" t="s">
        <v>810</v>
      </c>
      <c r="MQ1" s="1" t="s">
        <v>811</v>
      </c>
      <c r="MR1" s="1" t="s">
        <v>812</v>
      </c>
      <c r="MS1" s="1" t="s">
        <v>813</v>
      </c>
      <c r="MT1" s="1" t="s">
        <v>814</v>
      </c>
      <c r="MU1" s="1" t="s">
        <v>815</v>
      </c>
      <c r="MV1" s="1" t="s">
        <v>816</v>
      </c>
      <c r="MW1" s="1" t="s">
        <v>817</v>
      </c>
      <c r="MX1" s="1" t="s">
        <v>818</v>
      </c>
      <c r="MY1" s="1" t="s">
        <v>819</v>
      </c>
      <c r="MZ1" s="1" t="s">
        <v>820</v>
      </c>
      <c r="NA1" s="1" t="s">
        <v>821</v>
      </c>
      <c r="NB1" s="1" t="s">
        <v>822</v>
      </c>
      <c r="NC1" s="1" t="s">
        <v>823</v>
      </c>
      <c r="ND1" s="1" t="s">
        <v>824</v>
      </c>
      <c r="NE1" s="1" t="s">
        <v>825</v>
      </c>
      <c r="NF1" s="1" t="s">
        <v>826</v>
      </c>
      <c r="NG1" s="1" t="s">
        <v>827</v>
      </c>
      <c r="NH1" s="1" t="s">
        <v>828</v>
      </c>
      <c r="NI1" s="1" t="s">
        <v>829</v>
      </c>
      <c r="NJ1" s="1" t="s">
        <v>830</v>
      </c>
      <c r="NK1" s="1" t="s">
        <v>831</v>
      </c>
      <c r="NL1" s="1" t="s">
        <v>832</v>
      </c>
      <c r="NM1" s="1" t="s">
        <v>833</v>
      </c>
      <c r="NN1" s="1" t="s">
        <v>834</v>
      </c>
      <c r="NO1" s="1" t="s">
        <v>835</v>
      </c>
      <c r="NP1" s="1" t="s">
        <v>836</v>
      </c>
      <c r="NQ1" s="1" t="s">
        <v>837</v>
      </c>
      <c r="NR1" s="1" t="s">
        <v>838</v>
      </c>
      <c r="NS1" s="1" t="s">
        <v>839</v>
      </c>
      <c r="NT1" s="1" t="s">
        <v>840</v>
      </c>
      <c r="NU1" s="1" t="s">
        <v>841</v>
      </c>
      <c r="NV1" s="1" t="s">
        <v>842</v>
      </c>
      <c r="NW1" s="1" t="s">
        <v>843</v>
      </c>
      <c r="NX1" s="1" t="s">
        <v>844</v>
      </c>
      <c r="NY1" s="1" t="s">
        <v>845</v>
      </c>
      <c r="NZ1" s="1" t="s">
        <v>846</v>
      </c>
      <c r="OA1" s="1" t="s">
        <v>847</v>
      </c>
      <c r="OB1" s="1" t="s">
        <v>848</v>
      </c>
      <c r="OC1" s="1" t="s">
        <v>849</v>
      </c>
      <c r="OD1" s="1" t="s">
        <v>850</v>
      </c>
      <c r="OE1" s="1" t="s">
        <v>851</v>
      </c>
      <c r="OF1" s="1" t="s">
        <v>852</v>
      </c>
      <c r="OG1" s="1" t="s">
        <v>853</v>
      </c>
      <c r="OH1" s="1" t="s">
        <v>854</v>
      </c>
      <c r="OI1" s="1" t="s">
        <v>855</v>
      </c>
      <c r="OJ1" s="1" t="s">
        <v>856</v>
      </c>
      <c r="OK1" s="1" t="s">
        <v>857</v>
      </c>
      <c r="OL1" s="1" t="s">
        <v>858</v>
      </c>
      <c r="OM1" s="1" t="s">
        <v>859</v>
      </c>
      <c r="ON1" s="1" t="s">
        <v>860</v>
      </c>
      <c r="OO1" s="1" t="s">
        <v>861</v>
      </c>
      <c r="OP1" s="1" t="s">
        <v>862</v>
      </c>
      <c r="OQ1" s="1" t="s">
        <v>863</v>
      </c>
      <c r="OR1" s="1" t="s">
        <v>864</v>
      </c>
      <c r="OS1" s="1" t="s">
        <v>865</v>
      </c>
      <c r="OT1" s="1" t="s">
        <v>866</v>
      </c>
      <c r="OU1" s="1" t="s">
        <v>867</v>
      </c>
      <c r="OV1" s="1" t="s">
        <v>868</v>
      </c>
      <c r="OW1" s="1" t="s">
        <v>869</v>
      </c>
      <c r="OX1" s="1" t="s">
        <v>870</v>
      </c>
      <c r="OY1" s="1" t="s">
        <v>871</v>
      </c>
      <c r="OZ1" s="1" t="s">
        <v>872</v>
      </c>
      <c r="PA1" s="1" t="s">
        <v>873</v>
      </c>
      <c r="PB1" s="1" t="s">
        <v>874</v>
      </c>
      <c r="PC1" s="1" t="s">
        <v>875</v>
      </c>
      <c r="PD1" s="1" t="s">
        <v>876</v>
      </c>
      <c r="PE1" s="1" t="s">
        <v>877</v>
      </c>
      <c r="PF1" s="1" t="s">
        <v>878</v>
      </c>
      <c r="PG1" s="1" t="s">
        <v>879</v>
      </c>
      <c r="PH1" s="1" t="s">
        <v>880</v>
      </c>
      <c r="PI1" s="1" t="s">
        <v>881</v>
      </c>
      <c r="PJ1" s="1" t="s">
        <v>882</v>
      </c>
      <c r="PK1" s="1" t="s">
        <v>883</v>
      </c>
      <c r="PL1" s="1" t="s">
        <v>884</v>
      </c>
      <c r="PM1" s="1" t="s">
        <v>885</v>
      </c>
      <c r="PN1" s="1" t="s">
        <v>886</v>
      </c>
      <c r="PO1" s="1" t="s">
        <v>887</v>
      </c>
      <c r="PP1" s="1" t="s">
        <v>888</v>
      </c>
      <c r="PQ1" s="1" t="s">
        <v>889</v>
      </c>
      <c r="PR1" s="1" t="s">
        <v>890</v>
      </c>
      <c r="PS1" s="1" t="s">
        <v>891</v>
      </c>
      <c r="PT1" s="1" t="s">
        <v>892</v>
      </c>
      <c r="PU1" s="1" t="s">
        <v>893</v>
      </c>
      <c r="PV1" s="1" t="s">
        <v>894</v>
      </c>
      <c r="PW1" s="1" t="s">
        <v>895</v>
      </c>
      <c r="PX1" s="1" t="s">
        <v>896</v>
      </c>
      <c r="PY1" s="1" t="s">
        <v>897</v>
      </c>
      <c r="PZ1" s="1" t="s">
        <v>898</v>
      </c>
      <c r="QA1" s="1" t="s">
        <v>899</v>
      </c>
      <c r="QB1" s="1" t="s">
        <v>900</v>
      </c>
      <c r="QC1" s="1" t="s">
        <v>901</v>
      </c>
      <c r="QD1" s="1" t="s">
        <v>902</v>
      </c>
      <c r="QE1" s="1" t="s">
        <v>903</v>
      </c>
    </row>
    <row r="4" spans="1:447" x14ac:dyDescent="0.3">
      <c r="C4" t="s">
        <v>913</v>
      </c>
    </row>
    <row r="5" spans="1:447" x14ac:dyDescent="0.3">
      <c r="A5" t="s">
        <v>967</v>
      </c>
      <c r="B5" t="s">
        <v>910</v>
      </c>
      <c r="D5" t="s">
        <v>969</v>
      </c>
    </row>
    <row r="6" spans="1:447" x14ac:dyDescent="0.3">
      <c r="A6" t="s">
        <v>908</v>
      </c>
      <c r="B6" t="s">
        <v>910</v>
      </c>
      <c r="D6" t="s">
        <v>970</v>
      </c>
      <c r="F6" t="s">
        <v>977</v>
      </c>
    </row>
    <row r="7" spans="1:447" x14ac:dyDescent="0.3">
      <c r="A7" t="s">
        <v>968</v>
      </c>
      <c r="B7" t="s">
        <v>911</v>
      </c>
    </row>
    <row r="10" spans="1:447" x14ac:dyDescent="0.3">
      <c r="P10" t="s">
        <v>930</v>
      </c>
    </row>
    <row r="11" spans="1:447" x14ac:dyDescent="0.3">
      <c r="C11" t="s">
        <v>915</v>
      </c>
      <c r="P11" t="s">
        <v>931</v>
      </c>
    </row>
    <row r="12" spans="1:447" x14ac:dyDescent="0.3">
      <c r="C12" t="s">
        <v>916</v>
      </c>
      <c r="D12" t="s">
        <v>918</v>
      </c>
      <c r="E12" t="s">
        <v>919</v>
      </c>
      <c r="F12" t="s">
        <v>920</v>
      </c>
      <c r="G12" t="s">
        <v>921</v>
      </c>
      <c r="H12" t="s">
        <v>923</v>
      </c>
      <c r="I12" t="s">
        <v>924</v>
      </c>
      <c r="J12" t="s">
        <v>925</v>
      </c>
      <c r="K12" t="s">
        <v>956</v>
      </c>
      <c r="L12" t="s">
        <v>928</v>
      </c>
      <c r="M12" t="s">
        <v>929</v>
      </c>
      <c r="P12" t="s">
        <v>972</v>
      </c>
      <c r="AZ12" t="s">
        <v>961</v>
      </c>
      <c r="CJ12" t="s">
        <v>962</v>
      </c>
      <c r="DT12" t="s">
        <v>963</v>
      </c>
      <c r="FD12" t="s">
        <v>964</v>
      </c>
      <c r="GN12" t="s">
        <v>937</v>
      </c>
      <c r="HX12" t="s">
        <v>938</v>
      </c>
      <c r="JH12" t="s">
        <v>939</v>
      </c>
      <c r="KR12" t="s">
        <v>940</v>
      </c>
      <c r="MB12" t="s">
        <v>941</v>
      </c>
      <c r="NL12" t="s">
        <v>965</v>
      </c>
      <c r="OV12" t="s">
        <v>966</v>
      </c>
    </row>
    <row r="13" spans="1:447" x14ac:dyDescent="0.3">
      <c r="B13" t="s">
        <v>948</v>
      </c>
      <c r="C13" t="s">
        <v>949</v>
      </c>
      <c r="D13" t="s">
        <v>949</v>
      </c>
      <c r="E13" t="s">
        <v>949</v>
      </c>
      <c r="F13" t="s">
        <v>949</v>
      </c>
      <c r="G13" t="s">
        <v>922</v>
      </c>
      <c r="H13" t="s">
        <v>922</v>
      </c>
      <c r="I13" t="s">
        <v>922</v>
      </c>
      <c r="J13" t="s">
        <v>922</v>
      </c>
      <c r="K13" t="s">
        <v>927</v>
      </c>
      <c r="L13" t="s">
        <v>927</v>
      </c>
      <c r="M13" t="s">
        <v>927</v>
      </c>
      <c r="O13" t="s">
        <v>948</v>
      </c>
      <c r="P13">
        <v>1982</v>
      </c>
      <c r="Q13">
        <v>1983</v>
      </c>
      <c r="R13">
        <v>1984</v>
      </c>
      <c r="S13">
        <v>1985</v>
      </c>
      <c r="T13">
        <v>1986</v>
      </c>
      <c r="U13">
        <v>1987</v>
      </c>
      <c r="V13">
        <v>1988</v>
      </c>
      <c r="W13">
        <v>1989</v>
      </c>
      <c r="X13">
        <v>1990</v>
      </c>
      <c r="Y13">
        <v>1991</v>
      </c>
      <c r="Z13">
        <v>1992</v>
      </c>
      <c r="AA13">
        <v>1993</v>
      </c>
      <c r="AB13">
        <v>1994</v>
      </c>
      <c r="AC13">
        <v>1995</v>
      </c>
      <c r="AD13">
        <v>1996</v>
      </c>
      <c r="AE13">
        <v>1997</v>
      </c>
      <c r="AF13">
        <v>1998</v>
      </c>
      <c r="AG13">
        <v>1999</v>
      </c>
      <c r="AH13">
        <v>2000</v>
      </c>
      <c r="AI13">
        <v>2001</v>
      </c>
      <c r="AJ13">
        <v>2002</v>
      </c>
      <c r="AK13">
        <v>2003</v>
      </c>
      <c r="AL13">
        <v>2004</v>
      </c>
      <c r="AM13">
        <v>2005</v>
      </c>
      <c r="AN13">
        <v>2006</v>
      </c>
      <c r="AO13">
        <v>2007</v>
      </c>
      <c r="AP13">
        <v>2008</v>
      </c>
      <c r="AQ13">
        <v>2009</v>
      </c>
      <c r="AR13">
        <v>2010</v>
      </c>
      <c r="AS13">
        <v>2011</v>
      </c>
      <c r="AT13">
        <v>2012</v>
      </c>
      <c r="AU13">
        <v>2013</v>
      </c>
      <c r="AV13">
        <v>2014</v>
      </c>
      <c r="AW13">
        <v>2015</v>
      </c>
      <c r="AX13">
        <v>2016</v>
      </c>
      <c r="AY13">
        <v>2017</v>
      </c>
      <c r="AZ13">
        <v>1982</v>
      </c>
      <c r="BA13">
        <v>1983</v>
      </c>
      <c r="BB13">
        <v>1984</v>
      </c>
      <c r="BC13">
        <v>1985</v>
      </c>
      <c r="BD13">
        <v>1986</v>
      </c>
      <c r="BE13">
        <v>1987</v>
      </c>
      <c r="BF13">
        <v>1988</v>
      </c>
      <c r="BG13">
        <v>1989</v>
      </c>
      <c r="BH13">
        <v>1990</v>
      </c>
      <c r="BI13">
        <v>1991</v>
      </c>
      <c r="BJ13">
        <v>1992</v>
      </c>
      <c r="BK13">
        <v>1993</v>
      </c>
      <c r="BL13">
        <v>1994</v>
      </c>
      <c r="BM13">
        <v>1995</v>
      </c>
      <c r="BN13">
        <v>1996</v>
      </c>
      <c r="BO13">
        <v>1997</v>
      </c>
      <c r="BP13">
        <v>1998</v>
      </c>
      <c r="BQ13">
        <v>1999</v>
      </c>
      <c r="BR13">
        <v>2000</v>
      </c>
      <c r="BS13">
        <v>2001</v>
      </c>
      <c r="BT13">
        <v>2002</v>
      </c>
      <c r="BU13">
        <v>2003</v>
      </c>
      <c r="BV13">
        <v>2004</v>
      </c>
      <c r="BW13">
        <v>2005</v>
      </c>
      <c r="BX13">
        <v>2006</v>
      </c>
      <c r="BY13">
        <v>2007</v>
      </c>
      <c r="BZ13">
        <v>2008</v>
      </c>
      <c r="CA13">
        <v>2009</v>
      </c>
      <c r="CB13">
        <v>2010</v>
      </c>
      <c r="CC13">
        <v>2011</v>
      </c>
      <c r="CD13">
        <v>2012</v>
      </c>
      <c r="CE13">
        <v>2013</v>
      </c>
      <c r="CF13">
        <v>2014</v>
      </c>
      <c r="CG13">
        <v>2015</v>
      </c>
      <c r="CH13">
        <v>2016</v>
      </c>
      <c r="CI13">
        <v>2017</v>
      </c>
      <c r="CJ13">
        <v>1982</v>
      </c>
      <c r="CK13">
        <v>1983</v>
      </c>
      <c r="CL13">
        <v>1984</v>
      </c>
      <c r="CM13">
        <v>1985</v>
      </c>
      <c r="CN13">
        <v>1986</v>
      </c>
      <c r="CO13">
        <v>1987</v>
      </c>
      <c r="CP13">
        <v>1988</v>
      </c>
      <c r="CQ13">
        <v>1989</v>
      </c>
      <c r="CR13">
        <v>1990</v>
      </c>
      <c r="CS13">
        <v>1991</v>
      </c>
      <c r="CT13">
        <v>1992</v>
      </c>
      <c r="CU13">
        <v>1993</v>
      </c>
      <c r="CV13">
        <v>1994</v>
      </c>
      <c r="CW13">
        <v>1995</v>
      </c>
      <c r="CX13">
        <v>1996</v>
      </c>
      <c r="CY13">
        <v>1997</v>
      </c>
      <c r="CZ13">
        <v>1998</v>
      </c>
      <c r="DA13">
        <v>1999</v>
      </c>
      <c r="DB13">
        <v>2000</v>
      </c>
      <c r="DC13">
        <v>2001</v>
      </c>
      <c r="DD13">
        <v>2002</v>
      </c>
      <c r="DE13">
        <v>2003</v>
      </c>
      <c r="DF13">
        <v>2004</v>
      </c>
      <c r="DG13">
        <v>2005</v>
      </c>
      <c r="DH13">
        <v>2006</v>
      </c>
      <c r="DI13">
        <v>2007</v>
      </c>
      <c r="DJ13">
        <v>2008</v>
      </c>
      <c r="DK13">
        <v>2009</v>
      </c>
      <c r="DL13">
        <v>2010</v>
      </c>
      <c r="DM13">
        <v>2011</v>
      </c>
      <c r="DN13">
        <v>2012</v>
      </c>
      <c r="DO13">
        <v>2013</v>
      </c>
      <c r="DP13">
        <v>2014</v>
      </c>
      <c r="DQ13">
        <v>2015</v>
      </c>
      <c r="DR13">
        <v>2016</v>
      </c>
      <c r="DS13">
        <v>2017</v>
      </c>
      <c r="DT13">
        <v>1982</v>
      </c>
      <c r="DU13">
        <v>1983</v>
      </c>
      <c r="DV13">
        <v>1984</v>
      </c>
      <c r="DW13">
        <v>1985</v>
      </c>
      <c r="DX13">
        <v>1986</v>
      </c>
      <c r="DY13">
        <v>1987</v>
      </c>
      <c r="DZ13">
        <v>1988</v>
      </c>
      <c r="EA13">
        <v>1989</v>
      </c>
      <c r="EB13">
        <v>1990</v>
      </c>
      <c r="EC13">
        <v>1991</v>
      </c>
      <c r="ED13">
        <v>1992</v>
      </c>
      <c r="EE13">
        <v>1993</v>
      </c>
      <c r="EF13">
        <v>1994</v>
      </c>
      <c r="EG13">
        <v>1995</v>
      </c>
      <c r="EH13">
        <v>1996</v>
      </c>
      <c r="EI13">
        <v>1997</v>
      </c>
      <c r="EJ13">
        <v>1998</v>
      </c>
      <c r="EK13">
        <v>1999</v>
      </c>
      <c r="EL13">
        <v>2000</v>
      </c>
      <c r="EM13">
        <v>2001</v>
      </c>
      <c r="EN13">
        <v>2002</v>
      </c>
      <c r="EO13">
        <v>2003</v>
      </c>
      <c r="EP13">
        <v>2004</v>
      </c>
      <c r="EQ13">
        <v>2005</v>
      </c>
      <c r="ER13">
        <v>2006</v>
      </c>
      <c r="ES13">
        <v>2007</v>
      </c>
      <c r="ET13">
        <v>2008</v>
      </c>
      <c r="EU13">
        <v>2009</v>
      </c>
      <c r="EV13">
        <v>2010</v>
      </c>
      <c r="EW13">
        <v>2011</v>
      </c>
      <c r="EX13">
        <v>2012</v>
      </c>
      <c r="EY13">
        <v>2013</v>
      </c>
      <c r="EZ13">
        <v>2014</v>
      </c>
      <c r="FA13">
        <v>2015</v>
      </c>
      <c r="FB13">
        <v>2016</v>
      </c>
      <c r="FC13">
        <v>2017</v>
      </c>
      <c r="FD13">
        <v>1982</v>
      </c>
      <c r="FE13">
        <v>1983</v>
      </c>
      <c r="FF13">
        <v>1984</v>
      </c>
      <c r="FG13">
        <v>1985</v>
      </c>
      <c r="FH13">
        <v>1986</v>
      </c>
      <c r="FI13">
        <v>1987</v>
      </c>
      <c r="FJ13">
        <v>1988</v>
      </c>
      <c r="FK13">
        <v>1989</v>
      </c>
      <c r="FL13">
        <v>1990</v>
      </c>
      <c r="FM13">
        <v>1991</v>
      </c>
      <c r="FN13">
        <v>1992</v>
      </c>
      <c r="FO13">
        <v>1993</v>
      </c>
      <c r="FP13">
        <v>1994</v>
      </c>
      <c r="FQ13">
        <v>1995</v>
      </c>
      <c r="FR13">
        <v>1996</v>
      </c>
      <c r="FS13">
        <v>1997</v>
      </c>
      <c r="FT13">
        <v>1998</v>
      </c>
      <c r="FU13">
        <v>1999</v>
      </c>
      <c r="FV13">
        <v>2000</v>
      </c>
      <c r="FW13">
        <v>2001</v>
      </c>
      <c r="FX13">
        <v>2002</v>
      </c>
      <c r="FY13">
        <v>2003</v>
      </c>
      <c r="FZ13">
        <v>2004</v>
      </c>
      <c r="GA13">
        <v>2005</v>
      </c>
      <c r="GB13">
        <v>2006</v>
      </c>
      <c r="GC13">
        <v>2007</v>
      </c>
      <c r="GD13">
        <v>2008</v>
      </c>
      <c r="GE13">
        <v>2009</v>
      </c>
      <c r="GF13">
        <v>2010</v>
      </c>
      <c r="GG13">
        <v>2011</v>
      </c>
      <c r="GH13">
        <v>2012</v>
      </c>
      <c r="GI13">
        <v>2013</v>
      </c>
      <c r="GJ13">
        <v>2014</v>
      </c>
      <c r="GK13">
        <v>2015</v>
      </c>
      <c r="GL13">
        <v>2016</v>
      </c>
      <c r="GM13">
        <v>2017</v>
      </c>
      <c r="GN13">
        <v>1982</v>
      </c>
      <c r="GO13">
        <v>1983</v>
      </c>
      <c r="GP13">
        <v>1984</v>
      </c>
      <c r="GQ13">
        <v>1985</v>
      </c>
      <c r="GR13">
        <v>1986</v>
      </c>
      <c r="GS13">
        <v>1987</v>
      </c>
      <c r="GT13">
        <v>1988</v>
      </c>
      <c r="GU13">
        <v>1989</v>
      </c>
      <c r="GV13">
        <v>1990</v>
      </c>
      <c r="GW13">
        <v>1991</v>
      </c>
      <c r="GX13">
        <v>1992</v>
      </c>
      <c r="GY13">
        <v>1993</v>
      </c>
      <c r="GZ13">
        <v>1994</v>
      </c>
      <c r="HA13">
        <v>1995</v>
      </c>
      <c r="HB13">
        <v>1996</v>
      </c>
      <c r="HC13">
        <v>1997</v>
      </c>
      <c r="HD13">
        <v>1998</v>
      </c>
      <c r="HE13">
        <v>1999</v>
      </c>
      <c r="HF13">
        <v>2000</v>
      </c>
      <c r="HG13">
        <v>2001</v>
      </c>
      <c r="HH13">
        <v>2002</v>
      </c>
      <c r="HI13">
        <v>2003</v>
      </c>
      <c r="HJ13">
        <v>2004</v>
      </c>
      <c r="HK13">
        <v>2005</v>
      </c>
      <c r="HL13">
        <v>2006</v>
      </c>
      <c r="HM13">
        <v>2007</v>
      </c>
      <c r="HN13">
        <v>2008</v>
      </c>
      <c r="HO13">
        <v>2009</v>
      </c>
      <c r="HP13">
        <v>2010</v>
      </c>
      <c r="HQ13">
        <v>2011</v>
      </c>
      <c r="HR13">
        <v>2012</v>
      </c>
      <c r="HS13">
        <v>2013</v>
      </c>
      <c r="HT13">
        <v>2014</v>
      </c>
      <c r="HU13">
        <v>2015</v>
      </c>
      <c r="HV13">
        <v>2016</v>
      </c>
      <c r="HW13">
        <v>2017</v>
      </c>
      <c r="HX13">
        <v>1982</v>
      </c>
      <c r="HY13">
        <v>1983</v>
      </c>
      <c r="HZ13">
        <v>1984</v>
      </c>
      <c r="IA13">
        <v>1985</v>
      </c>
      <c r="IB13">
        <v>1986</v>
      </c>
      <c r="IC13">
        <v>1987</v>
      </c>
      <c r="ID13">
        <v>1988</v>
      </c>
      <c r="IE13">
        <v>1989</v>
      </c>
      <c r="IF13">
        <v>1990</v>
      </c>
      <c r="IG13">
        <v>1991</v>
      </c>
      <c r="IH13">
        <v>1992</v>
      </c>
      <c r="II13">
        <v>1993</v>
      </c>
      <c r="IJ13">
        <v>1994</v>
      </c>
      <c r="IK13">
        <v>1995</v>
      </c>
      <c r="IL13">
        <v>1996</v>
      </c>
      <c r="IM13">
        <v>1997</v>
      </c>
      <c r="IN13">
        <v>1998</v>
      </c>
      <c r="IO13">
        <v>1999</v>
      </c>
      <c r="IP13">
        <v>2000</v>
      </c>
      <c r="IQ13">
        <v>2001</v>
      </c>
      <c r="IR13">
        <v>2002</v>
      </c>
      <c r="IS13">
        <v>2003</v>
      </c>
      <c r="IT13">
        <v>2004</v>
      </c>
      <c r="IU13">
        <v>2005</v>
      </c>
      <c r="IV13">
        <v>2006</v>
      </c>
      <c r="IW13">
        <v>2007</v>
      </c>
      <c r="IX13">
        <v>2008</v>
      </c>
      <c r="IY13">
        <v>2009</v>
      </c>
      <c r="IZ13">
        <v>2010</v>
      </c>
      <c r="JA13">
        <v>2011</v>
      </c>
      <c r="JB13">
        <v>2012</v>
      </c>
      <c r="JC13">
        <v>2013</v>
      </c>
      <c r="JD13">
        <v>2014</v>
      </c>
      <c r="JE13">
        <v>2015</v>
      </c>
      <c r="JF13">
        <v>2016</v>
      </c>
      <c r="JG13">
        <v>2017</v>
      </c>
      <c r="JH13">
        <v>1982</v>
      </c>
      <c r="JI13">
        <v>1983</v>
      </c>
      <c r="JJ13">
        <v>1984</v>
      </c>
      <c r="JK13">
        <v>1985</v>
      </c>
      <c r="JL13">
        <v>1986</v>
      </c>
      <c r="JM13">
        <v>1987</v>
      </c>
      <c r="JN13">
        <v>1988</v>
      </c>
      <c r="JO13">
        <v>1989</v>
      </c>
      <c r="JP13">
        <v>1990</v>
      </c>
      <c r="JQ13">
        <v>1991</v>
      </c>
      <c r="JR13">
        <v>1992</v>
      </c>
      <c r="JS13">
        <v>1993</v>
      </c>
      <c r="JT13">
        <v>1994</v>
      </c>
      <c r="JU13">
        <v>1995</v>
      </c>
      <c r="JV13">
        <v>1996</v>
      </c>
      <c r="JW13">
        <v>1997</v>
      </c>
      <c r="JX13">
        <v>1998</v>
      </c>
      <c r="JY13">
        <v>1999</v>
      </c>
      <c r="JZ13">
        <v>2000</v>
      </c>
      <c r="KA13">
        <v>2001</v>
      </c>
      <c r="KB13">
        <v>2002</v>
      </c>
      <c r="KC13">
        <v>2003</v>
      </c>
      <c r="KD13">
        <v>2004</v>
      </c>
      <c r="KE13">
        <v>2005</v>
      </c>
      <c r="KF13">
        <v>2006</v>
      </c>
      <c r="KG13">
        <v>2007</v>
      </c>
      <c r="KH13">
        <v>2008</v>
      </c>
      <c r="KI13">
        <v>2009</v>
      </c>
      <c r="KJ13">
        <v>2010</v>
      </c>
      <c r="KK13">
        <v>2011</v>
      </c>
      <c r="KL13">
        <v>2012</v>
      </c>
      <c r="KM13">
        <v>2013</v>
      </c>
      <c r="KN13">
        <v>2014</v>
      </c>
      <c r="KO13">
        <v>2015</v>
      </c>
      <c r="KP13">
        <v>2016</v>
      </c>
      <c r="KQ13">
        <v>2017</v>
      </c>
      <c r="KR13">
        <v>1982</v>
      </c>
      <c r="KS13">
        <v>1983</v>
      </c>
      <c r="KT13">
        <v>1984</v>
      </c>
      <c r="KU13">
        <v>1985</v>
      </c>
      <c r="KV13">
        <v>1986</v>
      </c>
      <c r="KW13">
        <v>1987</v>
      </c>
      <c r="KX13">
        <v>1988</v>
      </c>
      <c r="KY13">
        <v>1989</v>
      </c>
      <c r="KZ13">
        <v>1990</v>
      </c>
      <c r="LA13">
        <v>1991</v>
      </c>
      <c r="LB13">
        <v>1992</v>
      </c>
      <c r="LC13">
        <v>1993</v>
      </c>
      <c r="LD13">
        <v>1994</v>
      </c>
      <c r="LE13">
        <v>1995</v>
      </c>
      <c r="LF13">
        <v>1996</v>
      </c>
      <c r="LG13">
        <v>1997</v>
      </c>
      <c r="LH13">
        <v>1998</v>
      </c>
      <c r="LI13">
        <v>1999</v>
      </c>
      <c r="LJ13">
        <v>2000</v>
      </c>
      <c r="LK13">
        <v>2001</v>
      </c>
      <c r="LL13">
        <v>2002</v>
      </c>
      <c r="LM13">
        <v>2003</v>
      </c>
      <c r="LN13">
        <v>2004</v>
      </c>
      <c r="LO13">
        <v>2005</v>
      </c>
      <c r="LP13">
        <v>2006</v>
      </c>
      <c r="LQ13">
        <v>2007</v>
      </c>
      <c r="LR13">
        <v>2008</v>
      </c>
      <c r="LS13">
        <v>2009</v>
      </c>
      <c r="LT13">
        <v>2010</v>
      </c>
      <c r="LU13">
        <v>2011</v>
      </c>
      <c r="LV13">
        <v>2012</v>
      </c>
      <c r="LW13">
        <v>2013</v>
      </c>
      <c r="LX13">
        <v>2014</v>
      </c>
      <c r="LY13">
        <v>2015</v>
      </c>
      <c r="LZ13">
        <v>2016</v>
      </c>
      <c r="MA13">
        <v>2017</v>
      </c>
      <c r="MB13">
        <v>1982</v>
      </c>
      <c r="MC13">
        <v>1983</v>
      </c>
      <c r="MD13">
        <v>1984</v>
      </c>
      <c r="ME13">
        <v>1985</v>
      </c>
      <c r="MF13">
        <v>1986</v>
      </c>
      <c r="MG13">
        <v>1987</v>
      </c>
      <c r="MH13">
        <v>1988</v>
      </c>
      <c r="MI13">
        <v>1989</v>
      </c>
      <c r="MJ13">
        <v>1990</v>
      </c>
      <c r="MK13">
        <v>1991</v>
      </c>
      <c r="ML13">
        <v>1992</v>
      </c>
      <c r="MM13">
        <v>1993</v>
      </c>
      <c r="MN13">
        <v>1994</v>
      </c>
      <c r="MO13">
        <v>1995</v>
      </c>
      <c r="MP13">
        <v>1996</v>
      </c>
      <c r="MQ13">
        <v>1997</v>
      </c>
      <c r="MR13">
        <v>1998</v>
      </c>
      <c r="MS13">
        <v>1999</v>
      </c>
      <c r="MT13">
        <v>2000</v>
      </c>
      <c r="MU13">
        <v>2001</v>
      </c>
      <c r="MV13">
        <v>2002</v>
      </c>
      <c r="MW13">
        <v>2003</v>
      </c>
      <c r="MX13">
        <v>2004</v>
      </c>
      <c r="MY13">
        <v>2005</v>
      </c>
      <c r="MZ13">
        <v>2006</v>
      </c>
      <c r="NA13">
        <v>2007</v>
      </c>
      <c r="NB13">
        <v>2008</v>
      </c>
      <c r="NC13">
        <v>2009</v>
      </c>
      <c r="ND13">
        <v>2010</v>
      </c>
      <c r="NE13">
        <v>2011</v>
      </c>
      <c r="NF13">
        <v>2012</v>
      </c>
      <c r="NG13">
        <v>2013</v>
      </c>
      <c r="NH13">
        <v>2014</v>
      </c>
      <c r="NI13">
        <v>2015</v>
      </c>
      <c r="NJ13">
        <v>2016</v>
      </c>
      <c r="NK13">
        <v>2017</v>
      </c>
      <c r="NL13">
        <v>1982</v>
      </c>
      <c r="NM13">
        <v>1983</v>
      </c>
      <c r="NN13">
        <v>1984</v>
      </c>
      <c r="NO13">
        <v>1985</v>
      </c>
      <c r="NP13">
        <v>1986</v>
      </c>
      <c r="NQ13">
        <v>1987</v>
      </c>
      <c r="NR13">
        <v>1988</v>
      </c>
      <c r="NS13">
        <v>1989</v>
      </c>
      <c r="NT13">
        <v>1990</v>
      </c>
      <c r="NU13">
        <v>1991</v>
      </c>
      <c r="NV13">
        <v>1992</v>
      </c>
      <c r="NW13">
        <v>1993</v>
      </c>
      <c r="NX13">
        <v>1994</v>
      </c>
      <c r="NY13">
        <v>1995</v>
      </c>
      <c r="NZ13">
        <v>1996</v>
      </c>
      <c r="OA13">
        <v>1997</v>
      </c>
      <c r="OB13">
        <v>1998</v>
      </c>
      <c r="OC13">
        <v>1999</v>
      </c>
      <c r="OD13">
        <v>2000</v>
      </c>
      <c r="OE13">
        <v>2001</v>
      </c>
      <c r="OF13">
        <v>2002</v>
      </c>
      <c r="OG13">
        <v>2003</v>
      </c>
      <c r="OH13">
        <v>2004</v>
      </c>
      <c r="OI13">
        <v>2005</v>
      </c>
      <c r="OJ13">
        <v>2006</v>
      </c>
      <c r="OK13">
        <v>2007</v>
      </c>
      <c r="OL13">
        <v>2008</v>
      </c>
      <c r="OM13">
        <v>2009</v>
      </c>
      <c r="ON13">
        <v>2010</v>
      </c>
      <c r="OO13">
        <v>2011</v>
      </c>
      <c r="OP13">
        <v>2012</v>
      </c>
      <c r="OQ13">
        <v>2013</v>
      </c>
      <c r="OR13">
        <v>2014</v>
      </c>
      <c r="OS13">
        <v>2015</v>
      </c>
      <c r="OT13">
        <v>2016</v>
      </c>
      <c r="OU13">
        <v>2017</v>
      </c>
      <c r="OV13">
        <v>1982</v>
      </c>
      <c r="OW13">
        <v>1983</v>
      </c>
      <c r="OX13">
        <v>1984</v>
      </c>
      <c r="OY13">
        <v>1985</v>
      </c>
      <c r="OZ13">
        <v>1986</v>
      </c>
      <c r="PA13">
        <v>1987</v>
      </c>
      <c r="PB13">
        <v>1988</v>
      </c>
      <c r="PC13">
        <v>1989</v>
      </c>
      <c r="PD13">
        <v>1990</v>
      </c>
      <c r="PE13">
        <v>1991</v>
      </c>
      <c r="PF13">
        <v>1992</v>
      </c>
      <c r="PG13">
        <v>1993</v>
      </c>
      <c r="PH13">
        <v>1994</v>
      </c>
      <c r="PI13">
        <v>1995</v>
      </c>
      <c r="PJ13">
        <v>1996</v>
      </c>
      <c r="PK13">
        <v>1997</v>
      </c>
      <c r="PL13">
        <v>1998</v>
      </c>
      <c r="PM13">
        <v>1999</v>
      </c>
      <c r="PN13">
        <v>2000</v>
      </c>
      <c r="PO13">
        <v>2001</v>
      </c>
      <c r="PP13">
        <v>2002</v>
      </c>
      <c r="PQ13">
        <v>2003</v>
      </c>
      <c r="PR13">
        <v>2004</v>
      </c>
      <c r="PS13">
        <v>2005</v>
      </c>
      <c r="PT13">
        <v>2006</v>
      </c>
      <c r="PU13">
        <v>2007</v>
      </c>
      <c r="PV13">
        <v>2008</v>
      </c>
      <c r="PW13">
        <v>2009</v>
      </c>
      <c r="PX13">
        <v>2010</v>
      </c>
      <c r="PY13">
        <v>2011</v>
      </c>
      <c r="PZ13">
        <v>2012</v>
      </c>
      <c r="QA13">
        <v>2013</v>
      </c>
      <c r="QB13">
        <v>2014</v>
      </c>
      <c r="QC13">
        <v>2015</v>
      </c>
      <c r="QD13">
        <v>2016</v>
      </c>
      <c r="QE13">
        <v>2017</v>
      </c>
    </row>
    <row r="14" spans="1:447" x14ac:dyDescent="0.3">
      <c r="A14" t="s">
        <v>946</v>
      </c>
      <c r="B14">
        <v>1</v>
      </c>
      <c r="K14" s="2">
        <v>0.5</v>
      </c>
      <c r="O14">
        <v>1</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row>
    <row r="15" spans="1:447" x14ac:dyDescent="0.3">
      <c r="B15">
        <v>2</v>
      </c>
      <c r="O15">
        <v>2</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row>
    <row r="16" spans="1:447" x14ac:dyDescent="0.3">
      <c r="B16">
        <v>3</v>
      </c>
      <c r="O16">
        <v>3</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row>
    <row r="17" spans="2:51" x14ac:dyDescent="0.3">
      <c r="B17">
        <v>4</v>
      </c>
      <c r="O17">
        <v>4</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row>
    <row r="18" spans="2:51" x14ac:dyDescent="0.3">
      <c r="B18">
        <v>5</v>
      </c>
      <c r="O18">
        <v>5</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row>
    <row r="19" spans="2:51" x14ac:dyDescent="0.3">
      <c r="B19">
        <v>6</v>
      </c>
      <c r="O19">
        <v>6</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row>
    <row r="20" spans="2:51" x14ac:dyDescent="0.3">
      <c r="B20">
        <v>7</v>
      </c>
      <c r="O20">
        <v>7</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row>
    <row r="21" spans="2:51" x14ac:dyDescent="0.3">
      <c r="B21">
        <v>8</v>
      </c>
      <c r="O21">
        <v>8</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row>
    <row r="22" spans="2:51" x14ac:dyDescent="0.3">
      <c r="B22">
        <v>9</v>
      </c>
      <c r="O22">
        <v>9</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row>
    <row r="23" spans="2:51" x14ac:dyDescent="0.3">
      <c r="B23">
        <v>10</v>
      </c>
      <c r="O23">
        <v>10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row>
    <row r="24" spans="2:51" x14ac:dyDescent="0.3">
      <c r="B24">
        <v>11</v>
      </c>
      <c r="O24">
        <v>11</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row>
    <row r="25" spans="2:51" x14ac:dyDescent="0.3">
      <c r="B25">
        <v>12</v>
      </c>
      <c r="O25">
        <v>12</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row>
    <row r="26" spans="2:51" x14ac:dyDescent="0.3">
      <c r="B26">
        <v>13</v>
      </c>
      <c r="O26">
        <v>13</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row>
    <row r="27" spans="2:51" x14ac:dyDescent="0.3">
      <c r="B27">
        <v>14</v>
      </c>
      <c r="O27">
        <v>14</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row>
    <row r="28" spans="2:51" x14ac:dyDescent="0.3">
      <c r="B28">
        <v>15</v>
      </c>
      <c r="O28">
        <v>15</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row>
    <row r="29" spans="2:51" x14ac:dyDescent="0.3">
      <c r="B29">
        <v>16</v>
      </c>
      <c r="O29">
        <v>16</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row>
    <row r="30" spans="2:51" x14ac:dyDescent="0.3">
      <c r="B30">
        <v>17</v>
      </c>
      <c r="O30">
        <v>17</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row>
    <row r="31" spans="2:51" x14ac:dyDescent="0.3">
      <c r="B31">
        <v>18</v>
      </c>
      <c r="O31">
        <v>18</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row>
    <row r="32" spans="2:51" x14ac:dyDescent="0.3">
      <c r="B32">
        <v>19</v>
      </c>
      <c r="O32">
        <v>19</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row>
    <row r="33" spans="2:51" x14ac:dyDescent="0.3">
      <c r="B33">
        <v>20</v>
      </c>
      <c r="O33">
        <v>20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row>
    <row r="34" spans="2:51" x14ac:dyDescent="0.3">
      <c r="B34">
        <v>21</v>
      </c>
      <c r="O34">
        <v>21</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row>
    <row r="35" spans="2:51" x14ac:dyDescent="0.3">
      <c r="B35">
        <v>22</v>
      </c>
      <c r="O35">
        <v>22</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row>
    <row r="36" spans="2:51" x14ac:dyDescent="0.3">
      <c r="B36">
        <v>23</v>
      </c>
      <c r="O36">
        <v>23</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row>
    <row r="37" spans="2:51" x14ac:dyDescent="0.3">
      <c r="B37">
        <v>24</v>
      </c>
      <c r="O37">
        <v>24</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row>
    <row r="38" spans="2:51" x14ac:dyDescent="0.3">
      <c r="B38">
        <v>25</v>
      </c>
      <c r="O38">
        <v>25</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row>
    <row r="39" spans="2:51" x14ac:dyDescent="0.3">
      <c r="B39">
        <v>26</v>
      </c>
      <c r="O39">
        <v>26</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row>
    <row r="40" spans="2:51" x14ac:dyDescent="0.3">
      <c r="B40">
        <v>27</v>
      </c>
      <c r="O40">
        <v>27</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row>
    <row r="41" spans="2:51" x14ac:dyDescent="0.3">
      <c r="B41">
        <v>28</v>
      </c>
      <c r="O41">
        <v>28</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row>
    <row r="42" spans="2:51" x14ac:dyDescent="0.3">
      <c r="B42">
        <v>29</v>
      </c>
      <c r="O42">
        <v>29</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row>
    <row r="43" spans="2:51" x14ac:dyDescent="0.3">
      <c r="B43">
        <v>30</v>
      </c>
      <c r="O43">
        <v>30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row>
    <row r="44" spans="2:51" x14ac:dyDescent="0.3">
      <c r="B44">
        <v>31</v>
      </c>
      <c r="O44">
        <v>31</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row>
    <row r="45" spans="2:51" x14ac:dyDescent="0.3">
      <c r="B45">
        <v>32</v>
      </c>
      <c r="O45">
        <v>32</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row>
    <row r="46" spans="2:51" x14ac:dyDescent="0.3">
      <c r="B46">
        <v>33</v>
      </c>
      <c r="O46">
        <v>33</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row>
    <row r="47" spans="2:51" x14ac:dyDescent="0.3">
      <c r="B47">
        <v>34</v>
      </c>
      <c r="O47">
        <v>34</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row>
    <row r="48" spans="2:51" x14ac:dyDescent="0.3">
      <c r="B48">
        <v>35</v>
      </c>
      <c r="O48">
        <v>35</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row>
    <row r="49" spans="2:51" x14ac:dyDescent="0.3">
      <c r="B49">
        <v>36</v>
      </c>
      <c r="O49">
        <v>36</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row>
    <row r="50" spans="2:51" x14ac:dyDescent="0.3">
      <c r="B50">
        <v>37</v>
      </c>
      <c r="O50">
        <v>37</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row>
    <row r="51" spans="2:51" x14ac:dyDescent="0.3">
      <c r="B51">
        <v>38</v>
      </c>
      <c r="O51">
        <v>38</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row>
    <row r="52" spans="2:51" x14ac:dyDescent="0.3">
      <c r="B52">
        <v>39</v>
      </c>
      <c r="O52">
        <v>39</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row>
    <row r="53" spans="2:51" x14ac:dyDescent="0.3">
      <c r="B53">
        <v>40</v>
      </c>
      <c r="O53">
        <v>40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row>
    <row r="54" spans="2:51" x14ac:dyDescent="0.3">
      <c r="B54">
        <v>41</v>
      </c>
      <c r="O54">
        <v>41</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row>
    <row r="55" spans="2:51" x14ac:dyDescent="0.3">
      <c r="B55">
        <v>42</v>
      </c>
      <c r="O55">
        <v>42</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row>
    <row r="56" spans="2:51" x14ac:dyDescent="0.3">
      <c r="B56">
        <v>43</v>
      </c>
      <c r="O56">
        <v>43</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row>
    <row r="57" spans="2:51" x14ac:dyDescent="0.3">
      <c r="B57">
        <v>44</v>
      </c>
      <c r="O57">
        <v>44</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row>
    <row r="58" spans="2:51" x14ac:dyDescent="0.3">
      <c r="B58">
        <v>45</v>
      </c>
      <c r="O58">
        <v>45</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row>
    <row r="59" spans="2:51" x14ac:dyDescent="0.3">
      <c r="B59">
        <v>46</v>
      </c>
      <c r="O59">
        <v>46</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row>
    <row r="60" spans="2:51" x14ac:dyDescent="0.3">
      <c r="B60">
        <v>47</v>
      </c>
      <c r="O60">
        <v>47</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row>
    <row r="61" spans="2:51" x14ac:dyDescent="0.3">
      <c r="B61">
        <v>48</v>
      </c>
      <c r="O61">
        <v>48</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row>
    <row r="62" spans="2:51" x14ac:dyDescent="0.3">
      <c r="B62">
        <v>49</v>
      </c>
      <c r="O62">
        <v>49</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row>
    <row r="63" spans="2:51" x14ac:dyDescent="0.3">
      <c r="B63">
        <v>50</v>
      </c>
      <c r="O63">
        <v>50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row>
    <row r="64" spans="2:51" x14ac:dyDescent="0.3">
      <c r="B64">
        <v>51</v>
      </c>
      <c r="O64">
        <v>51</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row>
    <row r="65" spans="1:51" x14ac:dyDescent="0.3">
      <c r="B65">
        <v>52</v>
      </c>
      <c r="O65">
        <v>52</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row>
    <row r="66" spans="1:51" x14ac:dyDescent="0.3">
      <c r="A66" t="s">
        <v>947</v>
      </c>
      <c r="B66">
        <v>53</v>
      </c>
      <c r="O66">
        <v>53</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ZoneList</vt:lpstr>
      <vt:lpstr>Info &amp; General</vt:lpstr>
      <vt:lpstr>MarketNodeInfo</vt:lpstr>
      <vt:lpstr>Run-of-River and pondage</vt:lpstr>
      <vt:lpstr>Reservoir</vt:lpstr>
      <vt:lpstr>Pump storage - Open Loop</vt:lpstr>
      <vt:lpstr>Res PS-OL level - statistic</vt:lpstr>
      <vt:lpstr>Pump Storage - Closed Loop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Lukas Galdikas</cp:lastModifiedBy>
  <dcterms:created xsi:type="dcterms:W3CDTF">2020-03-10T10:48:04Z</dcterms:created>
  <dcterms:modified xsi:type="dcterms:W3CDTF">2020-04-15T12:26:20Z</dcterms:modified>
</cp:coreProperties>
</file>