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<sst xmlns="http://schemas.openxmlformats.org/spreadsheetml/2006/main" count="36" uniqueCount="36">
  <si>
    <t>id</t>
  </si>
  <si>
    <t>name</t>
  </si>
  <si>
    <t>nature1</t>
  </si>
  <si>
    <t>nature2</t>
  </si>
  <si>
    <t>nature3</t>
  </si>
  <si>
    <t>description</t>
  </si>
  <si>
    <t>text</t>
  </si>
  <si>
    <t>prompt</t>
  </si>
  <si>
    <t>trigger</t>
  </si>
  <si>
    <t>buff</t>
  </si>
  <si>
    <t>sale</t>
  </si>
  <si>
    <t>sell</t>
  </si>
  <si>
    <t>nextTurn</t>
  </si>
  <si>
    <t>Icon</t>
  </si>
  <si>
    <t>dialog</t>
  </si>
  <si>
    <t>eventDialog</t>
  </si>
  <si>
    <t>乒乓球初级训练</t>
  </si>
  <si>
    <t>好感三提升{nature3}点</t>
  </si>
  <si>
    <t>介绍了如何指导伴侣进行乒乓球训练</t>
  </si>
  <si>
    <t>addNatureAtSum(30,3);triggerEventDialogue(event003)</t>
  </si>
  <si>
    <t>event001</t>
  </si>
  <si>
    <t>手工教程</t>
  </si>
  <si>
    <t>好感三提升{nature3}点，下回合好感加成提升50%</t>
  </si>
  <si>
    <t>介绍了如何指导初学者进行手工</t>
  </si>
  <si>
    <t>addNatureAtSum(30,3);changeProperty(1.5);triggerEventDialogue(event001)</t>
  </si>
  <si>
    <t>event002</t>
  </si>
  <si>
    <t>乒乓球高级训练</t>
  </si>
  <si>
    <t>好感三提升{nature3}点，本回合随机获得一张普通功能牌</t>
  </si>
  <si>
    <t>介绍了如何指导伴侣进行更高级的乒乓球训练</t>
  </si>
  <si>
    <t>addRandomCard(2,1,1);triggerEventDialogue(event004)</t>
  </si>
  <si>
    <t>event003</t>
  </si>
  <si>
    <t>玩音乐</t>
  </si>
  <si>
    <t>蒂娜获得好感三（蒂娜好感一/2）点</t>
  </si>
  <si>
    <t>介绍了各个乐器在演奏中如何进行配合，强调了演出者们的联结</t>
  </si>
  <si>
    <t>addNatureByOther(1,3);triggerEventDialogue(event002)</t>
  </si>
  <si>
    <t>event004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</si>
</sst>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2"/>
      <color rgb="FF0F1115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6"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"/>
  <sheetViews>
    <sheetView tabSelected="1" workbookViewId="0">
      <selection activeCell="I4" sqref="I4"/>
    </sheetView>
  </sheetViews>
  <sheetFormatPr defaultColWidth="9" defaultRowHeight="14" outlineLevelRow="4"/>
  <cols>
    <col min="2" max="2" width="18.0909090909091" customWidth="1"/>
    <col min="6" max="6" width="28.1818181818182" style="1" customWidth="1"/>
    <col min="7" max="7" width="15" style="1" customWidth="1"/>
    <col min="8" max="9" width="12.4545454545455" customWidth="1"/>
    <col min="10" max="10" width="11.1818181818182" customWidth="1"/>
    <col min="11" max="11" width="15.5454545454545" customWidth="1"/>
    <col min="12" max="13" width="17.9090909090909" customWidth="1"/>
    <col min="16" max="16" width="15.0909090909091" customWidth="1"/>
  </cols>
  <sheetData>
    <row r="1" spans="1:16">
      <c r="A1" t="s">
        <v>0</v>
      </c>
      <c r="B1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ht="42" spans="1:16">
      <c r="A2">
        <v>31001</v>
      </c>
      <c r="B2" s="5" t="s">
        <v>16</v>
      </c>
      <c r="C2">
        <v>0</v>
      </c>
      <c r="D2">
        <v>0</v>
      </c>
      <c r="E2">
        <v>18</v>
      </c>
      <c r="F2" s="1" t="s">
        <v>17</v>
      </c>
      <c r="G2" s="1" t="s">
        <v>18</v>
      </c>
      <c r="H2">
        <v>4</v>
      </c>
      <c r="I2" t="s">
        <v>19</v>
      </c>
      <c r="K2">
        <v>30</v>
      </c>
      <c r="L2">
        <f>K2*0.8</f>
        <v>24</v>
      </c>
      <c r="O2">
        <v>3</v>
      </c>
      <c r="P2" t="s">
        <v>20</v>
      </c>
    </row>
    <row r="3" ht="29" customHeight="1" spans="1:16">
      <c r="A3">
        <v>32002</v>
      </c>
      <c r="B3" s="5" t="s">
        <v>21</v>
      </c>
      <c r="C3">
        <v>0</v>
      </c>
      <c r="D3">
        <v>0</v>
      </c>
      <c r="E3">
        <v>20</v>
      </c>
      <c r="F3" s="1" t="s">
        <v>22</v>
      </c>
      <c r="G3" s="1" t="s">
        <v>23</v>
      </c>
      <c r="H3">
        <v>4</v>
      </c>
      <c r="I3" t="s">
        <v>24</v>
      </c>
      <c r="K3">
        <v>60</v>
      </c>
      <c r="L3">
        <f>K3*0.8</f>
        <v>48</v>
      </c>
      <c r="O3">
        <v>4</v>
      </c>
      <c r="P3" t="s">
        <v>25</v>
      </c>
    </row>
    <row r="4" ht="51" customHeight="1" spans="1:16">
      <c r="A4">
        <v>32003</v>
      </c>
      <c r="B4" s="5" t="s">
        <v>26</v>
      </c>
      <c r="C4">
        <v>0</v>
      </c>
      <c r="D4">
        <v>0</v>
      </c>
      <c r="E4">
        <v>28</v>
      </c>
      <c r="F4" s="1" t="s">
        <v>27</v>
      </c>
      <c r="G4" s="1" t="s">
        <v>28</v>
      </c>
      <c r="H4">
        <v>4</v>
      </c>
      <c r="I4" t="s">
        <v>29</v>
      </c>
      <c r="K4">
        <v>60</v>
      </c>
      <c r="L4">
        <f>K4*0.8</f>
        <v>48</v>
      </c>
      <c r="O4">
        <v>2</v>
      </c>
      <c r="P4" t="s">
        <v>30</v>
      </c>
    </row>
    <row r="5" ht="56" spans="1:16">
      <c r="A5">
        <v>33001</v>
      </c>
      <c r="B5" s="5" t="s">
        <v>31</v>
      </c>
      <c r="C5">
        <v>0</v>
      </c>
      <c r="D5">
        <v>0</v>
      </c>
      <c r="E5">
        <v>0</v>
      </c>
      <c r="F5" s="1" t="s">
        <v>32</v>
      </c>
      <c r="G5" s="1" t="s">
        <v>33</v>
      </c>
      <c r="H5">
        <v>4</v>
      </c>
      <c r="I5" t="s">
        <v>34</v>
      </c>
      <c r="K5">
        <v>120</v>
      </c>
      <c r="L5">
        <f>K5*0.8</f>
        <v>96</v>
      </c>
      <c r="O5">
        <v>12</v>
      </c>
      <c r="P5" t="s">
        <v>35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U13" sqref="U13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2026-05-31T06:34:51Z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5E979D8702CD42D1A0A41D431A455AC6_12</vt:lpwstr>
  </property>
</Properties>
</file>