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<sst xmlns="http://schemas.openxmlformats.org/spreadsheetml/2006/main" count="76" uniqueCount="68">
  <si>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</si>
  <si>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</si>
  <si>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</si>
  <si>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</si>
  <si>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</si>
  <si>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</si>
  <si>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</si>
  <si>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</si>
  <si>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</si>
  <si>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</si>
  <si>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</si>
  <si>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</si>
  <si>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</si>
  <si>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</si>
  <si>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</si>
  <si>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</si>
  <si>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</si>
  <si>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05_16上午</t>
  </si>
  <si>
    <t>doWork1_1</t>
  </si>
  <si>
    <t>cardFirstEnd</t>
  </si>
  <si>
    <t>05_16下午</t>
  </si>
  <si>
    <t>doWork1_2</t>
  </si>
  <si>
    <t>normalEnd1_2</t>
  </si>
  <si>
    <t>05_18</t>
  </si>
  <si>
    <t>doWork1_3</t>
  </si>
  <si>
    <t>simpleEnd1_1</t>
  </si>
  <si>
    <t>special1_1</t>
  </si>
  <si>
    <t>05_19</t>
  </si>
  <si>
    <t>doWork1_4</t>
  </si>
  <si>
    <t>simpleEnd1_2</t>
  </si>
  <si>
    <t>failed1_1</t>
  </si>
  <si>
    <t>05_20</t>
  </si>
  <si>
    <t>doWork2_1</t>
  </si>
  <si>
    <t>normalEnd1_3</t>
  </si>
  <si>
    <t>05_21</t>
  </si>
  <si>
    <t>doWork2_2</t>
  </si>
  <si>
    <t>simpleEnd1_4</t>
  </si>
  <si>
    <t>special1_2</t>
  </si>
  <si>
    <t>05_22</t>
  </si>
  <si>
    <t>doWork2_3</t>
  </si>
  <si>
    <t>normalEnd1_4</t>
  </si>
  <si>
    <t>failed1_2</t>
  </si>
  <si>
    <t>05_23</t>
  </si>
  <si>
    <t>doWork2_4</t>
  </si>
  <si>
    <t>normalEnd1_5</t>
  </si>
  <si>
    <t>05_24</t>
  </si>
  <si>
    <t>doWork3_1</t>
  </si>
  <si>
    <t>simpleEnd1_5</t>
  </si>
  <si>
    <t>special1_3</t>
  </si>
  <si>
    <t>05_25</t>
  </si>
  <si>
    <t>doWork3_2</t>
  </si>
  <si>
    <t>normalEnd1_6</t>
  </si>
  <si>
    <t>05_26</t>
  </si>
  <si>
    <t>doWork3_3</t>
  </si>
  <si>
    <t>normalEnd1_7</t>
  </si>
  <si>
    <t>failed1_3</t>
  </si>
  <si>
    <t>05_27</t>
  </si>
  <si>
    <t>doWork3_4</t>
  </si>
  <si>
    <t>simpleEnd1_8</t>
  </si>
  <si>
    <t>special1_4</t>
  </si>
  <si>
    <t>05_28</t>
  </si>
  <si>
    <t>05_29</t>
  </si>
  <si>
    <t>simpleEnd1_3</t>
  </si>
  <si>
    <t>05_30</t>
  </si>
  <si>
    <t>failed1_4</t>
  </si>
  <si>
    <t>05_31</t>
  </si>
  <si>
    <t>06_01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</si>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</sst>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L27" sqref="L27"/>
    </sheetView>
  </sheetViews>
  <sheetFormatPr defaultColWidth="9" defaultRowHeight="14"/>
  <cols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v>13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v>13</v>
      </c>
      <c r="Q3">
        <f t="shared" ref="Q3:Q13" si="0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v>13</v>
      </c>
      <c r="Q4">
        <f t="shared" si="0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v>13</v>
      </c>
      <c r="Q5">
        <f t="shared" si="0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v>23</v>
      </c>
      <c r="Q6">
        <f t="shared" si="0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v>24</v>
      </c>
      <c r="Q7">
        <f t="shared" si="0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v>25</v>
      </c>
      <c r="Q8">
        <f t="shared" si="0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v>26</v>
      </c>
      <c r="Q9">
        <f t="shared" si="0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v>27</v>
      </c>
      <c r="Q10">
        <f t="shared" si="0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v>28</v>
      </c>
      <c r="Q11">
        <f t="shared" si="0"/>
        <v>1800</v>
      </c>
    </row>
    <row r="12" spans="1:17">
      <c r="A12">
        <v>11</v>
      </c>
      <c r="B12" t="s">
        <v>52</v>
      </c>
      <c r="C12">
        <v>200</v>
      </c>
      <c r="D12" t="s">
        <v>53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54</v>
      </c>
      <c r="L12" t="s">
        <v>55</v>
      </c>
      <c r="M12">
        <v>120</v>
      </c>
      <c r="N12">
        <v>160</v>
      </c>
      <c r="O12">
        <v>120</v>
      </c>
      <c r="P12">
        <v>29</v>
      </c>
      <c r="Q12">
        <f t="shared" si="0"/>
        <v>1800</v>
      </c>
    </row>
    <row r="13" spans="1:17">
      <c r="A13">
        <v>12</v>
      </c>
      <c r="B13" t="s">
        <v>56</v>
      </c>
      <c r="C13">
        <v>200</v>
      </c>
      <c r="D13" t="s">
        <v>57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58</v>
      </c>
      <c r="K13" t="s">
        <v>59</v>
      </c>
      <c r="M13">
        <v>120</v>
      </c>
      <c r="N13">
        <v>160</v>
      </c>
      <c r="O13">
        <v>120</v>
      </c>
      <c r="P13">
        <v>30</v>
      </c>
      <c r="Q13">
        <f t="shared" si="0"/>
        <v>1800</v>
      </c>
    </row>
    <row r="14" spans="1:17">
      <c r="A14">
        <v>13</v>
      </c>
      <c r="B14" t="s">
        <v>60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>M14*15</f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>M15*15</f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64</v>
      </c>
      <c r="M16">
        <v>30</v>
      </c>
      <c r="N16">
        <v>31</v>
      </c>
      <c r="O16">
        <v>32</v>
      </c>
      <c r="P16">
        <v>33</v>
      </c>
      <c r="Q16">
        <f>M16*15</f>
        <v>450</v>
      </c>
    </row>
    <row r="17" spans="1:17">
      <c r="A17">
        <v>16</v>
      </c>
      <c r="B17" t="s">
        <v>65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>M17*15</f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>M18*15</f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2026-05-08T09:07:19Z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