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10005" windowHeight="10005"/>
  </bookViews>
  <sheets>
    <sheet name="List1" sheetId="1" r:id="rId1"/>
    <sheet name="List2" sheetId="2" r:id="rId2"/>
  </sheets>
  <definedNames>
    <definedName name="Dotaz_z_PrimaSpedicka" localSheetId="1" hidden="1">List2!$A$1:$O$1923</definedName>
  </definedNames>
  <calcPr calcId="125725"/>
  <pivotCaches>
    <pivotCache cacheId="54" r:id="rId3"/>
  </pivotCaches>
</workbook>
</file>

<file path=xl/connections.xml><?xml version="1.0" encoding="utf-8"?>
<connections xmlns="http://schemas.openxmlformats.org/spreadsheetml/2006/main">
  <connection id="1" name="Dotaz z PrimaSpedicka" type="1" refreshedVersion="3" background="1" saveData="1">
    <dbPr connection="DSN=PrimaSpedicka;Description=Pripojeni k OSTRÉ databázi Primy;UID=RDP;Trusted_Connection=Yes;APP=2007 Microsoft Office system;WSID=SERVER;DATABASE=PrimaSpedicka;LANGUAGE=čeština" command="SELECT ZiskPreprava.ID, ZiskPreprava.Stredisko, ZiskPreprava.Přeprava, ZiskPreprava.Smer, ZiskPreprava.Naklad, ZiskPreprava.Vynos, ZiskPreprava.Zisk, ZiskPreprava.Rok, ZiskPreprava.Měsíc, ZiskPreprava.Zákazník, ZiskPreprava.Obchodník, ZiskPreprava.&quot;Druh přepravy&quot;, ZiskPreprava.Disponent, ZiskPreprava.Zastupce, ZiskPreprava.Dopravce_x000d__x000a_FROM PrimaSpedicka.dbo.ZiskPreprava ZiskPreprava"/>
  </connection>
</connections>
</file>

<file path=xl/sharedStrings.xml><?xml version="1.0" encoding="utf-8"?>
<sst xmlns="http://schemas.openxmlformats.org/spreadsheetml/2006/main" count="17178" uniqueCount="2522">
  <si>
    <t>ID</t>
  </si>
  <si>
    <t>Stredisko</t>
  </si>
  <si>
    <t>Přeprava</t>
  </si>
  <si>
    <t>Smer</t>
  </si>
  <si>
    <t>Naklad</t>
  </si>
  <si>
    <t>Vynos</t>
  </si>
  <si>
    <t>Zisk</t>
  </si>
  <si>
    <t>Rok</t>
  </si>
  <si>
    <t>Měsíc</t>
  </si>
  <si>
    <t>Zákazník</t>
  </si>
  <si>
    <t>Obchodník</t>
  </si>
  <si>
    <t>Druh přepravy</t>
  </si>
  <si>
    <t>Disponent</t>
  </si>
  <si>
    <t>Zastupce</t>
  </si>
  <si>
    <t>Dopravce</t>
  </si>
  <si>
    <t>Praha</t>
  </si>
  <si>
    <t>2012-0083</t>
  </si>
  <si>
    <t>import</t>
  </si>
  <si>
    <t>FAST ČR, a.s.</t>
  </si>
  <si>
    <t>Jaroslav Zoubek</t>
  </si>
  <si>
    <t>AIR FREIGHT</t>
  </si>
  <si>
    <t>2012-0084</t>
  </si>
  <si>
    <t>2012-0085</t>
  </si>
  <si>
    <t>2012-0086</t>
  </si>
  <si>
    <t>2012-0087</t>
  </si>
  <si>
    <t>2012-0088</t>
  </si>
  <si>
    <t>2012-0089</t>
  </si>
  <si>
    <t>2012-0090</t>
  </si>
  <si>
    <t>2012-0091</t>
  </si>
  <si>
    <t>Prima Logistics,s.r.o.</t>
  </si>
  <si>
    <t>Miroslav Beránek</t>
  </si>
  <si>
    <t>SEA FCL</t>
  </si>
  <si>
    <t>2012-0092</t>
  </si>
  <si>
    <t>2012-0093</t>
  </si>
  <si>
    <t>2012-0094</t>
  </si>
  <si>
    <t>2012-0095</t>
  </si>
  <si>
    <t>2012-0096</t>
  </si>
  <si>
    <t>2012-0097</t>
  </si>
  <si>
    <t>2012-0098</t>
  </si>
  <si>
    <t>2011-001</t>
  </si>
  <si>
    <t>MAREK POKORNÝ</t>
  </si>
  <si>
    <t>Přemysl Hanák</t>
  </si>
  <si>
    <t>2011-008</t>
  </si>
  <si>
    <t>2012-0080</t>
  </si>
  <si>
    <t>2012-0081</t>
  </si>
  <si>
    <t>2012-0082</t>
  </si>
  <si>
    <t>2011-056</t>
  </si>
  <si>
    <t>TOMAS TOSNER</t>
  </si>
  <si>
    <t>2011-011</t>
  </si>
  <si>
    <t>LG Trade,a.s.</t>
  </si>
  <si>
    <t>2011-012</t>
  </si>
  <si>
    <t>SEA LCL</t>
  </si>
  <si>
    <t>Kateřina Stöhrová</t>
  </si>
  <si>
    <t>Roman Tříška</t>
  </si>
  <si>
    <t>2011-024</t>
  </si>
  <si>
    <t>2011-025</t>
  </si>
  <si>
    <t>2011-026</t>
  </si>
  <si>
    <t>2011-027</t>
  </si>
  <si>
    <t>2011-028</t>
  </si>
  <si>
    <t>2011-030</t>
  </si>
  <si>
    <t>2011-033</t>
  </si>
  <si>
    <t>2011-037</t>
  </si>
  <si>
    <t>2011-047</t>
  </si>
  <si>
    <t>TERANO CZ s.r.o.</t>
  </si>
  <si>
    <t>2011-050</t>
  </si>
  <si>
    <t>2011-052</t>
  </si>
  <si>
    <t>2011-053</t>
  </si>
  <si>
    <t>2011-057</t>
  </si>
  <si>
    <t>2011-065</t>
  </si>
  <si>
    <t>René Hála</t>
  </si>
  <si>
    <t>2011-066</t>
  </si>
  <si>
    <t>2011-068</t>
  </si>
  <si>
    <t>2011-069</t>
  </si>
  <si>
    <t>2011-076</t>
  </si>
  <si>
    <t>2011-081</t>
  </si>
  <si>
    <t>2011-087</t>
  </si>
  <si>
    <t>2011-099</t>
  </si>
  <si>
    <t>2011-113</t>
  </si>
  <si>
    <t>2011-161</t>
  </si>
  <si>
    <t>2011-179</t>
  </si>
  <si>
    <t>2011-187</t>
  </si>
  <si>
    <t>2011-188</t>
  </si>
  <si>
    <t>2011-194</t>
  </si>
  <si>
    <t>2011-202</t>
  </si>
  <si>
    <t>2011-203</t>
  </si>
  <si>
    <t>2011-204</t>
  </si>
  <si>
    <t>2011-222</t>
  </si>
  <si>
    <t>2011-224</t>
  </si>
  <si>
    <t>2011-225</t>
  </si>
  <si>
    <t>2011-230</t>
  </si>
  <si>
    <t>2011-232</t>
  </si>
  <si>
    <t>2011-233</t>
  </si>
  <si>
    <t>2011-239</t>
  </si>
  <si>
    <t>2011-243</t>
  </si>
  <si>
    <t>2011-244</t>
  </si>
  <si>
    <t>PRIMA KLIMA TRADING CZ s.r.o.</t>
  </si>
  <si>
    <t>2011-247</t>
  </si>
  <si>
    <t>2012-0003</t>
  </si>
  <si>
    <t>2012-0006</t>
  </si>
  <si>
    <t>2012-0018</t>
  </si>
  <si>
    <t>2012-0044</t>
  </si>
  <si>
    <t>2012-0071</t>
  </si>
  <si>
    <t>2011-073</t>
  </si>
  <si>
    <t>KLF-ZVL Bearings, s.r.o</t>
  </si>
  <si>
    <t>2011-094</t>
  </si>
  <si>
    <t>2011-102</t>
  </si>
  <si>
    <t>MIREK BERANEK</t>
  </si>
  <si>
    <t>2011-004</t>
  </si>
  <si>
    <t>SUMTEX CZ s.r.o.</t>
  </si>
  <si>
    <t>2011-002</t>
  </si>
  <si>
    <t>AMHK s.r.o.</t>
  </si>
  <si>
    <t>2011-003</t>
  </si>
  <si>
    <t>2011-007</t>
  </si>
  <si>
    <t>2011-055</t>
  </si>
  <si>
    <t>2011-070</t>
  </si>
  <si>
    <t>2011-116</t>
  </si>
  <si>
    <t>2011-160</t>
  </si>
  <si>
    <t>2011-168</t>
  </si>
  <si>
    <t>2011-215</t>
  </si>
  <si>
    <t>2012-0053</t>
  </si>
  <si>
    <t>2011-005</t>
  </si>
  <si>
    <t>Jiří Gerža</t>
  </si>
  <si>
    <t>2011-010</t>
  </si>
  <si>
    <t>2011-121</t>
  </si>
  <si>
    <t>HAJNY AUTODOPRAVA</t>
  </si>
  <si>
    <t>2011-182</t>
  </si>
  <si>
    <t>2011-218</t>
  </si>
  <si>
    <t>2011-240</t>
  </si>
  <si>
    <t>2012-0047</t>
  </si>
  <si>
    <t>Petr Burda</t>
  </si>
  <si>
    <t>2011-006</t>
  </si>
  <si>
    <t>2011-009</t>
  </si>
  <si>
    <t>Medical Technologies CZ a.s.</t>
  </si>
  <si>
    <t>2011-029</t>
  </si>
  <si>
    <t>2011-048</t>
  </si>
  <si>
    <t>2011-049</t>
  </si>
  <si>
    <t>2011-058</t>
  </si>
  <si>
    <t>2011-059</t>
  </si>
  <si>
    <t>2011-067</t>
  </si>
  <si>
    <t>2011-072</t>
  </si>
  <si>
    <t>2011-086</t>
  </si>
  <si>
    <t>2011-123</t>
  </si>
  <si>
    <t>2011-126</t>
  </si>
  <si>
    <t>2011-136</t>
  </si>
  <si>
    <t>2011-143</t>
  </si>
  <si>
    <t>2011-154</t>
  </si>
  <si>
    <t>2011-156</t>
  </si>
  <si>
    <t>2011-157</t>
  </si>
  <si>
    <t>2011-167</t>
  </si>
  <si>
    <t>2011-190</t>
  </si>
  <si>
    <t>2011-191</t>
  </si>
  <si>
    <t>2011-196</t>
  </si>
  <si>
    <t>2011-200</t>
  </si>
  <si>
    <t>2011-205</t>
  </si>
  <si>
    <t>2011-213</t>
  </si>
  <si>
    <t>2011-219</t>
  </si>
  <si>
    <t>2011-227</t>
  </si>
  <si>
    <t>2011-234</t>
  </si>
  <si>
    <t>2012-0002</t>
  </si>
  <si>
    <t>2012-0048</t>
  </si>
  <si>
    <t>2011-013</t>
  </si>
  <si>
    <t>BTL zdravotnická technika, a.s.</t>
  </si>
  <si>
    <t>2011-172</t>
  </si>
  <si>
    <t>2012-0019</t>
  </si>
  <si>
    <t>2012-0045</t>
  </si>
  <si>
    <t>2011-014</t>
  </si>
  <si>
    <t>Ing. Martin Mráz</t>
  </si>
  <si>
    <t>2011-015</t>
  </si>
  <si>
    <t>2011-083</t>
  </si>
  <si>
    <t>2011-091</t>
  </si>
  <si>
    <t>2011-018</t>
  </si>
  <si>
    <t>AM cargo s.r.o.</t>
  </si>
  <si>
    <t>2011-034</t>
  </si>
  <si>
    <t>2011-019</t>
  </si>
  <si>
    <t>2011-017</t>
  </si>
  <si>
    <t>2011-020</t>
  </si>
  <si>
    <t>2011-035</t>
  </si>
  <si>
    <t>2011-043</t>
  </si>
  <si>
    <t>2011-051</t>
  </si>
  <si>
    <t>2011-071</t>
  </si>
  <si>
    <t>2011-078</t>
  </si>
  <si>
    <t>2011-095</t>
  </si>
  <si>
    <t>2011-098</t>
  </si>
  <si>
    <t>2011-109</t>
  </si>
  <si>
    <t>2011-111</t>
  </si>
  <si>
    <t>2011-112</t>
  </si>
  <si>
    <t>2011-119</t>
  </si>
  <si>
    <t>2011-120</t>
  </si>
  <si>
    <t>2011-140</t>
  </si>
  <si>
    <t>2011-158</t>
  </si>
  <si>
    <t>2011-164</t>
  </si>
  <si>
    <t>2011-173</t>
  </si>
  <si>
    <t>2011-199</t>
  </si>
  <si>
    <t>2011-210</t>
  </si>
  <si>
    <t>2011-231</t>
  </si>
  <si>
    <t>2011-242</t>
  </si>
  <si>
    <t>2012-0001</t>
  </si>
  <si>
    <t>2012-0017</t>
  </si>
  <si>
    <t>2012-0026</t>
  </si>
  <si>
    <t>2012-0034</t>
  </si>
  <si>
    <t>2012-0055</t>
  </si>
  <si>
    <t>2011-021</t>
  </si>
  <si>
    <t>COBRA spol. s r.o.</t>
  </si>
  <si>
    <t>2011-022</t>
  </si>
  <si>
    <t>2011-023</t>
  </si>
  <si>
    <t>2011-032</t>
  </si>
  <si>
    <t>2011-061</t>
  </si>
  <si>
    <t>2011-062</t>
  </si>
  <si>
    <t>2011-077</t>
  </si>
  <si>
    <t>2011-092</t>
  </si>
  <si>
    <t>2011-093</t>
  </si>
  <si>
    <t>2011-104</t>
  </si>
  <si>
    <t>2011-108</t>
  </si>
  <si>
    <t>2011-114</t>
  </si>
  <si>
    <t>2011-118</t>
  </si>
  <si>
    <t>2011-125</t>
  </si>
  <si>
    <t>2011-128</t>
  </si>
  <si>
    <t>2011-131</t>
  </si>
  <si>
    <t>PAVEL SZTRUHAR</t>
  </si>
  <si>
    <t>2011-137</t>
  </si>
  <si>
    <t>2011-138</t>
  </si>
  <si>
    <t>2011-139</t>
  </si>
  <si>
    <t>2011-147</t>
  </si>
  <si>
    <t>2011-149</t>
  </si>
  <si>
    <t>2011-153</t>
  </si>
  <si>
    <t>2011-170</t>
  </si>
  <si>
    <t>2011-174</t>
  </si>
  <si>
    <t>2011-175</t>
  </si>
  <si>
    <t>2011-178</t>
  </si>
  <si>
    <t>Maersk Czech Republic s.r.o.</t>
  </si>
  <si>
    <t>2011-207</t>
  </si>
  <si>
    <t>2011-208</t>
  </si>
  <si>
    <t>2011-236</t>
  </si>
  <si>
    <t>2011-237</t>
  </si>
  <si>
    <t>2011-238</t>
  </si>
  <si>
    <t>2011-246</t>
  </si>
  <si>
    <t>2012-0007</t>
  </si>
  <si>
    <t>CA</t>
  </si>
  <si>
    <t>2012-0008</t>
  </si>
  <si>
    <t>MSC MEDITERRANEAN SHIPPING COMPANY S.A.</t>
  </si>
  <si>
    <t>2012-0009</t>
  </si>
  <si>
    <t>2012-0059</t>
  </si>
  <si>
    <t>2012-0079</t>
  </si>
  <si>
    <t>2011-031</t>
  </si>
  <si>
    <t>SGL GERMANY</t>
  </si>
  <si>
    <t>2011-195</t>
  </si>
  <si>
    <t>Sumitomo Corporation Europe Ltd</t>
  </si>
  <si>
    <t>2012-0046</t>
  </si>
  <si>
    <t>2012-0077</t>
  </si>
  <si>
    <t>2011-016</t>
  </si>
  <si>
    <t>LANEX a.s. divize Singing Rock</t>
  </si>
  <si>
    <t>2011-036</t>
  </si>
  <si>
    <t>RABEN</t>
  </si>
  <si>
    <t>2011-044</t>
  </si>
  <si>
    <t>2011-060</t>
  </si>
  <si>
    <t>2011-075</t>
  </si>
  <si>
    <t>TOPTRANS  spol.  s   r.o.</t>
  </si>
  <si>
    <t>2011-084</t>
  </si>
  <si>
    <t>2011-089</t>
  </si>
  <si>
    <t>2011-090</t>
  </si>
  <si>
    <t>2011-105</t>
  </si>
  <si>
    <t>2011-106</t>
  </si>
  <si>
    <t>2011-130</t>
  </si>
  <si>
    <t>2011-145</t>
  </si>
  <si>
    <t>2011-151</t>
  </si>
  <si>
    <t>2011-176</t>
  </si>
  <si>
    <t>2011-241</t>
  </si>
  <si>
    <t>2011-038</t>
  </si>
  <si>
    <t>2011-039</t>
  </si>
  <si>
    <t>2011-040</t>
  </si>
  <si>
    <t>2011-042</t>
  </si>
  <si>
    <t>2011-041</t>
  </si>
  <si>
    <t>2011-045</t>
  </si>
  <si>
    <t>2011-046</t>
  </si>
  <si>
    <t>2011-063</t>
  </si>
  <si>
    <t>2011-096</t>
  </si>
  <si>
    <t>DLH Czech, s.r.o.</t>
  </si>
  <si>
    <t>2011-097</t>
  </si>
  <si>
    <t>2011-100</t>
  </si>
  <si>
    <t>2011-117</t>
  </si>
  <si>
    <t>2011-124</t>
  </si>
  <si>
    <t>2011-163</t>
  </si>
  <si>
    <t>2011-165</t>
  </si>
  <si>
    <t>2012-0028</t>
  </si>
  <si>
    <t>2012-0049</t>
  </si>
  <si>
    <t>2012-0057</t>
  </si>
  <si>
    <t>2012-0058</t>
  </si>
  <si>
    <t>2011-054</t>
  </si>
  <si>
    <t>LASKI, s.r.o.</t>
  </si>
  <si>
    <t>2011-107</t>
  </si>
  <si>
    <t>2011-155</t>
  </si>
  <si>
    <t>2011-183</t>
  </si>
  <si>
    <t>AUSTROMAR obchodní a dopravní spol. s r.o.</t>
  </si>
  <si>
    <t>2011-211</t>
  </si>
  <si>
    <t>2012-0042</t>
  </si>
  <si>
    <t>2011-064</t>
  </si>
  <si>
    <t>CUSTOMS CLEARANCE</t>
  </si>
  <si>
    <t>2011-135</t>
  </si>
  <si>
    <t>ROAD FREIGHT</t>
  </si>
  <si>
    <t>2011-074</t>
  </si>
  <si>
    <t>Miroslav Šupler - Unipar</t>
  </si>
  <si>
    <t>2011-079</t>
  </si>
  <si>
    <t>2012-0037</t>
  </si>
  <si>
    <t>2011-080</t>
  </si>
  <si>
    <t>YUSEN</t>
  </si>
  <si>
    <t>2011-082</t>
  </si>
  <si>
    <t>2011-085</t>
  </si>
  <si>
    <t>BELET a.s.</t>
  </si>
  <si>
    <t>2012-0076</t>
  </si>
  <si>
    <t>2011-110</t>
  </si>
  <si>
    <t>SQUADRA CZ s.r.o.</t>
  </si>
  <si>
    <t>2011-132</t>
  </si>
  <si>
    <t>2012-0010</t>
  </si>
  <si>
    <t>Ján Mrva</t>
  </si>
  <si>
    <t>2012-0012</t>
  </si>
  <si>
    <t>2012-0015</t>
  </si>
  <si>
    <t>2011-088</t>
  </si>
  <si>
    <t>2011-103</t>
  </si>
  <si>
    <t>AMF Reece CR, s.r.o.</t>
  </si>
  <si>
    <t>2011-129</t>
  </si>
  <si>
    <t>DNS</t>
  </si>
  <si>
    <t>2011-133</t>
  </si>
  <si>
    <t>2011-134</t>
  </si>
  <si>
    <t>ARAMEX CZ, s.r.o.</t>
  </si>
  <si>
    <t>2011-142</t>
  </si>
  <si>
    <t>2011-144</t>
  </si>
  <si>
    <t>MAXLINES</t>
  </si>
  <si>
    <t>2011-146</t>
  </si>
  <si>
    <t>2012-0051</t>
  </si>
  <si>
    <t>2011-101</t>
  </si>
  <si>
    <t>O.K. SERVIS BIOPRO S.R.O.</t>
  </si>
  <si>
    <t>2011-229</t>
  </si>
  <si>
    <t>2011-150</t>
  </si>
  <si>
    <t>2011-193</t>
  </si>
  <si>
    <t>VELKOOBCHOD ORION, spol. s r. o.</t>
  </si>
  <si>
    <t>2011-212</t>
  </si>
  <si>
    <t>2012-0062</t>
  </si>
  <si>
    <t>2011-159</t>
  </si>
  <si>
    <t>Orchid Flowers CZ s.r.o.</t>
  </si>
  <si>
    <t>2011-180</t>
  </si>
  <si>
    <t>2011-162</t>
  </si>
  <si>
    <t>VitaHarmony, s.r.o.</t>
  </si>
  <si>
    <t>2011-216</t>
  </si>
  <si>
    <t>2012-0029</t>
  </si>
  <si>
    <t>2012-0066</t>
  </si>
  <si>
    <t>2012-0069</t>
  </si>
  <si>
    <t>2011-122</t>
  </si>
  <si>
    <t>2011-148</t>
  </si>
  <si>
    <t>2011-166</t>
  </si>
  <si>
    <t>Elektromotory - převodovky s.r.o.</t>
  </si>
  <si>
    <t>2011-181</t>
  </si>
  <si>
    <t>2011-245</t>
  </si>
  <si>
    <t>2012-0011</t>
  </si>
  <si>
    <t>2012-0075</t>
  </si>
  <si>
    <t>2011-169</t>
  </si>
  <si>
    <t>MEOPTA-OPTIKA</t>
  </si>
  <si>
    <t>2011-171</t>
  </si>
  <si>
    <t>Pavel Bárta</t>
  </si>
  <si>
    <t>2012-0030</t>
  </si>
  <si>
    <t>2011-185</t>
  </si>
  <si>
    <t>2011-186</t>
  </si>
  <si>
    <t>2011-189</t>
  </si>
  <si>
    <t>AIRCOM Praha s.r.o.</t>
  </si>
  <si>
    <t>2011-192</t>
  </si>
  <si>
    <t>T R I U M  spol. s r.o.</t>
  </si>
  <si>
    <t>2011-201</t>
  </si>
  <si>
    <t>2011-198</t>
  </si>
  <si>
    <t>UNIVERSE AGENCY spol.s r.o.</t>
  </si>
  <si>
    <t>2011-214</t>
  </si>
  <si>
    <t>2012-0004</t>
  </si>
  <si>
    <t>2012-0005</t>
  </si>
  <si>
    <t>2012-0041</t>
  </si>
  <si>
    <t>2012-0065</t>
  </si>
  <si>
    <t>2012-0068</t>
  </si>
  <si>
    <t>2012-0070</t>
  </si>
  <si>
    <t>2011-184</t>
  </si>
  <si>
    <t>2011-223</t>
  </si>
  <si>
    <t>Obara Corporation, Czech Branch, organizační složka</t>
  </si>
  <si>
    <t>2012-0021</t>
  </si>
  <si>
    <t>2011-206</t>
  </si>
  <si>
    <t>2011-221</t>
  </si>
  <si>
    <t>2011-209</t>
  </si>
  <si>
    <t>Compo Tech PLUS, spol. s r. o.</t>
  </si>
  <si>
    <t>2011-217</t>
  </si>
  <si>
    <t>TV PRODUCTS CZ s.r.o.</t>
  </si>
  <si>
    <t>2011-177</t>
  </si>
  <si>
    <t>2011-197</t>
  </si>
  <si>
    <t>2011-226</t>
  </si>
  <si>
    <t>2011-228</t>
  </si>
  <si>
    <t>Nobilis Tilia s.r.o.</t>
  </si>
  <si>
    <t>2012-0052</t>
  </si>
  <si>
    <t>2011-235</t>
  </si>
  <si>
    <t>KOPOS KOLÍN a.s.</t>
  </si>
  <si>
    <t>2012-0013</t>
  </si>
  <si>
    <t>2012-0016</t>
  </si>
  <si>
    <t>2012-0024</t>
  </si>
  <si>
    <t>2012-0025</t>
  </si>
  <si>
    <t>ČSKD INTRANS s.r.o.</t>
  </si>
  <si>
    <t>2012-0027</t>
  </si>
  <si>
    <t>2012-0031</t>
  </si>
  <si>
    <t>2012-0032</t>
  </si>
  <si>
    <t>2012-0035</t>
  </si>
  <si>
    <t>2012-0036</t>
  </si>
  <si>
    <t>2012-0043</t>
  </si>
  <si>
    <t>2012-0063</t>
  </si>
  <si>
    <t>2012-0064</t>
  </si>
  <si>
    <t>2012-0072</t>
  </si>
  <si>
    <t>2012-0073</t>
  </si>
  <si>
    <t>2012-0074</t>
  </si>
  <si>
    <t>2011-127</t>
  </si>
  <si>
    <t>EGT Express CZ s.r.o.</t>
  </si>
  <si>
    <t>2012-0014</t>
  </si>
  <si>
    <t>METRANS, a.s.</t>
  </si>
  <si>
    <t>2012-0022</t>
  </si>
  <si>
    <t>2012-0020</t>
  </si>
  <si>
    <t>2012-0039</t>
  </si>
  <si>
    <t>2011-220</t>
  </si>
  <si>
    <t>LincolnCar.cz s.r.o.</t>
  </si>
  <si>
    <t>2012-0023</t>
  </si>
  <si>
    <t>2012-0078</t>
  </si>
  <si>
    <t>DYNEX TECHNOLOGIES, spol.s r.o.</t>
  </si>
  <si>
    <t>2012-0033</t>
  </si>
  <si>
    <t>2012-0038</t>
  </si>
  <si>
    <t>Sumisho Global Logistics Europe GmbH, organizační složka</t>
  </si>
  <si>
    <t>2012-0040</t>
  </si>
  <si>
    <t>2012-0054</t>
  </si>
  <si>
    <t>2012-0050</t>
  </si>
  <si>
    <t>2012-0056</t>
  </si>
  <si>
    <t>2012-0061</t>
  </si>
  <si>
    <t>Aminostar s.r.o.</t>
  </si>
  <si>
    <t>2012-0067</t>
  </si>
  <si>
    <t>2012-0060</t>
  </si>
  <si>
    <t>Hradec</t>
  </si>
  <si>
    <t>2011-HK121</t>
  </si>
  <si>
    <t>Vnitro</t>
  </si>
  <si>
    <t>Miroslav Gnol</t>
  </si>
  <si>
    <t>ELEKTRO LAPUNÍK s.r.o.</t>
  </si>
  <si>
    <t>2011-HK132</t>
  </si>
  <si>
    <t>2012-HK0089</t>
  </si>
  <si>
    <t>Agility Logistics s.r.o.</t>
  </si>
  <si>
    <t>KD SERVIS a.s.</t>
  </si>
  <si>
    <t>2012-HK0090</t>
  </si>
  <si>
    <t>Chocoland Beri a.s.</t>
  </si>
  <si>
    <t>Gabriela Vávrů</t>
  </si>
  <si>
    <t>CARGO-HORTIM, spol. s r.o.</t>
  </si>
  <si>
    <t>2012-HK0092</t>
  </si>
  <si>
    <t>Jaroslav Jireš ALLTRANS</t>
  </si>
  <si>
    <t>2012-HK0102</t>
  </si>
  <si>
    <t>HP-Pelzer s.r.o.</t>
  </si>
  <si>
    <t>SILBEC, s.r.o.</t>
  </si>
  <si>
    <t>2012-HK0103</t>
  </si>
  <si>
    <t>CDS s.r.o. Náchod</t>
  </si>
  <si>
    <t>2012-HK0104</t>
  </si>
  <si>
    <t>Luboš Kvaček</t>
  </si>
  <si>
    <t>2012-HK0105</t>
  </si>
  <si>
    <t>ESA s.r.o.</t>
  </si>
  <si>
    <t>2012-HK0106</t>
  </si>
  <si>
    <t>Petr Holeček</t>
  </si>
  <si>
    <t>2012-HK0108</t>
  </si>
  <si>
    <t>Christine Sedláková</t>
  </si>
  <si>
    <t>2012-HK0109</t>
  </si>
  <si>
    <t>J+J SPEDICE CZ, s.r.o.</t>
  </si>
  <si>
    <t>2012-HK0110</t>
  </si>
  <si>
    <t>Luboš Braha</t>
  </si>
  <si>
    <t>2012-HK0112</t>
  </si>
  <si>
    <t>FAST TRANSPORT, s.r.o.</t>
  </si>
  <si>
    <t>2012-HK0128</t>
  </si>
  <si>
    <t>KSK BONO s.r.o.</t>
  </si>
  <si>
    <t>2012-HK0130</t>
  </si>
  <si>
    <t>Cirák Ján -ALNO</t>
  </si>
  <si>
    <t>2012-HK0142</t>
  </si>
  <si>
    <t>Charvát a.s.</t>
  </si>
  <si>
    <t>Josef Kánský</t>
  </si>
  <si>
    <t>2012-HK0152</t>
  </si>
  <si>
    <t>BASF Stavební hmoty Česká republika s.r.o.</t>
  </si>
  <si>
    <t>NIKA Chrudim s.r.o.</t>
  </si>
  <si>
    <t>2012-HK0164</t>
  </si>
  <si>
    <t>FRACHT FWO Czech s.r.o.</t>
  </si>
  <si>
    <t>2012-HK0180</t>
  </si>
  <si>
    <t>Iva Zelinková</t>
  </si>
  <si>
    <t>2012-HK0181</t>
  </si>
  <si>
    <t>2012-HK0195</t>
  </si>
  <si>
    <t>S a M Europe Trans s.r.o.</t>
  </si>
  <si>
    <t>2012-HK0196</t>
  </si>
  <si>
    <t>2012-HK0197</t>
  </si>
  <si>
    <t>Hanuš Zdeněk</t>
  </si>
  <si>
    <t>2012-HK0198</t>
  </si>
  <si>
    <t>ROLINE INTERNATIONALE SPEDITION s.r.o.</t>
  </si>
  <si>
    <t>2012-HK0199</t>
  </si>
  <si>
    <t>Vlastimil Suchý</t>
  </si>
  <si>
    <t>2012-HK0200</t>
  </si>
  <si>
    <t>2012-HK0201</t>
  </si>
  <si>
    <t>2012-HK0202</t>
  </si>
  <si>
    <t>2012-HK0203</t>
  </si>
  <si>
    <t>FREE LOGISTICS s.r.o.</t>
  </si>
  <si>
    <t>2012-HK0204</t>
  </si>
  <si>
    <t>FlexiLog a.s.</t>
  </si>
  <si>
    <t>2012-HK0205</t>
  </si>
  <si>
    <t>TQM - holding s.r.o.</t>
  </si>
  <si>
    <t>2012-HK0206</t>
  </si>
  <si>
    <t>INTERKONTAKT, spediční a obchodní servis, spol. s r.o.</t>
  </si>
  <si>
    <t>2012-HK0207</t>
  </si>
  <si>
    <t>2012-HK0208</t>
  </si>
  <si>
    <t>SPEDITION FEICO, spol. s r.o.</t>
  </si>
  <si>
    <t>2012-HK0209</t>
  </si>
  <si>
    <t>Speed Sup s.r.o.</t>
  </si>
  <si>
    <t>2012-HK0210</t>
  </si>
  <si>
    <t>2012-HK0211</t>
  </si>
  <si>
    <t>2012-HK0212</t>
  </si>
  <si>
    <t>2012-HK0213</t>
  </si>
  <si>
    <t>2012-HK0214</t>
  </si>
  <si>
    <t>KAND s.r.o.</t>
  </si>
  <si>
    <t>2012-HK0215</t>
  </si>
  <si>
    <t>JAMBOR s.r.o.</t>
  </si>
  <si>
    <t>2012-HK0216</t>
  </si>
  <si>
    <t>TEMAC, a.s.</t>
  </si>
  <si>
    <t>LIBline s.r.o.</t>
  </si>
  <si>
    <t>2012-HK0217</t>
  </si>
  <si>
    <t>NIK-SPED s.r.o.</t>
  </si>
  <si>
    <t>2012-HK0218</t>
  </si>
  <si>
    <t>2012-HK0219</t>
  </si>
  <si>
    <t>MIŠKA TRANS, s.r.o.</t>
  </si>
  <si>
    <t>2012-HK0220</t>
  </si>
  <si>
    <t>2012-HK0221</t>
  </si>
  <si>
    <t>2012-HK0222</t>
  </si>
  <si>
    <t>2012-HK0223</t>
  </si>
  <si>
    <t>2012-HK0224</t>
  </si>
  <si>
    <t>2012-HK0225</t>
  </si>
  <si>
    <t>Šmídl s.r.o.</t>
  </si>
  <si>
    <t>2012-HK0226</t>
  </si>
  <si>
    <t>2012-HK0227</t>
  </si>
  <si>
    <t>ČERNOHORSKÝ  s.r.o.</t>
  </si>
  <si>
    <t>2012-HK0228</t>
  </si>
  <si>
    <t>2012-HK0229</t>
  </si>
  <si>
    <t>2012-HK0230</t>
  </si>
  <si>
    <t>2012-HK0231</t>
  </si>
  <si>
    <t>ARROW Mobile spol. s r.o.</t>
  </si>
  <si>
    <t>Jan Pražan - AUTODOPRAVA</t>
  </si>
  <si>
    <t>2012-HK0232</t>
  </si>
  <si>
    <t>2012-HK0233</t>
  </si>
  <si>
    <t>2012-HK0234</t>
  </si>
  <si>
    <t>ERA-PACK s.r.o.</t>
  </si>
  <si>
    <t>2012-HK0235</t>
  </si>
  <si>
    <t>2012-HK0236</t>
  </si>
  <si>
    <t>Industrial bores s.r.o.</t>
  </si>
  <si>
    <t>2012-HK0237</t>
  </si>
  <si>
    <t>2012-HK0238</t>
  </si>
  <si>
    <t>2012-HK0239</t>
  </si>
  <si>
    <t>2012-HK0240</t>
  </si>
  <si>
    <t>2012-HK0241</t>
  </si>
  <si>
    <t>Logistic Network s.r.o</t>
  </si>
  <si>
    <t>2012-HK0242</t>
  </si>
  <si>
    <t>Ladislav Paroubek</t>
  </si>
  <si>
    <t>2012-HK0243</t>
  </si>
  <si>
    <t>2012-HK0244</t>
  </si>
  <si>
    <t>2012-HK0245</t>
  </si>
  <si>
    <t>Jiří Tunka</t>
  </si>
  <si>
    <t>2012-HK0246</t>
  </si>
  <si>
    <t>2012-HK0247</t>
  </si>
  <si>
    <t>DE GAMA s.r.o.</t>
  </si>
  <si>
    <t>2012-HK0248</t>
  </si>
  <si>
    <t>2012-HK0249</t>
  </si>
  <si>
    <t>2012-HK0250</t>
  </si>
  <si>
    <t>2012-HK0251</t>
  </si>
  <si>
    <t>2012-HK0252</t>
  </si>
  <si>
    <t>2012-HK0253</t>
  </si>
  <si>
    <t>2012-HK0254</t>
  </si>
  <si>
    <t>LUKDA trans spol. s r.o.</t>
  </si>
  <si>
    <t>2012-HK0255</t>
  </si>
  <si>
    <t>2012-HK0256</t>
  </si>
  <si>
    <t>2012-HK0257</t>
  </si>
  <si>
    <t>2012-HK0258</t>
  </si>
  <si>
    <t>Karel Grunt</t>
  </si>
  <si>
    <t>2012-HK0259</t>
  </si>
  <si>
    <t>2012-HK0260</t>
  </si>
  <si>
    <t>2012-HK0261</t>
  </si>
  <si>
    <t>2012-HK0262</t>
  </si>
  <si>
    <t>2012-HK0263</t>
  </si>
  <si>
    <t>2012-HK0264</t>
  </si>
  <si>
    <t>2012-HK0265</t>
  </si>
  <si>
    <t>2012-HK0266</t>
  </si>
  <si>
    <t>2012-HK0267</t>
  </si>
  <si>
    <t>2012-HK0268</t>
  </si>
  <si>
    <t>2012-HK0269</t>
  </si>
  <si>
    <t>2012-HK0270</t>
  </si>
  <si>
    <t>Jan Pátek</t>
  </si>
  <si>
    <t>2012-HK0271</t>
  </si>
  <si>
    <t>Ivo Louda</t>
  </si>
  <si>
    <t>2012-HK0272</t>
  </si>
  <si>
    <t>2012-HK0273</t>
  </si>
  <si>
    <t>2012-HK0274</t>
  </si>
  <si>
    <t>Yvona Imlaufová  Moja transport</t>
  </si>
  <si>
    <t>2012-HK0275</t>
  </si>
  <si>
    <t>2012-HK0276</t>
  </si>
  <si>
    <t>2012-HK0277</t>
  </si>
  <si>
    <t>2012-HK0278</t>
  </si>
  <si>
    <t>2012-HK0279</t>
  </si>
  <si>
    <t>Pavol Vacho</t>
  </si>
  <si>
    <t>2012-HK0280</t>
  </si>
  <si>
    <t>2012-HK0281</t>
  </si>
  <si>
    <t>2012-HK0282</t>
  </si>
  <si>
    <t>2012-HK0283</t>
  </si>
  <si>
    <t>2012-HK0284</t>
  </si>
  <si>
    <t>ALSET, spol. s r.o.</t>
  </si>
  <si>
    <t>2012-HK0285</t>
  </si>
  <si>
    <t>Roman Pišl</t>
  </si>
  <si>
    <t>2012-HK0286</t>
  </si>
  <si>
    <t>2012-HK0287</t>
  </si>
  <si>
    <t>2012-HK0288</t>
  </si>
  <si>
    <t>2012-HK0289</t>
  </si>
  <si>
    <t>2012-HK0290</t>
  </si>
  <si>
    <t>2012-HK0291</t>
  </si>
  <si>
    <t>2012-HK0292</t>
  </si>
  <si>
    <t>2012-HK0293</t>
  </si>
  <si>
    <t>Jaroslav Škuta</t>
  </si>
  <si>
    <t>2012-HK0294</t>
  </si>
  <si>
    <t>2012-HK0295</t>
  </si>
  <si>
    <t>2012-HK0296</t>
  </si>
  <si>
    <t>SlavLogistic s.r.o.</t>
  </si>
  <si>
    <t>2012-HK0297</t>
  </si>
  <si>
    <t>2012-HK0298</t>
  </si>
  <si>
    <t>2012-HK0299</t>
  </si>
  <si>
    <t>UVB TECHNIK s.r.o.</t>
  </si>
  <si>
    <t>Lucie Čulíková</t>
  </si>
  <si>
    <t>2012-HK0300</t>
  </si>
  <si>
    <t>2012-HK0301</t>
  </si>
  <si>
    <t>2012-HK0302</t>
  </si>
  <si>
    <t>2012-HK0303</t>
  </si>
  <si>
    <t>2012-HK0304</t>
  </si>
  <si>
    <t>SGM Route, a.s.</t>
  </si>
  <si>
    <t>2012-HK0305</t>
  </si>
  <si>
    <t>Wagenknecht s.r.o.</t>
  </si>
  <si>
    <t>2012-HK0306</t>
  </si>
  <si>
    <t>DIMER Engineering s.r.o.</t>
  </si>
  <si>
    <t>SD sped s.r.o.</t>
  </si>
  <si>
    <t>2012-HK0307</t>
  </si>
  <si>
    <t>Česká spedice automobilových dopravců Hradec Králové s.r.o.</t>
  </si>
  <si>
    <t>2012-HK0308</t>
  </si>
  <si>
    <t>BLAŽEK a synové, s.r.o.</t>
  </si>
  <si>
    <t>2012-HK0309</t>
  </si>
  <si>
    <t>HrubyMOVING s.r.o.</t>
  </si>
  <si>
    <t>2012-HK0310</t>
  </si>
  <si>
    <t>2012-HK0311</t>
  </si>
  <si>
    <t>MB Logistics s.r.o.</t>
  </si>
  <si>
    <t>2012-HK0312</t>
  </si>
  <si>
    <t>2012-HK0313</t>
  </si>
  <si>
    <t>CEE Logistics  a.s.</t>
  </si>
  <si>
    <t>2012-HK0314</t>
  </si>
  <si>
    <t>2012-HK0315</t>
  </si>
  <si>
    <t>GELUR spol. s r.o.</t>
  </si>
  <si>
    <t>2012-HK0316</t>
  </si>
  <si>
    <t>Pavel Vlček</t>
  </si>
  <si>
    <t>2012-HK0317</t>
  </si>
  <si>
    <t>2012-HK0318</t>
  </si>
  <si>
    <t>2012-HK0319</t>
  </si>
  <si>
    <t>Granit Lipnice, s.r.o.</t>
  </si>
  <si>
    <t>František Beneš</t>
  </si>
  <si>
    <t>2012-HK0320</t>
  </si>
  <si>
    <t>SH TRANS, s.r.o.</t>
  </si>
  <si>
    <t>2012-HK0321</t>
  </si>
  <si>
    <t>2012-HK0322</t>
  </si>
  <si>
    <t>2012-HK0323</t>
  </si>
  <si>
    <t>2012-HK0324</t>
  </si>
  <si>
    <t>2012-HK0325</t>
  </si>
  <si>
    <t>2012-HK0326</t>
  </si>
  <si>
    <t>2012-HK0327</t>
  </si>
  <si>
    <t>2012-HK0328</t>
  </si>
  <si>
    <t>Petr Falta</t>
  </si>
  <si>
    <t>2012-HK0329</t>
  </si>
  <si>
    <t>2012-HK0330</t>
  </si>
  <si>
    <t>2012-HK0331</t>
  </si>
  <si>
    <t>2012-HK0332</t>
  </si>
  <si>
    <t>Zisk1</t>
  </si>
  <si>
    <t>Celkový součet</t>
  </si>
  <si>
    <t>Nacenil</t>
  </si>
  <si>
    <t>(Vše)</t>
  </si>
  <si>
    <t>Obchodní zástupce</t>
  </si>
  <si>
    <t>Směr</t>
  </si>
  <si>
    <t>Import</t>
  </si>
  <si>
    <t>Export</t>
  </si>
  <si>
    <t>2011-HK001</t>
  </si>
  <si>
    <t>2011-HK002</t>
  </si>
  <si>
    <t>Ing. Radek Janoš</t>
  </si>
  <si>
    <t>2011-HK003</t>
  </si>
  <si>
    <t>Jaroslav Páv</t>
  </si>
  <si>
    <t>2011-HK004</t>
  </si>
  <si>
    <t>2011-HK005</t>
  </si>
  <si>
    <t>Jaroslav Kmoníček</t>
  </si>
  <si>
    <t>2011-HK006</t>
  </si>
  <si>
    <t>Volek František</t>
  </si>
  <si>
    <t>2011-HK007</t>
  </si>
  <si>
    <t>2011-HK008</t>
  </si>
  <si>
    <t>TRUCK CENTRUM RS s.r.o.</t>
  </si>
  <si>
    <t>2011-HK009</t>
  </si>
  <si>
    <t>KARSPED s.r.o.</t>
  </si>
  <si>
    <t>DLT, spol. s r.o.</t>
  </si>
  <si>
    <t>2011-HK010</t>
  </si>
  <si>
    <t>Svědík s.r.o.</t>
  </si>
  <si>
    <t>2011-HK011</t>
  </si>
  <si>
    <t>Langpaul Milan</t>
  </si>
  <si>
    <t>2011-HK012</t>
  </si>
  <si>
    <t>2011-HK013</t>
  </si>
  <si>
    <t>Tymrák Zdeněk</t>
  </si>
  <si>
    <t>2011-HK014</t>
  </si>
  <si>
    <t>2011-HK015</t>
  </si>
  <si>
    <t>Bednář Vilém</t>
  </si>
  <si>
    <t>2011-HK016</t>
  </si>
  <si>
    <t>POSPIECH SD, s.r.o.</t>
  </si>
  <si>
    <t>2011-HK017</t>
  </si>
  <si>
    <t>2011-HK018</t>
  </si>
  <si>
    <t>2011-HK019</t>
  </si>
  <si>
    <t>CS-MTRADE, s.r.o.</t>
  </si>
  <si>
    <t>Šíma Daniel</t>
  </si>
  <si>
    <t>2011-HK020</t>
  </si>
  <si>
    <t>2011-HK021</t>
  </si>
  <si>
    <t>2011-HK022</t>
  </si>
  <si>
    <t>Zoltán Vanya VANZO</t>
  </si>
  <si>
    <t>2011-HK023</t>
  </si>
  <si>
    <t>OPTIMAL LOGISTiCS s.r.o.</t>
  </si>
  <si>
    <t>Čáp Spedition s.r.o.</t>
  </si>
  <si>
    <t>2011-HK024</t>
  </si>
  <si>
    <t>Kvaček Luboš</t>
  </si>
  <si>
    <t>2011-HK025</t>
  </si>
  <si>
    <t>2011-HK026</t>
  </si>
  <si>
    <t>JKD SPED s.r.o.</t>
  </si>
  <si>
    <t>2011-HK027</t>
  </si>
  <si>
    <t>Bohemia Stone Spedition s.r.o.</t>
  </si>
  <si>
    <t>2011-HK028</t>
  </si>
  <si>
    <t>2011-HK029</t>
  </si>
  <si>
    <t>Pažout Miloš</t>
  </si>
  <si>
    <t>2011-HK030</t>
  </si>
  <si>
    <t>Holeček Petr</t>
  </si>
  <si>
    <t>2011-HK031</t>
  </si>
  <si>
    <t>MITRANS CZ s.r.o.</t>
  </si>
  <si>
    <t>2011-HK032</t>
  </si>
  <si>
    <t>SCHENKER spol. s r.o.</t>
  </si>
  <si>
    <t>2011-HK033</t>
  </si>
  <si>
    <t>2011-HK034</t>
  </si>
  <si>
    <t>2011-HK035</t>
  </si>
  <si>
    <t>2011-HK036</t>
  </si>
  <si>
    <t>R.E.P., s.r.o.</t>
  </si>
  <si>
    <t>2011-HK037</t>
  </si>
  <si>
    <t>Zasilatelství Železník, spol. s r.o.</t>
  </si>
  <si>
    <t>2011-HK038</t>
  </si>
  <si>
    <t>2011-HK039</t>
  </si>
  <si>
    <t>2011-HK040</t>
  </si>
  <si>
    <t>Radek Frank</t>
  </si>
  <si>
    <t>2011-HK041</t>
  </si>
  <si>
    <t>2011-HK042</t>
  </si>
  <si>
    <t>Multitrans CZ s.r.o.</t>
  </si>
  <si>
    <t>2011-HK043</t>
  </si>
  <si>
    <t>2011-HK044</t>
  </si>
  <si>
    <t>Oto Šulek</t>
  </si>
  <si>
    <t>2011-HK045</t>
  </si>
  <si>
    <t>PROXIMA Logistics a.s.</t>
  </si>
  <si>
    <t>2011-HK046</t>
  </si>
  <si>
    <t>ALMIR spedition s.r.o.</t>
  </si>
  <si>
    <t>2011-HK047</t>
  </si>
  <si>
    <t>2011-HK048</t>
  </si>
  <si>
    <t>MOSS logistics s.r.o.</t>
  </si>
  <si>
    <t>2011-HK049</t>
  </si>
  <si>
    <t>2011-HK050</t>
  </si>
  <si>
    <t>2011-HK051</t>
  </si>
  <si>
    <t>BOHEMIA CARGO s.r.o.</t>
  </si>
  <si>
    <t>2011-HK052</t>
  </si>
  <si>
    <t>2011-HK053</t>
  </si>
  <si>
    <t>2011-HK054</t>
  </si>
  <si>
    <t>Karel Ptáček</t>
  </si>
  <si>
    <t>2011-HK055</t>
  </si>
  <si>
    <t>Igor Budinský</t>
  </si>
  <si>
    <t>2011-HK056</t>
  </si>
  <si>
    <t>JP Spedition &amp; Transport s.r.o.</t>
  </si>
  <si>
    <t>2011-HK057</t>
  </si>
  <si>
    <t>Sumisho Global Logistics Europe GmbH</t>
  </si>
  <si>
    <t>Radek Musil</t>
  </si>
  <si>
    <t>2011-HK058</t>
  </si>
  <si>
    <t>2011-HK059</t>
  </si>
  <si>
    <t>2011-HK060</t>
  </si>
  <si>
    <t>2011-HK061</t>
  </si>
  <si>
    <t>2011-HK062</t>
  </si>
  <si>
    <t>TECHTRANS-STAV s.r.o.</t>
  </si>
  <si>
    <t>2011-HK063</t>
  </si>
  <si>
    <t>DSV Road a.s.</t>
  </si>
  <si>
    <t>2011-HK064</t>
  </si>
  <si>
    <t>2011-HK065</t>
  </si>
  <si>
    <t>2011-HK066</t>
  </si>
  <si>
    <t>C.S.CARGO a.s.</t>
  </si>
  <si>
    <t>2011-HK067</t>
  </si>
  <si>
    <t>PAPA-Professional Services, s.r.o.</t>
  </si>
  <si>
    <t>2011-HK068</t>
  </si>
  <si>
    <t>LEŠTINA CZ s.r.o.</t>
  </si>
  <si>
    <t>2011-HK069</t>
  </si>
  <si>
    <t>JEFER spol. s r.o.</t>
  </si>
  <si>
    <t>Jaroslav Konečný</t>
  </si>
  <si>
    <t>2011-HK070</t>
  </si>
  <si>
    <t>2011-HK071</t>
  </si>
  <si>
    <t>Petr Novák</t>
  </si>
  <si>
    <t>2011-HK072</t>
  </si>
  <si>
    <t>Quehenberger Logistics SVK a.s.</t>
  </si>
  <si>
    <t>2011-HK073</t>
  </si>
  <si>
    <t>2011-HK074</t>
  </si>
  <si>
    <t>ADC LOG, s.r.o.</t>
  </si>
  <si>
    <t>2011-HK075</t>
  </si>
  <si>
    <t>2011-HK076</t>
  </si>
  <si>
    <t>2011-HK077</t>
  </si>
  <si>
    <t>PORFIX CZ a.s.</t>
  </si>
  <si>
    <t>2011-HK078</t>
  </si>
  <si>
    <t>2011-HK079</t>
  </si>
  <si>
    <t>2011-HK080</t>
  </si>
  <si>
    <t>Jaromír Valčík</t>
  </si>
  <si>
    <t>2011-HK081</t>
  </si>
  <si>
    <t>Jaroslav Motal</t>
  </si>
  <si>
    <t>2011-HK082</t>
  </si>
  <si>
    <t>2011-HK083</t>
  </si>
  <si>
    <t>DHL Express (Czech Republic) s.r.o.</t>
  </si>
  <si>
    <t>2011-HK084</t>
  </si>
  <si>
    <t>VAMAR INTERNATIONAL,s.r.o.</t>
  </si>
  <si>
    <t>2011-HK085</t>
  </si>
  <si>
    <t>Ing. Vladimír Pražák - PRADOS BRNO</t>
  </si>
  <si>
    <t>2011-HK086</t>
  </si>
  <si>
    <t>QUICKSTAV s.r.o.</t>
  </si>
  <si>
    <t>2011-HK087</t>
  </si>
  <si>
    <t>2011-HK088</t>
  </si>
  <si>
    <t>2011-HK089</t>
  </si>
  <si>
    <t>2011-HK090</t>
  </si>
  <si>
    <t>2011-HK091</t>
  </si>
  <si>
    <t>FM TRANSPORT s.r.o.</t>
  </si>
  <si>
    <t>2011-HK092</t>
  </si>
  <si>
    <t>2011-HK093</t>
  </si>
  <si>
    <t>2011-HK094</t>
  </si>
  <si>
    <t>RHENUS Logistics Praha spol. s r.o.</t>
  </si>
  <si>
    <t>2011-HK095</t>
  </si>
  <si>
    <t>2011-HK096</t>
  </si>
  <si>
    <t>2011-HK097</t>
  </si>
  <si>
    <t>BERAN JIŘÍ s.r.o.</t>
  </si>
  <si>
    <t>2011-HK098</t>
  </si>
  <si>
    <t>2011-HK099</t>
  </si>
  <si>
    <t>2011-HK100</t>
  </si>
  <si>
    <t>2011-HK101</t>
  </si>
  <si>
    <t>2011-HK102</t>
  </si>
  <si>
    <t>2011-HK103</t>
  </si>
  <si>
    <t>2011-HK104</t>
  </si>
  <si>
    <t>2011-HK105</t>
  </si>
  <si>
    <t>2011-HK106</t>
  </si>
  <si>
    <t>František Otáhal</t>
  </si>
  <si>
    <t>2011-HK107</t>
  </si>
  <si>
    <t>2011-HK108</t>
  </si>
  <si>
    <t>B.M.K. DOPRAVA SPEDICE s.r.o.</t>
  </si>
  <si>
    <t>2011-HK109</t>
  </si>
  <si>
    <t>KORONA Lochovice,spol. s r.o.</t>
  </si>
  <si>
    <t>2011-HK110</t>
  </si>
  <si>
    <t>EUROSERUM s.r.o.</t>
  </si>
  <si>
    <t>EVEX racing spol. s r.o.</t>
  </si>
  <si>
    <t>2011-HK111</t>
  </si>
  <si>
    <t>Pavel Minařík</t>
  </si>
  <si>
    <t>2011-HK112</t>
  </si>
  <si>
    <t>2011-HK113</t>
  </si>
  <si>
    <t>2011-HK114</t>
  </si>
  <si>
    <t>Vyťažovacie stredisko, s.r.o.</t>
  </si>
  <si>
    <t>2011-HK115</t>
  </si>
  <si>
    <t>2011-HK116</t>
  </si>
  <si>
    <t>Východočeská dopravní a.s.</t>
  </si>
  <si>
    <t>2011-HK117</t>
  </si>
  <si>
    <t>2011-HK118</t>
  </si>
  <si>
    <t>Heinz logistic s.r.o.</t>
  </si>
  <si>
    <t>2011-HK119</t>
  </si>
  <si>
    <t>2011-HK120</t>
  </si>
  <si>
    <t>Zbyněk Keller</t>
  </si>
  <si>
    <t>2011-HK122</t>
  </si>
  <si>
    <t>2011-HK123</t>
  </si>
  <si>
    <t>ARGO BOHEMIA, s.r.o.</t>
  </si>
  <si>
    <t>2011-HK124</t>
  </si>
  <si>
    <t>2011-HK125</t>
  </si>
  <si>
    <t>2011-HK126</t>
  </si>
  <si>
    <t>LAGARDE SPEDITION spol. s r.o.</t>
  </si>
  <si>
    <t>2011-HK127</t>
  </si>
  <si>
    <t>Zdeněk Saivera</t>
  </si>
  <si>
    <t>Miroslav Pajkr</t>
  </si>
  <si>
    <t>2011-HK128</t>
  </si>
  <si>
    <t>Rudolf Klapal</t>
  </si>
  <si>
    <t>2011-HK129</t>
  </si>
  <si>
    <t>ČSAD JIHOTRANS a.s.</t>
  </si>
  <si>
    <t>2011-HK130</t>
  </si>
  <si>
    <t>2011-HK131</t>
  </si>
  <si>
    <t>2011-HK133</t>
  </si>
  <si>
    <t>PARAPETROL a.s.</t>
  </si>
  <si>
    <t>2011-HK134</t>
  </si>
  <si>
    <t>2011-HK135</t>
  </si>
  <si>
    <t>2011-HK136</t>
  </si>
  <si>
    <t>Stanislav Juřena</t>
  </si>
  <si>
    <t>2011-HK137</t>
  </si>
  <si>
    <t>ICOM transport a.s.</t>
  </si>
  <si>
    <t>2011-HK138</t>
  </si>
  <si>
    <t>SMT Creatoys s.r.o.</t>
  </si>
  <si>
    <t>Ladislav Romof</t>
  </si>
  <si>
    <t>2011-HK139</t>
  </si>
  <si>
    <t>2011-HK140</t>
  </si>
  <si>
    <t>M+L LOGISTIK s.r.o.</t>
  </si>
  <si>
    <t>2011-HK141</t>
  </si>
  <si>
    <t>2011-HK142</t>
  </si>
  <si>
    <t>2011-HK143</t>
  </si>
  <si>
    <t>2011-HK144</t>
  </si>
  <si>
    <t>CREDO TRANSPORT s.r.o.</t>
  </si>
  <si>
    <t>2011-HK145</t>
  </si>
  <si>
    <t>2011-HK146</t>
  </si>
  <si>
    <t>2011-HK147</t>
  </si>
  <si>
    <t>2011-HK148</t>
  </si>
  <si>
    <t>2011-HK149</t>
  </si>
  <si>
    <t>2011-HK150</t>
  </si>
  <si>
    <t>Karel Kobera</t>
  </si>
  <si>
    <t>2012-HK0001</t>
  </si>
  <si>
    <t>2012-HK0002</t>
  </si>
  <si>
    <t>TRANSCONSULT INTERNATIONAL s.r.o.</t>
  </si>
  <si>
    <t>2012-HK0003</t>
  </si>
  <si>
    <t>2012-HK0004</t>
  </si>
  <si>
    <t>PODZIMEK-AUTO s.r.o.</t>
  </si>
  <si>
    <t>2012-HK0005</t>
  </si>
  <si>
    <t>Jiří Krejsa</t>
  </si>
  <si>
    <t>2012-HK0006</t>
  </si>
  <si>
    <t>2012-HK0007</t>
  </si>
  <si>
    <t>2012-HK0008</t>
  </si>
  <si>
    <t>Viktor Nepovím</t>
  </si>
  <si>
    <t>2012-HK0009</t>
  </si>
  <si>
    <t>1. RTA spedice, s.r.o.</t>
  </si>
  <si>
    <t>2012-HK0010</t>
  </si>
  <si>
    <t>Miroslav Mácha</t>
  </si>
  <si>
    <t>2012-HK0011</t>
  </si>
  <si>
    <t>2012-HK0012</t>
  </si>
  <si>
    <t>STOP-TRANS s.r.o.</t>
  </si>
  <si>
    <t>2012-HK0013</t>
  </si>
  <si>
    <t>HANSEATIC SERVICE s.r.o.</t>
  </si>
  <si>
    <t>2012-HK0014</t>
  </si>
  <si>
    <t>2012-HK0015</t>
  </si>
  <si>
    <t>2012-HK0016</t>
  </si>
  <si>
    <t>2012-HK0017</t>
  </si>
  <si>
    <t>Jaroslava Křepelková</t>
  </si>
  <si>
    <t>2012-HK0018</t>
  </si>
  <si>
    <t>Miroslav Kozler - DOFI-MK</t>
  </si>
  <si>
    <t>2012-HK0019</t>
  </si>
  <si>
    <t>2012-HK0020</t>
  </si>
  <si>
    <t>JP Sped s.r.o.</t>
  </si>
  <si>
    <t>2012-HK0021</t>
  </si>
  <si>
    <t>J &amp; J Kubánek s.r.o.</t>
  </si>
  <si>
    <t>2012-HK0022</t>
  </si>
  <si>
    <t>2012-HK0023</t>
  </si>
  <si>
    <t>2012-HK0024</t>
  </si>
  <si>
    <t>Pavel Michalec - Autodoprava, s. r. o.</t>
  </si>
  <si>
    <t>2012-HK0025</t>
  </si>
  <si>
    <t>2012-HK0026</t>
  </si>
  <si>
    <t>2012-HK0027</t>
  </si>
  <si>
    <t>2012-HK0028</t>
  </si>
  <si>
    <t>2012-HK0029</t>
  </si>
  <si>
    <t>2012-HK0030</t>
  </si>
  <si>
    <t>2012-HK0031</t>
  </si>
  <si>
    <t>2012-HK0032</t>
  </si>
  <si>
    <t>2012-HK0033</t>
  </si>
  <si>
    <t>PATÁK TRANSPORT &amp; SPEDITION s.r.o.</t>
  </si>
  <si>
    <t>2012-HK0034</t>
  </si>
  <si>
    <t>JIŘÍ BAJER s.r.o.</t>
  </si>
  <si>
    <t>2012-HK0035</t>
  </si>
  <si>
    <t>2012-HK0036</t>
  </si>
  <si>
    <t>LAŠEK spol. s r.o.</t>
  </si>
  <si>
    <t>2012-HK0037</t>
  </si>
  <si>
    <t>LESS  &amp; FOREST s.r.o.</t>
  </si>
  <si>
    <t>2012-HK0038</t>
  </si>
  <si>
    <t>STOMIX, spol. s r. o.</t>
  </si>
  <si>
    <t>2012-HK0039</t>
  </si>
  <si>
    <t>2012-HK0040</t>
  </si>
  <si>
    <t>2012-HK0041</t>
  </si>
  <si>
    <t>2012-HK0042</t>
  </si>
  <si>
    <t>2012-HK0043</t>
  </si>
  <si>
    <t>2012-HK0044</t>
  </si>
  <si>
    <t>SC Trans s.r.o.</t>
  </si>
  <si>
    <t>2012-HK0045</t>
  </si>
  <si>
    <t>2012-HK0046</t>
  </si>
  <si>
    <t>2012-HK0047</t>
  </si>
  <si>
    <t>TARATRANS spol. s r.o.</t>
  </si>
  <si>
    <t>2012-HK0048</t>
  </si>
  <si>
    <t>Václav Šlemr</t>
  </si>
  <si>
    <t>2012-HK0049</t>
  </si>
  <si>
    <t>2012-HK0050</t>
  </si>
  <si>
    <t>Bc. Václav Hrubý</t>
  </si>
  <si>
    <t>2012-HK0051</t>
  </si>
  <si>
    <t>2012-HK0052</t>
  </si>
  <si>
    <t>CS INTERNATIONAL spol. s r.o.</t>
  </si>
  <si>
    <t>2012-HK0053</t>
  </si>
  <si>
    <t>Jan Hufnágel</t>
  </si>
  <si>
    <t>2012-HK0054</t>
  </si>
  <si>
    <t>2012-HK0055</t>
  </si>
  <si>
    <t>2012-HK0056</t>
  </si>
  <si>
    <t>2012-HK0057</t>
  </si>
  <si>
    <t>Petr Bednář</t>
  </si>
  <si>
    <t>2012-HK0058</t>
  </si>
  <si>
    <t>SPEED HAN a.s.</t>
  </si>
  <si>
    <t>2012-HK0059</t>
  </si>
  <si>
    <t>Polanský David CZ, s.r.o.</t>
  </si>
  <si>
    <t>2012-HK0060</t>
  </si>
  <si>
    <t>ŠTENCEL TRANSPORT s. r. o.</t>
  </si>
  <si>
    <t>2012-HK0061</t>
  </si>
  <si>
    <t>DOPRAVNÍ SLUŽBY ADV s.r.o.</t>
  </si>
  <si>
    <t>2012-HK0062</t>
  </si>
  <si>
    <t>2012-HK0063</t>
  </si>
  <si>
    <t>2012-HK0064</t>
  </si>
  <si>
    <t>2012-HK0065</t>
  </si>
  <si>
    <t>2012-HK0066</t>
  </si>
  <si>
    <t>JIP východočeská, a.s.</t>
  </si>
  <si>
    <t>2012-HK0067</t>
  </si>
  <si>
    <t>2012-HK0068</t>
  </si>
  <si>
    <t>Libor Kopsa</t>
  </si>
  <si>
    <t>2012-HK0069</t>
  </si>
  <si>
    <t>2012-HK0070</t>
  </si>
  <si>
    <t>2012-HK0071</t>
  </si>
  <si>
    <t>Miroslav Andonov</t>
  </si>
  <si>
    <t>2012-HK0072</t>
  </si>
  <si>
    <t>2012-HK0073</t>
  </si>
  <si>
    <t>Slavomír Orlay ORBIS</t>
  </si>
  <si>
    <t>2012-HK0074</t>
  </si>
  <si>
    <t>2012-HK0075</t>
  </si>
  <si>
    <t>MS TRANS a.s.</t>
  </si>
  <si>
    <t>2012-HK0076</t>
  </si>
  <si>
    <t>2012-HK0077</t>
  </si>
  <si>
    <t>Vlastimír Zábrana</t>
  </si>
  <si>
    <t>2012-HK0078</t>
  </si>
  <si>
    <t>2012-HK0079</t>
  </si>
  <si>
    <t>SOMMER Transport s.r.o.</t>
  </si>
  <si>
    <t>2012-HK0080</t>
  </si>
  <si>
    <t>2012-HK0081</t>
  </si>
  <si>
    <t>AUTODOPRAVA ZDENĚK HRUBÝ, s.r.o.</t>
  </si>
  <si>
    <t>2012-HK0082</t>
  </si>
  <si>
    <t>2012-HK0083</t>
  </si>
  <si>
    <t>2012-HK0084</t>
  </si>
  <si>
    <t>2012-HK0085</t>
  </si>
  <si>
    <t>2012-HK0086</t>
  </si>
  <si>
    <t>2012-HK0087</t>
  </si>
  <si>
    <t>Milan Sihelský</t>
  </si>
  <si>
    <t>2012-HK0088</t>
  </si>
  <si>
    <t>L &amp; L, s.r.o.</t>
  </si>
  <si>
    <t>2012-HK0091</t>
  </si>
  <si>
    <t>WAROTRANS s.r.o.</t>
  </si>
  <si>
    <t>2012-HK0093</t>
  </si>
  <si>
    <t>LUAPA s.r.o.</t>
  </si>
  <si>
    <t>2012-HK0094</t>
  </si>
  <si>
    <t>2012-HK0095</t>
  </si>
  <si>
    <t>2012-HK0096</t>
  </si>
  <si>
    <t>Tomáš Přibyl</t>
  </si>
  <si>
    <t>2012-HK0097</t>
  </si>
  <si>
    <t>2012-HK0098</t>
  </si>
  <si>
    <t>S.K.L. Trans, s.r.o.</t>
  </si>
  <si>
    <t>2012-HK0099</t>
  </si>
  <si>
    <t>2012-HK0100</t>
  </si>
  <si>
    <t>AUTODOPRAVA KRIŽAN, s.r.o.</t>
  </si>
  <si>
    <t>2012-HK0101</t>
  </si>
  <si>
    <t>MICHALSKÝ, s.r.o.</t>
  </si>
  <si>
    <t>2012-HK0107</t>
  </si>
  <si>
    <t>2012-HK0111</t>
  </si>
  <si>
    <t>AUTOTRANSPORT NĚMEČEK  &amp; Syn s.r.o.</t>
  </si>
  <si>
    <t>2012-HK0113</t>
  </si>
  <si>
    <t>2012-HK0114</t>
  </si>
  <si>
    <t>YUMA s.r.o.</t>
  </si>
  <si>
    <t>MORAVA TRANS s.r.o.</t>
  </si>
  <si>
    <t>2012-HK0115</t>
  </si>
  <si>
    <t>JAPO-autodoprava s.r.o.</t>
  </si>
  <si>
    <t>2012-HK0116</t>
  </si>
  <si>
    <t>2012-HK0117</t>
  </si>
  <si>
    <t>2012-HK0118</t>
  </si>
  <si>
    <t>2012-HK0119</t>
  </si>
  <si>
    <t>Ladislav Vyhnálek</t>
  </si>
  <si>
    <t>2012-HK0120</t>
  </si>
  <si>
    <t>2012-HK0121</t>
  </si>
  <si>
    <t>2012-HK0122</t>
  </si>
  <si>
    <t>2012-HK0123</t>
  </si>
  <si>
    <t>2012-HK0124</t>
  </si>
  <si>
    <t>2012-HK0125</t>
  </si>
  <si>
    <t>VIVRE s.r.o.</t>
  </si>
  <si>
    <t>2012-HK0126</t>
  </si>
  <si>
    <t>2012-HK0127</t>
  </si>
  <si>
    <t>2012-HK0129</t>
  </si>
  <si>
    <t>2012-HK0131</t>
  </si>
  <si>
    <t>Daniel Saglena</t>
  </si>
  <si>
    <t>2012-HK0132</t>
  </si>
  <si>
    <t>UNIFOOD.CZ s.r.o.</t>
  </si>
  <si>
    <t>2012-HK0133</t>
  </si>
  <si>
    <t>2012-HK0134</t>
  </si>
  <si>
    <t>2012-HK0135</t>
  </si>
  <si>
    <t>Stěhování HOPE s.r.o.</t>
  </si>
  <si>
    <t>2012-HK0136</t>
  </si>
  <si>
    <t>VALATRANS a.s.</t>
  </si>
  <si>
    <t>2012-HK0137</t>
  </si>
  <si>
    <t>2012-HK0138</t>
  </si>
  <si>
    <t>2012-HK0139</t>
  </si>
  <si>
    <t>2012-HK0140</t>
  </si>
  <si>
    <t>POLYMARK TRANS s.r.o.</t>
  </si>
  <si>
    <t>2012-HK0141</t>
  </si>
  <si>
    <t>Radek Šefrna</t>
  </si>
  <si>
    <t>2012-HK0143</t>
  </si>
  <si>
    <t>KASped s.r.o.</t>
  </si>
  <si>
    <t>2012-HK0144</t>
  </si>
  <si>
    <t>2012-HK0145</t>
  </si>
  <si>
    <t>2012-HK0146</t>
  </si>
  <si>
    <t>Ing. Vladimír Matoušek</t>
  </si>
  <si>
    <t>2012-HK0147</t>
  </si>
  <si>
    <t>2012-HK0148</t>
  </si>
  <si>
    <t>2012-HK0149</t>
  </si>
  <si>
    <t>2012-HK0150</t>
  </si>
  <si>
    <t>2012-HK0151</t>
  </si>
  <si>
    <t>Tomáš Kaniok</t>
  </si>
  <si>
    <t>2012-HK0153</t>
  </si>
  <si>
    <t>Autodoprava Břetislav Látal, s.r.o.</t>
  </si>
  <si>
    <t>2012-HK0154</t>
  </si>
  <si>
    <t>DHK Beroun, s.r.o.</t>
  </si>
  <si>
    <t>2012-HK0155</t>
  </si>
  <si>
    <t>2012-HK0156</t>
  </si>
  <si>
    <t>H. A. S. spol. s r.o.</t>
  </si>
  <si>
    <t>2012-HK0157</t>
  </si>
  <si>
    <t>2012-HK0158</t>
  </si>
  <si>
    <t>2012-HK0159</t>
  </si>
  <si>
    <t>2012-HK0160</t>
  </si>
  <si>
    <t>2012-HK0161</t>
  </si>
  <si>
    <t>2012-HK0162</t>
  </si>
  <si>
    <t>TRANSCO Bohemia, s.r.o.</t>
  </si>
  <si>
    <t>2012-HK0163</t>
  </si>
  <si>
    <t>2012-HK0165</t>
  </si>
  <si>
    <t>2012-HK0166</t>
  </si>
  <si>
    <t>2012-HK0167</t>
  </si>
  <si>
    <t>2012-HK0168</t>
  </si>
  <si>
    <t>D.R.J. TISKÁRNA RESL, s. r. o.</t>
  </si>
  <si>
    <t>2012-HK0169</t>
  </si>
  <si>
    <t>2012-HK0170</t>
  </si>
  <si>
    <t>BB Com s. r. o.</t>
  </si>
  <si>
    <t>2012-HK0171</t>
  </si>
  <si>
    <t>2012-HK0172</t>
  </si>
  <si>
    <t>2012-HK0173</t>
  </si>
  <si>
    <t>2012-HK0174</t>
  </si>
  <si>
    <t>HOL - TEAM, s.r.o.</t>
  </si>
  <si>
    <t>2012-HK0175</t>
  </si>
  <si>
    <t>AUTODOPRAVA K &amp; K, s.r.o.</t>
  </si>
  <si>
    <t>2012-HK0176</t>
  </si>
  <si>
    <t>2012-HK0177</t>
  </si>
  <si>
    <t>2012-HK0178</t>
  </si>
  <si>
    <t>2012-HK0179</t>
  </si>
  <si>
    <t>2012-HK0182</t>
  </si>
  <si>
    <t>2012-HK0183</t>
  </si>
  <si>
    <t>CNDD spol. s r.o.</t>
  </si>
  <si>
    <t>2012-HK0184</t>
  </si>
  <si>
    <t>2012-HK0185</t>
  </si>
  <si>
    <t>2012-HK0186</t>
  </si>
  <si>
    <t>2012-HK0187</t>
  </si>
  <si>
    <t>2012-HK0188</t>
  </si>
  <si>
    <t>2012-HK0189</t>
  </si>
  <si>
    <t>2012-HK0190</t>
  </si>
  <si>
    <t>2012-HK0191</t>
  </si>
  <si>
    <t>TOPNAD a.s.</t>
  </si>
  <si>
    <t>2012-HK0192</t>
  </si>
  <si>
    <t>2012-HK0193</t>
  </si>
  <si>
    <t>2012-HK0194</t>
  </si>
  <si>
    <t>Celkem z 2011</t>
  </si>
  <si>
    <t>Celkem z 2012</t>
  </si>
  <si>
    <t>MARIMEX CZ , s.r.o.</t>
  </si>
  <si>
    <t>2012-0099</t>
  </si>
  <si>
    <t>2012-0100</t>
  </si>
  <si>
    <t>Antonín Gladiš</t>
  </si>
  <si>
    <t>2012-0101</t>
  </si>
  <si>
    <t>2012-0102</t>
  </si>
  <si>
    <t>2012-0103</t>
  </si>
  <si>
    <t>2012-0104</t>
  </si>
  <si>
    <t>2012-0105</t>
  </si>
  <si>
    <t>2012-0106</t>
  </si>
  <si>
    <t>2012-0107</t>
  </si>
  <si>
    <t>2012-0108</t>
  </si>
  <si>
    <t>Orchid Production CZ s.r.o.</t>
  </si>
  <si>
    <t>2012-0109</t>
  </si>
  <si>
    <t>2012-0110</t>
  </si>
  <si>
    <t>2012-0111</t>
  </si>
  <si>
    <t>2012-0112</t>
  </si>
  <si>
    <t>2012-0113</t>
  </si>
  <si>
    <t>2012-0114</t>
  </si>
  <si>
    <t>2012-0115</t>
  </si>
  <si>
    <t>2012-0116</t>
  </si>
  <si>
    <t>2012-0117</t>
  </si>
  <si>
    <t>2012-0118</t>
  </si>
  <si>
    <t>2012-0119</t>
  </si>
  <si>
    <t>2012-0120</t>
  </si>
  <si>
    <t>2012-0121</t>
  </si>
  <si>
    <t>2012-0122</t>
  </si>
  <si>
    <t>2012-0123</t>
  </si>
  <si>
    <t>2012-0124</t>
  </si>
  <si>
    <t>2012-0125</t>
  </si>
  <si>
    <t>2012-0126</t>
  </si>
  <si>
    <t>2012-0127</t>
  </si>
  <si>
    <t>2012-0128</t>
  </si>
  <si>
    <t>2012-0129</t>
  </si>
  <si>
    <t>2012-0130</t>
  </si>
  <si>
    <t>2012-0131</t>
  </si>
  <si>
    <t>2012-0132</t>
  </si>
  <si>
    <t>SPEEDMARK TRANSPORTATION KOREA,LTD.</t>
  </si>
  <si>
    <t>2012-0133</t>
  </si>
  <si>
    <t>2012-0134</t>
  </si>
  <si>
    <t>Drive Tech s.r.o</t>
  </si>
  <si>
    <t>2012-0135</t>
  </si>
  <si>
    <t>2012-0136</t>
  </si>
  <si>
    <t>2012-0137</t>
  </si>
  <si>
    <t>POZAM Praha s.r.o.</t>
  </si>
  <si>
    <t>2012-0138</t>
  </si>
  <si>
    <t>2012-0139</t>
  </si>
  <si>
    <t>2012-0140</t>
  </si>
  <si>
    <t>2012-0141</t>
  </si>
  <si>
    <t>2012-0142</t>
  </si>
  <si>
    <t>2012-0143</t>
  </si>
  <si>
    <t>PentaGen s.r.o.</t>
  </si>
  <si>
    <t>2012-0144</t>
  </si>
  <si>
    <t>2012-0145</t>
  </si>
  <si>
    <t>2012-0146</t>
  </si>
  <si>
    <t>2012-0147</t>
  </si>
  <si>
    <t>ANAG, spol. s r. o.</t>
  </si>
  <si>
    <t>2012-0148</t>
  </si>
  <si>
    <t>Royal Cargo llc</t>
  </si>
  <si>
    <t>Balin Logistics s.r.o.</t>
  </si>
  <si>
    <t>2012-0149</t>
  </si>
  <si>
    <t>MITAS a.s.</t>
  </si>
  <si>
    <t>2012-0150</t>
  </si>
  <si>
    <t>2012-0151</t>
  </si>
  <si>
    <t>2012-0152</t>
  </si>
  <si>
    <t>2012-0153</t>
  </si>
  <si>
    <t>2012-0154</t>
  </si>
  <si>
    <t>Yusen Logistics</t>
  </si>
  <si>
    <t>2012-0155</t>
  </si>
  <si>
    <t>2012-0156</t>
  </si>
  <si>
    <t>Medical Technologies Benesov</t>
  </si>
  <si>
    <t>2012-0157</t>
  </si>
  <si>
    <t>2012-0158</t>
  </si>
  <si>
    <t>2012-0159</t>
  </si>
  <si>
    <t>2012-0160</t>
  </si>
  <si>
    <t>2012-0161</t>
  </si>
  <si>
    <t>2012-0162</t>
  </si>
  <si>
    <t>2012-0163</t>
  </si>
  <si>
    <t>2012-0164</t>
  </si>
  <si>
    <t>2012-0165</t>
  </si>
  <si>
    <t>2012-0166</t>
  </si>
  <si>
    <t>2012-0167</t>
  </si>
  <si>
    <t>2012-0168</t>
  </si>
  <si>
    <t>2012-0169</t>
  </si>
  <si>
    <t>2012-0170</t>
  </si>
  <si>
    <t>CHAMELEON PRINT s.r.o.</t>
  </si>
  <si>
    <t>2012-0171</t>
  </si>
  <si>
    <t>2012-0172</t>
  </si>
  <si>
    <t>2012-0173</t>
  </si>
  <si>
    <t>2012-0174</t>
  </si>
  <si>
    <t>2012-0175</t>
  </si>
  <si>
    <t>Montáže Přerov a.s.</t>
  </si>
  <si>
    <t>2012-0176</t>
  </si>
  <si>
    <t>2012-0177</t>
  </si>
  <si>
    <t>2012-0178</t>
  </si>
  <si>
    <t>2012-0179</t>
  </si>
  <si>
    <t>2012-0180</t>
  </si>
  <si>
    <t>UPS SCS (Czech Republic) s.r.o.</t>
  </si>
  <si>
    <t>2012-0181</t>
  </si>
  <si>
    <t>2012-0182</t>
  </si>
  <si>
    <t>2012-0183</t>
  </si>
  <si>
    <t>2012-0184</t>
  </si>
  <si>
    <t>2012-0185</t>
  </si>
  <si>
    <t>2012-0186</t>
  </si>
  <si>
    <t>2012-0187</t>
  </si>
  <si>
    <t>2012-0188</t>
  </si>
  <si>
    <t>2012-0189</t>
  </si>
  <si>
    <t>2012-0190</t>
  </si>
  <si>
    <t>2012-0191</t>
  </si>
  <si>
    <t>2012-0192</t>
  </si>
  <si>
    <t>ConQuest entertainment a.s.</t>
  </si>
  <si>
    <t>2012-0193</t>
  </si>
  <si>
    <t>2012-0194</t>
  </si>
  <si>
    <t>2012-0195</t>
  </si>
  <si>
    <t>2012-0196</t>
  </si>
  <si>
    <t>2012-0197</t>
  </si>
  <si>
    <t>2012-0198</t>
  </si>
  <si>
    <t>2012-0199</t>
  </si>
  <si>
    <t>2012-0200</t>
  </si>
  <si>
    <t>2012-0201</t>
  </si>
  <si>
    <t>HYDRA a.s.</t>
  </si>
  <si>
    <t>2012-0202</t>
  </si>
  <si>
    <t>2012-0203</t>
  </si>
  <si>
    <t>2012-0204</t>
  </si>
  <si>
    <t>Miroslav WEBER</t>
  </si>
  <si>
    <t>KAMITIRO s.r.o.</t>
  </si>
  <si>
    <t>2012-HK0333</t>
  </si>
  <si>
    <t>K-K METAL, a.s.</t>
  </si>
  <si>
    <t>2012-HK0334</t>
  </si>
  <si>
    <t>Vojtěch Vlach</t>
  </si>
  <si>
    <t>2012-HK0335</t>
  </si>
  <si>
    <t>ČSAP s.r.o.</t>
  </si>
  <si>
    <t>2012-HK0336</t>
  </si>
  <si>
    <t>2012-HK0337</t>
  </si>
  <si>
    <t>2012-HK0338</t>
  </si>
  <si>
    <t>2012-HK0339</t>
  </si>
  <si>
    <t>2012-HK0340</t>
  </si>
  <si>
    <t>2012-HK0341</t>
  </si>
  <si>
    <t>2012-HK0342</t>
  </si>
  <si>
    <t>ARBITRA s.r.o.</t>
  </si>
  <si>
    <t>2012-HK0343</t>
  </si>
  <si>
    <t>Luděk Šídlo</t>
  </si>
  <si>
    <t>2012-HK0344</t>
  </si>
  <si>
    <t>2012-HK0345</t>
  </si>
  <si>
    <t>O.K.Trans Praha spol. s r.o.</t>
  </si>
  <si>
    <t>2012-HK0346</t>
  </si>
  <si>
    <t>2012-HK0347</t>
  </si>
  <si>
    <t>Jiří Vintrlík</t>
  </si>
  <si>
    <t>2012-HK0348</t>
  </si>
  <si>
    <t>Jiří Žabka</t>
  </si>
  <si>
    <t>2012-HK0349</t>
  </si>
  <si>
    <t>2012-HK0350</t>
  </si>
  <si>
    <t>2012-HK0351</t>
  </si>
  <si>
    <t>Jan Horák</t>
  </si>
  <si>
    <t>2012-HK0352</t>
  </si>
  <si>
    <t>DIČÉR s.r.o.</t>
  </si>
  <si>
    <t>2012-HK0353</t>
  </si>
  <si>
    <t>2012-HK0354</t>
  </si>
  <si>
    <t>2012-HK0355</t>
  </si>
  <si>
    <t>2012-HK0356</t>
  </si>
  <si>
    <t>2012-HK0357</t>
  </si>
  <si>
    <t>2012-HK0358</t>
  </si>
  <si>
    <t>2012-HK0359</t>
  </si>
  <si>
    <t>Richard Tesařík</t>
  </si>
  <si>
    <t>2012-HK0360</t>
  </si>
  <si>
    <t>2012-HK0361</t>
  </si>
  <si>
    <t>DAP - Proseč, spol. s r.o.</t>
  </si>
  <si>
    <t>2012-HK0362</t>
  </si>
  <si>
    <t>2012-HK0363</t>
  </si>
  <si>
    <t>2012-HK0364</t>
  </si>
  <si>
    <t>C.S.CARGO a.s.      .</t>
  </si>
  <si>
    <t>2012-HK0365</t>
  </si>
  <si>
    <t>2012-HK0366</t>
  </si>
  <si>
    <t>2012-HK0367</t>
  </si>
  <si>
    <t>Aleš Jasan</t>
  </si>
  <si>
    <t>2012-HK0368</t>
  </si>
  <si>
    <t>2012-HK0369</t>
  </si>
  <si>
    <t>2012-HK0370</t>
  </si>
  <si>
    <t>2012-HK0371</t>
  </si>
  <si>
    <t>2012-HK0372</t>
  </si>
  <si>
    <t>2012-HK0373</t>
  </si>
  <si>
    <t>2012-HK0374</t>
  </si>
  <si>
    <t>2012-HK0375</t>
  </si>
  <si>
    <t>Kateřina Švecová</t>
  </si>
  <si>
    <t>2012-HK0376</t>
  </si>
  <si>
    <t>PRISPED s.r.o.</t>
  </si>
  <si>
    <t>2012-HK0377</t>
  </si>
  <si>
    <t>2012-HK0378</t>
  </si>
  <si>
    <t>AWT Čechofracht a.s.</t>
  </si>
  <si>
    <t>2012-HK0379</t>
  </si>
  <si>
    <t>2012-HK0380</t>
  </si>
  <si>
    <t>Michal Šošolík</t>
  </si>
  <si>
    <t>2012-HK0381</t>
  </si>
  <si>
    <t>Miroslav Juhasz</t>
  </si>
  <si>
    <t>2012-HK0382</t>
  </si>
  <si>
    <t>2012-HK0383</t>
  </si>
  <si>
    <t>2012-HK0384</t>
  </si>
  <si>
    <t>2012-HK0385</t>
  </si>
  <si>
    <t>2012-HK0386</t>
  </si>
  <si>
    <t>2012-HK0387</t>
  </si>
  <si>
    <t>2012-HK0388</t>
  </si>
  <si>
    <t>2012-HK0389</t>
  </si>
  <si>
    <t>2012-HK0390</t>
  </si>
  <si>
    <t>2012-HK0391</t>
  </si>
  <si>
    <t>2012-HK0392</t>
  </si>
  <si>
    <t>2012-HK0393</t>
  </si>
  <si>
    <t>RODOS V+J Teodoridis s.r.o.</t>
  </si>
  <si>
    <t>2012-HK0394</t>
  </si>
  <si>
    <t>2012-HK0395</t>
  </si>
  <si>
    <t>2012-HK0396</t>
  </si>
  <si>
    <t>2012-HK0397</t>
  </si>
  <si>
    <t>2012-HK0398</t>
  </si>
  <si>
    <t>2012-HK0399</t>
  </si>
  <si>
    <t>G+G, s.r.o.</t>
  </si>
  <si>
    <t>2012-HK0400</t>
  </si>
  <si>
    <t>2012-HK0401</t>
  </si>
  <si>
    <t>2012-HK0402</t>
  </si>
  <si>
    <t>2012-HK0403</t>
  </si>
  <si>
    <t>2012-HK0404</t>
  </si>
  <si>
    <t>2012-HK0405</t>
  </si>
  <si>
    <t>2012-HK0406</t>
  </si>
  <si>
    <t>2012-HK0407</t>
  </si>
  <si>
    <t>2012-HK0408</t>
  </si>
  <si>
    <t>DriveTech, s.r.o.</t>
  </si>
  <si>
    <t>FARKAS + spol. S.r.o</t>
  </si>
  <si>
    <t>2012-HK0409</t>
  </si>
  <si>
    <t>VIATOR &amp; VEKTOR Logistika s.r.o.</t>
  </si>
  <si>
    <t>2012-HK0410</t>
  </si>
  <si>
    <t>MELKUS s.r.o.</t>
  </si>
  <si>
    <t>2012-HK0411</t>
  </si>
  <si>
    <t>AUTODOPRAVA MOLNÁR s.r.o.</t>
  </si>
  <si>
    <t>2012-HK0412</t>
  </si>
  <si>
    <t>2012-HK0413</t>
  </si>
  <si>
    <t>MATRADE Bludov, s.r.o.</t>
  </si>
  <si>
    <t>2012-HK0414</t>
  </si>
  <si>
    <t>2012-HK0415</t>
  </si>
  <si>
    <t>HELLCAT s.r.o.</t>
  </si>
  <si>
    <t>2012-HK0416</t>
  </si>
  <si>
    <t>PREMURA s.r.o.</t>
  </si>
  <si>
    <t>2012-HK0417</t>
  </si>
  <si>
    <t>2012-HK0418</t>
  </si>
  <si>
    <t>GASTONS s.r.o.</t>
  </si>
  <si>
    <t>2012-HK0419</t>
  </si>
  <si>
    <t>2012-HK0420</t>
  </si>
  <si>
    <t>2012-HK0421</t>
  </si>
  <si>
    <t>Petra Macurová</t>
  </si>
  <si>
    <t>2012-HK0422</t>
  </si>
  <si>
    <t>2012-HK0423</t>
  </si>
  <si>
    <t>Emil Kafka</t>
  </si>
  <si>
    <t>2012-HK0424</t>
  </si>
  <si>
    <t>MARFI spol. s r.o.</t>
  </si>
  <si>
    <t>2012-HK0425</t>
  </si>
  <si>
    <t>2012-HK0426</t>
  </si>
  <si>
    <t>2012-HK0427</t>
  </si>
  <si>
    <t>2012-HK0428</t>
  </si>
  <si>
    <t>2012-HK0429</t>
  </si>
  <si>
    <t>2012-HK0430</t>
  </si>
  <si>
    <t>2012-HK0431</t>
  </si>
  <si>
    <t>Meggy s.r.o.</t>
  </si>
  <si>
    <t>2012-HK0432</t>
  </si>
  <si>
    <t>Grande Furioso s.r.o.</t>
  </si>
  <si>
    <t>2012-HK0433</t>
  </si>
  <si>
    <t>2012-HK0434</t>
  </si>
  <si>
    <t>2012-HK0435</t>
  </si>
  <si>
    <t>2012-HK0436</t>
  </si>
  <si>
    <t>2012-HK0437</t>
  </si>
  <si>
    <t>2012-HK0438</t>
  </si>
  <si>
    <t>A DOS POR TRES LOGISTIC s.r.o.</t>
  </si>
  <si>
    <t>2012-HK0439</t>
  </si>
  <si>
    <t>MORAVIA STEEL a.s.</t>
  </si>
  <si>
    <t>2012-HK0440</t>
  </si>
  <si>
    <t>2012-HK0441</t>
  </si>
  <si>
    <t>2012-HK0442</t>
  </si>
  <si>
    <t>2012-HK0443</t>
  </si>
  <si>
    <t>1. OBCHODNÍ A ZPROSTŘEDKOVATELSKÁ s.r.o.</t>
  </si>
  <si>
    <t>2012-HK0444</t>
  </si>
  <si>
    <t>2012-HK0445</t>
  </si>
  <si>
    <t>2012-HK0446</t>
  </si>
  <si>
    <t>2012-HK0447</t>
  </si>
  <si>
    <t>MATTRANS s.r.o.</t>
  </si>
  <si>
    <t>2012-HK0448</t>
  </si>
  <si>
    <t>European Transport CZ s.r.o.</t>
  </si>
  <si>
    <t>Ondřej Varhulík</t>
  </si>
  <si>
    <t>2012-HK0449</t>
  </si>
  <si>
    <t>2012-HK0450</t>
  </si>
  <si>
    <t>Milan Valenta</t>
  </si>
  <si>
    <t>2012-HK0451</t>
  </si>
  <si>
    <t>Milan Dvořák</t>
  </si>
  <si>
    <t>2012-HK0452</t>
  </si>
  <si>
    <t>HP-Pelzer s.r.o. - Žatec</t>
  </si>
  <si>
    <t>Bohumír Kutina</t>
  </si>
  <si>
    <t>2012-HK0453</t>
  </si>
  <si>
    <t>2012-HK0454</t>
  </si>
  <si>
    <t>2012-HK0455</t>
  </si>
  <si>
    <t>2012-HK0456</t>
  </si>
  <si>
    <t>2012-HK0457</t>
  </si>
  <si>
    <t>PERSA, a. s.</t>
  </si>
  <si>
    <t>2012-HK0458</t>
  </si>
  <si>
    <t>2012-HK0459</t>
  </si>
  <si>
    <t>2012-HK0460</t>
  </si>
  <si>
    <t>2012-HK0461</t>
  </si>
  <si>
    <t>2012-HK0462</t>
  </si>
  <si>
    <t>2012-HK0463</t>
  </si>
  <si>
    <t>2012-HK0464</t>
  </si>
  <si>
    <t>Truckport Czech s.r.o.</t>
  </si>
  <si>
    <t>2012-HK0465</t>
  </si>
  <si>
    <t>2012-HK0466</t>
  </si>
  <si>
    <t>2012-HK0467</t>
  </si>
  <si>
    <t>2012-HK0468</t>
  </si>
  <si>
    <t>2012-HK0469</t>
  </si>
  <si>
    <t>Jindřich Martinec</t>
  </si>
  <si>
    <t>2012-HK0470</t>
  </si>
  <si>
    <t>J &amp; M TRANSPED s.r.o.</t>
  </si>
  <si>
    <t>2012-HK0471</t>
  </si>
  <si>
    <t>2012-HK0472</t>
  </si>
  <si>
    <t>CM TRANSPORT TACHOV s.r.o.</t>
  </si>
  <si>
    <t>2012-HK0473</t>
  </si>
  <si>
    <t>2012-HK0474</t>
  </si>
  <si>
    <t>Josef Bureš</t>
  </si>
  <si>
    <t>2012-HK0475</t>
  </si>
  <si>
    <t>2012-HK0476</t>
  </si>
  <si>
    <t>FRAMA CZ s.r.o.</t>
  </si>
  <si>
    <t>2012-HK0477</t>
  </si>
  <si>
    <t>2012-HK0478</t>
  </si>
  <si>
    <t>2012-HK0479</t>
  </si>
  <si>
    <t>2012-HK0480</t>
  </si>
  <si>
    <t>2012-HK0481</t>
  </si>
  <si>
    <t>2012-HK0482</t>
  </si>
  <si>
    <t>SPEDITRANS CZ, s.r.o.</t>
  </si>
  <si>
    <t>2012-HK0483</t>
  </si>
  <si>
    <t>2012-HK0484</t>
  </si>
  <si>
    <t>FÉNIX, s.r.o.</t>
  </si>
  <si>
    <t>2012-HK0485</t>
  </si>
  <si>
    <t>2012-HK0486</t>
  </si>
  <si>
    <t>2012-HK0487</t>
  </si>
  <si>
    <t>2012-HK0488</t>
  </si>
  <si>
    <t>2012-HK0489</t>
  </si>
  <si>
    <t>2012-HK0490</t>
  </si>
  <si>
    <t>2012-HK0491</t>
  </si>
  <si>
    <t>2012-HK0492</t>
  </si>
  <si>
    <t>2012-HK0493</t>
  </si>
  <si>
    <t>2012-HK0494</t>
  </si>
  <si>
    <t>2012-HK0495</t>
  </si>
  <si>
    <t>2012-HK0496</t>
  </si>
  <si>
    <t>2012-HK0497</t>
  </si>
  <si>
    <t>2012-HK0498</t>
  </si>
  <si>
    <t>Jan Vávra</t>
  </si>
  <si>
    <t>2012-HK0499</t>
  </si>
  <si>
    <t>2012-HK0500</t>
  </si>
  <si>
    <t>2012-HK0501</t>
  </si>
  <si>
    <t>KRYST - Oil, spol. s r.o.</t>
  </si>
  <si>
    <t>2012-HK0502</t>
  </si>
  <si>
    <t>2012-HK0503</t>
  </si>
  <si>
    <t>2012-HK0504</t>
  </si>
  <si>
    <t>2012-HK0505</t>
  </si>
  <si>
    <t>2012-HK0506</t>
  </si>
  <si>
    <t>2012-HK0507</t>
  </si>
  <si>
    <t>2012-HK0508</t>
  </si>
  <si>
    <t>Mikro Trading a.s.</t>
  </si>
  <si>
    <t>OKV - VE, spol. s r.o.</t>
  </si>
  <si>
    <t>2012-HK0509</t>
  </si>
  <si>
    <t>2012-HK0510</t>
  </si>
  <si>
    <t>2012-HK0511</t>
  </si>
  <si>
    <t>2012-HK0512</t>
  </si>
  <si>
    <t>2012-HK0513</t>
  </si>
  <si>
    <t>BÜRGER Transport s.r.o.</t>
  </si>
  <si>
    <t>2012-HK0514</t>
  </si>
  <si>
    <t>2012-HK0515</t>
  </si>
  <si>
    <t>2012-HK0516</t>
  </si>
  <si>
    <t>Aktivtrans s.r.o.</t>
  </si>
  <si>
    <t>2012-HK0517</t>
  </si>
  <si>
    <t>2012-HK0518</t>
  </si>
  <si>
    <t>2012-HK0519</t>
  </si>
  <si>
    <t>2012-HK0520</t>
  </si>
  <si>
    <t>2012-HK0521</t>
  </si>
  <si>
    <t>EuroCargoWay s.r.o.</t>
  </si>
  <si>
    <t>2012-HK0522</t>
  </si>
  <si>
    <t>2012-HK0523</t>
  </si>
  <si>
    <t>2012-HK0524</t>
  </si>
  <si>
    <t>2012-HK0525</t>
  </si>
  <si>
    <t>2012-HK0526</t>
  </si>
  <si>
    <t>2012-HK0527</t>
  </si>
  <si>
    <t>2012-HK0528</t>
  </si>
  <si>
    <t>2012-HK0529</t>
  </si>
  <si>
    <t>2012-HK0530</t>
  </si>
  <si>
    <t>2012-HK0531</t>
  </si>
  <si>
    <t>2012-HK0532</t>
  </si>
  <si>
    <t>2012-HK0533</t>
  </si>
  <si>
    <t>2012-HK0534</t>
  </si>
  <si>
    <t>Zdeněk Tomášek s.r.o.</t>
  </si>
  <si>
    <t>2012-HK0535</t>
  </si>
  <si>
    <t>2012-HK0536</t>
  </si>
  <si>
    <t>LIBOR HABÁŇ AUTODOPRAVA s.r.o.</t>
  </si>
  <si>
    <t>2012-HK0537</t>
  </si>
  <si>
    <t>KD Servis a.s.</t>
  </si>
  <si>
    <t>2012-HK0538</t>
  </si>
  <si>
    <t>2012-HK0539</t>
  </si>
  <si>
    <t>2012-HK0540</t>
  </si>
  <si>
    <t>KP MATY SERVICE s.r.o.</t>
  </si>
  <si>
    <t>2012-HK0541</t>
  </si>
  <si>
    <t>2012-HK0542</t>
  </si>
  <si>
    <t>2012-HK0543</t>
  </si>
  <si>
    <t>2012-HK0544</t>
  </si>
  <si>
    <t>2012-HK0545</t>
  </si>
  <si>
    <t>2012-HK0546</t>
  </si>
  <si>
    <t>2012-HK0547</t>
  </si>
  <si>
    <t>2012-HK0548</t>
  </si>
  <si>
    <t>2012-HK0549</t>
  </si>
  <si>
    <t>2012-HK0550</t>
  </si>
  <si>
    <t>2012-HK0551</t>
  </si>
  <si>
    <t>Zdeněk Bartoš</t>
  </si>
  <si>
    <t>2012-HK0552</t>
  </si>
  <si>
    <t>2012-HK0553</t>
  </si>
  <si>
    <t>AUTO-AGRO-START, s.r.o.</t>
  </si>
  <si>
    <t>2012-HK0554</t>
  </si>
  <si>
    <t>2012-HK0555</t>
  </si>
  <si>
    <t>2012-HK0556</t>
  </si>
  <si>
    <t>2012-HK0557</t>
  </si>
  <si>
    <t>2012-HK0558</t>
  </si>
  <si>
    <t>2012-HK0559</t>
  </si>
  <si>
    <t>2012-HK0560</t>
  </si>
  <si>
    <t>2012-HK0561</t>
  </si>
  <si>
    <t>2012-HK0562</t>
  </si>
  <si>
    <t>2012-HK0563</t>
  </si>
  <si>
    <t>2012-HK0564</t>
  </si>
  <si>
    <t>REINOLD s.r.o.</t>
  </si>
  <si>
    <t>2012-HK0565</t>
  </si>
  <si>
    <t>2012-HK0566</t>
  </si>
  <si>
    <t>SAERTEX FRANCE SAS</t>
  </si>
  <si>
    <t>ZTS - Doprava</t>
  </si>
  <si>
    <t>2012-HK0567</t>
  </si>
  <si>
    <t>2012-HK0568</t>
  </si>
  <si>
    <t>2012-HK0569</t>
  </si>
  <si>
    <t>2012-HK0570</t>
  </si>
  <si>
    <t>2012-HK0571</t>
  </si>
  <si>
    <t>2012-HK0572</t>
  </si>
  <si>
    <t>2012-HK0573</t>
  </si>
  <si>
    <t>2012-HK0574</t>
  </si>
  <si>
    <t>BASTIEN s.r.o.</t>
  </si>
  <si>
    <t>2012-HK0575</t>
  </si>
  <si>
    <t>Uslugi Tranportowe</t>
  </si>
  <si>
    <t>2012-HK0576</t>
  </si>
  <si>
    <t>2012-HK0577</t>
  </si>
  <si>
    <t>2012-HK0578</t>
  </si>
  <si>
    <t>2012-HK0579</t>
  </si>
  <si>
    <t>2012-HK0580</t>
  </si>
  <si>
    <t>2012-HK0581</t>
  </si>
  <si>
    <t>2012-HK0582</t>
  </si>
  <si>
    <t>2012-HK0583</t>
  </si>
  <si>
    <t>2012-HK0584</t>
  </si>
  <si>
    <t>2012-HK0585</t>
  </si>
  <si>
    <t>2012-HK0586</t>
  </si>
  <si>
    <t>2012-HK0587</t>
  </si>
  <si>
    <t>MC Cargo s.r.o.</t>
  </si>
  <si>
    <t>2012-HK0588</t>
  </si>
  <si>
    <t>P &amp; P - KONTAKT, s.r.o.</t>
  </si>
  <si>
    <t>2012-HK0589</t>
  </si>
  <si>
    <t>2012-HK0590</t>
  </si>
  <si>
    <t>2012-HK0591</t>
  </si>
  <si>
    <t>2012-HK0592</t>
  </si>
  <si>
    <t>2012-HK0593</t>
  </si>
  <si>
    <t>2012-HK0594</t>
  </si>
  <si>
    <t>2012-HK0595</t>
  </si>
  <si>
    <t>2012-HK0596</t>
  </si>
  <si>
    <t>2012-HK0597</t>
  </si>
  <si>
    <t>2012-HK0598</t>
  </si>
  <si>
    <t>2012-HK0599</t>
  </si>
  <si>
    <t>Markéta Kneslová</t>
  </si>
  <si>
    <t>2012-HK0600</t>
  </si>
  <si>
    <t>2012-HK0601</t>
  </si>
  <si>
    <t>2012-HK0602</t>
  </si>
  <si>
    <t>2012-HK0603</t>
  </si>
  <si>
    <t>2012-HK0604</t>
  </si>
  <si>
    <t>2012-HK0605</t>
  </si>
  <si>
    <t>2012-HK0606</t>
  </si>
  <si>
    <t>EUROSERUM S. A. S.</t>
  </si>
  <si>
    <t>2012-HK0607</t>
  </si>
  <si>
    <t>2012-HK0608</t>
  </si>
  <si>
    <t>2012-HK0609</t>
  </si>
  <si>
    <t>2012-HK0610</t>
  </si>
  <si>
    <t>2012-HK0611</t>
  </si>
  <si>
    <t>2012-HK0612</t>
  </si>
  <si>
    <t>2012-HK0613</t>
  </si>
  <si>
    <t>2012-HK0614</t>
  </si>
  <si>
    <t>2012-HK0615</t>
  </si>
  <si>
    <t>2012-HK0616</t>
  </si>
  <si>
    <t>EN &amp; KA, s.r.o.</t>
  </si>
  <si>
    <t>2012-HK0617</t>
  </si>
  <si>
    <t>2012-HK0618</t>
  </si>
  <si>
    <t>LB - Transport s.r.o.</t>
  </si>
  <si>
    <t>2012-HK0619</t>
  </si>
  <si>
    <t>Geis CZ s.r.o.</t>
  </si>
  <si>
    <t>2012-HK0620</t>
  </si>
  <si>
    <t>Petr Dostál</t>
  </si>
  <si>
    <t>2012-HK0621</t>
  </si>
  <si>
    <t>Autodoprava Hanzalík s.r.o.</t>
  </si>
  <si>
    <t>2012-HK0622</t>
  </si>
  <si>
    <t>2012-HK0623</t>
  </si>
  <si>
    <t>2012-HK0624</t>
  </si>
  <si>
    <t>2012-HK0625</t>
  </si>
  <si>
    <t>2012-HK0626</t>
  </si>
  <si>
    <t>Vlastimil Teplý</t>
  </si>
  <si>
    <t>2012-HK0627</t>
  </si>
  <si>
    <t>2012-HK0628</t>
  </si>
  <si>
    <t>2012-HK0629</t>
  </si>
  <si>
    <t>2012-HK0630</t>
  </si>
  <si>
    <t>INGERIA  s.r.o.</t>
  </si>
  <si>
    <t>2012-HK0631</t>
  </si>
  <si>
    <t>Ing. Daniel Drobílek</t>
  </si>
  <si>
    <t>2012-HK0632</t>
  </si>
  <si>
    <t>2012-HK0633</t>
  </si>
  <si>
    <t>ELTSEN a.s.</t>
  </si>
  <si>
    <t>2012-HK0634</t>
  </si>
  <si>
    <t>2012-HK0635</t>
  </si>
  <si>
    <t>2012-HK0636</t>
  </si>
  <si>
    <t>2012-HK0637</t>
  </si>
  <si>
    <t>Richard Kania</t>
  </si>
  <si>
    <t>2012-HK0638</t>
  </si>
  <si>
    <t>2012-HK0639</t>
  </si>
  <si>
    <t>2012-HK0640</t>
  </si>
  <si>
    <t>2012-HK0641</t>
  </si>
  <si>
    <t>2012-HK0642</t>
  </si>
  <si>
    <t>Darek Šikling</t>
  </si>
  <si>
    <t>2012-HK0643</t>
  </si>
  <si>
    <t>2012-HK0644</t>
  </si>
  <si>
    <t>SIDOM, s.r.o.</t>
  </si>
  <si>
    <t>2012-HK0645</t>
  </si>
  <si>
    <t>2012-HK0646</t>
  </si>
  <si>
    <t>2012-HK0647</t>
  </si>
  <si>
    <t>EWALS CARGO CARE spol. s r.o.</t>
  </si>
  <si>
    <t>2012-HK0648</t>
  </si>
  <si>
    <t>MIPA TRANS, s.r.o.</t>
  </si>
  <si>
    <t>2012-HK0649</t>
  </si>
  <si>
    <t>2012-HK0650</t>
  </si>
  <si>
    <t>2012-HK0651</t>
  </si>
  <si>
    <t>SAGAR-TRANS s.r.o.</t>
  </si>
  <si>
    <t>2012-HK0652</t>
  </si>
  <si>
    <t>2012-HK0653</t>
  </si>
  <si>
    <t>2012-HK0654</t>
  </si>
  <si>
    <t>2012-HK0655</t>
  </si>
  <si>
    <t>2012-HK0656</t>
  </si>
  <si>
    <t>2012-HK0657</t>
  </si>
  <si>
    <t>2012-HK0658</t>
  </si>
  <si>
    <t>2012-HK0659</t>
  </si>
  <si>
    <t>ALFUN a.s.</t>
  </si>
  <si>
    <t>2012-HK0660</t>
  </si>
  <si>
    <t>2012-HK0661</t>
  </si>
  <si>
    <t>CARGO PRAGUE, spol. s r.o.</t>
  </si>
  <si>
    <t>2012-HK0662</t>
  </si>
  <si>
    <t>2012-HK0663</t>
  </si>
  <si>
    <t>SERVIS ADS s.r.o.</t>
  </si>
  <si>
    <t>2012-HK0664</t>
  </si>
  <si>
    <t>2012-HK0665</t>
  </si>
  <si>
    <t>2012-HK0666</t>
  </si>
  <si>
    <t>2012-HK0667</t>
  </si>
  <si>
    <t>2012-HK0668</t>
  </si>
  <si>
    <t>2012-HK0669</t>
  </si>
  <si>
    <t>NOPROSU s.r.o.</t>
  </si>
  <si>
    <t>2012-HK0670</t>
  </si>
  <si>
    <t>2012-HK0671</t>
  </si>
  <si>
    <t>2012-HK0672</t>
  </si>
  <si>
    <t>2012-HK0673</t>
  </si>
  <si>
    <t>2012-HK0674</t>
  </si>
  <si>
    <t>PALMER, s.r.o.</t>
  </si>
  <si>
    <t>2012-HK0675</t>
  </si>
  <si>
    <t>KM Beta a.s.</t>
  </si>
  <si>
    <t>2012-HK0676</t>
  </si>
  <si>
    <t>SENECA trans, s.r.o.</t>
  </si>
  <si>
    <t>2012-HK0677</t>
  </si>
  <si>
    <t>2012-HK0678</t>
  </si>
  <si>
    <t>2012-HK0679</t>
  </si>
  <si>
    <t>2012-HK0680</t>
  </si>
  <si>
    <t>Petr Syrový</t>
  </si>
  <si>
    <t>2012-HK0681</t>
  </si>
  <si>
    <t>MVM Log. ČR s.r.o.</t>
  </si>
  <si>
    <t>2012-HK0682</t>
  </si>
  <si>
    <t>2012-HK0683</t>
  </si>
  <si>
    <t>2012-HK0684</t>
  </si>
  <si>
    <t>PFEIFER EUROTAX s.r.o.</t>
  </si>
  <si>
    <t>2012-HK0685</t>
  </si>
  <si>
    <t>2012-HK0686</t>
  </si>
  <si>
    <t>2012-HK0687</t>
  </si>
  <si>
    <t>2012-HK0688</t>
  </si>
  <si>
    <t>2012-HK0689</t>
  </si>
  <si>
    <t>Martin Bambousek</t>
  </si>
  <si>
    <t>2012-HK0690</t>
  </si>
  <si>
    <t>2012-HK0691</t>
  </si>
  <si>
    <t>SANTA-TRANS s.r.o.</t>
  </si>
  <si>
    <t>2012-HK0692</t>
  </si>
  <si>
    <t>Karel KULT - STAVO s.r.o.</t>
  </si>
  <si>
    <t>2012-HK0693</t>
  </si>
  <si>
    <t>2012-HK0694</t>
  </si>
  <si>
    <t>2012-HK0695</t>
  </si>
  <si>
    <t>2012-HK0696</t>
  </si>
  <si>
    <t>2012-HK0697</t>
  </si>
  <si>
    <t>2012-HK0698</t>
  </si>
  <si>
    <t>2012-HK0699</t>
  </si>
  <si>
    <t>2012-HK0700</t>
  </si>
  <si>
    <t>ATRUCK LOGISTICS, a.s.</t>
  </si>
  <si>
    <t>2012-HK0701</t>
  </si>
  <si>
    <t>2012-HK0702</t>
  </si>
  <si>
    <t>2012-HK0703</t>
  </si>
  <si>
    <t>2012-HK0704</t>
  </si>
  <si>
    <t>2012-HK0705</t>
  </si>
  <si>
    <t>PBH Transport &amp; Logistik s.r.o.</t>
  </si>
  <si>
    <t>2012-HK0706</t>
  </si>
  <si>
    <t>Pavel Pospíšil</t>
  </si>
  <si>
    <t>2012-HK0707</t>
  </si>
  <si>
    <t>2012-HK0708</t>
  </si>
  <si>
    <t>Dalibor Škrobák</t>
  </si>
  <si>
    <t>2012-HK0709</t>
  </si>
  <si>
    <t>2012-HK0710</t>
  </si>
  <si>
    <t>2012-HK0711</t>
  </si>
  <si>
    <t>2012-HK0712</t>
  </si>
  <si>
    <t>Jan Jarmar</t>
  </si>
  <si>
    <t>2012-HK0713</t>
  </si>
  <si>
    <t>2012-HK0714</t>
  </si>
  <si>
    <t>2012-HK0715</t>
  </si>
  <si>
    <t>2012-HK0716</t>
  </si>
  <si>
    <t>2012-HK0717</t>
  </si>
  <si>
    <t>Spedition Rosner, s.r.o.</t>
  </si>
  <si>
    <t>2012-HK0718</t>
  </si>
  <si>
    <t>2012-HK0719</t>
  </si>
  <si>
    <t>2012-HK0720</t>
  </si>
  <si>
    <t>2012-HK0721</t>
  </si>
  <si>
    <t>Daniel Jirásek</t>
  </si>
  <si>
    <t>2012-HK0722</t>
  </si>
  <si>
    <t>2012-HK0723</t>
  </si>
  <si>
    <t>2012-HK0724</t>
  </si>
  <si>
    <t>2012-HK0725</t>
  </si>
  <si>
    <t>2012-HK0726</t>
  </si>
  <si>
    <t>2012-HK0727</t>
  </si>
  <si>
    <t>2012-HK0728</t>
  </si>
  <si>
    <t>2012-HK0729</t>
  </si>
  <si>
    <t>ERNEKS INVEST s.r.o.</t>
  </si>
  <si>
    <t>2012-HK0730</t>
  </si>
  <si>
    <t>2012-HK0731</t>
  </si>
  <si>
    <t>Martin SPEED, s.r.o.</t>
  </si>
  <si>
    <t>2012-HK0732</t>
  </si>
  <si>
    <t>GEBRÜDER WEISS spol. s r.o.</t>
  </si>
  <si>
    <t>2012-HK0733</t>
  </si>
  <si>
    <t>2012-HK0734</t>
  </si>
  <si>
    <t>2012-HK0735</t>
  </si>
  <si>
    <t>Zdeněk Řezníček</t>
  </si>
  <si>
    <t>2012-HK0736</t>
  </si>
  <si>
    <t>2012-HK0737</t>
  </si>
  <si>
    <t>Miroslav Martinec</t>
  </si>
  <si>
    <t>2012-HK0738</t>
  </si>
  <si>
    <t>2012-HK0739</t>
  </si>
  <si>
    <t>2012-HK0740</t>
  </si>
  <si>
    <t>2012-HK0741</t>
  </si>
  <si>
    <t>2012-HK0742</t>
  </si>
  <si>
    <t>2012-HK0743</t>
  </si>
  <si>
    <t>2012-HK0744</t>
  </si>
  <si>
    <t>Josef Samek</t>
  </si>
  <si>
    <t>2012-HK0745</t>
  </si>
  <si>
    <t>Schachinger cargomax s.r.o.</t>
  </si>
  <si>
    <t>2012-HK0746</t>
  </si>
  <si>
    <t>2012-HK0747</t>
  </si>
  <si>
    <t>2012-HK0748</t>
  </si>
  <si>
    <t>2012-HK0749</t>
  </si>
  <si>
    <t>2012-HK0750</t>
  </si>
  <si>
    <t>2012-HK0751</t>
  </si>
  <si>
    <t>2012-HK0752</t>
  </si>
  <si>
    <t>2012-HK0753</t>
  </si>
  <si>
    <t>2012-HK0754</t>
  </si>
  <si>
    <t>Emilie Hájková</t>
  </si>
  <si>
    <t>2012-HK0755</t>
  </si>
  <si>
    <t>LV port s.r.o.</t>
  </si>
  <si>
    <t>2012-HK0756</t>
  </si>
  <si>
    <t>2012-HK0757</t>
  </si>
  <si>
    <t>2012-HK0758</t>
  </si>
  <si>
    <t>2012-HK0759</t>
  </si>
  <si>
    <t>2012-HK0760</t>
  </si>
  <si>
    <t>2012-HK0761</t>
  </si>
  <si>
    <t>2012-HK0762</t>
  </si>
  <si>
    <t>2012-HK0763</t>
  </si>
  <si>
    <t>2012-HK0764</t>
  </si>
  <si>
    <t>2012-HK0765</t>
  </si>
  <si>
    <t>2012-HK0766</t>
  </si>
  <si>
    <t>2012-HK0767</t>
  </si>
  <si>
    <t>Joppa Logistics s.r.o.</t>
  </si>
  <si>
    <t>2012-HK0768</t>
  </si>
  <si>
    <t>2012-HK0769</t>
  </si>
  <si>
    <t>2012-HK0770</t>
  </si>
  <si>
    <t>2012-HK0771</t>
  </si>
  <si>
    <t>2012-HK0772</t>
  </si>
  <si>
    <t>2012-HK0773</t>
  </si>
  <si>
    <t>2012-HK0774</t>
  </si>
  <si>
    <t>Helena Volková</t>
  </si>
  <si>
    <t>2012-HK0775</t>
  </si>
  <si>
    <t>2012-HK0776</t>
  </si>
  <si>
    <t>Zdeněk Rozsypal</t>
  </si>
  <si>
    <t>2012-HK0777</t>
  </si>
  <si>
    <t>2012-HK0778</t>
  </si>
  <si>
    <t>RTR - TRANSPORT A LOGISTIKA s.r.o.</t>
  </si>
  <si>
    <t>2012-HK0779</t>
  </si>
  <si>
    <t>2012-HK0780</t>
  </si>
  <si>
    <t>2012-HK0781</t>
  </si>
  <si>
    <t>2012-HK0782</t>
  </si>
  <si>
    <t>2012-HK0783</t>
  </si>
  <si>
    <t>2012-HK0784</t>
  </si>
  <si>
    <t>2012-HK0785</t>
  </si>
  <si>
    <t>NEMOFIN SE</t>
  </si>
  <si>
    <t>2012-HK0786</t>
  </si>
  <si>
    <t>2012-HK0787</t>
  </si>
  <si>
    <t>JPM METAL s.r.o. Žďár n.S.</t>
  </si>
  <si>
    <t>2012-HK0788</t>
  </si>
  <si>
    <t>2012-HK0789</t>
  </si>
  <si>
    <t>ARYJA s.r.o.</t>
  </si>
  <si>
    <t>2012-HK0790</t>
  </si>
  <si>
    <t>MERKA SPEDITION, s.r.o.</t>
  </si>
  <si>
    <t>2012-HK0791</t>
  </si>
  <si>
    <t>2012-HK0792</t>
  </si>
  <si>
    <t>2012-HK0793</t>
  </si>
  <si>
    <t>2012-HK0794</t>
  </si>
  <si>
    <t>2012-HK0795</t>
  </si>
  <si>
    <t>2012-HK0796</t>
  </si>
  <si>
    <t>2012-HK0797</t>
  </si>
  <si>
    <t>2012-HK0798</t>
  </si>
  <si>
    <t>2012-HK0799</t>
  </si>
  <si>
    <t>2012-HK0800</t>
  </si>
  <si>
    <t>PETR TRANS</t>
  </si>
  <si>
    <t>2012-HK0801</t>
  </si>
  <si>
    <t>2012-HK0802</t>
  </si>
  <si>
    <t>2012-HK0803</t>
  </si>
  <si>
    <t>2012-HK0804</t>
  </si>
  <si>
    <t>2012-HK0805</t>
  </si>
  <si>
    <t>2012-HK0806</t>
  </si>
  <si>
    <t>2012-HK0807</t>
  </si>
  <si>
    <t>2012-HK0808</t>
  </si>
  <si>
    <t>2012-HK0809</t>
  </si>
  <si>
    <t>Stavebniny Přecechtěl, s.r.o.</t>
  </si>
  <si>
    <t>2012-HK0810</t>
  </si>
  <si>
    <t>2012-HK0811</t>
  </si>
  <si>
    <t>DHL Express (CZ) s.r.o.</t>
  </si>
  <si>
    <t>2012-HK0812</t>
  </si>
  <si>
    <t>2012-HK0813</t>
  </si>
  <si>
    <t>2012-HK0814</t>
  </si>
  <si>
    <t>Pavel Klátil</t>
  </si>
  <si>
    <t>2012-HK0815</t>
  </si>
  <si>
    <t>2012-HK0816</t>
  </si>
  <si>
    <t>2012-HK0817</t>
  </si>
  <si>
    <t>2012-HK0818</t>
  </si>
  <si>
    <t>SPEDITRANS s.r.o.</t>
  </si>
  <si>
    <t>2012-HK0819</t>
  </si>
  <si>
    <t>2012-HK0820</t>
  </si>
  <si>
    <t>2012-HK0821</t>
  </si>
  <si>
    <t>2012-HK0822</t>
  </si>
  <si>
    <t>2012-HK0823</t>
  </si>
  <si>
    <t>2012-HK0824</t>
  </si>
  <si>
    <t>SIDOP Plzeň s.r.o.</t>
  </si>
  <si>
    <t>2012-HK0825</t>
  </si>
  <si>
    <t>AD BAVOR s.r.o.</t>
  </si>
  <si>
    <t>2012-HK0826</t>
  </si>
  <si>
    <t>2012-HK0827</t>
  </si>
  <si>
    <t>2012-HK0828</t>
  </si>
  <si>
    <t>Ronyexpres s.r.o.</t>
  </si>
  <si>
    <t>2012-HK0829</t>
  </si>
  <si>
    <t>2012-HK0830</t>
  </si>
  <si>
    <t>2012-HK0831</t>
  </si>
  <si>
    <t>Dušan Mikulec</t>
  </si>
  <si>
    <t>2012-HK0832</t>
  </si>
  <si>
    <t>2012-HK0833</t>
  </si>
  <si>
    <t>2012-HK0834</t>
  </si>
  <si>
    <t>2012-HK0835</t>
  </si>
  <si>
    <t>2012-HK0836</t>
  </si>
  <si>
    <t>2012-HK0837</t>
  </si>
  <si>
    <t>2012-HK0838</t>
  </si>
  <si>
    <t>2012-HK0839</t>
  </si>
  <si>
    <t>2012-HK0840</t>
  </si>
  <si>
    <t>2012-HK0841</t>
  </si>
  <si>
    <t>Ladvenica Transport, s.r.o.</t>
  </si>
  <si>
    <t>2012-HK0842</t>
  </si>
  <si>
    <t>2012-HK0843</t>
  </si>
  <si>
    <t>JEES s.r.o.</t>
  </si>
  <si>
    <t>2012-HK0844</t>
  </si>
  <si>
    <t>Ludvík Hadinec, s.r.o.</t>
  </si>
  <si>
    <t>2012-HK0845</t>
  </si>
  <si>
    <t>Ing. Jaroslav Keil</t>
  </si>
  <si>
    <t>2012-HK0846</t>
  </si>
  <si>
    <t>2012-HK0847</t>
  </si>
  <si>
    <t>2012-HK0848</t>
  </si>
  <si>
    <t>D S L  Team spol. s r.o.</t>
  </si>
  <si>
    <t>2012-HK0849</t>
  </si>
  <si>
    <t>2012-HK0850</t>
  </si>
  <si>
    <t>2012-HK0851</t>
  </si>
  <si>
    <t>GRAUSPED, s.r.o.</t>
  </si>
  <si>
    <t>2012-HK0852</t>
  </si>
  <si>
    <t>2012-HK0853</t>
  </si>
  <si>
    <t>2012-HK0854</t>
  </si>
  <si>
    <t>MIŤO TECH s.r.o.</t>
  </si>
  <si>
    <t>2012-HK0855</t>
  </si>
  <si>
    <t>DORYS CZ, s.r.o.</t>
  </si>
  <si>
    <t>2012-HK0856</t>
  </si>
  <si>
    <t>2012-HK0857</t>
  </si>
  <si>
    <t>2012-HK0858</t>
  </si>
  <si>
    <t>2012-HK0859</t>
  </si>
  <si>
    <t>2012-HK0860</t>
  </si>
  <si>
    <t>2012-HK0861</t>
  </si>
  <si>
    <t>Brož-cz spol. s r.o..</t>
  </si>
  <si>
    <t>2012-HK0862</t>
  </si>
  <si>
    <t>2012-HK0863</t>
  </si>
  <si>
    <t>2012-HK0864</t>
  </si>
  <si>
    <t>2012-HK0865</t>
  </si>
  <si>
    <t>2012-HK0866</t>
  </si>
  <si>
    <t>Stanislav Skořepa</t>
  </si>
  <si>
    <t>2012-HK0867</t>
  </si>
  <si>
    <t>2012-HK0868</t>
  </si>
  <si>
    <t>2012-HK0869</t>
  </si>
  <si>
    <t>2012-HK0870</t>
  </si>
  <si>
    <t>2012-HK0871</t>
  </si>
  <si>
    <t>Středisko služeb v dopravě s.r.o.</t>
  </si>
  <si>
    <t>2012-HK0872</t>
  </si>
  <si>
    <t>2012-HK0873</t>
  </si>
  <si>
    <t>2012-HK0874</t>
  </si>
  <si>
    <t>2012-HK0875</t>
  </si>
  <si>
    <t>2012-HK0876</t>
  </si>
  <si>
    <t>2012-HK0877</t>
  </si>
  <si>
    <t>2012-HK0878</t>
  </si>
  <si>
    <t>2012-HK0879</t>
  </si>
  <si>
    <t>2012-HK0880</t>
  </si>
  <si>
    <t>BEVES Lanškroun s.r.o.</t>
  </si>
  <si>
    <t>2012-HK0881</t>
  </si>
  <si>
    <t>2012-HK0882</t>
  </si>
  <si>
    <t>Z. Kiss PKL SERVIS</t>
  </si>
  <si>
    <t>2012-HK0883</t>
  </si>
  <si>
    <t>2012-HK0884</t>
  </si>
  <si>
    <t>2012-HK0885</t>
  </si>
  <si>
    <t>2012-HK0886</t>
  </si>
  <si>
    <t>RAPE Trans s.r.o.</t>
  </si>
  <si>
    <t>2012-HK0887</t>
  </si>
  <si>
    <t>2012-HK0888</t>
  </si>
  <si>
    <t>O M N I P O R T  spol. s r.o.</t>
  </si>
  <si>
    <t>2012-HK0889</t>
  </si>
  <si>
    <t>Jan Slowik</t>
  </si>
  <si>
    <t>2012-HK0890</t>
  </si>
  <si>
    <t>Massong CZ s.r.o.</t>
  </si>
  <si>
    <t>2012-HK0891</t>
  </si>
  <si>
    <t>2012-HK0892</t>
  </si>
  <si>
    <t>2012-HK0893</t>
  </si>
  <si>
    <t>2012-HK0894</t>
  </si>
  <si>
    <t>2012-HK0895</t>
  </si>
  <si>
    <t>2012-HK0896</t>
  </si>
  <si>
    <t>Zasilatelství PLUS s.r.o.</t>
  </si>
  <si>
    <t>2012-HK0897</t>
  </si>
  <si>
    <t>2012-HK0898</t>
  </si>
  <si>
    <t>2012-HK0899</t>
  </si>
  <si>
    <t>2012-HK0900</t>
  </si>
  <si>
    <t>2012-HK0901</t>
  </si>
  <si>
    <t>2012-HK0902</t>
  </si>
  <si>
    <t>2012-HK0903</t>
  </si>
  <si>
    <t>Jaroslav KREJČÍ</t>
  </si>
  <si>
    <t>2012-HK0904</t>
  </si>
  <si>
    <t>2012-HK0905</t>
  </si>
  <si>
    <t>2012-HK0906</t>
  </si>
  <si>
    <t>HIMAREX spol. s r.o.</t>
  </si>
  <si>
    <t>2012-HK0907</t>
  </si>
  <si>
    <t>2012-HK0908</t>
  </si>
  <si>
    <t>2012-HK0909</t>
  </si>
  <si>
    <t>PLAST komplet s.r.o.</t>
  </si>
  <si>
    <t>2012-HK0910</t>
  </si>
  <si>
    <t>Auto Tuček s.r.o.</t>
  </si>
  <si>
    <t>2012-HK0911</t>
  </si>
  <si>
    <t>2012-HK0912</t>
  </si>
  <si>
    <t>2012-HK0913</t>
  </si>
  <si>
    <t>2012-HK0914</t>
  </si>
  <si>
    <t>2012-HK0915</t>
  </si>
  <si>
    <t>2012-HK0916</t>
  </si>
  <si>
    <t>2012-HK0917</t>
  </si>
  <si>
    <t>Radek Tylčer</t>
  </si>
  <si>
    <t>2012-HK0918</t>
  </si>
  <si>
    <t>Karel Brotan</t>
  </si>
  <si>
    <t>2012-HK0919</t>
  </si>
  <si>
    <t>2012-HK0920</t>
  </si>
  <si>
    <t>2012-HK0921</t>
  </si>
  <si>
    <t>2012-HK0922</t>
  </si>
  <si>
    <t>2012-HK0923</t>
  </si>
  <si>
    <t>2012-HK0924</t>
  </si>
  <si>
    <t>2012-HK0925</t>
  </si>
  <si>
    <t>2012-HK0926</t>
  </si>
  <si>
    <t>2012-HK0927</t>
  </si>
  <si>
    <t>2012-HK0928</t>
  </si>
  <si>
    <t>PRESBETON Nova, s.r.o.</t>
  </si>
  <si>
    <t>2012-HK0929</t>
  </si>
  <si>
    <t>HÁJEK - CZ s.r.o.</t>
  </si>
  <si>
    <t>2012-HK0930</t>
  </si>
  <si>
    <t>2012-HK0931</t>
  </si>
  <si>
    <t>2012-HK0932</t>
  </si>
  <si>
    <t>2012-HK0933</t>
  </si>
  <si>
    <t>Martin Hanuš</t>
  </si>
  <si>
    <t>2012-HK0934</t>
  </si>
  <si>
    <t>2012-HK0935</t>
  </si>
  <si>
    <t>2012-HK0936</t>
  </si>
  <si>
    <t>PAOLLI, s.r.o.</t>
  </si>
  <si>
    <t>2012-HK0937</t>
  </si>
  <si>
    <t>2012-HK0938</t>
  </si>
  <si>
    <t>2012-HK0939</t>
  </si>
  <si>
    <t>Milan Hofman</t>
  </si>
  <si>
    <t>2012-HK0940</t>
  </si>
  <si>
    <t>2012-HK0941</t>
  </si>
  <si>
    <t>2012-HK0942</t>
  </si>
  <si>
    <t>Ing. Petr Tůma</t>
  </si>
  <si>
    <t>2012-HK0943</t>
  </si>
  <si>
    <t>2012-HK0944</t>
  </si>
  <si>
    <t>2012-HK0945</t>
  </si>
  <si>
    <t>Happy Trans CZ spol. s r.o.</t>
  </si>
  <si>
    <t>2012-HK0946</t>
  </si>
  <si>
    <t>2012-HK0947</t>
  </si>
  <si>
    <t>2012-HK0948</t>
  </si>
  <si>
    <t>2012-HK0949</t>
  </si>
  <si>
    <t>2012-HK0950</t>
  </si>
  <si>
    <t>2012-HK0951</t>
  </si>
  <si>
    <t>2012-HK0952</t>
  </si>
  <si>
    <t>Pavel Blaščík</t>
  </si>
  <si>
    <t>2012-HK0953</t>
  </si>
  <si>
    <t>2012-HK0954</t>
  </si>
  <si>
    <t>2012-HK0955</t>
  </si>
  <si>
    <t>2012-HK0956</t>
  </si>
  <si>
    <t>Řeřicha s.r.o.</t>
  </si>
  <si>
    <t>2012-HK0957</t>
  </si>
  <si>
    <t>2012-HK0958</t>
  </si>
  <si>
    <t>2012-HK0959</t>
  </si>
  <si>
    <t>2012-HK0960</t>
  </si>
  <si>
    <t>2012-HK0961</t>
  </si>
  <si>
    <t>2012-HK0962</t>
  </si>
  <si>
    <t>2012-HK0963</t>
  </si>
  <si>
    <t>SVOBODA INTERNATIONAL TRANSPORT s.r.o.</t>
  </si>
  <si>
    <t>2012-HK0964</t>
  </si>
  <si>
    <t>2012-HK0965</t>
  </si>
  <si>
    <t>2012-HK0966</t>
  </si>
  <si>
    <t>2012-HK0967</t>
  </si>
  <si>
    <t>2012-HK0968</t>
  </si>
  <si>
    <t>2012-HK0969</t>
  </si>
  <si>
    <t>2012-HK0970</t>
  </si>
  <si>
    <t>2012-HK0971</t>
  </si>
  <si>
    <t>2012-HK0972</t>
  </si>
  <si>
    <t>LKW MOJHA s.r.o.</t>
  </si>
  <si>
    <t>2012-HK0973</t>
  </si>
  <si>
    <t>ProfiLog spol. s r.o.</t>
  </si>
  <si>
    <t>2012-HK0974</t>
  </si>
  <si>
    <t>2012-HK0975</t>
  </si>
  <si>
    <t>Vladimíra Šliková</t>
  </si>
  <si>
    <t>2012-HK0976</t>
  </si>
  <si>
    <t>2012-HK0977</t>
  </si>
  <si>
    <t>2012-HK0978</t>
  </si>
  <si>
    <t>2012-HK0979</t>
  </si>
  <si>
    <t>2012-HK0980</t>
  </si>
  <si>
    <t>Jaroslav Sijka</t>
  </si>
  <si>
    <t>2012-HK0981</t>
  </si>
  <si>
    <t>2012-HK0982</t>
  </si>
  <si>
    <t>2012-HK0983</t>
  </si>
  <si>
    <t>2012-HK0984</t>
  </si>
  <si>
    <t>2012-HK0985</t>
  </si>
  <si>
    <t>2012-HK0986</t>
  </si>
  <si>
    <t>2012-HK0987</t>
  </si>
  <si>
    <t>2012-HK0988</t>
  </si>
  <si>
    <t>2012-HK0989</t>
  </si>
  <si>
    <t>2012-HK0990</t>
  </si>
  <si>
    <t>L + K, spol. s r.o.</t>
  </si>
  <si>
    <t>2012-HK0991</t>
  </si>
  <si>
    <t>NICOTRANS a.s.</t>
  </si>
  <si>
    <t>2012-HK0992</t>
  </si>
  <si>
    <t>UNITED LOGISTICS s.r.o.</t>
  </si>
  <si>
    <t>2012-HK0993</t>
  </si>
  <si>
    <t>2012-HK0994</t>
  </si>
  <si>
    <t>J.F.Klika, spol. s r.o.</t>
  </si>
  <si>
    <t>2012-HK0995</t>
  </si>
  <si>
    <t>2012-HK0996</t>
  </si>
  <si>
    <t>2012-HK0997</t>
  </si>
  <si>
    <t>2012-HK0998</t>
  </si>
  <si>
    <t>2012-HK0999</t>
  </si>
  <si>
    <t>2012-HK1000</t>
  </si>
  <si>
    <t>2012-HK1001</t>
  </si>
  <si>
    <t>2012-HK1002</t>
  </si>
  <si>
    <t>2012-HK1003</t>
  </si>
  <si>
    <t>2012-HK1004</t>
  </si>
  <si>
    <t>2012-HK1005</t>
  </si>
  <si>
    <t>2012-HK1006</t>
  </si>
  <si>
    <t>2012-HK1007</t>
  </si>
  <si>
    <t>2012-HK1008</t>
  </si>
  <si>
    <t>2012-HK1009</t>
  </si>
  <si>
    <t>2012-HK1010</t>
  </si>
  <si>
    <t>2012-HK1011</t>
  </si>
  <si>
    <t>2012-HK1012</t>
  </si>
  <si>
    <t>2012-HK1013</t>
  </si>
  <si>
    <t>2012-HK1014</t>
  </si>
  <si>
    <t>2012-HK1015</t>
  </si>
  <si>
    <t>2012-HK1016</t>
  </si>
  <si>
    <t>2012-HK1017</t>
  </si>
  <si>
    <t>2012-HK1018</t>
  </si>
  <si>
    <t>2012-HK1019</t>
  </si>
  <si>
    <t>2012-HK1020</t>
  </si>
  <si>
    <t>Jiří Trávníček</t>
  </si>
  <si>
    <t>2012-HK1021</t>
  </si>
  <si>
    <t>MILKTRANS, a.s.</t>
  </si>
  <si>
    <t>2012-HK1022</t>
  </si>
  <si>
    <t>Zdeněk Šindelář</t>
  </si>
  <si>
    <t>2012-HK1023</t>
  </si>
  <si>
    <t>UNIPAP a.s.</t>
  </si>
  <si>
    <t>2012-HK1024</t>
  </si>
  <si>
    <t>2012-HK1025</t>
  </si>
  <si>
    <t>2012-HK1026</t>
  </si>
  <si>
    <t>2012-HK1027</t>
  </si>
  <si>
    <t>2012-HK1028</t>
  </si>
  <si>
    <t>2012-HK1029</t>
  </si>
  <si>
    <t>2012-HK1030</t>
  </si>
  <si>
    <t>2012-HK1031</t>
  </si>
  <si>
    <t>2012-HK1032</t>
  </si>
  <si>
    <t>2012-HK1033</t>
  </si>
  <si>
    <t>2012-HK1034</t>
  </si>
  <si>
    <t>2012-HK1035</t>
  </si>
  <si>
    <t>2012-HK1036</t>
  </si>
  <si>
    <t>2012-HK1037</t>
  </si>
  <si>
    <t>2012-HK1038</t>
  </si>
  <si>
    <t>2012-HK1039</t>
  </si>
  <si>
    <t>2012-HK1040</t>
  </si>
  <si>
    <t>2012-HK1041</t>
  </si>
  <si>
    <t>2012-HK1042</t>
  </si>
  <si>
    <t>Ing. Václav Šmidlík</t>
  </si>
  <si>
    <t>2012-HK1043</t>
  </si>
  <si>
    <t>2012-HK1044</t>
  </si>
  <si>
    <t>2012-HK1045</t>
  </si>
  <si>
    <t>2012-HK1046</t>
  </si>
  <si>
    <t>2012-HK1047</t>
  </si>
  <si>
    <t>Karel Benda</t>
  </si>
  <si>
    <t>2012-HK1048</t>
  </si>
  <si>
    <t>2012-HK1049</t>
  </si>
  <si>
    <t>2012-HK1050</t>
  </si>
  <si>
    <t>2012-HK1051</t>
  </si>
  <si>
    <t>2012-HK1052</t>
  </si>
  <si>
    <t>2012-HK1053</t>
  </si>
  <si>
    <t>2012-HK1054</t>
  </si>
  <si>
    <t>2012-HK1055</t>
  </si>
  <si>
    <t>2012-HK1056</t>
  </si>
  <si>
    <t>2012-HK1057</t>
  </si>
  <si>
    <t>2012-HK1058</t>
  </si>
  <si>
    <t>JAVITA TRANSPORT s.r.o.</t>
  </si>
  <si>
    <t>2012-HK1059</t>
  </si>
  <si>
    <t>2012-HK1060</t>
  </si>
  <si>
    <t>2012-HK1061</t>
  </si>
  <si>
    <t>2012-HK1062</t>
  </si>
  <si>
    <t>2012-HK1063</t>
  </si>
  <si>
    <t>2012-HK1064</t>
  </si>
  <si>
    <t>GRANIT LIPNICE s.r.o. TP</t>
  </si>
  <si>
    <t>2012-HK1065</t>
  </si>
  <si>
    <t>2012-HK1066</t>
  </si>
  <si>
    <t>Euros Moravia spol. s r.o.</t>
  </si>
  <si>
    <t>2012-HK1067</t>
  </si>
  <si>
    <t>TRISPED, s.r.o.</t>
  </si>
  <si>
    <t>2012-HK1068</t>
  </si>
  <si>
    <t>2012-HK1069</t>
  </si>
  <si>
    <t>Ing. Vratislav Urban</t>
  </si>
  <si>
    <t>2012-HK1070</t>
  </si>
  <si>
    <t>2012-HK1071</t>
  </si>
  <si>
    <t>2012-HK1072</t>
  </si>
  <si>
    <t>2012-HK1073</t>
  </si>
  <si>
    <t>2012-HK1074</t>
  </si>
  <si>
    <t>2012-HK1075</t>
  </si>
  <si>
    <t>HANÁ-INTERTRANS, spol. s r.o.</t>
  </si>
  <si>
    <t>2012-HK1076</t>
  </si>
  <si>
    <t>2012-HK1077</t>
  </si>
  <si>
    <t>2012-HK1078</t>
  </si>
  <si>
    <t>Jiří Šimánek a syn autodoprava s.r.o.</t>
  </si>
  <si>
    <t>2012-HK1079</t>
  </si>
  <si>
    <t>2012-HK1080</t>
  </si>
  <si>
    <t>2012-HK1081</t>
  </si>
  <si>
    <t>2012-HK1082</t>
  </si>
  <si>
    <t>2012-HK1083</t>
  </si>
  <si>
    <t>R.B.TRANS,s.r.o.</t>
  </si>
  <si>
    <t>2012-HK1084</t>
  </si>
  <si>
    <t>2012-HK1085</t>
  </si>
  <si>
    <t>2012-HK1086</t>
  </si>
  <si>
    <t>STAVEBNINY VALA s.r.o.</t>
  </si>
  <si>
    <t>2012-HK1087</t>
  </si>
  <si>
    <t>2012-HK1088</t>
  </si>
  <si>
    <t>2012-HK1089</t>
  </si>
  <si>
    <t>2012-HK1090</t>
  </si>
  <si>
    <t>2012-HK1091</t>
  </si>
  <si>
    <t>2012-HK1092</t>
  </si>
  <si>
    <t>2012-HK1093</t>
  </si>
  <si>
    <t>2012-HK1094</t>
  </si>
  <si>
    <t>2012-HK1095</t>
  </si>
  <si>
    <t>Karel PICHLÍK</t>
  </si>
  <si>
    <t>2012-HK1096</t>
  </si>
  <si>
    <t>2012-HK1097</t>
  </si>
  <si>
    <t>2012-HK1098</t>
  </si>
  <si>
    <t>MITRANS-HK s.r.o.</t>
  </si>
  <si>
    <t>2012-HK1099</t>
  </si>
  <si>
    <t>C.B.SPED, a.s.</t>
  </si>
  <si>
    <t>2012-HK1100</t>
  </si>
  <si>
    <t>Transport Partner s.r.o.</t>
  </si>
  <si>
    <t>2012-HK1101</t>
  </si>
  <si>
    <t>2012-HK1102</t>
  </si>
  <si>
    <t>2012-HK1103</t>
  </si>
  <si>
    <t>2012-HK1104</t>
  </si>
  <si>
    <t>2012-HK1105</t>
  </si>
  <si>
    <t>Ota Malý</t>
  </si>
  <si>
    <t>2012-HK1106</t>
  </si>
  <si>
    <t>Jiří Kubelka</t>
  </si>
  <si>
    <t>2012-HK1107</t>
  </si>
  <si>
    <t>2012-HK1108</t>
  </si>
  <si>
    <t>2012-HK1109</t>
  </si>
  <si>
    <t>2012-HK1110</t>
  </si>
  <si>
    <t>2012-HK1111</t>
  </si>
  <si>
    <t>2012-HK1112</t>
  </si>
  <si>
    <t>2012-HK1113</t>
  </si>
  <si>
    <t>2012-HK1114</t>
  </si>
  <si>
    <t>2012-HK1115</t>
  </si>
  <si>
    <t>Luboš Buch</t>
  </si>
  <si>
    <t>2012-HK1116</t>
  </si>
  <si>
    <t>SEMASPED, s. r. o.</t>
  </si>
  <si>
    <t>2012-HK1117</t>
  </si>
  <si>
    <t>2012-HK1118</t>
  </si>
  <si>
    <t>2012-HK1119</t>
  </si>
  <si>
    <t>2012-HK1120</t>
  </si>
  <si>
    <t>2012-HK1121</t>
  </si>
  <si>
    <t>2012-HK1122</t>
  </si>
  <si>
    <t>2012-HK1123</t>
  </si>
  <si>
    <t>2012-HK1124</t>
  </si>
  <si>
    <t>2012-HK1125</t>
  </si>
  <si>
    <t>2012-HK1126</t>
  </si>
  <si>
    <t>2012-HK1127</t>
  </si>
  <si>
    <t>2012-HK1128</t>
  </si>
  <si>
    <t>2012-HK1129</t>
  </si>
  <si>
    <t>Petr Bartoš</t>
  </si>
  <si>
    <t>2012-HK1130</t>
  </si>
  <si>
    <t>2012-HK1131</t>
  </si>
  <si>
    <t>2012-HK1132</t>
  </si>
  <si>
    <t>2012-HK1133</t>
  </si>
  <si>
    <t>2012-HK1134</t>
  </si>
  <si>
    <t>2012-HK1135</t>
  </si>
  <si>
    <t>RELCOM s.r.o.</t>
  </si>
  <si>
    <t>2012-HK1136</t>
  </si>
  <si>
    <t>2012-HK1137</t>
  </si>
  <si>
    <t>2012-HK1138</t>
  </si>
  <si>
    <t>2012-HK1139</t>
  </si>
  <si>
    <t>2012-HK1140</t>
  </si>
  <si>
    <t>2012-HK1141</t>
  </si>
  <si>
    <t>2012-HK1142</t>
  </si>
  <si>
    <t>2012-HK1143</t>
  </si>
  <si>
    <t>2012-HK1144</t>
  </si>
  <si>
    <t>2012-HK1145</t>
  </si>
  <si>
    <t>2012-HK1146</t>
  </si>
  <si>
    <t>Jiří Třesohlavý</t>
  </si>
  <si>
    <t>2012-HK1147</t>
  </si>
  <si>
    <t>2012-HK1148</t>
  </si>
  <si>
    <t>2012-HK1149</t>
  </si>
  <si>
    <t>2012-HK1150</t>
  </si>
  <si>
    <t>2012-HK1151</t>
  </si>
  <si>
    <t>2012-HK1152</t>
  </si>
  <si>
    <t>2012-HK1153</t>
  </si>
  <si>
    <t>2012-HK1154</t>
  </si>
  <si>
    <t>2012-HK1155</t>
  </si>
  <si>
    <t>2012-HK1156</t>
  </si>
  <si>
    <t>COBRA TRANSPORT, s.r.o.</t>
  </si>
  <si>
    <t>2012-HK1157</t>
  </si>
  <si>
    <t>DIAMONDS LOGISTIC s.r.o.</t>
  </si>
  <si>
    <t>2012-HK1158</t>
  </si>
  <si>
    <t>Jiří Vaňátko</t>
  </si>
  <si>
    <t>2012-HK1159</t>
  </si>
  <si>
    <t>IMPERIAL Logistics, spol. s r.o.</t>
  </si>
  <si>
    <t>2012-HK1160</t>
  </si>
  <si>
    <t>PRACOVNÍ PODLOŽKY s.r.o.</t>
  </si>
  <si>
    <t>2012-HK1161</t>
  </si>
  <si>
    <t>2012-HK1162</t>
  </si>
  <si>
    <t>YWETTE CAMION 2000, spol. s r.o.</t>
  </si>
  <si>
    <t>2012-HK1163</t>
  </si>
  <si>
    <t>2012-HK1164</t>
  </si>
  <si>
    <t>2012-HK1165</t>
  </si>
  <si>
    <t>2012-HK1166</t>
  </si>
  <si>
    <t>2012-HK1167</t>
  </si>
  <si>
    <t>2012-HK1168</t>
  </si>
  <si>
    <t>2012-HK1169</t>
  </si>
  <si>
    <t>2012-HK1170</t>
  </si>
  <si>
    <t>2012-HK1171</t>
  </si>
  <si>
    <t>2012-HK1172</t>
  </si>
  <si>
    <t>C. S. Cargo a.s.</t>
  </si>
  <si>
    <t>2012-HK1173</t>
  </si>
  <si>
    <t>2012-HK1174</t>
  </si>
  <si>
    <t>2012-HK1175</t>
  </si>
  <si>
    <t>2012-HK1176</t>
  </si>
  <si>
    <t>2012-HK1177</t>
  </si>
  <si>
    <t>2012-HK1178</t>
  </si>
  <si>
    <t>2012-HK1179</t>
  </si>
  <si>
    <t>2012-HK1180</t>
  </si>
  <si>
    <t>2012-HK1181</t>
  </si>
  <si>
    <t>Karel Nohava</t>
  </si>
  <si>
    <t>2012-HK1182</t>
  </si>
  <si>
    <t>2012-HK1183</t>
  </si>
  <si>
    <t>2012-HK1184</t>
  </si>
  <si>
    <t>2012-HK1185</t>
  </si>
  <si>
    <t>2012-HK1186</t>
  </si>
  <si>
    <t>2012-HK1187</t>
  </si>
  <si>
    <t>2012-HK1188</t>
  </si>
  <si>
    <t>2012-HK1189</t>
  </si>
  <si>
    <t>Alena Valterová</t>
  </si>
  <si>
    <t>Miloslav Kadlec</t>
  </si>
  <si>
    <t>2012-HK1190</t>
  </si>
  <si>
    <t>2012-HK1191</t>
  </si>
  <si>
    <t>2012-HK1192</t>
  </si>
  <si>
    <t>2012-HK1193</t>
  </si>
  <si>
    <t>2012-HK1194</t>
  </si>
  <si>
    <t>2012-HK1195</t>
  </si>
  <si>
    <t>2012-HK1196</t>
  </si>
  <si>
    <t>2012-HK1197</t>
  </si>
  <si>
    <t>2012-HK1198</t>
  </si>
  <si>
    <t>2012-HK1199</t>
  </si>
  <si>
    <t>Milan Kosek</t>
  </si>
  <si>
    <t>2012-HK1200</t>
  </si>
  <si>
    <t>Jaroslav Krahulec</t>
  </si>
  <si>
    <t>2012-HK1201</t>
  </si>
  <si>
    <t>MediaProfi, s.r.o.</t>
  </si>
  <si>
    <t>2012-HK1202</t>
  </si>
  <si>
    <t>K R I S T E N S S O N , spol. s r.o.</t>
  </si>
  <si>
    <t>2012-HK1203</t>
  </si>
  <si>
    <t>2012-HK1204</t>
  </si>
  <si>
    <t>2012-HK1205</t>
  </si>
  <si>
    <t>2012-HK1206</t>
  </si>
  <si>
    <t>JUNKTRANS s.r.o.</t>
  </si>
  <si>
    <t>2012-HK1207</t>
  </si>
  <si>
    <t>2012-HK1208</t>
  </si>
  <si>
    <t>2012-HK1209</t>
  </si>
  <si>
    <t>2012-HK1210</t>
  </si>
  <si>
    <t>2012-HK1211</t>
  </si>
  <si>
    <t>2012-HK1212</t>
  </si>
  <si>
    <t>2012-HK1213</t>
  </si>
  <si>
    <t>2012-HK1214</t>
  </si>
  <si>
    <t>ROTOPACK s.r.o.</t>
  </si>
  <si>
    <t>2012-HK1215</t>
  </si>
  <si>
    <t>2012-HK1216</t>
  </si>
  <si>
    <t>2012-HK1217</t>
  </si>
  <si>
    <t>2012-HK1218</t>
  </si>
  <si>
    <t>2012-HK1219</t>
  </si>
  <si>
    <t>2012-HK1220</t>
  </si>
  <si>
    <t>2012-HK1221</t>
  </si>
  <si>
    <t>2012-HK1222</t>
  </si>
  <si>
    <t>PELMI, spol. s r.o.</t>
  </si>
  <si>
    <t>2012-HK1223</t>
  </si>
  <si>
    <t>2012-HK1224</t>
  </si>
  <si>
    <t>2012-HK1225</t>
  </si>
  <si>
    <t>Roman Salfický</t>
  </si>
  <si>
    <t>2012-HK1226</t>
  </si>
  <si>
    <t>2012-HK1227</t>
  </si>
  <si>
    <t>2012-HK1228</t>
  </si>
  <si>
    <t>2012-HK1229</t>
  </si>
  <si>
    <t>2012-HK1230</t>
  </si>
  <si>
    <t>2012-HK1231</t>
  </si>
  <si>
    <t>2012-HK1232</t>
  </si>
  <si>
    <t>2012-HK1233</t>
  </si>
  <si>
    <t>2012-HK1234</t>
  </si>
  <si>
    <t>2012-HK1235</t>
  </si>
  <si>
    <t>2012-HK1236</t>
  </si>
  <si>
    <t>2012-HK1237</t>
  </si>
  <si>
    <t>2012-HK1238</t>
  </si>
  <si>
    <t>2012-HK1239</t>
  </si>
  <si>
    <t>Milan Diviš</t>
  </si>
  <si>
    <t>2012-HK1240</t>
  </si>
  <si>
    <t>2012-HK1241</t>
  </si>
  <si>
    <t>2012-HK1242</t>
  </si>
  <si>
    <t>Stanislav Kocourek " KO TRANS "</t>
  </si>
  <si>
    <t>2012-HK1243</t>
  </si>
  <si>
    <t>AUTODOPRAVA MILATA, s.r.o.</t>
  </si>
  <si>
    <t>2012-HK1244</t>
  </si>
  <si>
    <t>2012-HK1245</t>
  </si>
  <si>
    <t>2012-HK1246</t>
  </si>
  <si>
    <t>Pavel Bidlo</t>
  </si>
  <si>
    <t>2012-HK1247</t>
  </si>
  <si>
    <t>2012-HK1248</t>
  </si>
  <si>
    <t>2012-HK1249</t>
  </si>
  <si>
    <t>2012-HK1250</t>
  </si>
  <si>
    <t>2012-HK1251</t>
  </si>
  <si>
    <t>2012-HK1252</t>
  </si>
  <si>
    <t>2012-HK1253</t>
  </si>
  <si>
    <t>Martin Sokol</t>
  </si>
  <si>
    <t>2012-HK1254</t>
  </si>
  <si>
    <t>2012-HK1255</t>
  </si>
  <si>
    <t>Alois Vrba</t>
  </si>
  <si>
    <t>2012-HK1256</t>
  </si>
  <si>
    <t>INTER EXPRES spol. s r. o.</t>
  </si>
  <si>
    <t>2012-HK1257</t>
  </si>
  <si>
    <t>2012-HK1258</t>
  </si>
  <si>
    <t>2012-HK1259</t>
  </si>
  <si>
    <t>2012-HK1260</t>
  </si>
  <si>
    <t>2012-HK1261</t>
  </si>
  <si>
    <t>2012-HK1262</t>
  </si>
  <si>
    <t>2012-HK1263</t>
  </si>
  <si>
    <t>2012-HK1264</t>
  </si>
  <si>
    <t>2012-HK1265</t>
  </si>
  <si>
    <t>2012-HK1266</t>
  </si>
  <si>
    <t>2012-HK1267</t>
  </si>
  <si>
    <t>2012-HK1268</t>
  </si>
  <si>
    <t>2012-HK1269</t>
  </si>
  <si>
    <t>2012-HK1270</t>
  </si>
  <si>
    <t>Miroslav Zavřel</t>
  </si>
  <si>
    <t>2012-HK1271</t>
  </si>
  <si>
    <t>2012-HK1272</t>
  </si>
  <si>
    <t>2012-HK1273</t>
  </si>
  <si>
    <t>2012-HK1274</t>
  </si>
  <si>
    <t>2012-HK1275</t>
  </si>
  <si>
    <t>2012-HK1276</t>
  </si>
  <si>
    <t>2012-HK1277</t>
  </si>
  <si>
    <t>2012-HK1278</t>
  </si>
  <si>
    <t>2012-HK1279</t>
  </si>
  <si>
    <t>2012-HK1280</t>
  </si>
  <si>
    <t>2012-HK1281</t>
  </si>
  <si>
    <t>2012-HK1282</t>
  </si>
  <si>
    <t>2012-HK1283</t>
  </si>
  <si>
    <t>2012-HK1284</t>
  </si>
  <si>
    <t>Oldřich Klement</t>
  </si>
  <si>
    <t>2012-HK1285</t>
  </si>
  <si>
    <t>2012-HK1286</t>
  </si>
  <si>
    <t>2012-HK1287</t>
  </si>
  <si>
    <t>J.M.I.T. a.s.</t>
  </si>
  <si>
    <t>2012-HK1288</t>
  </si>
  <si>
    <t>2012-HK1289</t>
  </si>
  <si>
    <t>2012-HK1290</t>
  </si>
  <si>
    <t>CARTEK TRANS s.r.o.</t>
  </si>
  <si>
    <t>2012-HK1291</t>
  </si>
  <si>
    <t>2012-HK1292</t>
  </si>
  <si>
    <t>2012-HK1293</t>
  </si>
  <si>
    <t>2012-HK1294</t>
  </si>
  <si>
    <t>2012-HK1295</t>
  </si>
  <si>
    <t>Libuše Šupitarová</t>
  </si>
  <si>
    <t>2012-HK1296</t>
  </si>
  <si>
    <t>Zdeněk Stránský</t>
  </si>
  <si>
    <t>2012-HK1297</t>
  </si>
  <si>
    <t>DK Transport s.r.o.</t>
  </si>
  <si>
    <t>2012-HK1298</t>
  </si>
  <si>
    <t>W - Logistics CZ s.r.o.</t>
  </si>
  <si>
    <t>2012-HK1299</t>
  </si>
  <si>
    <t>2012-HK1300</t>
  </si>
  <si>
    <t>2012-HK1301</t>
  </si>
  <si>
    <t>2012-HK1302</t>
  </si>
  <si>
    <t>2012-HK1303</t>
  </si>
  <si>
    <t>2012-HK1304</t>
  </si>
  <si>
    <t>2012-HK1305</t>
  </si>
  <si>
    <t>Maurice Ward Logistics s.r.o.</t>
  </si>
  <si>
    <t>2012-HK1306</t>
  </si>
  <si>
    <t>2012-HK1307</t>
  </si>
  <si>
    <t>DOUBRAVAN CAR s.r.o.</t>
  </si>
  <si>
    <t>2012-HK1308</t>
  </si>
  <si>
    <t>2012-HK1309</t>
  </si>
  <si>
    <t>2012-HK1310</t>
  </si>
  <si>
    <t>2012-HK1311</t>
  </si>
  <si>
    <t>2012-HK1312</t>
  </si>
  <si>
    <t>2012-HK1313</t>
  </si>
  <si>
    <t>Jiří Pánek</t>
  </si>
  <si>
    <t>2012-HK1314</t>
  </si>
  <si>
    <t>2012-HK1315</t>
  </si>
  <si>
    <t>2012-HK1316</t>
  </si>
  <si>
    <t>2012-HK1317</t>
  </si>
  <si>
    <t>DDK technology s.r.o.</t>
  </si>
  <si>
    <t>2012-HK1318</t>
  </si>
  <si>
    <t>2012-HK1319</t>
  </si>
  <si>
    <t>TKCARGOTRANS s.r.o.</t>
  </si>
  <si>
    <t>2012-HK1320</t>
  </si>
  <si>
    <t>2012-HK1321</t>
  </si>
  <si>
    <t>Radek Frišauf</t>
  </si>
  <si>
    <t>Autodoprava Kubát, s.r.o.</t>
  </si>
  <si>
    <t>2012-HK1322</t>
  </si>
  <si>
    <t>EP Transport Brno s.r.o.</t>
  </si>
  <si>
    <t>Radomír Žáček</t>
  </si>
  <si>
    <t>2012-HK1323</t>
  </si>
  <si>
    <t>2012-HK1324</t>
  </si>
</sst>
</file>

<file path=xl/styles.xml><?xml version="1.0" encoding="utf-8"?>
<styleSheet xmlns="http://schemas.openxmlformats.org/spreadsheetml/2006/main">
  <numFmts count="2">
    <numFmt numFmtId="164" formatCode="#,##0.00&quot; Kč&quot;;\-#,##0.00&quot; Kč&quot;"/>
    <numFmt numFmtId="165" formatCode="#,##0.00\ [$Kč-405];[Red]\-#,##0.00\ [$Kč-405]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pivotButton="1" applyBorder="1"/>
    <xf numFmtId="0" fontId="0" fillId="0" borderId="11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pivotButton="1" applyBorder="1"/>
    <xf numFmtId="0" fontId="0" fillId="0" borderId="21" xfId="0" applyBorder="1"/>
    <xf numFmtId="165" fontId="18" fillId="0" borderId="10" xfId="0" applyNumberFormat="1" applyFont="1" applyBorder="1"/>
    <xf numFmtId="165" fontId="18" fillId="0" borderId="15" xfId="0" applyNumberFormat="1" applyFont="1" applyBorder="1"/>
    <xf numFmtId="165" fontId="18" fillId="0" borderId="14" xfId="0" applyNumberFormat="1" applyFont="1" applyBorder="1"/>
    <xf numFmtId="165" fontId="18" fillId="0" borderId="17" xfId="0" applyNumberFormat="1" applyFont="1" applyBorder="1"/>
    <xf numFmtId="165" fontId="18" fillId="0" borderId="0" xfId="0" applyNumberFormat="1" applyFont="1"/>
    <xf numFmtId="165" fontId="18" fillId="0" borderId="18" xfId="0" applyNumberFormat="1" applyFont="1" applyBorder="1"/>
    <xf numFmtId="165" fontId="18" fillId="0" borderId="19" xfId="0" applyNumberFormat="1" applyFont="1" applyBorder="1"/>
    <xf numFmtId="165" fontId="18" fillId="0" borderId="20" xfId="0" applyNumberFormat="1" applyFont="1" applyBorder="1"/>
    <xf numFmtId="165" fontId="18" fillId="0" borderId="21" xfId="0" applyNumberFormat="1" applyFont="1" applyBorder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72"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P" refreshedDate="41061.664923263888" createdVersion="3" refreshedVersion="3" minRefreshableVersion="3" recordCount="1922">
  <cacheSource type="worksheet">
    <worksheetSource name="Tabulka_Dotaz_z_PrimaSpedicka[#Vše]"/>
  </cacheSource>
  <cacheFields count="15">
    <cacheField name="ID" numFmtId="0">
      <sharedItems containsSemiMixedTypes="0" containsString="0" containsNumber="1" containsInteger="1" minValue="1" maxValue="1497"/>
    </cacheField>
    <cacheField name="Stredisko" numFmtId="0">
      <sharedItems count="2">
        <s v="Praha"/>
        <s v="Hradec"/>
      </sharedItems>
    </cacheField>
    <cacheField name="Přeprava" numFmtId="0">
      <sharedItems/>
    </cacheField>
    <cacheField name="Smer" numFmtId="0">
      <sharedItems count="3">
        <s v="Import"/>
        <s v="Export"/>
        <s v="Vnitro"/>
      </sharedItems>
    </cacheField>
    <cacheField name="Naklad" numFmtId="0">
      <sharedItems containsString="0" containsBlank="1" containsNumber="1" minValue="0.10000000149011612" maxValue="1440945.8232421875"/>
    </cacheField>
    <cacheField name="Vynos" numFmtId="0">
      <sharedItems containsString="0" containsBlank="1" containsNumber="1" minValue="0" maxValue="2043277.671875"/>
    </cacheField>
    <cacheField name="Zisk" numFmtId="0">
      <sharedItems containsString="0" containsBlank="1" containsNumber="1" minValue="-8149.9303894042969" maxValue="602331.8486328125"/>
    </cacheField>
    <cacheField name="Rok" numFmtId="0">
      <sharedItems containsSemiMixedTypes="0" containsString="0" containsNumber="1" containsInteger="1" minValue="2011" maxValue="2012" count="2">
        <n v="2011"/>
        <n v="2012"/>
      </sharedItems>
    </cacheField>
    <cacheField name="Měsíc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3"/>
        <n v="2"/>
        <n v="4"/>
        <n v="5"/>
        <n v="6"/>
      </sharedItems>
    </cacheField>
    <cacheField name="Zákazník" numFmtId="0">
      <sharedItems count="214">
        <s v="MAREK POKORNÝ"/>
        <s v="AMHK s.r.o."/>
        <s v="SUMTEX CZ s.r.o."/>
        <s v="Jiří Gerža"/>
        <s v="Medical Technologies CZ a.s."/>
        <s v="LG Trade,a.s."/>
        <s v="BTL zdravotnická technika, a.s."/>
        <s v="Ing. Martin Mráz"/>
        <s v="LANEX a.s. divize Singing Rock"/>
        <s v="AM cargo s.r.o."/>
        <s v="COBRA spol. s r.o."/>
        <s v="SGL GERMANY"/>
        <s v="LASKI, s.r.o."/>
        <s v="TOMAS TOSNER"/>
        <s v="KLF-ZVL Bearings, s.r.o"/>
        <s v="Miroslav Šupler - Unipar"/>
        <s v="YUSEN"/>
        <s v="BELET a.s."/>
        <s v="DLH Czech, s.r.o."/>
        <s v="O.K. SERVIS BIOPRO S.R.O."/>
        <s v="AMF Reece CR, s.r.o."/>
        <s v="SQUADRA CZ s.r.o."/>
        <s v="EGT Express CZ s.r.o."/>
        <s v="DNS"/>
        <s v="ARAMEX CZ, s.r.o."/>
        <s v="MAXLINES"/>
        <s v="Orchid Flowers CZ s.r.o."/>
        <s v="VitaHarmony, s.r.o."/>
        <s v="Elektromotory - převodovky s.r.o."/>
        <s v="MEOPTA-OPTIKA"/>
        <s v="Pavel Bárta"/>
        <s v="AIRCOM Praha s.r.o."/>
        <s v="T R I U M  spol. s r.o."/>
        <s v="VELKOOBCHOD ORION, spol. s r. o."/>
        <s v="Sumitomo Corporation Europe Ltd"/>
        <s v="UNIVERSE AGENCY spol.s r.o."/>
        <s v="Compo Tech PLUS, spol. s r. o."/>
        <s v="TV PRODUCTS CZ s.r.o."/>
        <s v="LincolnCar.cz s.r.o."/>
        <s v="Obara Corporation, Czech Branch, organizační složka"/>
        <s v="Nobilis Tilia s.r.o."/>
        <s v="KOPOS KOLÍN a.s."/>
        <s v="Sumisho Global Logistics Europe GmbH, organizační složka"/>
        <s v="FAST ČR, a.s."/>
        <s v="Aminostar s.r.o."/>
        <s v="DYNEX TECHNOLOGIES, spol.s r.o."/>
        <s v="MARIMEX CZ , s.r.o."/>
        <s v="Orchid Production CZ s.r.o."/>
        <s v="TEMAC, a.s."/>
        <s v="Drive Tech s.r.o"/>
        <s v="POZAM Praha s.r.o."/>
        <s v="PentaGen s.r.o."/>
        <s v="ANAG, spol. s r. o."/>
        <s v="Royal Cargo llc"/>
        <s v="MITAS a.s."/>
        <s v="Yusen Logistics"/>
        <s v="Medical Technologies Benesov"/>
        <s v="CHAMELEON PRINT s.r.o."/>
        <s v="Montáže Přerov a.s."/>
        <s v="ConQuest entertainment a.s."/>
        <s v="HYDRA a.s."/>
        <s v="Prima Logistics,s.r.o."/>
        <s v="Ing. Radek Janoš"/>
        <s v="Agility Logistics s.r.o."/>
        <s v="ARROW Mobile spol. s r.o."/>
        <s v="KARSPED s.r.o."/>
        <s v="CS-MTRADE, s.r.o."/>
        <s v="OPTIMAL LOGISTiCS s.r.o."/>
        <s v="JKD SPED s.r.o."/>
        <s v="Bohemia Stone Spedition s.r.o."/>
        <s v="MITRANS CZ s.r.o."/>
        <s v="SCHENKER spol. s r.o."/>
        <s v="HrubyMOVING s.r.o."/>
        <s v="R.E.P., s.r.o."/>
        <s v="Radek Frank"/>
        <s v="ESA s.r.o."/>
        <s v="JP Spedition &amp; Transport s.r.o."/>
        <s v="Sumisho Global Logistics Europe GmbH"/>
        <s v="DSV Road a.s."/>
        <s v="C.S.CARGO a.s."/>
        <s v="PAPA-Professional Services, s.r.o."/>
        <s v="LEŠTINA CZ s.r.o."/>
        <s v="JEFER spol. s r.o."/>
        <s v="ERA-PACK s.r.o."/>
        <s v="Petr Novák"/>
        <s v="Quehenberger Logistics SVK a.s."/>
        <s v="MB Logistics s.r.o."/>
        <s v="PORFIX CZ a.s."/>
        <s v="J+J SPEDICE CZ, s.r.o."/>
        <s v="DHL Express (Czech Republic) s.r.o."/>
        <s v="VAMAR INTERNATIONAL,s.r.o."/>
        <s v="UVB TECHNIK s.r.o."/>
        <s v="PROXIMA Logistics a.s."/>
        <s v="Multitrans CZ s.r.o."/>
        <s v="RHENUS Logistics Praha spol. s r.o."/>
        <s v="NIKA Chrudim s.r.o."/>
        <s v="HP-Pelzer s.r.o."/>
        <s v="KORONA Lochovice,spol. s r.o."/>
        <s v="EUROSERUM s.r.o."/>
        <s v="BASF Stavební hmoty Česká republika s.r.o."/>
        <s v="Miroslav WEBER"/>
        <s v="Miroslav Gnol"/>
        <s v="ARGO BOHEMIA, s.r.o."/>
        <s v="KSK BONO s.r.o."/>
        <s v="Zdeněk Saivera"/>
        <s v="Rudolf Klapal"/>
        <s v="SMT Creatoys s.r.o."/>
        <s v="M+L LOGISTIK s.r.o."/>
        <s v="CDS s.r.o. Náchod"/>
        <s v="TRANSCONSULT INTERNATIONAL s.r.o."/>
        <s v="1. RTA spedice, s.r.o."/>
        <s v="HANSEATIC SERVICE s.r.o."/>
        <s v="Logistic Network s.r.o"/>
        <s v="LESS  &amp; FOREST s.r.o."/>
        <s v="STOMIX, spol. s r. o."/>
        <s v="Bc. Václav Hrubý"/>
        <s v="Yvona Imlaufová  Moja transport"/>
        <s v="Chocoland Beri a.s."/>
        <s v="Jaroslav Jireš ALLTRANS"/>
        <s v="Christine Sedláková"/>
        <s v="YUMA s.r.o."/>
        <s v="UNIFOOD.CZ s.r.o."/>
        <s v="VALATRANS a.s."/>
        <s v="Charvát a.s."/>
        <s v="DHK Beroun, s.r.o."/>
        <s v="H. A. S. spol. s r.o."/>
        <s v="FRACHT FWO Czech s.r.o."/>
        <s v="BB Com s. r. o."/>
        <s v="KAND s.r.o."/>
        <s v="FlexiLog a.s."/>
        <s v="TQM - holding s.r.o."/>
        <s v="INTERKONTAKT, spediční a obchodní servis, spol. s r.o."/>
        <s v="ALSET, spol. s r.o."/>
        <s v="DIMER Engineering s.r.o."/>
        <s v="Česká spedice automobilových dopravců Hradec Králové s.r.o."/>
        <s v="Granit Lipnice, s.r.o."/>
        <s v="CARGO-HORTIM, spol. s r.o."/>
        <s v="K-K METAL, a.s."/>
        <s v="Kateřina Švecová"/>
        <s v="AWT Čechofracht a.s."/>
        <s v="RODOS V+J Teodoridis s.r.o."/>
        <s v="DriveTech, s.r.o."/>
        <s v="VIATOR &amp; VEKTOR Logistika s.r.o."/>
        <s v="GASTONS s.r.o."/>
        <s v="MORAVIA STEEL a.s."/>
        <s v="European Transport CZ s.r.o."/>
        <s v="Milan Dvořák"/>
        <s v="HP-Pelzer s.r.o. - Žatec"/>
        <s v="PERSA, a. s."/>
        <s v="J &amp; M TRANSPED s.r.o."/>
        <s v="SPEDITRANS CZ, s.r.o."/>
        <s v="Mikro Trading a.s."/>
        <s v="BÜRGER Transport s.r.o."/>
        <s v="LIBOR HABÁŇ AUTODOPRAVA s.r.o."/>
        <s v="KD Servis a.s."/>
        <s v="Vlastimil Suchý"/>
        <s v="SAERTEX FRANCE SAS"/>
        <s v="Markéta Kneslová"/>
        <s v="EUROSERUM S. A. S."/>
        <s v="EN &amp; KA, s.r.o."/>
        <s v="LB - Transport s.r.o."/>
        <s v="Geis CZ s.r.o."/>
        <s v="INGERIA  s.r.o."/>
        <s v="ELTSEN a.s."/>
        <s v="C.S.CARGO a.s.      ."/>
        <s v="Zasilatelství Železník, spol. s r.o."/>
        <s v="Darek Šikling"/>
        <s v="SIDOM, s.r.o."/>
        <s v="EWALS CARGO CARE spol. s r.o."/>
        <s v="ALFUN a.s."/>
        <s v="CARGO PRAGUE, spol. s r.o."/>
        <s v="KM Beta a.s."/>
        <s v="SENECA trans, s.r.o."/>
        <s v="Martin Bambousek"/>
        <s v="LAŠEK spol. s r.o."/>
        <s v="Schachinger cargomax s.r.o."/>
        <s v="Emilie Hájková"/>
        <s v="Joppa Logistics s.r.o."/>
        <s v="RTR - TRANSPORT A LOGISTIKA s.r.o."/>
        <s v="JPM METAL s.r.o. Žďár n.S."/>
        <s v="MERKA SPEDITION, s.r.o."/>
        <s v="Šmídl s.r.o."/>
        <s v="Stavebniny Přecechtěl, s.r.o."/>
        <s v="SPEDITRANS s.r.o."/>
        <s v="SIDOP Plzeň s.r.o."/>
        <s v="JEES s.r.o."/>
        <s v="BEVES Lanškroun s.r.o."/>
        <s v="RAPE Trans s.r.o."/>
        <s v="SGM Route, a.s."/>
        <s v="PLAST komplet s.r.o."/>
        <s v="PRESBETON Nova, s.r.o."/>
        <s v="HÁJEK - CZ s.r.o."/>
        <s v="Řeřicha s.r.o."/>
        <s v="LKW MOJHA s.r.o."/>
        <s v="Vladimíra Šliková"/>
        <s v="NICOTRANS a.s."/>
        <s v="UNITED LOGISTICS s.r.o."/>
        <s v="Jiří Trávníček"/>
        <s v="UNIPAP a.s."/>
        <s v="GRANIT LIPNICE s.r.o. TP"/>
        <s v="STAVEBNINY VALA s.r.o."/>
        <s v="C.B.SPED, a.s."/>
        <s v="RELCOM s.r.o."/>
        <s v="IMPERIAL Logistics, spol. s r.o."/>
        <s v="PRACOVNÍ PODLOŽKY s.r.o."/>
        <s v="C. S. Cargo a.s."/>
        <s v="Autodoprava Hanzalík s.r.o."/>
        <s v="ROTOPACK s.r.o."/>
        <s v="Alois Vrba"/>
        <s v="Libuše Šupitarová"/>
        <s v="Maurice Ward Logistics s.r.o."/>
        <s v="TKCARGOTRANS s.r.o."/>
        <s v="Radek Frišauf"/>
        <s v="EP Transport Brno s.r.o."/>
      </sharedItems>
    </cacheField>
    <cacheField name="Obchodník" numFmtId="0">
      <sharedItems count="7">
        <s v="Přemysl Hanák"/>
        <s v="Jaroslav Zoubek"/>
        <s v="René Hála"/>
        <s v="Kateřina Stöhrová"/>
        <s v="Miroslav Beránek"/>
        <s v="Gabriela Vávrů"/>
        <s v="Alena Valterová"/>
      </sharedItems>
    </cacheField>
    <cacheField name="Druh přepravy" numFmtId="0">
      <sharedItems count="5">
        <s v="SEA FCL"/>
        <s v="AIR FREIGHT"/>
        <s v="SEA LCL"/>
        <s v="CUSTOMS CLEARANCE"/>
        <s v="ROAD FREIGHT"/>
      </sharedItems>
    </cacheField>
    <cacheField name="Disponent" numFmtId="0">
      <sharedItems count="7">
        <s v="Přemysl Hanák"/>
        <s v="Kateřina Stöhrová"/>
        <s v="Jaroslav Zoubek"/>
        <s v="René Hála"/>
        <s v="Miroslav Beránek"/>
        <s v="Gabriela Vávrů"/>
        <s v="Alena Valterová"/>
      </sharedItems>
    </cacheField>
    <cacheField name="Zastupce" numFmtId="0">
      <sharedItems containsBlank="1" count="8">
        <s v="Přemysl Hanák"/>
        <s v="René Hála"/>
        <s v="Jaroslav Zoubek"/>
        <m/>
        <s v="Kateřina Stöhrová"/>
        <s v="Gabriela Vávrů"/>
        <s v="Miroslav Beránek"/>
        <s v="Alena Valterová"/>
      </sharedItems>
    </cacheField>
    <cacheField name="Dopravc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2">
  <r>
    <n v="1"/>
    <x v="0"/>
    <s v="2011-001"/>
    <x v="0"/>
    <n v="28608.193359375"/>
    <n v="32607"/>
    <n v="3998.806640625"/>
    <x v="0"/>
    <x v="0"/>
    <x v="0"/>
    <x v="0"/>
    <x v="0"/>
    <x v="0"/>
    <x v="0"/>
    <m/>
  </r>
  <r>
    <n v="2"/>
    <x v="0"/>
    <s v="2011-002"/>
    <x v="0"/>
    <n v="12416.4599609375"/>
    <n v="13100"/>
    <n v="683.5400390625"/>
    <x v="0"/>
    <x v="0"/>
    <x v="1"/>
    <x v="0"/>
    <x v="0"/>
    <x v="0"/>
    <x v="0"/>
    <m/>
  </r>
  <r>
    <n v="3"/>
    <x v="0"/>
    <s v="2011-003"/>
    <x v="0"/>
    <n v="84749.358703613281"/>
    <n v="89768"/>
    <n v="5018.6412963867188"/>
    <x v="0"/>
    <x v="0"/>
    <x v="1"/>
    <x v="0"/>
    <x v="0"/>
    <x v="0"/>
    <x v="0"/>
    <m/>
  </r>
  <r>
    <n v="4"/>
    <x v="0"/>
    <s v="2011-004"/>
    <x v="1"/>
    <n v="176924.52923583984"/>
    <n v="207650.109375"/>
    <n v="30725.580139160156"/>
    <x v="0"/>
    <x v="0"/>
    <x v="2"/>
    <x v="0"/>
    <x v="0"/>
    <x v="0"/>
    <x v="0"/>
    <m/>
  </r>
  <r>
    <n v="5"/>
    <x v="0"/>
    <s v="2011-005"/>
    <x v="0"/>
    <n v="25269.790161132813"/>
    <n v="30926"/>
    <n v="5656.2098388671875"/>
    <x v="0"/>
    <x v="0"/>
    <x v="3"/>
    <x v="0"/>
    <x v="1"/>
    <x v="0"/>
    <x v="0"/>
    <m/>
  </r>
  <r>
    <n v="6"/>
    <x v="0"/>
    <s v="2011-006"/>
    <x v="1"/>
    <n v="50950.25"/>
    <n v="58308.899963378906"/>
    <n v="7358.6499633789062"/>
    <x v="0"/>
    <x v="0"/>
    <x v="2"/>
    <x v="0"/>
    <x v="0"/>
    <x v="0"/>
    <x v="0"/>
    <m/>
  </r>
  <r>
    <n v="7"/>
    <x v="0"/>
    <s v="2011-007"/>
    <x v="0"/>
    <n v="96192.124694824219"/>
    <n v="109845.3251953125"/>
    <n v="13653.200500488281"/>
    <x v="0"/>
    <x v="0"/>
    <x v="1"/>
    <x v="0"/>
    <x v="0"/>
    <x v="0"/>
    <x v="0"/>
    <m/>
  </r>
  <r>
    <n v="8"/>
    <x v="0"/>
    <s v="2011-008"/>
    <x v="0"/>
    <n v="98388.438842773438"/>
    <n v="100895"/>
    <n v="2506.5611572265625"/>
    <x v="0"/>
    <x v="0"/>
    <x v="0"/>
    <x v="0"/>
    <x v="0"/>
    <x v="0"/>
    <x v="0"/>
    <m/>
  </r>
  <r>
    <n v="9"/>
    <x v="0"/>
    <s v="2011-009"/>
    <x v="0"/>
    <n v="12759.123046875"/>
    <n v="16810"/>
    <n v="4050.876953125"/>
    <x v="0"/>
    <x v="0"/>
    <x v="4"/>
    <x v="0"/>
    <x v="1"/>
    <x v="0"/>
    <x v="0"/>
    <m/>
  </r>
  <r>
    <n v="10"/>
    <x v="0"/>
    <s v="2011-010"/>
    <x v="0"/>
    <n v="29261.15625"/>
    <n v="29879.283203125"/>
    <n v="618.126953125"/>
    <x v="0"/>
    <x v="0"/>
    <x v="3"/>
    <x v="0"/>
    <x v="1"/>
    <x v="0"/>
    <x v="0"/>
    <m/>
  </r>
  <r>
    <n v="11"/>
    <x v="0"/>
    <s v="2011-011"/>
    <x v="0"/>
    <n v="48894.963989257813"/>
    <n v="69056"/>
    <n v="20161.036010742188"/>
    <x v="0"/>
    <x v="1"/>
    <x v="5"/>
    <x v="0"/>
    <x v="0"/>
    <x v="0"/>
    <x v="0"/>
    <m/>
  </r>
  <r>
    <n v="12"/>
    <x v="0"/>
    <s v="2011-012"/>
    <x v="0"/>
    <n v="19649.460998535156"/>
    <n v="36650.001953125"/>
    <n v="17000.540954589844"/>
    <x v="0"/>
    <x v="2"/>
    <x v="5"/>
    <x v="0"/>
    <x v="2"/>
    <x v="1"/>
    <x v="0"/>
    <s v="Roman Tříška"/>
  </r>
  <r>
    <n v="13"/>
    <x v="0"/>
    <s v="2011-013"/>
    <x v="0"/>
    <n v="29136.722290039063"/>
    <n v="35786.046875"/>
    <n v="6649.3245849609375"/>
    <x v="0"/>
    <x v="1"/>
    <x v="6"/>
    <x v="0"/>
    <x v="1"/>
    <x v="0"/>
    <x v="1"/>
    <s v="Roman Tříška"/>
  </r>
  <r>
    <n v="14"/>
    <x v="0"/>
    <s v="2011-014"/>
    <x v="1"/>
    <n v="45568.796936035156"/>
    <n v="58125.216613769531"/>
    <n v="12556.419677734375"/>
    <x v="0"/>
    <x v="0"/>
    <x v="7"/>
    <x v="0"/>
    <x v="0"/>
    <x v="0"/>
    <x v="0"/>
    <m/>
  </r>
  <r>
    <n v="15"/>
    <x v="0"/>
    <s v="2011-015"/>
    <x v="1"/>
    <n v="78296.721069335938"/>
    <n v="83897.671020507813"/>
    <n v="5600.949951171875"/>
    <x v="0"/>
    <x v="0"/>
    <x v="7"/>
    <x v="0"/>
    <x v="0"/>
    <x v="0"/>
    <x v="0"/>
    <m/>
  </r>
  <r>
    <n v="16"/>
    <x v="0"/>
    <s v="2011-016"/>
    <x v="0"/>
    <n v="4220"/>
    <n v="4500"/>
    <n v="280"/>
    <x v="0"/>
    <x v="0"/>
    <x v="8"/>
    <x v="1"/>
    <x v="0"/>
    <x v="2"/>
    <x v="2"/>
    <m/>
  </r>
  <r>
    <n v="17"/>
    <x v="0"/>
    <s v="2011-017"/>
    <x v="0"/>
    <n v="477352.09375"/>
    <n v="478519.21875"/>
    <n v="1167.125"/>
    <x v="0"/>
    <x v="0"/>
    <x v="9"/>
    <x v="1"/>
    <x v="0"/>
    <x v="0"/>
    <x v="2"/>
    <m/>
  </r>
  <r>
    <n v="18"/>
    <x v="0"/>
    <s v="2011-018"/>
    <x v="0"/>
    <n v="18241.4248046875"/>
    <n v="19210.42578125"/>
    <n v="969.0009765625"/>
    <x v="0"/>
    <x v="0"/>
    <x v="9"/>
    <x v="1"/>
    <x v="0"/>
    <x v="2"/>
    <x v="2"/>
    <m/>
  </r>
  <r>
    <n v="19"/>
    <x v="0"/>
    <s v="2011-019"/>
    <x v="0"/>
    <n v="34738.6513671875"/>
    <n v="47214.52734375"/>
    <n v="12475.8759765625"/>
    <x v="0"/>
    <x v="0"/>
    <x v="9"/>
    <x v="1"/>
    <x v="0"/>
    <x v="2"/>
    <x v="2"/>
    <m/>
  </r>
  <r>
    <n v="20"/>
    <x v="0"/>
    <s v="2011-020"/>
    <x v="0"/>
    <n v="641050.25"/>
    <n v="642617.625"/>
    <n v="1567.375"/>
    <x v="0"/>
    <x v="0"/>
    <x v="9"/>
    <x v="1"/>
    <x v="0"/>
    <x v="0"/>
    <x v="2"/>
    <m/>
  </r>
  <r>
    <n v="21"/>
    <x v="0"/>
    <s v="2011-021"/>
    <x v="0"/>
    <n v="36560.066787719727"/>
    <n v="38638.792236328125"/>
    <n v="2078.7254486083984"/>
    <x v="0"/>
    <x v="1"/>
    <x v="10"/>
    <x v="1"/>
    <x v="0"/>
    <x v="1"/>
    <x v="2"/>
    <m/>
  </r>
  <r>
    <n v="22"/>
    <x v="0"/>
    <s v="2011-022"/>
    <x v="0"/>
    <n v="58692.930389404297"/>
    <n v="50543"/>
    <n v="-8149.9303894042969"/>
    <x v="0"/>
    <x v="1"/>
    <x v="10"/>
    <x v="1"/>
    <x v="0"/>
    <x v="1"/>
    <x v="2"/>
    <m/>
  </r>
  <r>
    <n v="23"/>
    <x v="0"/>
    <s v="2011-023"/>
    <x v="0"/>
    <n v="33614.674987792969"/>
    <n v="34245.100830078125"/>
    <n v="630.42584228515625"/>
    <x v="0"/>
    <x v="2"/>
    <x v="10"/>
    <x v="1"/>
    <x v="0"/>
    <x v="1"/>
    <x v="2"/>
    <m/>
  </r>
  <r>
    <n v="24"/>
    <x v="0"/>
    <s v="2011-024"/>
    <x v="0"/>
    <n v="5886.980224609375"/>
    <n v="6773.69970703125"/>
    <n v="886.719482421875"/>
    <x v="0"/>
    <x v="0"/>
    <x v="5"/>
    <x v="0"/>
    <x v="1"/>
    <x v="0"/>
    <x v="0"/>
    <m/>
  </r>
  <r>
    <n v="25"/>
    <x v="0"/>
    <s v="2011-025"/>
    <x v="0"/>
    <n v="24680.8251953125"/>
    <n v="46816.30078125"/>
    <n v="22135.4755859375"/>
    <x v="0"/>
    <x v="1"/>
    <x v="5"/>
    <x v="0"/>
    <x v="0"/>
    <x v="0"/>
    <x v="0"/>
    <m/>
  </r>
  <r>
    <n v="26"/>
    <x v="0"/>
    <s v="2011-026"/>
    <x v="0"/>
    <n v="48530.652740478516"/>
    <n v="69056"/>
    <n v="20525.347259521484"/>
    <x v="0"/>
    <x v="1"/>
    <x v="5"/>
    <x v="0"/>
    <x v="0"/>
    <x v="0"/>
    <x v="0"/>
    <m/>
  </r>
  <r>
    <n v="27"/>
    <x v="0"/>
    <s v="2011-027"/>
    <x v="0"/>
    <n v="81744.40047454834"/>
    <n v="114292.3984375"/>
    <n v="32547.99796295166"/>
    <x v="0"/>
    <x v="1"/>
    <x v="5"/>
    <x v="0"/>
    <x v="0"/>
    <x v="0"/>
    <x v="0"/>
    <m/>
  </r>
  <r>
    <n v="28"/>
    <x v="0"/>
    <s v="2011-028"/>
    <x v="0"/>
    <n v="2754.8181915283203"/>
    <n v="7573"/>
    <n v="4818.1818084716797"/>
    <x v="0"/>
    <x v="0"/>
    <x v="5"/>
    <x v="0"/>
    <x v="1"/>
    <x v="0"/>
    <x v="0"/>
    <m/>
  </r>
  <r>
    <n v="29"/>
    <x v="0"/>
    <s v="2011-029"/>
    <x v="0"/>
    <n v="3193"/>
    <n v="5500"/>
    <n v="2307"/>
    <x v="0"/>
    <x v="0"/>
    <x v="4"/>
    <x v="0"/>
    <x v="1"/>
    <x v="0"/>
    <x v="0"/>
    <m/>
  </r>
  <r>
    <n v="30"/>
    <x v="0"/>
    <s v="2011-030"/>
    <x v="0"/>
    <n v="2159.8735504150391"/>
    <n v="6166"/>
    <n v="4006.1264495849609"/>
    <x v="0"/>
    <x v="0"/>
    <x v="5"/>
    <x v="0"/>
    <x v="1"/>
    <x v="0"/>
    <x v="0"/>
    <m/>
  </r>
  <r>
    <n v="31"/>
    <x v="0"/>
    <s v="2011-031"/>
    <x v="1"/>
    <n v="9444.094970703125"/>
    <n v="12842.234375"/>
    <n v="3398.139404296875"/>
    <x v="0"/>
    <x v="1"/>
    <x v="11"/>
    <x v="1"/>
    <x v="1"/>
    <x v="2"/>
    <x v="3"/>
    <m/>
  </r>
  <r>
    <n v="32"/>
    <x v="0"/>
    <s v="2011-032"/>
    <x v="0"/>
    <n v="6500"/>
    <n v="6650"/>
    <n v="150"/>
    <x v="0"/>
    <x v="0"/>
    <x v="10"/>
    <x v="1"/>
    <x v="1"/>
    <x v="2"/>
    <x v="2"/>
    <m/>
  </r>
  <r>
    <n v="33"/>
    <x v="0"/>
    <s v="2011-033"/>
    <x v="0"/>
    <n v="5434"/>
    <n v="7000"/>
    <n v="1566"/>
    <x v="0"/>
    <x v="1"/>
    <x v="5"/>
    <x v="0"/>
    <x v="1"/>
    <x v="0"/>
    <x v="0"/>
    <m/>
  </r>
  <r>
    <n v="34"/>
    <x v="0"/>
    <s v="2011-034"/>
    <x v="0"/>
    <n v="16359.3203125"/>
    <n v="16726.669921875"/>
    <n v="367.349609375"/>
    <x v="0"/>
    <x v="0"/>
    <x v="9"/>
    <x v="1"/>
    <x v="0"/>
    <x v="2"/>
    <x v="2"/>
    <m/>
  </r>
  <r>
    <n v="35"/>
    <x v="0"/>
    <s v="2011-035"/>
    <x v="0"/>
    <n v="140229.734375"/>
    <n v="140572.59375"/>
    <n v="342.859375"/>
    <x v="0"/>
    <x v="0"/>
    <x v="9"/>
    <x v="1"/>
    <x v="0"/>
    <x v="0"/>
    <x v="2"/>
    <m/>
  </r>
  <r>
    <n v="36"/>
    <x v="0"/>
    <s v="2011-036"/>
    <x v="0"/>
    <n v="17746.359344482422"/>
    <n v="17500"/>
    <n v="-246.35934448242187"/>
    <x v="0"/>
    <x v="2"/>
    <x v="8"/>
    <x v="1"/>
    <x v="2"/>
    <x v="1"/>
    <x v="2"/>
    <s v="RABEN"/>
  </r>
  <r>
    <n v="37"/>
    <x v="0"/>
    <s v="2011-037"/>
    <x v="0"/>
    <n v="51288.751461029053"/>
    <n v="71467.6015625"/>
    <n v="20178.850101470947"/>
    <x v="0"/>
    <x v="1"/>
    <x v="5"/>
    <x v="0"/>
    <x v="2"/>
    <x v="0"/>
    <x v="0"/>
    <m/>
  </r>
  <r>
    <n v="38"/>
    <x v="0"/>
    <s v="2011-038"/>
    <x v="1"/>
    <n v="101114.19964599609"/>
    <n v="106436"/>
    <n v="5321.8003540039062"/>
    <x v="0"/>
    <x v="1"/>
    <x v="9"/>
    <x v="1"/>
    <x v="0"/>
    <x v="0"/>
    <x v="2"/>
    <m/>
  </r>
  <r>
    <n v="39"/>
    <x v="0"/>
    <s v="2011-039"/>
    <x v="0"/>
    <n v="19454.76953125"/>
    <n v="19723.279296875"/>
    <n v="268.509765625"/>
    <x v="0"/>
    <x v="0"/>
    <x v="9"/>
    <x v="1"/>
    <x v="0"/>
    <x v="2"/>
    <x v="2"/>
    <m/>
  </r>
  <r>
    <n v="40"/>
    <x v="0"/>
    <s v="2011-040"/>
    <x v="1"/>
    <n v="6975.5"/>
    <n v="6650"/>
    <n v="-325.5"/>
    <x v="0"/>
    <x v="0"/>
    <x v="8"/>
    <x v="1"/>
    <x v="1"/>
    <x v="2"/>
    <x v="2"/>
    <m/>
  </r>
  <r>
    <n v="41"/>
    <x v="0"/>
    <s v="2011-041"/>
    <x v="0"/>
    <n v="15576.6748046875"/>
    <n v="16545.67578125"/>
    <n v="969.0009765625"/>
    <x v="0"/>
    <x v="0"/>
    <x v="9"/>
    <x v="1"/>
    <x v="0"/>
    <x v="2"/>
    <x v="2"/>
    <m/>
  </r>
  <r>
    <n v="42"/>
    <x v="0"/>
    <s v="2011-042"/>
    <x v="1"/>
    <n v="13006"/>
    <n v="15240"/>
    <n v="2234"/>
    <x v="0"/>
    <x v="0"/>
    <x v="8"/>
    <x v="1"/>
    <x v="1"/>
    <x v="2"/>
    <x v="2"/>
    <m/>
  </r>
  <r>
    <n v="43"/>
    <x v="0"/>
    <s v="2011-043"/>
    <x v="0"/>
    <n v="375961"/>
    <n v="376880.21875"/>
    <n v="919.21875"/>
    <x v="0"/>
    <x v="1"/>
    <x v="9"/>
    <x v="1"/>
    <x v="0"/>
    <x v="0"/>
    <x v="2"/>
    <m/>
  </r>
  <r>
    <n v="44"/>
    <x v="0"/>
    <s v="2011-044"/>
    <x v="0"/>
    <n v="8524"/>
    <n v="9682"/>
    <n v="1158"/>
    <x v="0"/>
    <x v="1"/>
    <x v="8"/>
    <x v="1"/>
    <x v="1"/>
    <x v="2"/>
    <x v="2"/>
    <m/>
  </r>
  <r>
    <n v="45"/>
    <x v="0"/>
    <s v="2011-045"/>
    <x v="0"/>
    <n v="21819.380859375"/>
    <n v="22424.130859375"/>
    <n v="604.75"/>
    <x v="0"/>
    <x v="1"/>
    <x v="9"/>
    <x v="1"/>
    <x v="0"/>
    <x v="2"/>
    <x v="2"/>
    <m/>
  </r>
  <r>
    <n v="46"/>
    <x v="0"/>
    <s v="2011-046"/>
    <x v="0"/>
    <n v="13957.6298828125"/>
    <n v="14997.80078125"/>
    <n v="1040.1708984375"/>
    <x v="0"/>
    <x v="1"/>
    <x v="9"/>
    <x v="1"/>
    <x v="0"/>
    <x v="2"/>
    <x v="2"/>
    <m/>
  </r>
  <r>
    <n v="47"/>
    <x v="0"/>
    <s v="2011-047"/>
    <x v="0"/>
    <n v="4190"/>
    <n v="6000"/>
    <n v="1810"/>
    <x v="0"/>
    <x v="1"/>
    <x v="5"/>
    <x v="0"/>
    <x v="1"/>
    <x v="0"/>
    <x v="0"/>
    <s v="TERANO CZ s.r.o."/>
  </r>
  <r>
    <n v="48"/>
    <x v="0"/>
    <s v="2011-048"/>
    <x v="0"/>
    <n v="39142.47509765625"/>
    <n v="53557.13671875"/>
    <n v="14414.66162109375"/>
    <x v="0"/>
    <x v="1"/>
    <x v="4"/>
    <x v="0"/>
    <x v="1"/>
    <x v="0"/>
    <x v="0"/>
    <s v="Roman Tříška"/>
  </r>
  <r>
    <n v="49"/>
    <x v="0"/>
    <s v="2011-049"/>
    <x v="0"/>
    <n v="2400"/>
    <n v="5100"/>
    <n v="2700"/>
    <x v="0"/>
    <x v="0"/>
    <x v="4"/>
    <x v="0"/>
    <x v="1"/>
    <x v="0"/>
    <x v="0"/>
    <m/>
  </r>
  <r>
    <n v="50"/>
    <x v="0"/>
    <s v="2011-050"/>
    <x v="0"/>
    <n v="9400"/>
    <n v="9000"/>
    <n v="-400"/>
    <x v="0"/>
    <x v="1"/>
    <x v="5"/>
    <x v="0"/>
    <x v="1"/>
    <x v="0"/>
    <x v="0"/>
    <m/>
  </r>
  <r>
    <n v="51"/>
    <x v="0"/>
    <s v="2011-051"/>
    <x v="0"/>
    <n v="416652.375"/>
    <n v="417671.09375"/>
    <n v="1018.71875"/>
    <x v="0"/>
    <x v="1"/>
    <x v="9"/>
    <x v="1"/>
    <x v="0"/>
    <x v="0"/>
    <x v="2"/>
    <m/>
  </r>
  <r>
    <n v="52"/>
    <x v="0"/>
    <s v="2011-052"/>
    <x v="0"/>
    <n v="13251.350006103516"/>
    <n v="16000"/>
    <n v="2748.6499938964844"/>
    <x v="0"/>
    <x v="1"/>
    <x v="5"/>
    <x v="0"/>
    <x v="1"/>
    <x v="0"/>
    <x v="0"/>
    <m/>
  </r>
  <r>
    <n v="53"/>
    <x v="0"/>
    <s v="2011-053"/>
    <x v="0"/>
    <n v="6693.1765518188477"/>
    <n v="9250"/>
    <n v="2556.8234481811523"/>
    <x v="0"/>
    <x v="1"/>
    <x v="5"/>
    <x v="0"/>
    <x v="1"/>
    <x v="0"/>
    <x v="0"/>
    <s v="Roman Tříška"/>
  </r>
  <r>
    <n v="54"/>
    <x v="0"/>
    <s v="2011-054"/>
    <x v="0"/>
    <n v="8862.0107727050781"/>
    <n v="8139.1500244140625"/>
    <n v="-722.86074829101562"/>
    <x v="0"/>
    <x v="1"/>
    <x v="12"/>
    <x v="0"/>
    <x v="2"/>
    <x v="0"/>
    <x v="2"/>
    <s v="TOPTRANS  spol.  s   r.o."/>
  </r>
  <r>
    <n v="55"/>
    <x v="0"/>
    <s v="2011-055"/>
    <x v="0"/>
    <n v="83797.556671142578"/>
    <n v="90190.231811523438"/>
    <n v="6392.6751403808594"/>
    <x v="0"/>
    <x v="1"/>
    <x v="1"/>
    <x v="0"/>
    <x v="0"/>
    <x v="0"/>
    <x v="0"/>
    <m/>
  </r>
  <r>
    <n v="56"/>
    <x v="0"/>
    <s v="2011-056"/>
    <x v="0"/>
    <n v="95990.458404541016"/>
    <n v="115246.25390625"/>
    <n v="19255.795501708984"/>
    <x v="0"/>
    <x v="1"/>
    <x v="13"/>
    <x v="0"/>
    <x v="0"/>
    <x v="0"/>
    <x v="3"/>
    <m/>
  </r>
  <r>
    <n v="57"/>
    <x v="0"/>
    <s v="2011-057"/>
    <x v="0"/>
    <n v="11085.234619140625"/>
    <n v="12733.6142578125"/>
    <n v="1648.379638671875"/>
    <x v="0"/>
    <x v="1"/>
    <x v="5"/>
    <x v="0"/>
    <x v="1"/>
    <x v="0"/>
    <x v="0"/>
    <s v="Roman Tříška"/>
  </r>
  <r>
    <n v="58"/>
    <x v="0"/>
    <s v="2011-058"/>
    <x v="0"/>
    <n v="34011.613525390625"/>
    <n v="46053.21875"/>
    <n v="12041.605224609375"/>
    <x v="0"/>
    <x v="1"/>
    <x v="4"/>
    <x v="0"/>
    <x v="1"/>
    <x v="0"/>
    <x v="0"/>
    <s v="Roman Tříška"/>
  </r>
  <r>
    <n v="59"/>
    <x v="0"/>
    <s v="2011-059"/>
    <x v="0"/>
    <n v="19513.081237792969"/>
    <n v="30320"/>
    <n v="10806.918762207031"/>
    <x v="0"/>
    <x v="1"/>
    <x v="4"/>
    <x v="0"/>
    <x v="1"/>
    <x v="0"/>
    <x v="0"/>
    <s v="Roman Tříška"/>
  </r>
  <r>
    <n v="60"/>
    <x v="0"/>
    <s v="2011-060"/>
    <x v="0"/>
    <n v="9482"/>
    <n v="10465"/>
    <n v="983"/>
    <x v="0"/>
    <x v="1"/>
    <x v="8"/>
    <x v="1"/>
    <x v="1"/>
    <x v="1"/>
    <x v="2"/>
    <m/>
  </r>
  <r>
    <n v="61"/>
    <x v="0"/>
    <s v="2011-061"/>
    <x v="0"/>
    <n v="38467.350570678711"/>
    <n v="37935.939697265625"/>
    <n v="-531.41087341308594"/>
    <x v="0"/>
    <x v="2"/>
    <x v="10"/>
    <x v="1"/>
    <x v="0"/>
    <x v="1"/>
    <x v="2"/>
    <m/>
  </r>
  <r>
    <n v="62"/>
    <x v="0"/>
    <s v="2011-062"/>
    <x v="0"/>
    <n v="47883.6953125"/>
    <n v="47315.93359375"/>
    <n v="-567.76171875"/>
    <x v="0"/>
    <x v="1"/>
    <x v="10"/>
    <x v="1"/>
    <x v="1"/>
    <x v="0"/>
    <x v="2"/>
    <s v="Roman Tříška"/>
  </r>
  <r>
    <n v="63"/>
    <x v="0"/>
    <s v="2011-063"/>
    <x v="0"/>
    <n v="14122.0751953125"/>
    <n v="14317.875"/>
    <n v="195.7998046875"/>
    <x v="0"/>
    <x v="1"/>
    <x v="9"/>
    <x v="1"/>
    <x v="0"/>
    <x v="2"/>
    <x v="2"/>
    <m/>
  </r>
  <r>
    <n v="64"/>
    <x v="0"/>
    <s v="2011-064"/>
    <x v="1"/>
    <n v="500"/>
    <n v="800"/>
    <n v="300"/>
    <x v="0"/>
    <x v="0"/>
    <x v="5"/>
    <x v="0"/>
    <x v="3"/>
    <x v="0"/>
    <x v="0"/>
    <m/>
  </r>
  <r>
    <n v="65"/>
    <x v="0"/>
    <s v="2011-065"/>
    <x v="0"/>
    <n v="32563.043273925781"/>
    <n v="48660.59765625"/>
    <n v="16097.554382324219"/>
    <x v="0"/>
    <x v="3"/>
    <x v="5"/>
    <x v="0"/>
    <x v="0"/>
    <x v="3"/>
    <x v="0"/>
    <m/>
  </r>
  <r>
    <n v="66"/>
    <x v="0"/>
    <s v="2011-066"/>
    <x v="0"/>
    <n v="34268"/>
    <n v="45548.40234375"/>
    <n v="11280.40234375"/>
    <x v="0"/>
    <x v="1"/>
    <x v="5"/>
    <x v="0"/>
    <x v="0"/>
    <x v="0"/>
    <x v="0"/>
    <m/>
  </r>
  <r>
    <n v="67"/>
    <x v="0"/>
    <s v="2011-067"/>
    <x v="0"/>
    <n v="14853.780456542969"/>
    <n v="22940"/>
    <n v="8086.2195434570312"/>
    <x v="0"/>
    <x v="1"/>
    <x v="4"/>
    <x v="0"/>
    <x v="1"/>
    <x v="0"/>
    <x v="0"/>
    <s v="Roman Tříška"/>
  </r>
  <r>
    <n v="68"/>
    <x v="0"/>
    <s v="2011-068"/>
    <x v="0"/>
    <n v="32394.414108276367"/>
    <n v="47722"/>
    <n v="15327.585891723633"/>
    <x v="0"/>
    <x v="2"/>
    <x v="5"/>
    <x v="0"/>
    <x v="0"/>
    <x v="0"/>
    <x v="0"/>
    <m/>
  </r>
  <r>
    <n v="69"/>
    <x v="0"/>
    <s v="2011-069"/>
    <x v="0"/>
    <n v="12439"/>
    <n v="13000"/>
    <n v="561"/>
    <x v="0"/>
    <x v="1"/>
    <x v="5"/>
    <x v="0"/>
    <x v="1"/>
    <x v="0"/>
    <x v="0"/>
    <m/>
  </r>
  <r>
    <n v="70"/>
    <x v="0"/>
    <s v="2011-070"/>
    <x v="0"/>
    <n v="83822.804534912109"/>
    <n v="90645.215209960938"/>
    <n v="6822.4106750488281"/>
    <x v="0"/>
    <x v="2"/>
    <x v="1"/>
    <x v="0"/>
    <x v="0"/>
    <x v="0"/>
    <x v="0"/>
    <m/>
  </r>
  <r>
    <n v="71"/>
    <x v="0"/>
    <s v="2011-071"/>
    <x v="0"/>
    <n v="120123.3046875"/>
    <n v="120417"/>
    <n v="293.6953125"/>
    <x v="0"/>
    <x v="1"/>
    <x v="9"/>
    <x v="1"/>
    <x v="0"/>
    <x v="0"/>
    <x v="2"/>
    <m/>
  </r>
  <r>
    <n v="72"/>
    <x v="0"/>
    <s v="2011-072"/>
    <x v="0"/>
    <n v="8298"/>
    <n v="11535"/>
    <n v="3237"/>
    <x v="0"/>
    <x v="3"/>
    <x v="4"/>
    <x v="0"/>
    <x v="1"/>
    <x v="3"/>
    <x v="0"/>
    <s v="Roman Tříška"/>
  </r>
  <r>
    <n v="73"/>
    <x v="0"/>
    <s v="2011-073"/>
    <x v="0"/>
    <n v="2750"/>
    <n v="3000"/>
    <n v="250"/>
    <x v="0"/>
    <x v="1"/>
    <x v="14"/>
    <x v="0"/>
    <x v="1"/>
    <x v="0"/>
    <x v="0"/>
    <m/>
  </r>
  <r>
    <n v="74"/>
    <x v="0"/>
    <s v="2011-074"/>
    <x v="0"/>
    <n v="9096.1651000976562"/>
    <n v="10478.601501464844"/>
    <n v="1382.4364013671875"/>
    <x v="0"/>
    <x v="3"/>
    <x v="15"/>
    <x v="1"/>
    <x v="2"/>
    <x v="1"/>
    <x v="2"/>
    <s v="MIREK BERANEK"/>
  </r>
  <r>
    <n v="75"/>
    <x v="0"/>
    <s v="2011-075"/>
    <x v="0"/>
    <n v="13072.945251464844"/>
    <n v="13000"/>
    <n v="-72.94525146484375"/>
    <x v="0"/>
    <x v="1"/>
    <x v="8"/>
    <x v="1"/>
    <x v="1"/>
    <x v="1"/>
    <x v="2"/>
    <s v="TOPTRANS  spol.  s   r.o."/>
  </r>
  <r>
    <n v="76"/>
    <x v="0"/>
    <s v="2011-076"/>
    <x v="0"/>
    <n v="5442.8759765625"/>
    <n v="7149"/>
    <n v="1706.1240234375"/>
    <x v="0"/>
    <x v="3"/>
    <x v="5"/>
    <x v="0"/>
    <x v="2"/>
    <x v="3"/>
    <x v="0"/>
    <s v="Roman Tříška"/>
  </r>
  <r>
    <n v="77"/>
    <x v="0"/>
    <s v="2011-077"/>
    <x v="0"/>
    <n v="22677.839111328125"/>
    <n v="22949.98486328125"/>
    <n v="272.145751953125"/>
    <x v="0"/>
    <x v="3"/>
    <x v="10"/>
    <x v="1"/>
    <x v="2"/>
    <x v="1"/>
    <x v="2"/>
    <m/>
  </r>
  <r>
    <n v="78"/>
    <x v="0"/>
    <s v="2011-078"/>
    <x v="0"/>
    <n v="280287.71875"/>
    <n v="280973"/>
    <n v="685.28125"/>
    <x v="0"/>
    <x v="1"/>
    <x v="9"/>
    <x v="1"/>
    <x v="0"/>
    <x v="0"/>
    <x v="2"/>
    <m/>
  </r>
  <r>
    <n v="79"/>
    <x v="0"/>
    <s v="2011-079"/>
    <x v="1"/>
    <n v="10457.313354492187"/>
    <n v="17203.219970703125"/>
    <n v="6745.9066162109375"/>
    <x v="0"/>
    <x v="2"/>
    <x v="14"/>
    <x v="0"/>
    <x v="2"/>
    <x v="1"/>
    <x v="0"/>
    <m/>
  </r>
  <r>
    <n v="80"/>
    <x v="0"/>
    <s v="2011-080"/>
    <x v="1"/>
    <n v="1440945.8232421875"/>
    <n v="2043277.671875"/>
    <n v="602331.8486328125"/>
    <x v="0"/>
    <x v="2"/>
    <x v="16"/>
    <x v="1"/>
    <x v="0"/>
    <x v="2"/>
    <x v="3"/>
    <m/>
  </r>
  <r>
    <n v="81"/>
    <x v="0"/>
    <s v="2011-081"/>
    <x v="0"/>
    <n v="3402"/>
    <n v="4100"/>
    <n v="698"/>
    <x v="0"/>
    <x v="2"/>
    <x v="5"/>
    <x v="0"/>
    <x v="1"/>
    <x v="0"/>
    <x v="0"/>
    <m/>
  </r>
  <r>
    <n v="82"/>
    <x v="0"/>
    <s v="2011-082"/>
    <x v="1"/>
    <n v="3651"/>
    <n v="7900"/>
    <n v="4249"/>
    <x v="0"/>
    <x v="1"/>
    <x v="5"/>
    <x v="0"/>
    <x v="1"/>
    <x v="1"/>
    <x v="0"/>
    <m/>
  </r>
  <r>
    <n v="83"/>
    <x v="0"/>
    <s v="2011-083"/>
    <x v="1"/>
    <n v="127913.99099731445"/>
    <n v="147337.91662597656"/>
    <n v="19423.925628662109"/>
    <x v="0"/>
    <x v="2"/>
    <x v="2"/>
    <x v="0"/>
    <x v="0"/>
    <x v="1"/>
    <x v="0"/>
    <m/>
  </r>
  <r>
    <n v="84"/>
    <x v="0"/>
    <s v="2011-084"/>
    <x v="0"/>
    <n v="5317"/>
    <n v="6150"/>
    <n v="833"/>
    <x v="0"/>
    <x v="2"/>
    <x v="8"/>
    <x v="1"/>
    <x v="1"/>
    <x v="1"/>
    <x v="2"/>
    <m/>
  </r>
  <r>
    <n v="85"/>
    <x v="0"/>
    <s v="2011-085"/>
    <x v="0"/>
    <n v="59659.049865722656"/>
    <n v="57226.216796875"/>
    <n v="-2432.8330688476562"/>
    <x v="0"/>
    <x v="3"/>
    <x v="17"/>
    <x v="1"/>
    <x v="0"/>
    <x v="1"/>
    <x v="2"/>
    <m/>
  </r>
  <r>
    <n v="86"/>
    <x v="0"/>
    <s v="2011-086"/>
    <x v="0"/>
    <n v="16678.840148925781"/>
    <n v="24810"/>
    <n v="8131.1598510742187"/>
    <x v="0"/>
    <x v="2"/>
    <x v="4"/>
    <x v="0"/>
    <x v="1"/>
    <x v="1"/>
    <x v="0"/>
    <s v="Roman Tříška"/>
  </r>
  <r>
    <n v="87"/>
    <x v="0"/>
    <s v="2011-087"/>
    <x v="0"/>
    <n v="4585.9249877929687"/>
    <n v="8866.7998046875"/>
    <n v="4280.8748168945312"/>
    <x v="0"/>
    <x v="3"/>
    <x v="5"/>
    <x v="0"/>
    <x v="2"/>
    <x v="1"/>
    <x v="0"/>
    <s v="Roman Tříška"/>
  </r>
  <r>
    <n v="88"/>
    <x v="0"/>
    <s v="2011-088"/>
    <x v="1"/>
    <n v="48173.697387695313"/>
    <n v="50603.51953125"/>
    <n v="2429.8221435546875"/>
    <x v="0"/>
    <x v="2"/>
    <x v="9"/>
    <x v="1"/>
    <x v="0"/>
    <x v="1"/>
    <x v="2"/>
    <m/>
  </r>
  <r>
    <n v="89"/>
    <x v="0"/>
    <s v="2011-089"/>
    <x v="0"/>
    <n v="11043.344757080078"/>
    <n v="10970"/>
    <n v="-73.344757080078125"/>
    <x v="0"/>
    <x v="2"/>
    <x v="8"/>
    <x v="1"/>
    <x v="1"/>
    <x v="1"/>
    <x v="2"/>
    <s v="TOPTRANS  spol.  s   r.o."/>
  </r>
  <r>
    <n v="90"/>
    <x v="0"/>
    <s v="2011-090"/>
    <x v="0"/>
    <n v="4800"/>
    <n v="5340"/>
    <n v="540"/>
    <x v="0"/>
    <x v="2"/>
    <x v="8"/>
    <x v="1"/>
    <x v="1"/>
    <x v="1"/>
    <x v="2"/>
    <m/>
  </r>
  <r>
    <n v="91"/>
    <x v="0"/>
    <s v="2011-091"/>
    <x v="1"/>
    <n v="94518.280670166016"/>
    <n v="103507.19958496094"/>
    <n v="8988.9189147949219"/>
    <x v="0"/>
    <x v="2"/>
    <x v="2"/>
    <x v="0"/>
    <x v="0"/>
    <x v="1"/>
    <x v="0"/>
    <m/>
  </r>
  <r>
    <n v="92"/>
    <x v="0"/>
    <s v="2011-092"/>
    <x v="0"/>
    <n v="4443.1151123046875"/>
    <n v="3550"/>
    <n v="-893.1151123046875"/>
    <x v="0"/>
    <x v="3"/>
    <x v="10"/>
    <x v="1"/>
    <x v="2"/>
    <x v="1"/>
    <x v="2"/>
    <m/>
  </r>
  <r>
    <n v="93"/>
    <x v="0"/>
    <s v="2011-093"/>
    <x v="0"/>
    <n v="1775"/>
    <n v="1350"/>
    <n v="-425"/>
    <x v="0"/>
    <x v="2"/>
    <x v="10"/>
    <x v="1"/>
    <x v="1"/>
    <x v="1"/>
    <x v="2"/>
    <m/>
  </r>
  <r>
    <n v="94"/>
    <x v="0"/>
    <s v="2011-094"/>
    <x v="0"/>
    <n v="1999"/>
    <n v="3000"/>
    <n v="1001"/>
    <x v="0"/>
    <x v="2"/>
    <x v="14"/>
    <x v="1"/>
    <x v="1"/>
    <x v="1"/>
    <x v="0"/>
    <m/>
  </r>
  <r>
    <n v="95"/>
    <x v="0"/>
    <s v="2011-095"/>
    <x v="0"/>
    <n v="139886.1875"/>
    <n v="138518.109375"/>
    <n v="-1368.078125"/>
    <x v="0"/>
    <x v="2"/>
    <x v="9"/>
    <x v="0"/>
    <x v="0"/>
    <x v="0"/>
    <x v="2"/>
    <m/>
  </r>
  <r>
    <n v="96"/>
    <x v="0"/>
    <s v="2011-096"/>
    <x v="0"/>
    <n v="22056.8896484375"/>
    <n v="20795.25"/>
    <n v="-1261.6396484375"/>
    <x v="0"/>
    <x v="2"/>
    <x v="18"/>
    <x v="1"/>
    <x v="0"/>
    <x v="1"/>
    <x v="2"/>
    <m/>
  </r>
  <r>
    <n v="97"/>
    <x v="0"/>
    <s v="2011-097"/>
    <x v="0"/>
    <n v="22984.040313720703"/>
    <n v="23253.451171875"/>
    <n v="269.41085815429687"/>
    <x v="0"/>
    <x v="2"/>
    <x v="18"/>
    <x v="1"/>
    <x v="0"/>
    <x v="1"/>
    <x v="2"/>
    <m/>
  </r>
  <r>
    <n v="98"/>
    <x v="0"/>
    <s v="2011-098"/>
    <x v="0"/>
    <n v="140086.59375"/>
    <n v="138716.546875"/>
    <n v="-1370.046875"/>
    <x v="0"/>
    <x v="2"/>
    <x v="9"/>
    <x v="1"/>
    <x v="0"/>
    <x v="0"/>
    <x v="2"/>
    <m/>
  </r>
  <r>
    <n v="99"/>
    <x v="0"/>
    <s v="2011-099"/>
    <x v="0"/>
    <n v="4380.0149536132812"/>
    <n v="5422.60009765625"/>
    <n v="1042.5851440429687"/>
    <x v="0"/>
    <x v="3"/>
    <x v="5"/>
    <x v="0"/>
    <x v="2"/>
    <x v="1"/>
    <x v="0"/>
    <s v="Roman Tříška"/>
  </r>
  <r>
    <n v="100"/>
    <x v="0"/>
    <s v="2011-100"/>
    <x v="0"/>
    <n v="54735.983428955078"/>
    <n v="54645.46923828125"/>
    <n v="-90.514190673828125"/>
    <x v="0"/>
    <x v="2"/>
    <x v="18"/>
    <x v="1"/>
    <x v="0"/>
    <x v="1"/>
    <x v="2"/>
    <m/>
  </r>
  <r>
    <n v="101"/>
    <x v="0"/>
    <s v="2011-101"/>
    <x v="1"/>
    <n v="2168"/>
    <n v="1069"/>
    <n v="-1099"/>
    <x v="0"/>
    <x v="2"/>
    <x v="19"/>
    <x v="1"/>
    <x v="1"/>
    <x v="1"/>
    <x v="2"/>
    <m/>
  </r>
  <r>
    <n v="102"/>
    <x v="0"/>
    <s v="2011-102"/>
    <x v="0"/>
    <n v="7526.10986328125"/>
    <n v="9201.404296875"/>
    <n v="1675.29443359375"/>
    <x v="0"/>
    <x v="3"/>
    <x v="14"/>
    <x v="0"/>
    <x v="2"/>
    <x v="1"/>
    <x v="0"/>
    <s v="MIREK BERANEK"/>
  </r>
  <r>
    <n v="103"/>
    <x v="0"/>
    <s v="2011-103"/>
    <x v="1"/>
    <n v="4168.52001953125"/>
    <n v="4307.78466796875"/>
    <n v="139.2646484375"/>
    <x v="0"/>
    <x v="3"/>
    <x v="20"/>
    <x v="1"/>
    <x v="2"/>
    <x v="1"/>
    <x v="2"/>
    <m/>
  </r>
  <r>
    <n v="104"/>
    <x v="0"/>
    <s v="2011-104"/>
    <x v="0"/>
    <n v="28451.400451660156"/>
    <n v="29404.384063720703"/>
    <n v="952.98361206054687"/>
    <x v="0"/>
    <x v="2"/>
    <x v="10"/>
    <x v="1"/>
    <x v="1"/>
    <x v="1"/>
    <x v="2"/>
    <m/>
  </r>
  <r>
    <n v="105"/>
    <x v="0"/>
    <s v="2011-105"/>
    <x v="0"/>
    <n v="6259"/>
    <n v="6260"/>
    <n v="1"/>
    <x v="0"/>
    <x v="3"/>
    <x v="8"/>
    <x v="1"/>
    <x v="2"/>
    <x v="1"/>
    <x v="2"/>
    <s v="TOPTRANS  spol.  s   r.o."/>
  </r>
  <r>
    <n v="106"/>
    <x v="0"/>
    <s v="2011-106"/>
    <x v="1"/>
    <n v="876.52001953125"/>
    <n v="890"/>
    <n v="13.47998046875"/>
    <x v="0"/>
    <x v="2"/>
    <x v="8"/>
    <x v="1"/>
    <x v="1"/>
    <x v="2"/>
    <x v="2"/>
    <m/>
  </r>
  <r>
    <n v="107"/>
    <x v="0"/>
    <s v="2011-107"/>
    <x v="0"/>
    <n v="10685.594909667969"/>
    <n v="12624.76171875"/>
    <n v="1939.1668090820312"/>
    <x v="0"/>
    <x v="4"/>
    <x v="12"/>
    <x v="1"/>
    <x v="2"/>
    <x v="1"/>
    <x v="2"/>
    <s v="MIREK BERANEK"/>
  </r>
  <r>
    <n v="108"/>
    <x v="0"/>
    <s v="2011-108"/>
    <x v="0"/>
    <n v="49692.222351074219"/>
    <n v="59872.7275390625"/>
    <n v="10180.505187988281"/>
    <x v="0"/>
    <x v="4"/>
    <x v="10"/>
    <x v="1"/>
    <x v="0"/>
    <x v="1"/>
    <x v="2"/>
    <m/>
  </r>
  <r>
    <n v="109"/>
    <x v="0"/>
    <s v="2011-109"/>
    <x v="0"/>
    <n v="119902.4453125"/>
    <n v="118729.8046875"/>
    <n v="-1172.640625"/>
    <x v="0"/>
    <x v="2"/>
    <x v="9"/>
    <x v="1"/>
    <x v="0"/>
    <x v="0"/>
    <x v="2"/>
    <m/>
  </r>
  <r>
    <n v="110"/>
    <x v="0"/>
    <s v="2011-110"/>
    <x v="0"/>
    <n v="7103.8772583007812"/>
    <n v="9744.794921875"/>
    <n v="2640.9176635742187"/>
    <x v="0"/>
    <x v="3"/>
    <x v="21"/>
    <x v="0"/>
    <x v="2"/>
    <x v="1"/>
    <x v="0"/>
    <s v="MIREK BERANEK"/>
  </r>
  <r>
    <n v="111"/>
    <x v="0"/>
    <s v="2011-111"/>
    <x v="0"/>
    <n v="59951.22265625"/>
    <n v="59364.90234375"/>
    <n v="-586.3203125"/>
    <x v="0"/>
    <x v="2"/>
    <x v="9"/>
    <x v="1"/>
    <x v="0"/>
    <x v="0"/>
    <x v="2"/>
    <m/>
  </r>
  <r>
    <n v="112"/>
    <x v="0"/>
    <s v="2011-112"/>
    <x v="0"/>
    <n v="80049.484375"/>
    <n v="79266.6015625"/>
    <n v="-782.8828125"/>
    <x v="0"/>
    <x v="2"/>
    <x v="9"/>
    <x v="1"/>
    <x v="0"/>
    <x v="0"/>
    <x v="2"/>
    <m/>
  </r>
  <r>
    <n v="113"/>
    <x v="0"/>
    <s v="2011-113"/>
    <x v="0"/>
    <n v="15620.80078125"/>
    <n v="19440"/>
    <n v="3819.19921875"/>
    <x v="0"/>
    <x v="3"/>
    <x v="5"/>
    <x v="0"/>
    <x v="1"/>
    <x v="3"/>
    <x v="0"/>
    <m/>
  </r>
  <r>
    <n v="114"/>
    <x v="0"/>
    <s v="2011-114"/>
    <x v="0"/>
    <n v="2166.8798828125"/>
    <n v="2980"/>
    <n v="813.1201171875"/>
    <x v="0"/>
    <x v="2"/>
    <x v="10"/>
    <x v="1"/>
    <x v="1"/>
    <x v="1"/>
    <x v="2"/>
    <m/>
  </r>
  <r>
    <n v="116"/>
    <x v="0"/>
    <s v="2011-116"/>
    <x v="0"/>
    <n v="98770.116455078125"/>
    <n v="97649.232238769531"/>
    <n v="-1120.8842163085937"/>
    <x v="0"/>
    <x v="3"/>
    <x v="1"/>
    <x v="0"/>
    <x v="0"/>
    <x v="0"/>
    <x v="0"/>
    <m/>
  </r>
  <r>
    <n v="117"/>
    <x v="0"/>
    <s v="2011-117"/>
    <x v="0"/>
    <n v="80356.5205078125"/>
    <n v="80531.325317382813"/>
    <n v="174.8048095703125"/>
    <x v="0"/>
    <x v="3"/>
    <x v="18"/>
    <x v="1"/>
    <x v="0"/>
    <x v="1"/>
    <x v="2"/>
    <m/>
  </r>
  <r>
    <n v="118"/>
    <x v="0"/>
    <s v="2011-118"/>
    <x v="0"/>
    <n v="2785.1298828125"/>
    <n v="2798"/>
    <n v="12.8701171875"/>
    <x v="0"/>
    <x v="3"/>
    <x v="10"/>
    <x v="1"/>
    <x v="1"/>
    <x v="1"/>
    <x v="2"/>
    <m/>
  </r>
  <r>
    <n v="119"/>
    <x v="0"/>
    <s v="2011-119"/>
    <x v="0"/>
    <n v="344243.03125"/>
    <n v="340876.34375"/>
    <n v="-3366.6875"/>
    <x v="0"/>
    <x v="3"/>
    <x v="9"/>
    <x v="1"/>
    <x v="0"/>
    <x v="0"/>
    <x v="2"/>
    <m/>
  </r>
  <r>
    <n v="120"/>
    <x v="0"/>
    <s v="2011-120"/>
    <x v="0"/>
    <n v="283322.46875"/>
    <n v="280551.59375"/>
    <n v="-2770.875"/>
    <x v="0"/>
    <x v="3"/>
    <x v="9"/>
    <x v="1"/>
    <x v="0"/>
    <x v="0"/>
    <x v="2"/>
    <m/>
  </r>
  <r>
    <n v="121"/>
    <x v="0"/>
    <s v="2011-121"/>
    <x v="0"/>
    <n v="26460.76171875"/>
    <n v="32167.83984375"/>
    <n v="5707.078125"/>
    <x v="0"/>
    <x v="3"/>
    <x v="3"/>
    <x v="0"/>
    <x v="1"/>
    <x v="3"/>
    <x v="0"/>
    <s v="HAJNY AUTODOPRAVA"/>
  </r>
  <r>
    <n v="122"/>
    <x v="0"/>
    <s v="2011-122"/>
    <x v="1"/>
    <n v="4092"/>
    <n v="2850"/>
    <n v="-1242"/>
    <x v="0"/>
    <x v="3"/>
    <x v="10"/>
    <x v="1"/>
    <x v="1"/>
    <x v="1"/>
    <x v="2"/>
    <m/>
  </r>
  <r>
    <n v="123"/>
    <x v="0"/>
    <s v="2011-123"/>
    <x v="0"/>
    <n v="2917.300048828125"/>
    <n v="3100"/>
    <n v="182.699951171875"/>
    <x v="0"/>
    <x v="3"/>
    <x v="4"/>
    <x v="1"/>
    <x v="1"/>
    <x v="1"/>
    <x v="0"/>
    <m/>
  </r>
  <r>
    <n v="124"/>
    <x v="0"/>
    <s v="2011-124"/>
    <x v="0"/>
    <n v="81633.103088378906"/>
    <n v="83341.198669433594"/>
    <n v="1708.0955810546875"/>
    <x v="0"/>
    <x v="3"/>
    <x v="18"/>
    <x v="1"/>
    <x v="0"/>
    <x v="1"/>
    <x v="2"/>
    <m/>
  </r>
  <r>
    <n v="125"/>
    <x v="0"/>
    <s v="2011-125"/>
    <x v="1"/>
    <n v="581.4000244140625"/>
    <n v="910"/>
    <n v="328.5999755859375"/>
    <x v="0"/>
    <x v="3"/>
    <x v="10"/>
    <x v="1"/>
    <x v="1"/>
    <x v="1"/>
    <x v="2"/>
    <m/>
  </r>
  <r>
    <n v="126"/>
    <x v="0"/>
    <s v="2011-126"/>
    <x v="0"/>
    <n v="8185.9998168945312"/>
    <n v="6550"/>
    <n v="-1635.9998168945312"/>
    <x v="0"/>
    <x v="3"/>
    <x v="4"/>
    <x v="0"/>
    <x v="1"/>
    <x v="1"/>
    <x v="0"/>
    <s v="Roman Tříška"/>
  </r>
  <r>
    <n v="127"/>
    <x v="0"/>
    <s v="2011-127"/>
    <x v="0"/>
    <n v="3009.3599853515625"/>
    <n v="2963.1500244140625"/>
    <n v="-46.2099609375"/>
    <x v="0"/>
    <x v="2"/>
    <x v="22"/>
    <x v="0"/>
    <x v="2"/>
    <x v="1"/>
    <x v="0"/>
    <m/>
  </r>
  <r>
    <n v="128"/>
    <x v="0"/>
    <s v="2011-128"/>
    <x v="1"/>
    <n v="672.5999755859375"/>
    <n v="1119"/>
    <n v="446.4000244140625"/>
    <x v="0"/>
    <x v="3"/>
    <x v="10"/>
    <x v="1"/>
    <x v="1"/>
    <x v="1"/>
    <x v="2"/>
    <m/>
  </r>
  <r>
    <n v="129"/>
    <x v="0"/>
    <s v="2011-129"/>
    <x v="1"/>
    <n v="20962.609375"/>
    <n v="30100.560546875"/>
    <n v="9137.951171875"/>
    <x v="0"/>
    <x v="3"/>
    <x v="23"/>
    <x v="1"/>
    <x v="2"/>
    <x v="1"/>
    <x v="3"/>
    <m/>
  </r>
  <r>
    <n v="130"/>
    <x v="0"/>
    <s v="2011-130"/>
    <x v="0"/>
    <n v="4569.800048828125"/>
    <n v="4100"/>
    <n v="-469.800048828125"/>
    <x v="0"/>
    <x v="3"/>
    <x v="8"/>
    <x v="1"/>
    <x v="1"/>
    <x v="1"/>
    <x v="2"/>
    <m/>
  </r>
  <r>
    <n v="131"/>
    <x v="0"/>
    <s v="2011-131"/>
    <x v="0"/>
    <n v="13082.705261230469"/>
    <n v="13512.676391601563"/>
    <n v="429.97113037109375"/>
    <x v="0"/>
    <x v="4"/>
    <x v="10"/>
    <x v="1"/>
    <x v="2"/>
    <x v="1"/>
    <x v="2"/>
    <s v="PAVEL SZTRUHAR"/>
  </r>
  <r>
    <n v="132"/>
    <x v="0"/>
    <s v="2011-132"/>
    <x v="0"/>
    <n v="5880.6450805664062"/>
    <n v="8716"/>
    <n v="2835.3549194335937"/>
    <x v="0"/>
    <x v="3"/>
    <x v="21"/>
    <x v="0"/>
    <x v="2"/>
    <x v="1"/>
    <x v="0"/>
    <s v="MIREK BERANEK"/>
  </r>
  <r>
    <n v="133"/>
    <x v="0"/>
    <s v="2011-133"/>
    <x v="1"/>
    <n v="0.10000000149011612"/>
    <n v="749"/>
    <n v="748.89999999850988"/>
    <x v="0"/>
    <x v="3"/>
    <x v="15"/>
    <x v="1"/>
    <x v="1"/>
    <x v="1"/>
    <x v="2"/>
    <m/>
  </r>
  <r>
    <n v="134"/>
    <x v="0"/>
    <s v="2011-134"/>
    <x v="1"/>
    <n v="34719.125"/>
    <n v="37625.69921875"/>
    <n v="2906.57421875"/>
    <x v="0"/>
    <x v="3"/>
    <x v="24"/>
    <x v="1"/>
    <x v="0"/>
    <x v="1"/>
    <x v="1"/>
    <m/>
  </r>
  <r>
    <n v="135"/>
    <x v="0"/>
    <s v="2011-135"/>
    <x v="1"/>
    <n v="500"/>
    <n v="1000"/>
    <n v="500"/>
    <x v="0"/>
    <x v="3"/>
    <x v="5"/>
    <x v="0"/>
    <x v="4"/>
    <x v="3"/>
    <x v="0"/>
    <m/>
  </r>
  <r>
    <n v="136"/>
    <x v="0"/>
    <s v="2011-136"/>
    <x v="0"/>
    <n v="42948.609481811523"/>
    <n v="75540"/>
    <n v="32591.390518188477"/>
    <x v="0"/>
    <x v="3"/>
    <x v="4"/>
    <x v="0"/>
    <x v="1"/>
    <x v="3"/>
    <x v="0"/>
    <s v="Roman Tříška"/>
  </r>
  <r>
    <n v="137"/>
    <x v="0"/>
    <s v="2011-137"/>
    <x v="0"/>
    <n v="38743.958740234375"/>
    <n v="41613.4189453125"/>
    <n v="2869.460205078125"/>
    <x v="0"/>
    <x v="5"/>
    <x v="10"/>
    <x v="1"/>
    <x v="0"/>
    <x v="1"/>
    <x v="2"/>
    <m/>
  </r>
  <r>
    <n v="138"/>
    <x v="0"/>
    <s v="2011-138"/>
    <x v="0"/>
    <n v="131168.18322753906"/>
    <n v="129037.01641845703"/>
    <n v="-2131.1668090820312"/>
    <x v="0"/>
    <x v="3"/>
    <x v="10"/>
    <x v="1"/>
    <x v="1"/>
    <x v="1"/>
    <x v="2"/>
    <m/>
  </r>
  <r>
    <n v="139"/>
    <x v="0"/>
    <s v="2011-139"/>
    <x v="0"/>
    <n v="54680.956237792969"/>
    <n v="65962.16259765625"/>
    <n v="11281.206359863281"/>
    <x v="0"/>
    <x v="4"/>
    <x v="10"/>
    <x v="1"/>
    <x v="0"/>
    <x v="1"/>
    <x v="2"/>
    <m/>
  </r>
  <r>
    <n v="140"/>
    <x v="0"/>
    <s v="2011-140"/>
    <x v="0"/>
    <n v="60613"/>
    <n v="200394"/>
    <n v="139781"/>
    <x v="0"/>
    <x v="3"/>
    <x v="9"/>
    <x v="1"/>
    <x v="0"/>
    <x v="0"/>
    <x v="2"/>
    <m/>
  </r>
  <r>
    <n v="142"/>
    <x v="0"/>
    <s v="2011-142"/>
    <x v="1"/>
    <n v="7259"/>
    <n v="8570"/>
    <n v="1311"/>
    <x v="0"/>
    <x v="3"/>
    <x v="15"/>
    <x v="1"/>
    <x v="4"/>
    <x v="1"/>
    <x v="2"/>
    <s v="TOPTRANS  spol.  s   r.o."/>
  </r>
  <r>
    <n v="143"/>
    <x v="0"/>
    <s v="2011-143"/>
    <x v="0"/>
    <n v="5345.60009765625"/>
    <n v="7020"/>
    <n v="1674.39990234375"/>
    <x v="0"/>
    <x v="3"/>
    <x v="4"/>
    <x v="0"/>
    <x v="1"/>
    <x v="3"/>
    <x v="0"/>
    <m/>
  </r>
  <r>
    <n v="144"/>
    <x v="0"/>
    <s v="2011-144"/>
    <x v="1"/>
    <n v="9738"/>
    <n v="14714.866577148438"/>
    <n v="4976.8665771484375"/>
    <x v="0"/>
    <x v="3"/>
    <x v="25"/>
    <x v="0"/>
    <x v="1"/>
    <x v="3"/>
    <x v="3"/>
    <m/>
  </r>
  <r>
    <n v="145"/>
    <x v="0"/>
    <s v="2011-145"/>
    <x v="1"/>
    <n v="869.4000244140625"/>
    <n v="890"/>
    <n v="20.5999755859375"/>
    <x v="0"/>
    <x v="3"/>
    <x v="8"/>
    <x v="1"/>
    <x v="1"/>
    <x v="1"/>
    <x v="2"/>
    <m/>
  </r>
  <r>
    <n v="146"/>
    <x v="0"/>
    <s v="2011-146"/>
    <x v="1"/>
    <n v="500"/>
    <n v="1000"/>
    <n v="500"/>
    <x v="0"/>
    <x v="3"/>
    <x v="5"/>
    <x v="0"/>
    <x v="4"/>
    <x v="1"/>
    <x v="0"/>
    <m/>
  </r>
  <r>
    <n v="147"/>
    <x v="0"/>
    <s v="2011-147"/>
    <x v="0"/>
    <n v="1649.300048828125"/>
    <n v="2500"/>
    <n v="850.699951171875"/>
    <x v="0"/>
    <x v="3"/>
    <x v="10"/>
    <x v="1"/>
    <x v="1"/>
    <x v="1"/>
    <x v="2"/>
    <m/>
  </r>
  <r>
    <n v="148"/>
    <x v="0"/>
    <s v="2011-148"/>
    <x v="1"/>
    <n v="1130.4000244140625"/>
    <n v="1589"/>
    <n v="458.5999755859375"/>
    <x v="0"/>
    <x v="3"/>
    <x v="10"/>
    <x v="1"/>
    <x v="1"/>
    <x v="1"/>
    <x v="2"/>
    <m/>
  </r>
  <r>
    <n v="149"/>
    <x v="0"/>
    <s v="2011-149"/>
    <x v="0"/>
    <n v="58948.0791015625"/>
    <n v="68224.80224609375"/>
    <n v="9276.72314453125"/>
    <x v="0"/>
    <x v="5"/>
    <x v="10"/>
    <x v="1"/>
    <x v="0"/>
    <x v="1"/>
    <x v="2"/>
    <m/>
  </r>
  <r>
    <n v="150"/>
    <x v="0"/>
    <s v="2011-150"/>
    <x v="1"/>
    <n v="5850"/>
    <n v="6900"/>
    <n v="1050"/>
    <x v="0"/>
    <x v="3"/>
    <x v="15"/>
    <x v="1"/>
    <x v="4"/>
    <x v="1"/>
    <x v="2"/>
    <s v="TOPTRANS  spol.  s   r.o."/>
  </r>
  <r>
    <n v="151"/>
    <x v="0"/>
    <s v="2011-151"/>
    <x v="0"/>
    <n v="2612.300048828125"/>
    <n v="3150"/>
    <n v="537.699951171875"/>
    <x v="0"/>
    <x v="4"/>
    <x v="8"/>
    <x v="1"/>
    <x v="1"/>
    <x v="1"/>
    <x v="2"/>
    <m/>
  </r>
  <r>
    <n v="153"/>
    <x v="0"/>
    <s v="2011-153"/>
    <x v="0"/>
    <n v="42178.799560546875"/>
    <n v="43468.640625"/>
    <n v="1289.841064453125"/>
    <x v="0"/>
    <x v="4"/>
    <x v="10"/>
    <x v="1"/>
    <x v="1"/>
    <x v="1"/>
    <x v="2"/>
    <s v="Roman Tříška"/>
  </r>
  <r>
    <n v="154"/>
    <x v="0"/>
    <s v="2011-154"/>
    <x v="0"/>
    <n v="11813.018209457397"/>
    <n v="21582"/>
    <n v="9768.9817905426025"/>
    <x v="0"/>
    <x v="3"/>
    <x v="4"/>
    <x v="2"/>
    <x v="1"/>
    <x v="3"/>
    <x v="0"/>
    <s v="Roman Tříška"/>
  </r>
  <r>
    <n v="155"/>
    <x v="0"/>
    <s v="2011-155"/>
    <x v="0"/>
    <n v="4398.6699829101562"/>
    <n v="6786.4949340820312"/>
    <n v="2387.824951171875"/>
    <x v="0"/>
    <x v="5"/>
    <x v="12"/>
    <x v="1"/>
    <x v="2"/>
    <x v="1"/>
    <x v="2"/>
    <s v="MIREK BERANEK"/>
  </r>
  <r>
    <n v="156"/>
    <x v="0"/>
    <s v="2011-156"/>
    <x v="0"/>
    <n v="24586.422222137451"/>
    <n v="43078"/>
    <n v="18491.577777862549"/>
    <x v="0"/>
    <x v="4"/>
    <x v="4"/>
    <x v="0"/>
    <x v="1"/>
    <x v="3"/>
    <x v="0"/>
    <s v="Roman Tříška"/>
  </r>
  <r>
    <n v="157"/>
    <x v="0"/>
    <s v="2011-157"/>
    <x v="0"/>
    <n v="7366.60009765625"/>
    <n v="9456.68017578125"/>
    <n v="2090.080078125"/>
    <x v="0"/>
    <x v="4"/>
    <x v="4"/>
    <x v="0"/>
    <x v="1"/>
    <x v="3"/>
    <x v="0"/>
    <m/>
  </r>
  <r>
    <n v="158"/>
    <x v="0"/>
    <s v="2011-158"/>
    <x v="0"/>
    <n v="552039.5625"/>
    <n v="546640.6875"/>
    <n v="-5398.875"/>
    <x v="0"/>
    <x v="4"/>
    <x v="9"/>
    <x v="1"/>
    <x v="0"/>
    <x v="0"/>
    <x v="2"/>
    <m/>
  </r>
  <r>
    <n v="159"/>
    <x v="0"/>
    <s v="2011-159"/>
    <x v="0"/>
    <n v="73282.771118164063"/>
    <n v="75742.951171875"/>
    <n v="2460.1800537109375"/>
    <x v="0"/>
    <x v="4"/>
    <x v="26"/>
    <x v="1"/>
    <x v="0"/>
    <x v="3"/>
    <x v="1"/>
    <m/>
  </r>
  <r>
    <n v="160"/>
    <x v="0"/>
    <s v="2011-160"/>
    <x v="0"/>
    <n v="77415.722412109375"/>
    <n v="100510.6962890625"/>
    <n v="23094.973876953125"/>
    <x v="0"/>
    <x v="4"/>
    <x v="1"/>
    <x v="0"/>
    <x v="0"/>
    <x v="0"/>
    <x v="0"/>
    <m/>
  </r>
  <r>
    <n v="161"/>
    <x v="0"/>
    <s v="2011-161"/>
    <x v="0"/>
    <n v="50530.759063720703"/>
    <n v="63168.3984375"/>
    <n v="12637.639373779297"/>
    <x v="1"/>
    <x v="6"/>
    <x v="5"/>
    <x v="0"/>
    <x v="0"/>
    <x v="3"/>
    <x v="0"/>
    <m/>
  </r>
  <r>
    <n v="162"/>
    <x v="0"/>
    <s v="2011-162"/>
    <x v="0"/>
    <n v="34434"/>
    <n v="39814.104064941406"/>
    <n v="5380.1040649414062"/>
    <x v="0"/>
    <x v="4"/>
    <x v="27"/>
    <x v="1"/>
    <x v="2"/>
    <x v="1"/>
    <x v="4"/>
    <s v="MIREK BERANEK"/>
  </r>
  <r>
    <n v="163"/>
    <x v="0"/>
    <s v="2011-163"/>
    <x v="0"/>
    <n v="18122.00048828125"/>
    <n v="21660.375"/>
    <n v="3538.37451171875"/>
    <x v="0"/>
    <x v="4"/>
    <x v="18"/>
    <x v="3"/>
    <x v="0"/>
    <x v="1"/>
    <x v="2"/>
    <m/>
  </r>
  <r>
    <n v="164"/>
    <x v="0"/>
    <s v="2011-164"/>
    <x v="0"/>
    <n v="126160.140625"/>
    <n v="124926.296875"/>
    <n v="-1233.84375"/>
    <x v="0"/>
    <x v="4"/>
    <x v="9"/>
    <x v="1"/>
    <x v="0"/>
    <x v="0"/>
    <x v="2"/>
    <m/>
  </r>
  <r>
    <n v="165"/>
    <x v="0"/>
    <s v="2011-165"/>
    <x v="0"/>
    <n v="23807.837860107422"/>
    <n v="33893.22265625"/>
    <n v="10085.384796142578"/>
    <x v="0"/>
    <x v="4"/>
    <x v="18"/>
    <x v="3"/>
    <x v="0"/>
    <x v="1"/>
    <x v="2"/>
    <m/>
  </r>
  <r>
    <n v="166"/>
    <x v="0"/>
    <s v="2011-166"/>
    <x v="0"/>
    <n v="23209.544921875"/>
    <n v="25959.5234375"/>
    <n v="2749.978515625"/>
    <x v="1"/>
    <x v="6"/>
    <x v="28"/>
    <x v="2"/>
    <x v="2"/>
    <x v="3"/>
    <x v="1"/>
    <s v="Prima Logistics,s.r.o."/>
  </r>
  <r>
    <n v="167"/>
    <x v="0"/>
    <s v="2011-167"/>
    <x v="0"/>
    <n v="6246.5900592803955"/>
    <n v="7712.5"/>
    <n v="1465.9099407196045"/>
    <x v="0"/>
    <x v="4"/>
    <x v="4"/>
    <x v="0"/>
    <x v="1"/>
    <x v="3"/>
    <x v="0"/>
    <s v="Roman Tříška"/>
  </r>
  <r>
    <n v="168"/>
    <x v="0"/>
    <s v="2011-168"/>
    <x v="0"/>
    <n v="93001.625"/>
    <n v="101293.46997070312"/>
    <n v="8291.844970703125"/>
    <x v="0"/>
    <x v="4"/>
    <x v="1"/>
    <x v="0"/>
    <x v="0"/>
    <x v="0"/>
    <x v="0"/>
    <m/>
  </r>
  <r>
    <n v="169"/>
    <x v="0"/>
    <s v="2011-169"/>
    <x v="0"/>
    <n v="6478.5048828125"/>
    <n v="8975.905029296875"/>
    <n v="2497.400146484375"/>
    <x v="0"/>
    <x v="4"/>
    <x v="29"/>
    <x v="0"/>
    <x v="2"/>
    <x v="1"/>
    <x v="3"/>
    <m/>
  </r>
  <r>
    <n v="170"/>
    <x v="0"/>
    <s v="2011-170"/>
    <x v="0"/>
    <n v="62748.199951171875"/>
    <n v="77388.0390625"/>
    <n v="14639.839111328125"/>
    <x v="0"/>
    <x v="4"/>
    <x v="10"/>
    <x v="3"/>
    <x v="1"/>
    <x v="1"/>
    <x v="2"/>
    <s v="Roman Tříška"/>
  </r>
  <r>
    <n v="171"/>
    <x v="0"/>
    <s v="2011-171"/>
    <x v="0"/>
    <n v="3800"/>
    <n v="4450"/>
    <n v="650"/>
    <x v="0"/>
    <x v="4"/>
    <x v="30"/>
    <x v="3"/>
    <x v="4"/>
    <x v="1"/>
    <x v="4"/>
    <s v="MIREK BERANEK"/>
  </r>
  <r>
    <n v="172"/>
    <x v="0"/>
    <s v="2011-172"/>
    <x v="0"/>
    <n v="35020.956665039062"/>
    <n v="45192.6953125"/>
    <n v="10171.738647460937"/>
    <x v="0"/>
    <x v="4"/>
    <x v="6"/>
    <x v="2"/>
    <x v="1"/>
    <x v="3"/>
    <x v="1"/>
    <s v="Roman Tříška"/>
  </r>
  <r>
    <n v="173"/>
    <x v="0"/>
    <s v="2011-173"/>
    <x v="0"/>
    <n v="40041.1015625"/>
    <n v="39649.5"/>
    <n v="-391.6015625"/>
    <x v="0"/>
    <x v="4"/>
    <x v="9"/>
    <x v="1"/>
    <x v="0"/>
    <x v="0"/>
    <x v="2"/>
    <m/>
  </r>
  <r>
    <n v="174"/>
    <x v="0"/>
    <s v="2011-174"/>
    <x v="0"/>
    <n v="10630.497192382813"/>
    <n v="15350"/>
    <n v="4719.5028076171875"/>
    <x v="0"/>
    <x v="4"/>
    <x v="10"/>
    <x v="3"/>
    <x v="1"/>
    <x v="1"/>
    <x v="2"/>
    <s v="Roman Tříška"/>
  </r>
  <r>
    <n v="175"/>
    <x v="0"/>
    <s v="2011-175"/>
    <x v="0"/>
    <n v="1541.6600341796875"/>
    <n v="2320"/>
    <n v="778.3399658203125"/>
    <x v="0"/>
    <x v="4"/>
    <x v="10"/>
    <x v="3"/>
    <x v="1"/>
    <x v="1"/>
    <x v="2"/>
    <m/>
  </r>
  <r>
    <n v="176"/>
    <x v="0"/>
    <s v="2011-176"/>
    <x v="0"/>
    <n v="2100"/>
    <n v="4752"/>
    <n v="2652"/>
    <x v="0"/>
    <x v="4"/>
    <x v="8"/>
    <x v="3"/>
    <x v="1"/>
    <x v="1"/>
    <x v="2"/>
    <m/>
  </r>
  <r>
    <n v="177"/>
    <x v="0"/>
    <s v="2011-177"/>
    <x v="1"/>
    <n v="216862.125"/>
    <n v="246144.33374023438"/>
    <n v="29282.208740234375"/>
    <x v="0"/>
    <x v="5"/>
    <x v="9"/>
    <x v="1"/>
    <x v="0"/>
    <x v="1"/>
    <x v="2"/>
    <m/>
  </r>
  <r>
    <n v="178"/>
    <x v="0"/>
    <s v="2011-178"/>
    <x v="0"/>
    <n v="57453.403137207031"/>
    <n v="70765.66552734375"/>
    <n v="13312.262390136719"/>
    <x v="1"/>
    <x v="6"/>
    <x v="10"/>
    <x v="1"/>
    <x v="0"/>
    <x v="1"/>
    <x v="2"/>
    <s v="Maersk Czech Republic s.r.o."/>
  </r>
  <r>
    <n v="179"/>
    <x v="0"/>
    <s v="2011-179"/>
    <x v="0"/>
    <n v="7198.1939086914062"/>
    <n v="19567.716796875"/>
    <n v="12369.522888183594"/>
    <x v="1"/>
    <x v="6"/>
    <x v="5"/>
    <x v="0"/>
    <x v="2"/>
    <x v="3"/>
    <x v="0"/>
    <s v="Roman Tříška"/>
  </r>
  <r>
    <n v="180"/>
    <x v="0"/>
    <s v="2011-180"/>
    <x v="0"/>
    <n v="24233.390625"/>
    <n v="34732"/>
    <n v="10498.609375"/>
    <x v="0"/>
    <x v="4"/>
    <x v="26"/>
    <x v="2"/>
    <x v="1"/>
    <x v="3"/>
    <x v="1"/>
    <s v="Ján Mrva"/>
  </r>
  <r>
    <n v="181"/>
    <x v="0"/>
    <s v="2011-181"/>
    <x v="0"/>
    <n v="5831.8000183105469"/>
    <n v="9479"/>
    <n v="3647.1999816894531"/>
    <x v="1"/>
    <x v="6"/>
    <x v="28"/>
    <x v="2"/>
    <x v="2"/>
    <x v="3"/>
    <x v="1"/>
    <s v="Prima Logistics,s.r.o."/>
  </r>
  <r>
    <n v="182"/>
    <x v="0"/>
    <s v="2011-182"/>
    <x v="0"/>
    <n v="20729.05842590332"/>
    <n v="25058.173828125"/>
    <n v="4329.1154022216797"/>
    <x v="0"/>
    <x v="4"/>
    <x v="3"/>
    <x v="0"/>
    <x v="1"/>
    <x v="3"/>
    <x v="0"/>
    <m/>
  </r>
  <r>
    <n v="183"/>
    <x v="0"/>
    <s v="2011-183"/>
    <x v="0"/>
    <n v="10972.899963378906"/>
    <n v="12505.38037109375"/>
    <n v="1532.4804077148437"/>
    <x v="1"/>
    <x v="6"/>
    <x v="12"/>
    <x v="3"/>
    <x v="2"/>
    <x v="1"/>
    <x v="2"/>
    <s v="AUSTROMAR obchodní a dopravní spol. s r.o."/>
  </r>
  <r>
    <n v="184"/>
    <x v="0"/>
    <s v="2011-184"/>
    <x v="1"/>
    <n v="55154.78125"/>
    <n v="59209.70703125"/>
    <n v="4054.92578125"/>
    <x v="0"/>
    <x v="4"/>
    <x v="25"/>
    <x v="3"/>
    <x v="0"/>
    <x v="1"/>
    <x v="3"/>
    <m/>
  </r>
  <r>
    <n v="185"/>
    <x v="0"/>
    <s v="2011-185"/>
    <x v="0"/>
    <n v="7783.6300048828125"/>
    <n v="9332.5599975585937"/>
    <n v="1548.9299926757812"/>
    <x v="0"/>
    <x v="5"/>
    <x v="25"/>
    <x v="3"/>
    <x v="2"/>
    <x v="1"/>
    <x v="3"/>
    <s v="MIREK BERANEK"/>
  </r>
  <r>
    <n v="186"/>
    <x v="0"/>
    <s v="2011-186"/>
    <x v="1"/>
    <n v="1191.0799560546875"/>
    <n v="2220"/>
    <n v="1028.9200439453125"/>
    <x v="0"/>
    <x v="4"/>
    <x v="14"/>
    <x v="0"/>
    <x v="1"/>
    <x v="3"/>
    <x v="0"/>
    <m/>
  </r>
  <r>
    <n v="187"/>
    <x v="0"/>
    <s v="2011-187"/>
    <x v="0"/>
    <n v="11496.8603515625"/>
    <n v="37142.76953125"/>
    <n v="25645.9091796875"/>
    <x v="1"/>
    <x v="6"/>
    <x v="5"/>
    <x v="0"/>
    <x v="2"/>
    <x v="3"/>
    <x v="0"/>
    <s v="Roman Tříška"/>
  </r>
  <r>
    <n v="188"/>
    <x v="0"/>
    <s v="2011-188"/>
    <x v="0"/>
    <n v="31075.666412353516"/>
    <n v="51793.453125"/>
    <n v="20717.786712646484"/>
    <x v="1"/>
    <x v="6"/>
    <x v="5"/>
    <x v="0"/>
    <x v="0"/>
    <x v="3"/>
    <x v="0"/>
    <m/>
  </r>
  <r>
    <n v="189"/>
    <x v="0"/>
    <s v="2011-189"/>
    <x v="0"/>
    <n v="3760.1400909423828"/>
    <n v="5392.800048828125"/>
    <n v="1632.6599578857422"/>
    <x v="1"/>
    <x v="6"/>
    <x v="31"/>
    <x v="0"/>
    <x v="2"/>
    <x v="3"/>
    <x v="0"/>
    <s v="Roman Tříška"/>
  </r>
  <r>
    <n v="190"/>
    <x v="0"/>
    <s v="2011-190"/>
    <x v="0"/>
    <n v="3023.1201171875"/>
    <n v="4421.14404296875"/>
    <n v="1398.02392578125"/>
    <x v="0"/>
    <x v="4"/>
    <x v="4"/>
    <x v="0"/>
    <x v="1"/>
    <x v="3"/>
    <x v="0"/>
    <m/>
  </r>
  <r>
    <n v="191"/>
    <x v="0"/>
    <s v="2011-191"/>
    <x v="0"/>
    <n v="14230.839933395386"/>
    <n v="22656"/>
    <n v="8425.1600666046143"/>
    <x v="0"/>
    <x v="5"/>
    <x v="4"/>
    <x v="0"/>
    <x v="1"/>
    <x v="3"/>
    <x v="0"/>
    <s v="Roman Tříška"/>
  </r>
  <r>
    <n v="192"/>
    <x v="0"/>
    <s v="2011-192"/>
    <x v="0"/>
    <n v="21057.040008544922"/>
    <n v="28455.599609375"/>
    <n v="7398.5596008300781"/>
    <x v="1"/>
    <x v="6"/>
    <x v="32"/>
    <x v="0"/>
    <x v="2"/>
    <x v="3"/>
    <x v="0"/>
    <s v="Prima Logistics,s.r.o."/>
  </r>
  <r>
    <n v="193"/>
    <x v="0"/>
    <s v="2011-193"/>
    <x v="0"/>
    <n v="48035.399230957031"/>
    <n v="65617.75439453125"/>
    <n v="17582.355163574219"/>
    <x v="1"/>
    <x v="6"/>
    <x v="33"/>
    <x v="1"/>
    <x v="0"/>
    <x v="1"/>
    <x v="2"/>
    <m/>
  </r>
  <r>
    <n v="194"/>
    <x v="0"/>
    <s v="2011-194"/>
    <x v="0"/>
    <n v="4953.3140258789062"/>
    <n v="13339.9853515625"/>
    <n v="8386.6713256835937"/>
    <x v="1"/>
    <x v="6"/>
    <x v="5"/>
    <x v="0"/>
    <x v="2"/>
    <x v="3"/>
    <x v="0"/>
    <s v="Roman Tříška"/>
  </r>
  <r>
    <n v="195"/>
    <x v="0"/>
    <s v="2011-195"/>
    <x v="1"/>
    <n v="7996"/>
    <n v="20434.177734375"/>
    <n v="12438.177734375"/>
    <x v="0"/>
    <x v="4"/>
    <x v="34"/>
    <x v="2"/>
    <x v="1"/>
    <x v="3"/>
    <x v="3"/>
    <m/>
  </r>
  <r>
    <n v="196"/>
    <x v="0"/>
    <s v="2011-196"/>
    <x v="0"/>
    <n v="7536.5117797851562"/>
    <n v="10323.6171875"/>
    <n v="2787.1054077148437"/>
    <x v="0"/>
    <x v="5"/>
    <x v="4"/>
    <x v="0"/>
    <x v="1"/>
    <x v="3"/>
    <x v="0"/>
    <s v="Roman Tříška"/>
  </r>
  <r>
    <n v="197"/>
    <x v="0"/>
    <s v="2011-197"/>
    <x v="1"/>
    <n v="165016.15625"/>
    <n v="174095.01611328125"/>
    <n v="9078.85986328125"/>
    <x v="0"/>
    <x v="5"/>
    <x v="9"/>
    <x v="1"/>
    <x v="0"/>
    <x v="1"/>
    <x v="2"/>
    <m/>
  </r>
  <r>
    <n v="198"/>
    <x v="0"/>
    <s v="2011-198"/>
    <x v="0"/>
    <n v="42104.310729980469"/>
    <n v="47168.79052734375"/>
    <n v="5064.4797973632812"/>
    <x v="1"/>
    <x v="6"/>
    <x v="35"/>
    <x v="0"/>
    <x v="0"/>
    <x v="3"/>
    <x v="0"/>
    <m/>
  </r>
  <r>
    <n v="199"/>
    <x v="0"/>
    <s v="2011-199"/>
    <x v="0"/>
    <n v="41227.203125"/>
    <n v="40824"/>
    <n v="-403.203125"/>
    <x v="0"/>
    <x v="5"/>
    <x v="9"/>
    <x v="1"/>
    <x v="0"/>
    <x v="0"/>
    <x v="2"/>
    <m/>
  </r>
  <r>
    <n v="200"/>
    <x v="0"/>
    <s v="2011-200"/>
    <x v="0"/>
    <n v="500"/>
    <n v="1500"/>
    <n v="1000"/>
    <x v="0"/>
    <x v="4"/>
    <x v="4"/>
    <x v="0"/>
    <x v="1"/>
    <x v="3"/>
    <x v="0"/>
    <m/>
  </r>
  <r>
    <n v="201"/>
    <x v="0"/>
    <s v="2011-201"/>
    <x v="0"/>
    <n v="8327.7720947265625"/>
    <n v="12349.0849609375"/>
    <n v="4021.3128662109375"/>
    <x v="0"/>
    <x v="4"/>
    <x v="32"/>
    <x v="0"/>
    <x v="1"/>
    <x v="3"/>
    <x v="0"/>
    <m/>
  </r>
  <r>
    <n v="202"/>
    <x v="0"/>
    <s v="2011-202"/>
    <x v="0"/>
    <m/>
    <n v="16095.3408203125"/>
    <m/>
    <x v="1"/>
    <x v="7"/>
    <x v="5"/>
    <x v="0"/>
    <x v="2"/>
    <x v="3"/>
    <x v="0"/>
    <m/>
  </r>
  <r>
    <n v="203"/>
    <x v="0"/>
    <s v="2011-203"/>
    <x v="0"/>
    <n v="3554.807373046875"/>
    <n v="9101.22314453125"/>
    <n v="5546.415771484375"/>
    <x v="1"/>
    <x v="6"/>
    <x v="5"/>
    <x v="0"/>
    <x v="2"/>
    <x v="3"/>
    <x v="0"/>
    <s v="Roman Tříška"/>
  </r>
  <r>
    <n v="204"/>
    <x v="0"/>
    <s v="2011-204"/>
    <x v="0"/>
    <n v="3212.4900512695312"/>
    <n v="7344.080078125"/>
    <n v="4131.5900268554687"/>
    <x v="1"/>
    <x v="6"/>
    <x v="5"/>
    <x v="0"/>
    <x v="2"/>
    <x v="3"/>
    <x v="0"/>
    <s v="Roman Tříška"/>
  </r>
  <r>
    <n v="205"/>
    <x v="0"/>
    <s v="2011-205"/>
    <x v="0"/>
    <n v="9801.5729370117187"/>
    <n v="14027.423828125"/>
    <n v="4225.8508911132812"/>
    <x v="0"/>
    <x v="5"/>
    <x v="4"/>
    <x v="2"/>
    <x v="1"/>
    <x v="3"/>
    <x v="0"/>
    <s v="Roman Tříška"/>
  </r>
  <r>
    <n v="206"/>
    <x v="0"/>
    <s v="2011-206"/>
    <x v="0"/>
    <n v="17413.201171875"/>
    <n v="16380.0009765625"/>
    <n v="-1033.2001953125"/>
    <x v="0"/>
    <x v="5"/>
    <x v="9"/>
    <x v="1"/>
    <x v="0"/>
    <x v="0"/>
    <x v="2"/>
    <m/>
  </r>
  <r>
    <n v="207"/>
    <x v="0"/>
    <s v="2011-207"/>
    <x v="0"/>
    <n v="28983.403991699219"/>
    <n v="32465.18310546875"/>
    <n v="3481.7791137695312"/>
    <x v="1"/>
    <x v="6"/>
    <x v="10"/>
    <x v="1"/>
    <x v="0"/>
    <x v="1"/>
    <x v="2"/>
    <m/>
  </r>
  <r>
    <n v="208"/>
    <x v="0"/>
    <s v="2011-208"/>
    <x v="0"/>
    <n v="51452.506530761719"/>
    <n v="62287.11083984375"/>
    <n v="10834.604309082031"/>
    <x v="1"/>
    <x v="8"/>
    <x v="10"/>
    <x v="1"/>
    <x v="0"/>
    <x v="1"/>
    <x v="2"/>
    <m/>
  </r>
  <r>
    <n v="209"/>
    <x v="0"/>
    <s v="2011-209"/>
    <x v="1"/>
    <n v="200"/>
    <n v="5720"/>
    <n v="5520"/>
    <x v="0"/>
    <x v="5"/>
    <x v="36"/>
    <x v="2"/>
    <x v="1"/>
    <x v="3"/>
    <x v="1"/>
    <m/>
  </r>
  <r>
    <n v="210"/>
    <x v="0"/>
    <s v="2011-210"/>
    <x v="0"/>
    <n v="83370.5546875"/>
    <n v="82555.1953125"/>
    <n v="-815.359375"/>
    <x v="0"/>
    <x v="5"/>
    <x v="9"/>
    <x v="1"/>
    <x v="0"/>
    <x v="0"/>
    <x v="2"/>
    <m/>
  </r>
  <r>
    <n v="211"/>
    <x v="0"/>
    <s v="2011-211"/>
    <x v="0"/>
    <n v="9840.2001953125"/>
    <n v="14418"/>
    <n v="4577.7998046875"/>
    <x v="1"/>
    <x v="6"/>
    <x v="12"/>
    <x v="1"/>
    <x v="2"/>
    <x v="1"/>
    <x v="2"/>
    <s v="MIREK BERANEK"/>
  </r>
  <r>
    <n v="212"/>
    <x v="0"/>
    <s v="2011-212"/>
    <x v="0"/>
    <n v="34005.408996582031"/>
    <n v="47919.340576171875"/>
    <n v="13913.931579589844"/>
    <x v="1"/>
    <x v="8"/>
    <x v="33"/>
    <x v="1"/>
    <x v="0"/>
    <x v="1"/>
    <x v="2"/>
    <s v="MSC MEDITERRANEAN SHIPPING COMPANY S.A."/>
  </r>
  <r>
    <n v="213"/>
    <x v="0"/>
    <s v="2011-213"/>
    <x v="0"/>
    <n v="13651.190063476563"/>
    <n v="21491.5"/>
    <n v="7840.3099365234375"/>
    <x v="0"/>
    <x v="5"/>
    <x v="4"/>
    <x v="0"/>
    <x v="1"/>
    <x v="3"/>
    <x v="0"/>
    <s v="Roman Tříška"/>
  </r>
  <r>
    <n v="214"/>
    <x v="0"/>
    <s v="2011-214"/>
    <x v="0"/>
    <n v="40999.469940185547"/>
    <n v="44510.40234375"/>
    <n v="3510.9324035644531"/>
    <x v="1"/>
    <x v="6"/>
    <x v="35"/>
    <x v="0"/>
    <x v="0"/>
    <x v="3"/>
    <x v="0"/>
    <m/>
  </r>
  <r>
    <n v="215"/>
    <x v="0"/>
    <s v="2011-215"/>
    <x v="0"/>
    <n v="74524.719299316406"/>
    <n v="94905.598388671875"/>
    <n v="20380.879089355469"/>
    <x v="0"/>
    <x v="5"/>
    <x v="1"/>
    <x v="0"/>
    <x v="0"/>
    <x v="3"/>
    <x v="0"/>
    <m/>
  </r>
  <r>
    <n v="216"/>
    <x v="0"/>
    <s v="2011-216"/>
    <x v="0"/>
    <n v="28222"/>
    <n v="34432.841796875"/>
    <n v="6210.841796875"/>
    <x v="1"/>
    <x v="6"/>
    <x v="27"/>
    <x v="3"/>
    <x v="2"/>
    <x v="1"/>
    <x v="4"/>
    <s v="MIREK BERANEK"/>
  </r>
  <r>
    <n v="217"/>
    <x v="0"/>
    <s v="2011-217"/>
    <x v="0"/>
    <n v="40600.289764404297"/>
    <n v="49729.273590087891"/>
    <n v="9128.9838256835937"/>
    <x v="0"/>
    <x v="5"/>
    <x v="37"/>
    <x v="2"/>
    <x v="1"/>
    <x v="3"/>
    <x v="2"/>
    <s v="MIREK BERANEK"/>
  </r>
  <r>
    <n v="218"/>
    <x v="0"/>
    <s v="2011-218"/>
    <x v="0"/>
    <n v="14851.717315673828"/>
    <n v="17451.750640869141"/>
    <n v="2600.0333251953125"/>
    <x v="0"/>
    <x v="5"/>
    <x v="3"/>
    <x v="0"/>
    <x v="1"/>
    <x v="3"/>
    <x v="0"/>
    <m/>
  </r>
  <r>
    <n v="219"/>
    <x v="0"/>
    <s v="2011-219"/>
    <x v="0"/>
    <n v="9346.6813659667969"/>
    <n v="14237.1474609375"/>
    <n v="4890.4660949707031"/>
    <x v="0"/>
    <x v="5"/>
    <x v="4"/>
    <x v="0"/>
    <x v="1"/>
    <x v="3"/>
    <x v="0"/>
    <s v="Roman Tříška"/>
  </r>
  <r>
    <n v="220"/>
    <x v="0"/>
    <s v="2011-220"/>
    <x v="0"/>
    <n v="67827.147674560547"/>
    <n v="93619.3046875"/>
    <n v="25792.157012939453"/>
    <x v="1"/>
    <x v="6"/>
    <x v="38"/>
    <x v="0"/>
    <x v="0"/>
    <x v="3"/>
    <x v="0"/>
    <m/>
  </r>
  <r>
    <n v="221"/>
    <x v="0"/>
    <s v="2011-221"/>
    <x v="0"/>
    <n v="17632.16015625"/>
    <n v="21912.798828125"/>
    <n v="4280.638671875"/>
    <x v="0"/>
    <x v="5"/>
    <x v="9"/>
    <x v="1"/>
    <x v="0"/>
    <x v="0"/>
    <x v="2"/>
    <m/>
  </r>
  <r>
    <n v="222"/>
    <x v="0"/>
    <s v="2011-222"/>
    <x v="0"/>
    <n v="3211.5770263671875"/>
    <n v="7761.6173706054687"/>
    <n v="4550.0403442382812"/>
    <x v="1"/>
    <x v="6"/>
    <x v="5"/>
    <x v="0"/>
    <x v="2"/>
    <x v="3"/>
    <x v="0"/>
    <s v="Prima Logistics,s.r.o."/>
  </r>
  <r>
    <n v="223"/>
    <x v="0"/>
    <s v="2011-223"/>
    <x v="0"/>
    <n v="27717.400390625"/>
    <n v="28085.791809082031"/>
    <n v="368.39141845703125"/>
    <x v="1"/>
    <x v="6"/>
    <x v="39"/>
    <x v="1"/>
    <x v="2"/>
    <x v="1"/>
    <x v="2"/>
    <s v="MIREK BERANEK"/>
  </r>
  <r>
    <n v="224"/>
    <x v="0"/>
    <s v="2011-224"/>
    <x v="0"/>
    <n v="28446.357116699219"/>
    <n v="51793.453125"/>
    <n v="23347.096008300781"/>
    <x v="1"/>
    <x v="6"/>
    <x v="5"/>
    <x v="0"/>
    <x v="0"/>
    <x v="3"/>
    <x v="0"/>
    <m/>
  </r>
  <r>
    <n v="225"/>
    <x v="0"/>
    <s v="2011-225"/>
    <x v="0"/>
    <n v="5153.5260925292969"/>
    <n v="10312.29833984375"/>
    <n v="5158.7722473144531"/>
    <x v="1"/>
    <x v="6"/>
    <x v="5"/>
    <x v="0"/>
    <x v="2"/>
    <x v="3"/>
    <x v="0"/>
    <s v="Prima Logistics,s.r.o."/>
  </r>
  <r>
    <n v="226"/>
    <x v="0"/>
    <s v="2011-226"/>
    <x v="1"/>
    <n v="6678.7113037109375"/>
    <n v="12615.726318359375"/>
    <n v="5937.0150146484375"/>
    <x v="0"/>
    <x v="5"/>
    <x v="14"/>
    <x v="0"/>
    <x v="2"/>
    <x v="3"/>
    <x v="0"/>
    <s v="Prima Logistics,s.r.o."/>
  </r>
  <r>
    <n v="227"/>
    <x v="0"/>
    <s v="2011-227"/>
    <x v="0"/>
    <n v="5491.2649536132812"/>
    <n v="9508.6196899414062"/>
    <n v="4017.354736328125"/>
    <x v="1"/>
    <x v="8"/>
    <x v="4"/>
    <x v="0"/>
    <x v="2"/>
    <x v="3"/>
    <x v="0"/>
    <s v="Roman Tříška"/>
  </r>
  <r>
    <n v="228"/>
    <x v="0"/>
    <s v="2011-228"/>
    <x v="0"/>
    <n v="4294.800048828125"/>
    <n v="7600"/>
    <n v="3305.199951171875"/>
    <x v="1"/>
    <x v="6"/>
    <x v="40"/>
    <x v="1"/>
    <x v="1"/>
    <x v="1"/>
    <x v="2"/>
    <m/>
  </r>
  <r>
    <n v="229"/>
    <x v="0"/>
    <s v="2011-229"/>
    <x v="1"/>
    <n v="13897.898315429688"/>
    <n v="26615.32958984375"/>
    <n v="12717.431274414063"/>
    <x v="1"/>
    <x v="6"/>
    <x v="14"/>
    <x v="0"/>
    <x v="2"/>
    <x v="3"/>
    <x v="0"/>
    <s v="MIREK BERANEK"/>
  </r>
  <r>
    <n v="230"/>
    <x v="0"/>
    <s v="2011-230"/>
    <x v="0"/>
    <n v="29077.728118896484"/>
    <n v="51326.80078125"/>
    <n v="22249.072662353516"/>
    <x v="1"/>
    <x v="6"/>
    <x v="5"/>
    <x v="0"/>
    <x v="0"/>
    <x v="3"/>
    <x v="0"/>
    <m/>
  </r>
  <r>
    <n v="231"/>
    <x v="0"/>
    <s v="2011-231"/>
    <x v="0"/>
    <n v="43738.19921875"/>
    <n v="43428"/>
    <n v="-310.19921875"/>
    <x v="1"/>
    <x v="6"/>
    <x v="9"/>
    <x v="1"/>
    <x v="0"/>
    <x v="0"/>
    <x v="2"/>
    <m/>
  </r>
  <r>
    <n v="232"/>
    <x v="0"/>
    <s v="2011-232"/>
    <x v="0"/>
    <n v="14262.17578125"/>
    <n v="41440.49609375"/>
    <n v="27178.3203125"/>
    <x v="1"/>
    <x v="8"/>
    <x v="5"/>
    <x v="0"/>
    <x v="2"/>
    <x v="3"/>
    <x v="0"/>
    <s v="Prima Logistics,s.r.o."/>
  </r>
  <r>
    <n v="233"/>
    <x v="0"/>
    <s v="2011-233"/>
    <x v="0"/>
    <n v="13982.1103515625"/>
    <n v="37876.2265625"/>
    <n v="23894.1162109375"/>
    <x v="1"/>
    <x v="8"/>
    <x v="5"/>
    <x v="0"/>
    <x v="2"/>
    <x v="3"/>
    <x v="0"/>
    <s v="Prima Logistics,s.r.o."/>
  </r>
  <r>
    <n v="234"/>
    <x v="0"/>
    <s v="2011-234"/>
    <x v="0"/>
    <n v="32488.977991104126"/>
    <n v="57918.28125"/>
    <n v="25429.303258895874"/>
    <x v="1"/>
    <x v="6"/>
    <x v="4"/>
    <x v="0"/>
    <x v="1"/>
    <x v="3"/>
    <x v="0"/>
    <s v="Roman Tříška"/>
  </r>
  <r>
    <n v="235"/>
    <x v="0"/>
    <s v="2011-235"/>
    <x v="1"/>
    <n v="1378.199951171875"/>
    <n v="1500"/>
    <n v="121.800048828125"/>
    <x v="0"/>
    <x v="5"/>
    <x v="41"/>
    <x v="1"/>
    <x v="1"/>
    <x v="3"/>
    <x v="2"/>
    <m/>
  </r>
  <r>
    <n v="236"/>
    <x v="0"/>
    <s v="2011-236"/>
    <x v="0"/>
    <n v="56458.745330810547"/>
    <n v="56616.591064453125"/>
    <n v="157.84573364257812"/>
    <x v="1"/>
    <x v="8"/>
    <x v="10"/>
    <x v="1"/>
    <x v="0"/>
    <x v="1"/>
    <x v="2"/>
    <m/>
  </r>
  <r>
    <n v="237"/>
    <x v="0"/>
    <s v="2011-237"/>
    <x v="0"/>
    <n v="57647.545318603516"/>
    <n v="57096.57763671875"/>
    <n v="-550.96768188476562"/>
    <x v="1"/>
    <x v="8"/>
    <x v="10"/>
    <x v="1"/>
    <x v="0"/>
    <x v="1"/>
    <x v="2"/>
    <m/>
  </r>
  <r>
    <n v="238"/>
    <x v="0"/>
    <s v="2011-238"/>
    <x v="0"/>
    <n v="12778.794921875"/>
    <n v="13582.234375"/>
    <n v="803.439453125"/>
    <x v="1"/>
    <x v="6"/>
    <x v="10"/>
    <x v="1"/>
    <x v="1"/>
    <x v="1"/>
    <x v="2"/>
    <s v="Roman Tříška"/>
  </r>
  <r>
    <n v="239"/>
    <x v="0"/>
    <s v="2011-239"/>
    <x v="0"/>
    <n v="15855.007415771484"/>
    <n v="38847.171875"/>
    <n v="22992.164459228516"/>
    <x v="1"/>
    <x v="6"/>
    <x v="5"/>
    <x v="0"/>
    <x v="2"/>
    <x v="3"/>
    <x v="0"/>
    <s v="Prima Logistics,s.r.o."/>
  </r>
  <r>
    <n v="240"/>
    <x v="0"/>
    <s v="2011-240"/>
    <x v="0"/>
    <n v="23936.20915222168"/>
    <n v="28487.060546875"/>
    <n v="4550.8513946533203"/>
    <x v="1"/>
    <x v="6"/>
    <x v="3"/>
    <x v="0"/>
    <x v="1"/>
    <x v="3"/>
    <x v="0"/>
    <m/>
  </r>
  <r>
    <n v="241"/>
    <x v="0"/>
    <s v="2011-241"/>
    <x v="0"/>
    <n v="12574.16748046875"/>
    <n v="14891.19970703125"/>
    <n v="2317.0322265625"/>
    <x v="1"/>
    <x v="6"/>
    <x v="8"/>
    <x v="3"/>
    <x v="2"/>
    <x v="1"/>
    <x v="2"/>
    <s v="MIREK BERANEK"/>
  </r>
  <r>
    <n v="242"/>
    <x v="0"/>
    <s v="2011-242"/>
    <x v="0"/>
    <n v="87476.3984375"/>
    <n v="86856"/>
    <n v="-620.3984375"/>
    <x v="1"/>
    <x v="6"/>
    <x v="9"/>
    <x v="1"/>
    <x v="0"/>
    <x v="0"/>
    <x v="2"/>
    <m/>
  </r>
  <r>
    <n v="243"/>
    <x v="0"/>
    <s v="2011-243"/>
    <x v="0"/>
    <n v="2183.0753784179687"/>
    <n v="7118.550048828125"/>
    <n v="4935.4746704101562"/>
    <x v="1"/>
    <x v="8"/>
    <x v="5"/>
    <x v="0"/>
    <x v="2"/>
    <x v="3"/>
    <x v="0"/>
    <s v="Prima Logistics,s.r.o."/>
  </r>
  <r>
    <n v="244"/>
    <x v="0"/>
    <s v="2011-244"/>
    <x v="0"/>
    <n v="7394.0634765625"/>
    <n v="15384.080078125"/>
    <n v="7990.0166015625"/>
    <x v="1"/>
    <x v="8"/>
    <x v="5"/>
    <x v="2"/>
    <x v="2"/>
    <x v="1"/>
    <x v="0"/>
    <s v="PRIMA KLIMA TRADING CZ s.r.o."/>
  </r>
  <r>
    <n v="245"/>
    <x v="0"/>
    <s v="2011-245"/>
    <x v="0"/>
    <n v="39313.459350585938"/>
    <n v="37903.138244628906"/>
    <n v="-1410.3211059570312"/>
    <x v="1"/>
    <x v="8"/>
    <x v="28"/>
    <x v="2"/>
    <x v="2"/>
    <x v="1"/>
    <x v="1"/>
    <m/>
  </r>
  <r>
    <n v="246"/>
    <x v="0"/>
    <s v="2011-246"/>
    <x v="0"/>
    <n v="45576.033081054688"/>
    <n v="55682.1845703125"/>
    <n v="10106.151489257812"/>
    <x v="1"/>
    <x v="8"/>
    <x v="10"/>
    <x v="3"/>
    <x v="0"/>
    <x v="1"/>
    <x v="2"/>
    <m/>
  </r>
  <r>
    <n v="247"/>
    <x v="0"/>
    <s v="2011-247"/>
    <x v="0"/>
    <n v="75779.784545898438"/>
    <n v="128343.80078125"/>
    <n v="52564.016235351563"/>
    <x v="1"/>
    <x v="8"/>
    <x v="5"/>
    <x v="2"/>
    <x v="0"/>
    <x v="3"/>
    <x v="0"/>
    <m/>
  </r>
  <r>
    <n v="248"/>
    <x v="0"/>
    <s v="2012-0001"/>
    <x v="0"/>
    <n v="87476.3984375"/>
    <n v="86856"/>
    <n v="-620.3984375"/>
    <x v="1"/>
    <x v="6"/>
    <x v="9"/>
    <x v="1"/>
    <x v="0"/>
    <x v="0"/>
    <x v="2"/>
    <m/>
  </r>
  <r>
    <n v="249"/>
    <x v="0"/>
    <s v="2012-0002"/>
    <x v="0"/>
    <n v="8501.0552368164062"/>
    <n v="11978.4892578125"/>
    <n v="3477.4340209960937"/>
    <x v="1"/>
    <x v="6"/>
    <x v="4"/>
    <x v="0"/>
    <x v="1"/>
    <x v="3"/>
    <x v="0"/>
    <s v="Roman Tříška"/>
  </r>
  <r>
    <n v="250"/>
    <x v="0"/>
    <s v="2012-0003"/>
    <x v="0"/>
    <n v="10093.971954345703"/>
    <n v="29833.109375"/>
    <n v="19739.137420654297"/>
    <x v="1"/>
    <x v="8"/>
    <x v="5"/>
    <x v="0"/>
    <x v="2"/>
    <x v="3"/>
    <x v="0"/>
    <s v="Roman Tříška"/>
  </r>
  <r>
    <n v="251"/>
    <x v="0"/>
    <s v="2012-0004"/>
    <x v="0"/>
    <n v="212768.20617675781"/>
    <n v="219431.05078125"/>
    <n v="6662.8446044921875"/>
    <x v="1"/>
    <x v="8"/>
    <x v="35"/>
    <x v="1"/>
    <x v="0"/>
    <x v="1"/>
    <x v="0"/>
    <s v="Maersk Czech Republic s.r.o."/>
  </r>
  <r>
    <n v="252"/>
    <x v="0"/>
    <s v="2012-0005"/>
    <x v="0"/>
    <n v="27556.520721435547"/>
    <n v="32471.880859375"/>
    <n v="4915.3601379394531"/>
    <x v="1"/>
    <x v="8"/>
    <x v="35"/>
    <x v="1"/>
    <x v="0"/>
    <x v="1"/>
    <x v="0"/>
    <s v="Roman Tříška"/>
  </r>
  <r>
    <n v="253"/>
    <x v="0"/>
    <s v="2012-0006"/>
    <x v="0"/>
    <n v="31489.114990234375"/>
    <n v="51342.05078125"/>
    <n v="19852.935791015625"/>
    <x v="1"/>
    <x v="8"/>
    <x v="5"/>
    <x v="0"/>
    <x v="0"/>
    <x v="3"/>
    <x v="0"/>
    <m/>
  </r>
  <r>
    <n v="254"/>
    <x v="0"/>
    <s v="2012-0007"/>
    <x v="0"/>
    <n v="8507.7417602539062"/>
    <n v="12703.9423828125"/>
    <n v="4196.2006225585937"/>
    <x v="1"/>
    <x v="6"/>
    <x v="10"/>
    <x v="3"/>
    <x v="1"/>
    <x v="1"/>
    <x v="2"/>
    <s v="CA"/>
  </r>
  <r>
    <n v="255"/>
    <x v="0"/>
    <s v="2012-0008"/>
    <x v="0"/>
    <n v="33697.822937011719"/>
    <n v="33694.428100585938"/>
    <n v="-3.39483642578125"/>
    <x v="1"/>
    <x v="8"/>
    <x v="10"/>
    <x v="1"/>
    <x v="0"/>
    <x v="1"/>
    <x v="2"/>
    <s v="MSC MEDITERRANEAN SHIPPING COMPANY S.A."/>
  </r>
  <r>
    <n v="256"/>
    <x v="0"/>
    <s v="2012-0009"/>
    <x v="0"/>
    <n v="16117.424987792969"/>
    <n v="19779.561584472656"/>
    <n v="3662.1365966796875"/>
    <x v="1"/>
    <x v="8"/>
    <x v="10"/>
    <x v="3"/>
    <x v="2"/>
    <x v="1"/>
    <x v="2"/>
    <s v="Roman Tříška"/>
  </r>
  <r>
    <n v="257"/>
    <x v="0"/>
    <s v="2012-0010"/>
    <x v="0"/>
    <n v="8034.0911865234375"/>
    <n v="14372.8134765625"/>
    <n v="6338.7222900390625"/>
    <x v="1"/>
    <x v="6"/>
    <x v="21"/>
    <x v="3"/>
    <x v="1"/>
    <x v="1"/>
    <x v="0"/>
    <s v="Ján Mrva"/>
  </r>
  <r>
    <n v="258"/>
    <x v="0"/>
    <s v="2012-0011"/>
    <x v="0"/>
    <n v="15978.342834472656"/>
    <n v="17690.949829101563"/>
    <n v="1712.6069946289062"/>
    <x v="1"/>
    <x v="7"/>
    <x v="28"/>
    <x v="3"/>
    <x v="2"/>
    <x v="1"/>
    <x v="1"/>
    <s v="TARATRANS spol. s r.o."/>
  </r>
  <r>
    <n v="261"/>
    <x v="0"/>
    <s v="2012-0012"/>
    <x v="0"/>
    <n v="7801.2099609375"/>
    <n v="10144.325561523437"/>
    <n v="2343.1156005859375"/>
    <x v="1"/>
    <x v="7"/>
    <x v="21"/>
    <x v="3"/>
    <x v="2"/>
    <x v="1"/>
    <x v="0"/>
    <s v="Ján Mrva"/>
  </r>
  <r>
    <n v="263"/>
    <x v="0"/>
    <s v="2012-0013"/>
    <x v="0"/>
    <n v="15325.19921875"/>
    <n v="17028"/>
    <n v="1702.80078125"/>
    <x v="1"/>
    <x v="6"/>
    <x v="9"/>
    <x v="1"/>
    <x v="0"/>
    <x v="0"/>
    <x v="2"/>
    <m/>
  </r>
  <r>
    <n v="264"/>
    <x v="0"/>
    <s v="2012-0014"/>
    <x v="0"/>
    <n v="18712.599609375"/>
    <n v="20996"/>
    <n v="2283.400390625"/>
    <x v="1"/>
    <x v="6"/>
    <x v="22"/>
    <x v="3"/>
    <x v="0"/>
    <x v="1"/>
    <x v="0"/>
    <s v="METRANS, a.s."/>
  </r>
  <r>
    <n v="265"/>
    <x v="0"/>
    <s v="2012-0015"/>
    <x v="0"/>
    <n v="25717.305480957031"/>
    <n v="34175.603881835938"/>
    <n v="8458.2984008789062"/>
    <x v="1"/>
    <x v="8"/>
    <x v="21"/>
    <x v="3"/>
    <x v="0"/>
    <x v="1"/>
    <x v="0"/>
    <s v="Ján Mrva"/>
  </r>
  <r>
    <n v="266"/>
    <x v="0"/>
    <s v="2012-0016"/>
    <x v="0"/>
    <n v="15354.900390625"/>
    <n v="17061"/>
    <n v="1706.099609375"/>
    <x v="1"/>
    <x v="6"/>
    <x v="9"/>
    <x v="1"/>
    <x v="0"/>
    <x v="0"/>
    <x v="2"/>
    <m/>
  </r>
  <r>
    <n v="267"/>
    <x v="0"/>
    <s v="2012-0017"/>
    <x v="0"/>
    <n v="80543.041015625"/>
    <n v="85478.3984375"/>
    <n v="4935.357421875"/>
    <x v="1"/>
    <x v="6"/>
    <x v="9"/>
    <x v="1"/>
    <x v="0"/>
    <x v="0"/>
    <x v="2"/>
    <m/>
  </r>
  <r>
    <n v="268"/>
    <x v="0"/>
    <s v="2012-0018"/>
    <x v="0"/>
    <n v="4785.6423950195312"/>
    <n v="7910.7236328125"/>
    <n v="3125.0812377929687"/>
    <x v="1"/>
    <x v="8"/>
    <x v="5"/>
    <x v="0"/>
    <x v="2"/>
    <x v="3"/>
    <x v="0"/>
    <s v="Roman Tříška"/>
  </r>
  <r>
    <n v="269"/>
    <x v="0"/>
    <s v="2012-0019"/>
    <x v="0"/>
    <n v="22888.978271484375"/>
    <n v="31408.37890625"/>
    <n v="8519.400634765625"/>
    <x v="1"/>
    <x v="6"/>
    <x v="6"/>
    <x v="2"/>
    <x v="1"/>
    <x v="3"/>
    <x v="1"/>
    <s v="Roman Tříška"/>
  </r>
  <r>
    <n v="270"/>
    <x v="0"/>
    <s v="2012-0020"/>
    <x v="0"/>
    <n v="46006.497318267822"/>
    <n v="77847.6328125"/>
    <n v="31841.135494232178"/>
    <x v="1"/>
    <x v="6"/>
    <x v="4"/>
    <x v="0"/>
    <x v="1"/>
    <x v="3"/>
    <x v="0"/>
    <s v="Roman Tříška"/>
  </r>
  <r>
    <n v="271"/>
    <x v="0"/>
    <s v="2012-0021"/>
    <x v="0"/>
    <n v="12528.900390625"/>
    <n v="11706.390319824219"/>
    <n v="-822.51007080078125"/>
    <x v="1"/>
    <x v="8"/>
    <x v="39"/>
    <x v="1"/>
    <x v="2"/>
    <x v="1"/>
    <x v="2"/>
    <s v="MIREK BERANEK"/>
  </r>
  <r>
    <n v="277"/>
    <x v="0"/>
    <s v="2012-0022"/>
    <x v="0"/>
    <n v="2892.8250427246094"/>
    <n v="3647.4750366210937"/>
    <n v="754.64999389648437"/>
    <x v="1"/>
    <x v="8"/>
    <x v="22"/>
    <x v="3"/>
    <x v="2"/>
    <x v="1"/>
    <x v="0"/>
    <m/>
  </r>
  <r>
    <n v="281"/>
    <x v="0"/>
    <s v="2012-0023"/>
    <x v="0"/>
    <n v="1526.4000549316406"/>
    <n v="2289.6000366210937"/>
    <n v="763.19998168945312"/>
    <x v="1"/>
    <x v="6"/>
    <x v="22"/>
    <x v="0"/>
    <x v="2"/>
    <x v="3"/>
    <x v="0"/>
    <m/>
  </r>
  <r>
    <n v="283"/>
    <x v="0"/>
    <s v="2012-0024"/>
    <x v="0"/>
    <n v="15126.2099609375"/>
    <n v="19353.400390625"/>
    <n v="4227.1904296875"/>
    <x v="1"/>
    <x v="6"/>
    <x v="9"/>
    <x v="1"/>
    <x v="0"/>
    <x v="0"/>
    <x v="2"/>
    <m/>
  </r>
  <r>
    <n v="284"/>
    <x v="0"/>
    <s v="2012-0025"/>
    <x v="0"/>
    <n v="44725.58984375"/>
    <n v="49052.25"/>
    <n v="4326.66015625"/>
    <x v="1"/>
    <x v="8"/>
    <x v="9"/>
    <x v="1"/>
    <x v="0"/>
    <x v="0"/>
    <x v="2"/>
    <s v="ČSKD INTRANS s.r.o."/>
  </r>
  <r>
    <n v="285"/>
    <x v="0"/>
    <s v="2012-0026"/>
    <x v="0"/>
    <n v="42646.859375"/>
    <n v="42344.3984375"/>
    <n v="-302.4609375"/>
    <x v="1"/>
    <x v="6"/>
    <x v="9"/>
    <x v="1"/>
    <x v="0"/>
    <x v="0"/>
    <x v="2"/>
    <m/>
  </r>
  <r>
    <n v="286"/>
    <x v="0"/>
    <s v="2012-0027"/>
    <x v="0"/>
    <n v="28126.2099609375"/>
    <n v="33613.80078125"/>
    <n v="5487.5908203125"/>
    <x v="1"/>
    <x v="6"/>
    <x v="9"/>
    <x v="1"/>
    <x v="0"/>
    <x v="0"/>
    <x v="2"/>
    <m/>
  </r>
  <r>
    <n v="287"/>
    <x v="0"/>
    <s v="2012-0028"/>
    <x v="0"/>
    <n v="108545.11917114258"/>
    <n v="117632.2724609375"/>
    <n v="9087.1532897949219"/>
    <x v="1"/>
    <x v="6"/>
    <x v="18"/>
    <x v="1"/>
    <x v="0"/>
    <x v="0"/>
    <x v="2"/>
    <m/>
  </r>
  <r>
    <n v="288"/>
    <x v="0"/>
    <s v="2012-0029"/>
    <x v="0"/>
    <n v="26069.5"/>
    <n v="29193.153259277344"/>
    <n v="3123.6532592773437"/>
    <x v="1"/>
    <x v="7"/>
    <x v="27"/>
    <x v="3"/>
    <x v="2"/>
    <x v="1"/>
    <x v="4"/>
    <s v="MIREK BERANEK"/>
  </r>
  <r>
    <n v="289"/>
    <x v="0"/>
    <s v="2012-0030"/>
    <x v="0"/>
    <n v="3300"/>
    <n v="4100"/>
    <n v="800"/>
    <x v="1"/>
    <x v="6"/>
    <x v="30"/>
    <x v="3"/>
    <x v="4"/>
    <x v="1"/>
    <x v="4"/>
    <s v="MIREK BERANEK"/>
  </r>
  <r>
    <n v="290"/>
    <x v="0"/>
    <s v="2012-0031"/>
    <x v="0"/>
    <n v="22616.16015625"/>
    <n v="26330.400390625"/>
    <n v="3714.240234375"/>
    <x v="1"/>
    <x v="6"/>
    <x v="9"/>
    <x v="1"/>
    <x v="0"/>
    <x v="0"/>
    <x v="2"/>
    <m/>
  </r>
  <r>
    <n v="291"/>
    <x v="0"/>
    <s v="2012-0032"/>
    <x v="0"/>
    <n v="21443.200164794922"/>
    <n v="28077.600555419922"/>
    <n v="6634.400390625"/>
    <x v="1"/>
    <x v="6"/>
    <x v="9"/>
    <x v="1"/>
    <x v="0"/>
    <x v="0"/>
    <x v="2"/>
    <m/>
  </r>
  <r>
    <n v="292"/>
    <x v="0"/>
    <s v="2012-0033"/>
    <x v="0"/>
    <n v="13496.4501953125"/>
    <n v="14769.7001953125"/>
    <n v="1273.25"/>
    <x v="1"/>
    <x v="6"/>
    <x v="9"/>
    <x v="1"/>
    <x v="0"/>
    <x v="0"/>
    <x v="2"/>
    <m/>
  </r>
  <r>
    <n v="293"/>
    <x v="0"/>
    <s v="2012-0034"/>
    <x v="0"/>
    <n v="63614.97265625"/>
    <n v="63163.80078125"/>
    <n v="-451.171875"/>
    <x v="1"/>
    <x v="8"/>
    <x v="9"/>
    <x v="1"/>
    <x v="0"/>
    <x v="0"/>
    <x v="2"/>
    <m/>
  </r>
  <r>
    <n v="294"/>
    <x v="0"/>
    <s v="2012-0035"/>
    <x v="0"/>
    <n v="22638.384765625"/>
    <n v="23809.775390625"/>
    <n v="1171.390625"/>
    <x v="1"/>
    <x v="8"/>
    <x v="9"/>
    <x v="1"/>
    <x v="0"/>
    <x v="0"/>
    <x v="2"/>
    <m/>
  </r>
  <r>
    <n v="295"/>
    <x v="0"/>
    <s v="2012-0036"/>
    <x v="0"/>
    <n v="22205.48046875"/>
    <n v="24828.375"/>
    <n v="2622.89453125"/>
    <x v="1"/>
    <x v="8"/>
    <x v="9"/>
    <x v="1"/>
    <x v="0"/>
    <x v="0"/>
    <x v="2"/>
    <m/>
  </r>
  <r>
    <n v="296"/>
    <x v="0"/>
    <s v="2012-0037"/>
    <x v="1"/>
    <n v="7872.5098876953125"/>
    <n v="22499.799560546875"/>
    <n v="14627.289672851563"/>
    <x v="1"/>
    <x v="8"/>
    <x v="14"/>
    <x v="2"/>
    <x v="2"/>
    <x v="3"/>
    <x v="0"/>
    <s v="Prima Logistics,s.r.o."/>
  </r>
  <r>
    <n v="297"/>
    <x v="0"/>
    <s v="2012-0038"/>
    <x v="1"/>
    <n v="4990.359130859375"/>
    <n v="12844.96044921875"/>
    <n v="7854.601318359375"/>
    <x v="1"/>
    <x v="8"/>
    <x v="42"/>
    <x v="0"/>
    <x v="2"/>
    <x v="3"/>
    <x v="2"/>
    <s v="Prima Logistics,s.r.o."/>
  </r>
  <r>
    <n v="299"/>
    <x v="0"/>
    <s v="2012-0039"/>
    <x v="0"/>
    <n v="7800.6136169433594"/>
    <n v="10964.185546875"/>
    <n v="3163.5719299316406"/>
    <x v="1"/>
    <x v="8"/>
    <x v="4"/>
    <x v="2"/>
    <x v="1"/>
    <x v="3"/>
    <x v="0"/>
    <s v="Roman Tříška"/>
  </r>
  <r>
    <n v="301"/>
    <x v="0"/>
    <s v="2012-0040"/>
    <x v="1"/>
    <n v="1008"/>
    <n v="1385"/>
    <n v="377"/>
    <x v="1"/>
    <x v="8"/>
    <x v="39"/>
    <x v="2"/>
    <x v="4"/>
    <x v="3"/>
    <x v="2"/>
    <m/>
  </r>
  <r>
    <n v="302"/>
    <x v="0"/>
    <s v="2012-0041"/>
    <x v="0"/>
    <n v="48071.51953125"/>
    <n v="49647.75"/>
    <n v="1576.23046875"/>
    <x v="1"/>
    <x v="7"/>
    <x v="35"/>
    <x v="1"/>
    <x v="0"/>
    <x v="1"/>
    <x v="0"/>
    <s v="Maersk Czech Republic s.r.o."/>
  </r>
  <r>
    <n v="303"/>
    <x v="0"/>
    <s v="2012-0042"/>
    <x v="0"/>
    <n v="3792.75"/>
    <n v="4747"/>
    <n v="954.25"/>
    <x v="1"/>
    <x v="7"/>
    <x v="12"/>
    <x v="1"/>
    <x v="2"/>
    <x v="1"/>
    <x v="2"/>
    <s v="MIREK BERANEK"/>
  </r>
  <r>
    <n v="304"/>
    <x v="0"/>
    <s v="2012-0043"/>
    <x v="0"/>
    <n v="22282.78515625"/>
    <n v="25942.275390625"/>
    <n v="3659.490234375"/>
    <x v="1"/>
    <x v="8"/>
    <x v="9"/>
    <x v="1"/>
    <x v="0"/>
    <x v="0"/>
    <x v="2"/>
    <m/>
  </r>
  <r>
    <n v="305"/>
    <x v="0"/>
    <s v="2012-0044"/>
    <x v="0"/>
    <n v="15149.624603271484"/>
    <n v="34041.262878417969"/>
    <n v="18891.638275146484"/>
    <x v="1"/>
    <x v="9"/>
    <x v="5"/>
    <x v="0"/>
    <x v="2"/>
    <x v="3"/>
    <x v="0"/>
    <s v="Roman Tříška"/>
  </r>
  <r>
    <n v="306"/>
    <x v="0"/>
    <s v="2012-0045"/>
    <x v="0"/>
    <n v="10721.1484375"/>
    <n v="28945.47216796875"/>
    <n v="18224.32373046875"/>
    <x v="1"/>
    <x v="7"/>
    <x v="6"/>
    <x v="2"/>
    <x v="2"/>
    <x v="3"/>
    <x v="1"/>
    <s v="Holeček Petr"/>
  </r>
  <r>
    <n v="307"/>
    <x v="0"/>
    <s v="2012-0046"/>
    <x v="1"/>
    <n v="3150.2299957275391"/>
    <n v="7778"/>
    <n v="4627.7700042724609"/>
    <x v="1"/>
    <x v="8"/>
    <x v="34"/>
    <x v="1"/>
    <x v="1"/>
    <x v="3"/>
    <x v="3"/>
    <m/>
  </r>
  <r>
    <n v="308"/>
    <x v="0"/>
    <s v="2012-0047"/>
    <x v="0"/>
    <n v="28029.117431640625"/>
    <n v="35594.365600585938"/>
    <n v="7565.2481689453125"/>
    <x v="1"/>
    <x v="8"/>
    <x v="3"/>
    <x v="0"/>
    <x v="1"/>
    <x v="3"/>
    <x v="0"/>
    <s v="Petr Burda"/>
  </r>
  <r>
    <n v="309"/>
    <x v="0"/>
    <s v="2012-0048"/>
    <x v="0"/>
    <n v="7453.0760345458984"/>
    <n v="10176.48876953125"/>
    <n v="2723.4127349853516"/>
    <x v="1"/>
    <x v="8"/>
    <x v="4"/>
    <x v="0"/>
    <x v="1"/>
    <x v="3"/>
    <x v="0"/>
    <s v="Roman Tříška"/>
  </r>
  <r>
    <n v="310"/>
    <x v="0"/>
    <s v="2012-0049"/>
    <x v="0"/>
    <n v="107295.33843994141"/>
    <n v="116820.33984375"/>
    <n v="9525.0014038085937"/>
    <x v="1"/>
    <x v="8"/>
    <x v="18"/>
    <x v="1"/>
    <x v="0"/>
    <x v="1"/>
    <x v="2"/>
    <m/>
  </r>
  <r>
    <n v="311"/>
    <x v="0"/>
    <s v="2012-0050"/>
    <x v="1"/>
    <n v="7881"/>
    <n v="9890"/>
    <n v="2009"/>
    <x v="1"/>
    <x v="8"/>
    <x v="12"/>
    <x v="1"/>
    <x v="4"/>
    <x v="3"/>
    <x v="2"/>
    <m/>
  </r>
  <r>
    <n v="313"/>
    <x v="0"/>
    <s v="2012-0051"/>
    <x v="1"/>
    <n v="500"/>
    <n v="1000"/>
    <n v="500"/>
    <x v="1"/>
    <x v="8"/>
    <x v="5"/>
    <x v="0"/>
    <x v="4"/>
    <x v="3"/>
    <x v="0"/>
    <m/>
  </r>
  <r>
    <n v="314"/>
    <x v="0"/>
    <s v="2012-0052"/>
    <x v="0"/>
    <n v="500"/>
    <n v="10125"/>
    <n v="9625"/>
    <x v="1"/>
    <x v="8"/>
    <x v="40"/>
    <x v="3"/>
    <x v="1"/>
    <x v="1"/>
    <x v="2"/>
    <m/>
  </r>
  <r>
    <n v="315"/>
    <x v="0"/>
    <s v="2012-0053"/>
    <x v="0"/>
    <n v="80013.76953125"/>
    <n v="97935.598388671875"/>
    <n v="17921.828857421875"/>
    <x v="1"/>
    <x v="8"/>
    <x v="1"/>
    <x v="0"/>
    <x v="0"/>
    <x v="3"/>
    <x v="0"/>
    <m/>
  </r>
  <r>
    <n v="316"/>
    <x v="0"/>
    <s v="2012-0054"/>
    <x v="0"/>
    <n v="10173.633331298828"/>
    <n v="10925.583312988281"/>
    <n v="751.94998168945312"/>
    <x v="1"/>
    <x v="8"/>
    <x v="22"/>
    <x v="3"/>
    <x v="2"/>
    <x v="1"/>
    <x v="0"/>
    <m/>
  </r>
  <r>
    <n v="317"/>
    <x v="0"/>
    <s v="2012-0055"/>
    <x v="0"/>
    <n v="39497.33984375"/>
    <n v="42050.40234375"/>
    <n v="2553.0625"/>
    <x v="1"/>
    <x v="8"/>
    <x v="9"/>
    <x v="1"/>
    <x v="0"/>
    <x v="0"/>
    <x v="2"/>
    <m/>
  </r>
  <r>
    <n v="318"/>
    <x v="0"/>
    <s v="2012-0056"/>
    <x v="1"/>
    <n v="7655.3683166503906"/>
    <n v="8431.3504943847656"/>
    <n v="775.982177734375"/>
    <x v="1"/>
    <x v="7"/>
    <x v="43"/>
    <x v="1"/>
    <x v="2"/>
    <x v="3"/>
    <x v="2"/>
    <s v="Ján Mrva"/>
  </r>
  <r>
    <n v="319"/>
    <x v="0"/>
    <s v="2012-0057"/>
    <x v="0"/>
    <n v="81654.125"/>
    <n v="87710.616821289063"/>
    <n v="6056.4918212890625"/>
    <x v="1"/>
    <x v="7"/>
    <x v="18"/>
    <x v="3"/>
    <x v="0"/>
    <x v="1"/>
    <x v="2"/>
    <m/>
  </r>
  <r>
    <n v="320"/>
    <x v="0"/>
    <s v="2012-0058"/>
    <x v="0"/>
    <n v="54999.026382446289"/>
    <n v="62008.025894165039"/>
    <n v="7008.99951171875"/>
    <x v="1"/>
    <x v="7"/>
    <x v="18"/>
    <x v="3"/>
    <x v="0"/>
    <x v="1"/>
    <x v="2"/>
    <m/>
  </r>
  <r>
    <n v="321"/>
    <x v="0"/>
    <s v="2012-0059"/>
    <x v="0"/>
    <n v="37046"/>
    <n v="40432.599975585938"/>
    <n v="3386.5999755859375"/>
    <x v="1"/>
    <x v="7"/>
    <x v="10"/>
    <x v="1"/>
    <x v="0"/>
    <x v="1"/>
    <x v="2"/>
    <m/>
  </r>
  <r>
    <n v="323"/>
    <x v="0"/>
    <s v="2012-0060"/>
    <x v="1"/>
    <n v="42369.93913269043"/>
    <n v="55098.11181640625"/>
    <n v="12728.17268371582"/>
    <x v="1"/>
    <x v="7"/>
    <x v="7"/>
    <x v="0"/>
    <x v="0"/>
    <x v="3"/>
    <x v="0"/>
    <m/>
  </r>
  <r>
    <n v="324"/>
    <x v="0"/>
    <s v="2012-0061"/>
    <x v="1"/>
    <n v="6000"/>
    <n v="7563"/>
    <n v="1563"/>
    <x v="1"/>
    <x v="8"/>
    <x v="44"/>
    <x v="2"/>
    <x v="1"/>
    <x v="3"/>
    <x v="1"/>
    <m/>
  </r>
  <r>
    <n v="325"/>
    <x v="0"/>
    <s v="2012-0062"/>
    <x v="0"/>
    <m/>
    <m/>
    <m/>
    <x v="1"/>
    <x v="6"/>
    <x v="33"/>
    <x v="1"/>
    <x v="0"/>
    <x v="1"/>
    <x v="2"/>
    <m/>
  </r>
  <r>
    <n v="326"/>
    <x v="0"/>
    <s v="2012-0063"/>
    <x v="0"/>
    <n v="37445.75"/>
    <n v="46333.75"/>
    <n v="8888"/>
    <x v="1"/>
    <x v="8"/>
    <x v="9"/>
    <x v="1"/>
    <x v="0"/>
    <x v="0"/>
    <x v="2"/>
    <m/>
  </r>
  <r>
    <n v="327"/>
    <x v="0"/>
    <s v="2012-0064"/>
    <x v="0"/>
    <n v="37075"/>
    <n v="39875"/>
    <n v="2800"/>
    <x v="1"/>
    <x v="8"/>
    <x v="9"/>
    <x v="1"/>
    <x v="0"/>
    <x v="0"/>
    <x v="2"/>
    <m/>
  </r>
  <r>
    <n v="328"/>
    <x v="0"/>
    <s v="2012-0065"/>
    <x v="0"/>
    <n v="45378.336700439453"/>
    <n v="49287.51953125"/>
    <n v="3909.1828308105469"/>
    <x v="1"/>
    <x v="9"/>
    <x v="35"/>
    <x v="1"/>
    <x v="0"/>
    <x v="1"/>
    <x v="0"/>
    <m/>
  </r>
  <r>
    <n v="329"/>
    <x v="0"/>
    <s v="2012-0066"/>
    <x v="0"/>
    <n v="4150"/>
    <n v="5100"/>
    <n v="950"/>
    <x v="1"/>
    <x v="8"/>
    <x v="27"/>
    <x v="3"/>
    <x v="1"/>
    <x v="1"/>
    <x v="4"/>
    <s v="MIREK BERANEK"/>
  </r>
  <r>
    <n v="330"/>
    <x v="0"/>
    <s v="2012-0067"/>
    <x v="1"/>
    <n v="19138.479736328125"/>
    <n v="31769.765747070313"/>
    <n v="12631.286010742188"/>
    <x v="1"/>
    <x v="7"/>
    <x v="44"/>
    <x v="2"/>
    <x v="2"/>
    <x v="3"/>
    <x v="1"/>
    <s v="Prima Logistics,s.r.o."/>
  </r>
  <r>
    <n v="331"/>
    <x v="0"/>
    <s v="2012-0068"/>
    <x v="0"/>
    <n v="76276.829345703125"/>
    <n v="70774.4609375"/>
    <n v="-5502.368408203125"/>
    <x v="1"/>
    <x v="7"/>
    <x v="35"/>
    <x v="1"/>
    <x v="0"/>
    <x v="1"/>
    <x v="0"/>
    <m/>
  </r>
  <r>
    <n v="332"/>
    <x v="0"/>
    <s v="2012-0069"/>
    <x v="0"/>
    <n v="62875.12890625"/>
    <n v="78255.669799804688"/>
    <n v="15380.540893554688"/>
    <x v="1"/>
    <x v="9"/>
    <x v="27"/>
    <x v="3"/>
    <x v="1"/>
    <x v="1"/>
    <x v="4"/>
    <s v="MIREK BERANEK"/>
  </r>
  <r>
    <n v="333"/>
    <x v="0"/>
    <s v="2012-0070"/>
    <x v="0"/>
    <n v="42590.709533691406"/>
    <n v="43821.59765625"/>
    <n v="1230.8881225585937"/>
    <x v="1"/>
    <x v="9"/>
    <x v="35"/>
    <x v="1"/>
    <x v="0"/>
    <x v="1"/>
    <x v="0"/>
    <m/>
  </r>
  <r>
    <n v="335"/>
    <x v="0"/>
    <s v="2012-0071"/>
    <x v="0"/>
    <n v="3985.52490234375"/>
    <n v="6301.099853515625"/>
    <n v="2315.574951171875"/>
    <x v="1"/>
    <x v="7"/>
    <x v="5"/>
    <x v="0"/>
    <x v="2"/>
    <x v="3"/>
    <x v="0"/>
    <s v="Roman Tříška"/>
  </r>
  <r>
    <n v="336"/>
    <x v="0"/>
    <s v="2012-0072"/>
    <x v="0"/>
    <n v="14867.8203125"/>
    <n v="16519.80078125"/>
    <n v="1651.98046875"/>
    <x v="1"/>
    <x v="7"/>
    <x v="9"/>
    <x v="1"/>
    <x v="0"/>
    <x v="0"/>
    <x v="2"/>
    <m/>
  </r>
  <r>
    <n v="337"/>
    <x v="0"/>
    <s v="2012-0073"/>
    <x v="0"/>
    <n v="14680.7099609375"/>
    <n v="16311.900390625"/>
    <n v="1631.1904296875"/>
    <x v="1"/>
    <x v="7"/>
    <x v="9"/>
    <x v="1"/>
    <x v="0"/>
    <x v="0"/>
    <x v="2"/>
    <m/>
  </r>
  <r>
    <n v="338"/>
    <x v="0"/>
    <s v="2012-0074"/>
    <x v="0"/>
    <n v="22251.669921875"/>
    <n v="23403.05078125"/>
    <n v="1151.380859375"/>
    <x v="1"/>
    <x v="8"/>
    <x v="9"/>
    <x v="1"/>
    <x v="0"/>
    <x v="0"/>
    <x v="2"/>
    <m/>
  </r>
  <r>
    <n v="339"/>
    <x v="0"/>
    <s v="2012-0075"/>
    <x v="0"/>
    <n v="48858.329681396484"/>
    <n v="50895.706237792969"/>
    <n v="2037.3765563964844"/>
    <x v="1"/>
    <x v="9"/>
    <x v="28"/>
    <x v="2"/>
    <x v="0"/>
    <x v="3"/>
    <x v="1"/>
    <m/>
  </r>
  <r>
    <n v="340"/>
    <x v="0"/>
    <s v="2012-0076"/>
    <x v="0"/>
    <n v="68721.197784423828"/>
    <n v="89673.598388671875"/>
    <n v="20952.400604248047"/>
    <x v="1"/>
    <x v="7"/>
    <x v="1"/>
    <x v="0"/>
    <x v="0"/>
    <x v="3"/>
    <x v="0"/>
    <m/>
  </r>
  <r>
    <n v="341"/>
    <x v="0"/>
    <s v="2012-0077"/>
    <x v="1"/>
    <n v="5514"/>
    <n v="10046"/>
    <n v="4532"/>
    <x v="1"/>
    <x v="7"/>
    <x v="34"/>
    <x v="1"/>
    <x v="1"/>
    <x v="3"/>
    <x v="3"/>
    <m/>
  </r>
  <r>
    <n v="342"/>
    <x v="0"/>
    <s v="2012-0078"/>
    <x v="0"/>
    <n v="7327.2001953125"/>
    <n v="8600"/>
    <n v="1272.7998046875"/>
    <x v="1"/>
    <x v="7"/>
    <x v="45"/>
    <x v="3"/>
    <x v="1"/>
    <x v="1"/>
    <x v="1"/>
    <m/>
  </r>
  <r>
    <n v="343"/>
    <x v="0"/>
    <s v="2012-0079"/>
    <x v="0"/>
    <n v="44016.802825927734"/>
    <n v="47403.202880859375"/>
    <n v="3386.4000549316406"/>
    <x v="1"/>
    <x v="9"/>
    <x v="10"/>
    <x v="1"/>
    <x v="0"/>
    <x v="1"/>
    <x v="2"/>
    <m/>
  </r>
  <r>
    <n v="344"/>
    <x v="0"/>
    <s v="2012-0080"/>
    <x v="0"/>
    <n v="11729.7001953125"/>
    <n v="12746.146606445313"/>
    <n v="1016.4464111328125"/>
    <x v="1"/>
    <x v="7"/>
    <x v="39"/>
    <x v="3"/>
    <x v="2"/>
    <x v="1"/>
    <x v="2"/>
    <s v="MIREK BERANEK"/>
  </r>
  <r>
    <n v="345"/>
    <x v="0"/>
    <s v="2012-0081"/>
    <x v="0"/>
    <n v="7350"/>
    <n v="8200"/>
    <n v="850"/>
    <x v="1"/>
    <x v="7"/>
    <x v="35"/>
    <x v="3"/>
    <x v="4"/>
    <x v="1"/>
    <x v="0"/>
    <s v="MIREK BERANEK"/>
  </r>
  <r>
    <n v="346"/>
    <x v="0"/>
    <s v="2012-0082"/>
    <x v="0"/>
    <n v="36972.332550048828"/>
    <n v="37713.7841796875"/>
    <n v="741.45162963867187"/>
    <x v="1"/>
    <x v="7"/>
    <x v="18"/>
    <x v="3"/>
    <x v="0"/>
    <x v="1"/>
    <x v="2"/>
    <m/>
  </r>
  <r>
    <n v="347"/>
    <x v="0"/>
    <s v="2012-0083"/>
    <x v="0"/>
    <n v="2754.580078125"/>
    <n v="3255"/>
    <n v="500.419921875"/>
    <x v="1"/>
    <x v="7"/>
    <x v="4"/>
    <x v="0"/>
    <x v="1"/>
    <x v="3"/>
    <x v="0"/>
    <m/>
  </r>
  <r>
    <n v="348"/>
    <x v="0"/>
    <s v="2012-0084"/>
    <x v="0"/>
    <n v="21967.189453125"/>
    <n v="23103.849609375"/>
    <n v="1136.66015625"/>
    <x v="1"/>
    <x v="7"/>
    <x v="9"/>
    <x v="1"/>
    <x v="0"/>
    <x v="0"/>
    <x v="2"/>
    <m/>
  </r>
  <r>
    <n v="349"/>
    <x v="0"/>
    <s v="2012-0085"/>
    <x v="1"/>
    <n v="5050"/>
    <n v="5200"/>
    <n v="150"/>
    <x v="1"/>
    <x v="7"/>
    <x v="15"/>
    <x v="3"/>
    <x v="4"/>
    <x v="1"/>
    <x v="2"/>
    <s v="MIREK BERANEK"/>
  </r>
  <r>
    <n v="350"/>
    <x v="0"/>
    <s v="2012-0086"/>
    <x v="0"/>
    <n v="1482.5999450683594"/>
    <n v="3459.3999633789062"/>
    <n v="1976.8000183105469"/>
    <x v="1"/>
    <x v="7"/>
    <x v="22"/>
    <x v="3"/>
    <x v="0"/>
    <x v="1"/>
    <x v="0"/>
    <m/>
  </r>
  <r>
    <n v="351"/>
    <x v="0"/>
    <s v="2012-0087"/>
    <x v="1"/>
    <n v="6023"/>
    <n v="6482"/>
    <n v="459"/>
    <x v="1"/>
    <x v="7"/>
    <x v="43"/>
    <x v="1"/>
    <x v="1"/>
    <x v="3"/>
    <x v="2"/>
    <s v="Ján Mrva"/>
  </r>
  <r>
    <n v="352"/>
    <x v="0"/>
    <s v="2012-0088"/>
    <x v="1"/>
    <n v="5255.080078125"/>
    <n v="5650"/>
    <n v="394.919921875"/>
    <x v="1"/>
    <x v="7"/>
    <x v="43"/>
    <x v="1"/>
    <x v="1"/>
    <x v="3"/>
    <x v="2"/>
    <s v="Ján Mrva"/>
  </r>
  <r>
    <n v="353"/>
    <x v="0"/>
    <s v="2012-0089"/>
    <x v="1"/>
    <n v="17494.76953125"/>
    <n v="17985"/>
    <n v="490.23046875"/>
    <x v="1"/>
    <x v="7"/>
    <x v="43"/>
    <x v="1"/>
    <x v="1"/>
    <x v="3"/>
    <x v="2"/>
    <s v="Ján Mrva"/>
  </r>
  <r>
    <n v="357"/>
    <x v="0"/>
    <s v="2012-0090"/>
    <x v="0"/>
    <n v="136995.2421875"/>
    <n v="145324.203125"/>
    <n v="8328.9609375"/>
    <x v="1"/>
    <x v="7"/>
    <x v="9"/>
    <x v="1"/>
    <x v="0"/>
    <x v="2"/>
    <x v="2"/>
    <m/>
  </r>
  <r>
    <n v="358"/>
    <x v="0"/>
    <s v="2012-0091"/>
    <x v="0"/>
    <n v="53695.9990234375"/>
    <n v="64740.525085449219"/>
    <n v="11044.526062011719"/>
    <x v="1"/>
    <x v="9"/>
    <x v="27"/>
    <x v="3"/>
    <x v="2"/>
    <x v="1"/>
    <x v="4"/>
    <s v="MIREK BERANEK"/>
  </r>
  <r>
    <n v="361"/>
    <x v="0"/>
    <s v="2012-0092"/>
    <x v="1"/>
    <n v="4147.5277099609375"/>
    <n v="7404.0820922851562"/>
    <n v="3256.5543823242187"/>
    <x v="1"/>
    <x v="7"/>
    <x v="42"/>
    <x v="2"/>
    <x v="2"/>
    <x v="3"/>
    <x v="2"/>
    <s v="MIREK BERANEK"/>
  </r>
  <r>
    <n v="362"/>
    <x v="0"/>
    <s v="2012-0093"/>
    <x v="0"/>
    <m/>
    <m/>
    <m/>
    <x v="1"/>
    <x v="7"/>
    <x v="18"/>
    <x v="3"/>
    <x v="0"/>
    <x v="1"/>
    <x v="2"/>
    <m/>
  </r>
  <r>
    <n v="363"/>
    <x v="0"/>
    <s v="2012-0094"/>
    <x v="1"/>
    <n v="5243.1676635742187"/>
    <n v="11296.449462890625"/>
    <n v="6053.2817993164062"/>
    <x v="1"/>
    <x v="7"/>
    <x v="14"/>
    <x v="0"/>
    <x v="2"/>
    <x v="3"/>
    <x v="0"/>
    <s v="Prima Logistics,s.r.o."/>
  </r>
  <r>
    <n v="364"/>
    <x v="0"/>
    <s v="2012-0095"/>
    <x v="1"/>
    <n v="1021.1799926757812"/>
    <n v="1100"/>
    <n v="78.82000732421875"/>
    <x v="1"/>
    <x v="7"/>
    <x v="46"/>
    <x v="1"/>
    <x v="1"/>
    <x v="3"/>
    <x v="2"/>
    <m/>
  </r>
  <r>
    <n v="365"/>
    <x v="0"/>
    <s v="2012-0096"/>
    <x v="0"/>
    <n v="76400.048583984375"/>
    <n v="75710.121826171875"/>
    <n v="-689.9267578125"/>
    <x v="1"/>
    <x v="9"/>
    <x v="46"/>
    <x v="1"/>
    <x v="0"/>
    <x v="3"/>
    <x v="2"/>
    <m/>
  </r>
  <r>
    <n v="366"/>
    <x v="0"/>
    <s v="2012-0097"/>
    <x v="0"/>
    <n v="49325.625762939453"/>
    <n v="46489.3203125"/>
    <n v="-2836.3054504394531"/>
    <x v="1"/>
    <x v="10"/>
    <x v="8"/>
    <x v="1"/>
    <x v="0"/>
    <x v="1"/>
    <x v="2"/>
    <m/>
  </r>
  <r>
    <n v="367"/>
    <x v="0"/>
    <s v="2012-0098"/>
    <x v="1"/>
    <n v="4906"/>
    <n v="8054"/>
    <n v="3148"/>
    <x v="1"/>
    <x v="7"/>
    <x v="5"/>
    <x v="0"/>
    <x v="1"/>
    <x v="3"/>
    <x v="0"/>
    <m/>
  </r>
  <r>
    <n v="368"/>
    <x v="0"/>
    <s v="2012-0099"/>
    <x v="0"/>
    <n v="141346.5"/>
    <n v="149940"/>
    <n v="8593.5"/>
    <x v="1"/>
    <x v="7"/>
    <x v="9"/>
    <x v="1"/>
    <x v="0"/>
    <x v="0"/>
    <x v="2"/>
    <m/>
  </r>
  <r>
    <n v="369"/>
    <x v="0"/>
    <s v="2012-0100"/>
    <x v="0"/>
    <n v="30211.912109375"/>
    <n v="32113.891983032227"/>
    <n v="1901.9798736572266"/>
    <x v="1"/>
    <x v="7"/>
    <x v="8"/>
    <x v="3"/>
    <x v="1"/>
    <x v="1"/>
    <x v="2"/>
    <s v="Antonín Gladiš"/>
  </r>
  <r>
    <n v="370"/>
    <x v="0"/>
    <s v="2012-0101"/>
    <x v="0"/>
    <n v="25794.688980102539"/>
    <n v="32125.652221679688"/>
    <n v="6330.9632415771484"/>
    <x v="1"/>
    <x v="9"/>
    <x v="3"/>
    <x v="0"/>
    <x v="1"/>
    <x v="3"/>
    <x v="0"/>
    <s v="Petr Burda"/>
  </r>
  <r>
    <n v="371"/>
    <x v="0"/>
    <s v="2012-0102"/>
    <x v="0"/>
    <n v="21789.390625"/>
    <n v="23897.249633789063"/>
    <n v="2107.8590087890625"/>
    <x v="1"/>
    <x v="7"/>
    <x v="9"/>
    <x v="1"/>
    <x v="0"/>
    <x v="0"/>
    <x v="2"/>
    <m/>
  </r>
  <r>
    <n v="372"/>
    <x v="0"/>
    <s v="2012-0103"/>
    <x v="0"/>
    <n v="14558.9404296875"/>
    <n v="16176.6005859375"/>
    <n v="1617.66015625"/>
    <x v="1"/>
    <x v="7"/>
    <x v="9"/>
    <x v="1"/>
    <x v="0"/>
    <x v="0"/>
    <x v="2"/>
    <m/>
  </r>
  <r>
    <n v="373"/>
    <x v="0"/>
    <s v="2012-0104"/>
    <x v="1"/>
    <n v="52206.30078125"/>
    <n v="58823.91796875"/>
    <n v="6617.6171875"/>
    <x v="1"/>
    <x v="7"/>
    <x v="9"/>
    <x v="1"/>
    <x v="0"/>
    <x v="1"/>
    <x v="2"/>
    <m/>
  </r>
  <r>
    <n v="374"/>
    <x v="0"/>
    <s v="2012-0105"/>
    <x v="0"/>
    <n v="2740.8798828125"/>
    <n v="5450"/>
    <n v="2709.1201171875"/>
    <x v="1"/>
    <x v="7"/>
    <x v="8"/>
    <x v="3"/>
    <x v="1"/>
    <x v="1"/>
    <x v="2"/>
    <m/>
  </r>
  <r>
    <n v="375"/>
    <x v="0"/>
    <s v="2012-0106"/>
    <x v="1"/>
    <n v="5256.8629150390625"/>
    <n v="6464.4698486328125"/>
    <n v="1207.60693359375"/>
    <x v="1"/>
    <x v="9"/>
    <x v="14"/>
    <x v="0"/>
    <x v="2"/>
    <x v="3"/>
    <x v="0"/>
    <s v="Prima Logistics,s.r.o."/>
  </r>
  <r>
    <n v="376"/>
    <x v="0"/>
    <s v="2012-0107"/>
    <x v="0"/>
    <n v="15147"/>
    <n v="17850"/>
    <n v="2703"/>
    <x v="1"/>
    <x v="7"/>
    <x v="9"/>
    <x v="1"/>
    <x v="0"/>
    <x v="0"/>
    <x v="2"/>
    <m/>
  </r>
  <r>
    <n v="377"/>
    <x v="0"/>
    <s v="2012-0108"/>
    <x v="0"/>
    <n v="10950"/>
    <n v="14081.70556640625"/>
    <n v="3131.70556640625"/>
    <x v="1"/>
    <x v="7"/>
    <x v="47"/>
    <x v="2"/>
    <x v="1"/>
    <x v="3"/>
    <x v="2"/>
    <s v="Ján Mrva"/>
  </r>
  <r>
    <n v="378"/>
    <x v="0"/>
    <s v="2012-0109"/>
    <x v="1"/>
    <n v="31522.7421875"/>
    <n v="37412.41796875"/>
    <n v="5889.67578125"/>
    <x v="1"/>
    <x v="9"/>
    <x v="43"/>
    <x v="1"/>
    <x v="0"/>
    <x v="3"/>
    <x v="2"/>
    <s v="Ján Mrva"/>
  </r>
  <r>
    <n v="379"/>
    <x v="0"/>
    <s v="2012-0110"/>
    <x v="1"/>
    <n v="8333.0563354492187"/>
    <n v="14160.384765625"/>
    <n v="5827.3284301757812"/>
    <x v="1"/>
    <x v="9"/>
    <x v="43"/>
    <x v="1"/>
    <x v="2"/>
    <x v="3"/>
    <x v="2"/>
    <m/>
  </r>
  <r>
    <n v="380"/>
    <x v="0"/>
    <s v="2012-0111"/>
    <x v="0"/>
    <n v="91779.086242675781"/>
    <n v="96164.5859375"/>
    <n v="4385.4996948242187"/>
    <x v="1"/>
    <x v="10"/>
    <x v="35"/>
    <x v="1"/>
    <x v="0"/>
    <x v="1"/>
    <x v="0"/>
    <m/>
  </r>
  <r>
    <n v="381"/>
    <x v="0"/>
    <s v="2012-0112"/>
    <x v="0"/>
    <n v="14686.650390625"/>
    <n v="17307.5"/>
    <n v="2620.849609375"/>
    <x v="1"/>
    <x v="7"/>
    <x v="9"/>
    <x v="1"/>
    <x v="0"/>
    <x v="0"/>
    <x v="2"/>
    <m/>
  </r>
  <r>
    <n v="382"/>
    <x v="0"/>
    <s v="2012-0113"/>
    <x v="0"/>
    <n v="9943.8222961425781"/>
    <n v="14364.66552734375"/>
    <n v="4420.8432312011719"/>
    <x v="1"/>
    <x v="7"/>
    <x v="47"/>
    <x v="2"/>
    <x v="1"/>
    <x v="3"/>
    <x v="2"/>
    <s v="Ján Mrva"/>
  </r>
  <r>
    <n v="383"/>
    <x v="0"/>
    <s v="2012-0114"/>
    <x v="0"/>
    <n v="91779.086242675781"/>
    <n v="96164.5859375"/>
    <n v="4385.4996948242187"/>
    <x v="1"/>
    <x v="10"/>
    <x v="35"/>
    <x v="1"/>
    <x v="0"/>
    <x v="1"/>
    <x v="0"/>
    <m/>
  </r>
  <r>
    <n v="384"/>
    <x v="0"/>
    <s v="2012-0115"/>
    <x v="0"/>
    <n v="10383.5"/>
    <n v="11925.25"/>
    <n v="1541.75"/>
    <x v="1"/>
    <x v="7"/>
    <x v="22"/>
    <x v="3"/>
    <x v="2"/>
    <x v="1"/>
    <x v="0"/>
    <s v="MIREK BERANEK"/>
  </r>
  <r>
    <n v="385"/>
    <x v="0"/>
    <s v="2012-0116"/>
    <x v="0"/>
    <n v="16712.120239257813"/>
    <n v="20729.6630859375"/>
    <n v="4017.5428466796875"/>
    <x v="1"/>
    <x v="10"/>
    <x v="21"/>
    <x v="3"/>
    <x v="2"/>
    <x v="1"/>
    <x v="0"/>
    <s v="Roman Tříška"/>
  </r>
  <r>
    <n v="386"/>
    <x v="0"/>
    <s v="2012-0117"/>
    <x v="0"/>
    <n v="103955.16796875"/>
    <n v="124069.40185546875"/>
    <n v="20114.23388671875"/>
    <x v="1"/>
    <x v="9"/>
    <x v="48"/>
    <x v="2"/>
    <x v="1"/>
    <x v="3"/>
    <x v="5"/>
    <s v="Prima Logistics,s.r.o."/>
  </r>
  <r>
    <n v="387"/>
    <x v="0"/>
    <s v="2012-0118"/>
    <x v="0"/>
    <n v="19106.227874755859"/>
    <n v="23413.660919189453"/>
    <n v="4307.4330444335937"/>
    <x v="1"/>
    <x v="9"/>
    <x v="3"/>
    <x v="0"/>
    <x v="1"/>
    <x v="3"/>
    <x v="0"/>
    <m/>
  </r>
  <r>
    <n v="388"/>
    <x v="0"/>
    <s v="2012-0119"/>
    <x v="0"/>
    <n v="32848.5"/>
    <n v="41823.5"/>
    <n v="8975"/>
    <x v="1"/>
    <x v="9"/>
    <x v="22"/>
    <x v="3"/>
    <x v="0"/>
    <x v="1"/>
    <x v="0"/>
    <m/>
  </r>
  <r>
    <n v="389"/>
    <x v="0"/>
    <s v="2012-0120"/>
    <x v="0"/>
    <n v="257245.5625"/>
    <n v="272017.1875"/>
    <n v="14771.625"/>
    <x v="1"/>
    <x v="9"/>
    <x v="9"/>
    <x v="1"/>
    <x v="0"/>
    <x v="0"/>
    <x v="2"/>
    <m/>
  </r>
  <r>
    <n v="390"/>
    <x v="0"/>
    <s v="2012-0121"/>
    <x v="0"/>
    <n v="36674.5888671875"/>
    <n v="46368.74755859375"/>
    <n v="9694.15869140625"/>
    <x v="1"/>
    <x v="9"/>
    <x v="9"/>
    <x v="1"/>
    <x v="0"/>
    <x v="0"/>
    <x v="2"/>
    <m/>
  </r>
  <r>
    <n v="391"/>
    <x v="0"/>
    <s v="2012-0122"/>
    <x v="1"/>
    <n v="447.14999389648438"/>
    <n v="745"/>
    <n v="297.85000610351562"/>
    <x v="1"/>
    <x v="9"/>
    <x v="39"/>
    <x v="2"/>
    <x v="4"/>
    <x v="3"/>
    <x v="2"/>
    <m/>
  </r>
  <r>
    <n v="392"/>
    <x v="0"/>
    <s v="2012-0123"/>
    <x v="0"/>
    <n v="17900.929809570313"/>
    <n v="19190.9921875"/>
    <n v="1290.0623779296875"/>
    <x v="1"/>
    <x v="10"/>
    <x v="10"/>
    <x v="3"/>
    <x v="2"/>
    <x v="1"/>
    <x v="2"/>
    <s v="Roman Tříška"/>
  </r>
  <r>
    <n v="393"/>
    <x v="0"/>
    <s v="2012-0124"/>
    <x v="0"/>
    <n v="35042.28662109375"/>
    <n v="33643.717407226563"/>
    <n v="-1398.5692138671875"/>
    <x v="1"/>
    <x v="9"/>
    <x v="10"/>
    <x v="3"/>
    <x v="1"/>
    <x v="1"/>
    <x v="2"/>
    <m/>
  </r>
  <r>
    <n v="394"/>
    <x v="0"/>
    <s v="2012-0125"/>
    <x v="0"/>
    <n v="5871.595947265625"/>
    <n v="9937.0646362304687"/>
    <n v="4065.4686889648437"/>
    <x v="1"/>
    <x v="10"/>
    <x v="6"/>
    <x v="2"/>
    <x v="2"/>
    <x v="3"/>
    <x v="1"/>
    <s v="Roman Tříška"/>
  </r>
  <r>
    <n v="395"/>
    <x v="0"/>
    <s v="2012-0126"/>
    <x v="0"/>
    <n v="141856.5"/>
    <n v="149940"/>
    <n v="8083.5"/>
    <x v="1"/>
    <x v="9"/>
    <x v="9"/>
    <x v="1"/>
    <x v="0"/>
    <x v="0"/>
    <x v="2"/>
    <m/>
  </r>
  <r>
    <n v="396"/>
    <x v="0"/>
    <s v="2012-0127"/>
    <x v="0"/>
    <n v="12820.299926757813"/>
    <n v="13425.699951171875"/>
    <n v="605.4000244140625"/>
    <x v="1"/>
    <x v="9"/>
    <x v="22"/>
    <x v="3"/>
    <x v="2"/>
    <x v="1"/>
    <x v="0"/>
    <s v="MIREK BERANEK"/>
  </r>
  <r>
    <n v="397"/>
    <x v="0"/>
    <s v="2012-0128"/>
    <x v="0"/>
    <n v="14689.6201171875"/>
    <n v="16321.7998046875"/>
    <n v="1632.1796875"/>
    <x v="1"/>
    <x v="9"/>
    <x v="9"/>
    <x v="1"/>
    <x v="0"/>
    <x v="0"/>
    <x v="2"/>
    <m/>
  </r>
  <r>
    <n v="400"/>
    <x v="0"/>
    <s v="2012-0129"/>
    <x v="0"/>
    <n v="14627.25"/>
    <n v="16252.5"/>
    <n v="1625.25"/>
    <x v="1"/>
    <x v="9"/>
    <x v="9"/>
    <x v="1"/>
    <x v="0"/>
    <x v="0"/>
    <x v="2"/>
    <m/>
  </r>
  <r>
    <n v="401"/>
    <x v="0"/>
    <s v="2012-0130"/>
    <x v="0"/>
    <n v="14698.5302734375"/>
    <n v="16331.7001953125"/>
    <n v="1633.169921875"/>
    <x v="1"/>
    <x v="9"/>
    <x v="9"/>
    <x v="1"/>
    <x v="0"/>
    <x v="0"/>
    <x v="2"/>
    <m/>
  </r>
  <r>
    <n v="402"/>
    <x v="0"/>
    <s v="2012-0131"/>
    <x v="0"/>
    <n v="21891.625"/>
    <n v="24009.375"/>
    <n v="2117.75"/>
    <x v="1"/>
    <x v="9"/>
    <x v="9"/>
    <x v="1"/>
    <x v="0"/>
    <x v="0"/>
    <x v="2"/>
    <m/>
  </r>
  <r>
    <n v="403"/>
    <x v="0"/>
    <s v="2012-0132"/>
    <x v="1"/>
    <n v="84634.683441162109"/>
    <n v="106807.13165283203"/>
    <n v="22172.448211669922"/>
    <x v="1"/>
    <x v="9"/>
    <x v="42"/>
    <x v="2"/>
    <x v="1"/>
    <x v="3"/>
    <x v="2"/>
    <s v="SPEEDMARK TRANSPORTATION KOREA,LTD."/>
  </r>
  <r>
    <n v="404"/>
    <x v="0"/>
    <s v="2012-0133"/>
    <x v="0"/>
    <n v="44665.6669921875"/>
    <n v="47511.775177001953"/>
    <n v="2846.1081848144531"/>
    <x v="1"/>
    <x v="9"/>
    <x v="8"/>
    <x v="3"/>
    <x v="1"/>
    <x v="1"/>
    <x v="2"/>
    <s v="MIREK BERANEK"/>
  </r>
  <r>
    <n v="405"/>
    <x v="0"/>
    <s v="2012-0134"/>
    <x v="0"/>
    <m/>
    <m/>
    <m/>
    <x v="1"/>
    <x v="9"/>
    <x v="49"/>
    <x v="1"/>
    <x v="0"/>
    <x v="1"/>
    <x v="5"/>
    <m/>
  </r>
  <r>
    <n v="406"/>
    <x v="0"/>
    <s v="2012-0135"/>
    <x v="0"/>
    <n v="57618.912109375"/>
    <n v="64255.587890625"/>
    <n v="6636.67578125"/>
    <x v="1"/>
    <x v="10"/>
    <x v="18"/>
    <x v="3"/>
    <x v="0"/>
    <x v="1"/>
    <x v="2"/>
    <m/>
  </r>
  <r>
    <n v="407"/>
    <x v="0"/>
    <s v="2012-0136"/>
    <x v="0"/>
    <n v="14698.5302734375"/>
    <n v="17321.500244140625"/>
    <n v="2622.969970703125"/>
    <x v="1"/>
    <x v="9"/>
    <x v="9"/>
    <x v="1"/>
    <x v="0"/>
    <x v="0"/>
    <x v="2"/>
    <m/>
  </r>
  <r>
    <n v="408"/>
    <x v="0"/>
    <s v="2012-0137"/>
    <x v="0"/>
    <n v="10687.650024414063"/>
    <n v="11135"/>
    <n v="447.3499755859375"/>
    <x v="1"/>
    <x v="10"/>
    <x v="50"/>
    <x v="2"/>
    <x v="2"/>
    <x v="1"/>
    <x v="1"/>
    <s v="Ján Mrva"/>
  </r>
  <r>
    <n v="410"/>
    <x v="0"/>
    <s v="2012-0138"/>
    <x v="0"/>
    <n v="35781.26953125"/>
    <n v="36870.05078125"/>
    <n v="1088.78125"/>
    <x v="1"/>
    <x v="9"/>
    <x v="9"/>
    <x v="1"/>
    <x v="0"/>
    <x v="2"/>
    <x v="2"/>
    <m/>
  </r>
  <r>
    <n v="411"/>
    <x v="0"/>
    <s v="2012-0139"/>
    <x v="0"/>
    <n v="22144.990234375"/>
    <n v="24287.249633789063"/>
    <n v="2142.2593994140625"/>
    <x v="1"/>
    <x v="9"/>
    <x v="9"/>
    <x v="1"/>
    <x v="0"/>
    <x v="0"/>
    <x v="2"/>
    <m/>
  </r>
  <r>
    <n v="412"/>
    <x v="0"/>
    <s v="2012-0140"/>
    <x v="0"/>
    <m/>
    <m/>
    <m/>
    <x v="1"/>
    <x v="11"/>
    <x v="33"/>
    <x v="1"/>
    <x v="0"/>
    <x v="1"/>
    <x v="2"/>
    <m/>
  </r>
  <r>
    <n v="413"/>
    <x v="0"/>
    <s v="2012-0141"/>
    <x v="0"/>
    <n v="455628.82202148437"/>
    <n v="484100.92749023437"/>
    <n v="28472.10546875"/>
    <x v="1"/>
    <x v="9"/>
    <x v="9"/>
    <x v="1"/>
    <x v="0"/>
    <x v="0"/>
    <x v="2"/>
    <m/>
  </r>
  <r>
    <n v="414"/>
    <x v="0"/>
    <s v="2012-0142"/>
    <x v="1"/>
    <n v="249088.9765625"/>
    <n v="276373.87744140625"/>
    <n v="27284.90087890625"/>
    <x v="1"/>
    <x v="10"/>
    <x v="7"/>
    <x v="0"/>
    <x v="0"/>
    <x v="3"/>
    <x v="0"/>
    <m/>
  </r>
  <r>
    <n v="417"/>
    <x v="0"/>
    <s v="2012-0143"/>
    <x v="0"/>
    <m/>
    <m/>
    <m/>
    <x v="1"/>
    <x v="9"/>
    <x v="51"/>
    <x v="3"/>
    <x v="1"/>
    <x v="1"/>
    <x v="2"/>
    <m/>
  </r>
  <r>
    <n v="418"/>
    <x v="0"/>
    <s v="2012-0144"/>
    <x v="0"/>
    <n v="107788.443359375"/>
    <n v="121752.46215820313"/>
    <n v="13964.018798828125"/>
    <x v="1"/>
    <x v="10"/>
    <x v="1"/>
    <x v="0"/>
    <x v="0"/>
    <x v="3"/>
    <x v="0"/>
    <m/>
  </r>
  <r>
    <n v="419"/>
    <x v="0"/>
    <s v="2012-0145"/>
    <x v="1"/>
    <n v="409.20001220703125"/>
    <n v="890"/>
    <n v="480.79998779296875"/>
    <x v="1"/>
    <x v="9"/>
    <x v="35"/>
    <x v="3"/>
    <x v="1"/>
    <x v="1"/>
    <x v="0"/>
    <m/>
  </r>
  <r>
    <n v="420"/>
    <x v="0"/>
    <s v="2012-0146"/>
    <x v="0"/>
    <n v="61000"/>
    <n v="66600"/>
    <n v="5600"/>
    <x v="1"/>
    <x v="11"/>
    <x v="33"/>
    <x v="1"/>
    <x v="0"/>
    <x v="1"/>
    <x v="2"/>
    <m/>
  </r>
  <r>
    <n v="421"/>
    <x v="0"/>
    <s v="2012-0147"/>
    <x v="0"/>
    <n v="15976.600219726563"/>
    <n v="19222.7001953125"/>
    <n v="3246.0999755859375"/>
    <x v="1"/>
    <x v="10"/>
    <x v="52"/>
    <x v="3"/>
    <x v="2"/>
    <x v="1"/>
    <x v="3"/>
    <s v="MIREK BERANEK"/>
  </r>
  <r>
    <n v="422"/>
    <x v="0"/>
    <s v="2012-0148"/>
    <x v="1"/>
    <n v="6433.95263671875"/>
    <n v="7075.3900146484375"/>
    <n v="641.4373779296875"/>
    <x v="1"/>
    <x v="10"/>
    <x v="53"/>
    <x v="3"/>
    <x v="2"/>
    <x v="1"/>
    <x v="4"/>
    <s v="Balin Logistics s.r.o."/>
  </r>
  <r>
    <n v="423"/>
    <x v="0"/>
    <s v="2012-0149"/>
    <x v="1"/>
    <n v="2540"/>
    <n v="3500"/>
    <n v="960"/>
    <x v="1"/>
    <x v="9"/>
    <x v="54"/>
    <x v="0"/>
    <x v="1"/>
    <x v="3"/>
    <x v="3"/>
    <m/>
  </r>
  <r>
    <n v="425"/>
    <x v="0"/>
    <s v="2012-0150"/>
    <x v="0"/>
    <n v="22109.431640625"/>
    <n v="24248.251220703125"/>
    <n v="2138.819580078125"/>
    <x v="1"/>
    <x v="10"/>
    <x v="9"/>
    <x v="1"/>
    <x v="0"/>
    <x v="0"/>
    <x v="2"/>
    <m/>
  </r>
  <r>
    <n v="426"/>
    <x v="0"/>
    <s v="2012-0151"/>
    <x v="0"/>
    <n v="317854.09375"/>
    <n v="336268.8125"/>
    <n v="18414.71875"/>
    <x v="1"/>
    <x v="10"/>
    <x v="9"/>
    <x v="1"/>
    <x v="0"/>
    <x v="0"/>
    <x v="2"/>
    <m/>
  </r>
  <r>
    <n v="427"/>
    <x v="0"/>
    <s v="2012-0152"/>
    <x v="0"/>
    <n v="6716.2999877929687"/>
    <n v="11250.5"/>
    <n v="4534.2000122070312"/>
    <x v="1"/>
    <x v="11"/>
    <x v="14"/>
    <x v="0"/>
    <x v="2"/>
    <x v="3"/>
    <x v="0"/>
    <s v="MIREK BERANEK"/>
  </r>
  <r>
    <n v="428"/>
    <x v="0"/>
    <s v="2012-0153"/>
    <x v="1"/>
    <n v="5125"/>
    <n v="8395"/>
    <n v="3270"/>
    <x v="1"/>
    <x v="9"/>
    <x v="5"/>
    <x v="0"/>
    <x v="1"/>
    <x v="3"/>
    <x v="0"/>
    <s v="Roman Tříška"/>
  </r>
  <r>
    <n v="431"/>
    <x v="0"/>
    <s v="2012-0154"/>
    <x v="0"/>
    <m/>
    <m/>
    <m/>
    <x v="1"/>
    <x v="10"/>
    <x v="55"/>
    <x v="1"/>
    <x v="0"/>
    <x v="1"/>
    <x v="2"/>
    <m/>
  </r>
  <r>
    <n v="432"/>
    <x v="0"/>
    <s v="2012-0155"/>
    <x v="0"/>
    <n v="15794.600036621094"/>
    <n v="19341.900024414063"/>
    <n v="3547.2999877929687"/>
    <x v="1"/>
    <x v="9"/>
    <x v="22"/>
    <x v="3"/>
    <x v="2"/>
    <x v="1"/>
    <x v="0"/>
    <s v="MIREK BERANEK"/>
  </r>
  <r>
    <n v="433"/>
    <x v="0"/>
    <s v="2012-0156"/>
    <x v="0"/>
    <n v="3250"/>
    <n v="4000"/>
    <n v="750"/>
    <x v="1"/>
    <x v="9"/>
    <x v="56"/>
    <x v="2"/>
    <x v="1"/>
    <x v="1"/>
    <x v="3"/>
    <s v="Roman Tříška"/>
  </r>
  <r>
    <n v="434"/>
    <x v="0"/>
    <s v="2012-0157"/>
    <x v="0"/>
    <n v="1400"/>
    <n v="1600"/>
    <n v="200"/>
    <x v="1"/>
    <x v="9"/>
    <x v="28"/>
    <x v="3"/>
    <x v="1"/>
    <x v="1"/>
    <x v="1"/>
    <m/>
  </r>
  <r>
    <n v="435"/>
    <x v="0"/>
    <s v="2012-0158"/>
    <x v="0"/>
    <n v="14772.7802734375"/>
    <n v="16414.201171875"/>
    <n v="1641.4208984375"/>
    <x v="1"/>
    <x v="10"/>
    <x v="9"/>
    <x v="1"/>
    <x v="0"/>
    <x v="0"/>
    <x v="2"/>
    <m/>
  </r>
  <r>
    <n v="436"/>
    <x v="0"/>
    <s v="2012-0159"/>
    <x v="0"/>
    <n v="158176.44921875"/>
    <n v="168134.40625"/>
    <n v="9957.95703125"/>
    <x v="1"/>
    <x v="10"/>
    <x v="9"/>
    <x v="1"/>
    <x v="0"/>
    <x v="0"/>
    <x v="2"/>
    <m/>
  </r>
  <r>
    <n v="437"/>
    <x v="0"/>
    <s v="2012-0160"/>
    <x v="0"/>
    <n v="22242.78125"/>
    <n v="24394.501220703125"/>
    <n v="2151.719970703125"/>
    <x v="1"/>
    <x v="10"/>
    <x v="9"/>
    <x v="1"/>
    <x v="0"/>
    <x v="0"/>
    <x v="2"/>
    <m/>
  </r>
  <r>
    <n v="438"/>
    <x v="0"/>
    <s v="2012-0161"/>
    <x v="0"/>
    <n v="17170.7001953125"/>
    <n v="23992.5"/>
    <n v="6821.7998046875"/>
    <x v="1"/>
    <x v="11"/>
    <x v="6"/>
    <x v="2"/>
    <x v="2"/>
    <x v="3"/>
    <x v="1"/>
    <s v="Holeček Petr"/>
  </r>
  <r>
    <n v="441"/>
    <x v="0"/>
    <s v="2012-0162"/>
    <x v="0"/>
    <n v="90623"/>
    <n v="90501"/>
    <n v="-122"/>
    <x v="1"/>
    <x v="11"/>
    <x v="10"/>
    <x v="1"/>
    <x v="0"/>
    <x v="1"/>
    <x v="2"/>
    <m/>
  </r>
  <r>
    <n v="442"/>
    <x v="0"/>
    <s v="2012-0163"/>
    <x v="0"/>
    <n v="55501"/>
    <n v="56401"/>
    <n v="900"/>
    <x v="1"/>
    <x v="11"/>
    <x v="10"/>
    <x v="1"/>
    <x v="0"/>
    <x v="1"/>
    <x v="2"/>
    <m/>
  </r>
  <r>
    <n v="443"/>
    <x v="0"/>
    <s v="2012-0164"/>
    <x v="0"/>
    <n v="378522.75"/>
    <n v="402990"/>
    <n v="24467.25"/>
    <x v="1"/>
    <x v="10"/>
    <x v="9"/>
    <x v="1"/>
    <x v="0"/>
    <x v="0"/>
    <x v="2"/>
    <m/>
  </r>
  <r>
    <n v="444"/>
    <x v="0"/>
    <s v="2012-0165"/>
    <x v="0"/>
    <n v="61100"/>
    <n v="66600"/>
    <n v="5500"/>
    <x v="1"/>
    <x v="11"/>
    <x v="33"/>
    <x v="3"/>
    <x v="2"/>
    <x v="1"/>
    <x v="2"/>
    <m/>
  </r>
  <r>
    <n v="445"/>
    <x v="0"/>
    <s v="2012-0166"/>
    <x v="0"/>
    <n v="7940"/>
    <n v="8739"/>
    <n v="799"/>
    <x v="1"/>
    <x v="11"/>
    <x v="28"/>
    <x v="2"/>
    <x v="2"/>
    <x v="1"/>
    <x v="1"/>
    <m/>
  </r>
  <r>
    <n v="446"/>
    <x v="0"/>
    <s v="2012-0167"/>
    <x v="0"/>
    <n v="14380.975280761719"/>
    <n v="14983"/>
    <n v="602.02471923828125"/>
    <x v="1"/>
    <x v="10"/>
    <x v="31"/>
    <x v="0"/>
    <x v="1"/>
    <x v="1"/>
    <x v="0"/>
    <s v="Ján Mrva"/>
  </r>
  <r>
    <n v="447"/>
    <x v="0"/>
    <s v="2012-0168"/>
    <x v="0"/>
    <n v="35989.363433837891"/>
    <n v="43117.60205078125"/>
    <n v="7128.2386169433594"/>
    <x v="1"/>
    <x v="10"/>
    <x v="3"/>
    <x v="0"/>
    <x v="1"/>
    <x v="3"/>
    <x v="0"/>
    <s v="Petr Burda"/>
  </r>
  <r>
    <n v="448"/>
    <x v="0"/>
    <s v="2012-0169"/>
    <x v="0"/>
    <n v="102200"/>
    <n v="110600"/>
    <n v="8400"/>
    <x v="1"/>
    <x v="11"/>
    <x v="33"/>
    <x v="3"/>
    <x v="2"/>
    <x v="1"/>
    <x v="2"/>
    <m/>
  </r>
  <r>
    <n v="449"/>
    <x v="0"/>
    <s v="2012-0170"/>
    <x v="0"/>
    <n v="31190"/>
    <n v="35185"/>
    <n v="3995"/>
    <x v="1"/>
    <x v="10"/>
    <x v="57"/>
    <x v="1"/>
    <x v="2"/>
    <x v="1"/>
    <x v="2"/>
    <s v="Roman Tříška"/>
  </r>
  <r>
    <n v="450"/>
    <x v="0"/>
    <s v="2012-0171"/>
    <x v="0"/>
    <m/>
    <m/>
    <m/>
    <x v="1"/>
    <x v="10"/>
    <x v="9"/>
    <x v="1"/>
    <x v="0"/>
    <x v="2"/>
    <x v="2"/>
    <m/>
  </r>
  <r>
    <n v="451"/>
    <x v="0"/>
    <s v="2012-0172"/>
    <x v="0"/>
    <n v="56501"/>
    <n v="57420"/>
    <n v="919"/>
    <x v="1"/>
    <x v="0"/>
    <x v="10"/>
    <x v="1"/>
    <x v="0"/>
    <x v="1"/>
    <x v="2"/>
    <m/>
  </r>
  <r>
    <n v="452"/>
    <x v="0"/>
    <s v="2012-0173"/>
    <x v="0"/>
    <n v="53509.1875"/>
    <n v="61577.218505859375"/>
    <n v="8068.031005859375"/>
    <x v="1"/>
    <x v="11"/>
    <x v="27"/>
    <x v="3"/>
    <x v="2"/>
    <x v="1"/>
    <x v="4"/>
    <s v="MIREK BERANEK"/>
  </r>
  <r>
    <n v="453"/>
    <x v="0"/>
    <s v="2012-0174"/>
    <x v="1"/>
    <n v="310"/>
    <n v="352"/>
    <n v="42"/>
    <x v="1"/>
    <x v="10"/>
    <x v="10"/>
    <x v="3"/>
    <x v="1"/>
    <x v="1"/>
    <x v="2"/>
    <m/>
  </r>
  <r>
    <n v="455"/>
    <x v="0"/>
    <s v="2012-0175"/>
    <x v="0"/>
    <n v="76425.08203125"/>
    <n v="94628.8046875"/>
    <n v="18203.72265625"/>
    <x v="1"/>
    <x v="11"/>
    <x v="58"/>
    <x v="0"/>
    <x v="0"/>
    <x v="3"/>
    <x v="3"/>
    <m/>
  </r>
  <r>
    <n v="456"/>
    <x v="0"/>
    <s v="2012-0176"/>
    <x v="0"/>
    <n v="99101"/>
    <n v="96601"/>
    <n v="-2500"/>
    <x v="1"/>
    <x v="11"/>
    <x v="10"/>
    <x v="1"/>
    <x v="0"/>
    <x v="1"/>
    <x v="2"/>
    <m/>
  </r>
  <r>
    <n v="457"/>
    <x v="0"/>
    <s v="2012-0177"/>
    <x v="1"/>
    <n v="500"/>
    <n v="1000"/>
    <n v="500"/>
    <x v="1"/>
    <x v="10"/>
    <x v="5"/>
    <x v="0"/>
    <x v="4"/>
    <x v="3"/>
    <x v="0"/>
    <m/>
  </r>
  <r>
    <n v="458"/>
    <x v="0"/>
    <s v="2012-0178"/>
    <x v="0"/>
    <n v="76031.75"/>
    <n v="96000"/>
    <n v="19968.25"/>
    <x v="1"/>
    <x v="11"/>
    <x v="1"/>
    <x v="0"/>
    <x v="0"/>
    <x v="3"/>
    <x v="0"/>
    <m/>
  </r>
  <r>
    <n v="459"/>
    <x v="0"/>
    <s v="2012-0179"/>
    <x v="0"/>
    <n v="35085.757202148438"/>
    <n v="39905.9609375"/>
    <n v="4820.2037353515625"/>
    <x v="1"/>
    <x v="10"/>
    <x v="10"/>
    <x v="3"/>
    <x v="1"/>
    <x v="1"/>
    <x v="2"/>
    <s v="Roman Tříška"/>
  </r>
  <r>
    <n v="460"/>
    <x v="0"/>
    <s v="2012-0180"/>
    <x v="1"/>
    <n v="470"/>
    <n v="580"/>
    <n v="110"/>
    <x v="1"/>
    <x v="10"/>
    <x v="15"/>
    <x v="3"/>
    <x v="1"/>
    <x v="1"/>
    <x v="2"/>
    <s v="UPS SCS (Czech Republic) s.r.o."/>
  </r>
  <r>
    <n v="461"/>
    <x v="0"/>
    <s v="2012-0181"/>
    <x v="1"/>
    <n v="13270.2490234375"/>
    <n v="24470.97021484375"/>
    <n v="11200.72119140625"/>
    <x v="1"/>
    <x v="10"/>
    <x v="14"/>
    <x v="0"/>
    <x v="2"/>
    <x v="3"/>
    <x v="0"/>
    <s v="MIREK BERANEK"/>
  </r>
  <r>
    <n v="462"/>
    <x v="0"/>
    <s v="2012-0182"/>
    <x v="0"/>
    <n v="237303"/>
    <n v="235620"/>
    <n v="-1683"/>
    <x v="1"/>
    <x v="11"/>
    <x v="9"/>
    <x v="1"/>
    <x v="0"/>
    <x v="0"/>
    <x v="2"/>
    <m/>
  </r>
  <r>
    <n v="463"/>
    <x v="0"/>
    <s v="2012-0183"/>
    <x v="0"/>
    <n v="129438"/>
    <n v="128520"/>
    <n v="-918"/>
    <x v="1"/>
    <x v="11"/>
    <x v="9"/>
    <x v="1"/>
    <x v="0"/>
    <x v="0"/>
    <x v="2"/>
    <m/>
  </r>
  <r>
    <n v="464"/>
    <x v="0"/>
    <s v="2012-0184"/>
    <x v="1"/>
    <n v="86105"/>
    <n v="89903.75"/>
    <n v="3798.75"/>
    <x v="1"/>
    <x v="11"/>
    <x v="9"/>
    <x v="3"/>
    <x v="0"/>
    <x v="1"/>
    <x v="2"/>
    <m/>
  </r>
  <r>
    <n v="465"/>
    <x v="0"/>
    <s v="2012-0185"/>
    <x v="0"/>
    <n v="14998.5"/>
    <n v="20200"/>
    <n v="5201.5"/>
    <x v="1"/>
    <x v="10"/>
    <x v="9"/>
    <x v="1"/>
    <x v="0"/>
    <x v="0"/>
    <x v="2"/>
    <m/>
  </r>
  <r>
    <n v="466"/>
    <x v="0"/>
    <s v="2012-0186"/>
    <x v="0"/>
    <n v="14998.5"/>
    <n v="20200"/>
    <n v="5201.5"/>
    <x v="1"/>
    <x v="10"/>
    <x v="9"/>
    <x v="1"/>
    <x v="0"/>
    <x v="0"/>
    <x v="2"/>
    <m/>
  </r>
  <r>
    <n v="467"/>
    <x v="0"/>
    <s v="2012-0187"/>
    <x v="0"/>
    <n v="22513.92578125"/>
    <n v="27224.375"/>
    <n v="4710.44921875"/>
    <x v="1"/>
    <x v="10"/>
    <x v="9"/>
    <x v="1"/>
    <x v="0"/>
    <x v="0"/>
    <x v="2"/>
    <m/>
  </r>
  <r>
    <n v="468"/>
    <x v="0"/>
    <s v="2012-0188"/>
    <x v="0"/>
    <n v="15043.05078125"/>
    <n v="20260"/>
    <n v="5216.94921875"/>
    <x v="1"/>
    <x v="10"/>
    <x v="9"/>
    <x v="1"/>
    <x v="0"/>
    <x v="0"/>
    <x v="2"/>
    <m/>
  </r>
  <r>
    <n v="469"/>
    <x v="0"/>
    <s v="2012-0189"/>
    <x v="1"/>
    <n v="2544"/>
    <n v="3500"/>
    <n v="956"/>
    <x v="1"/>
    <x v="10"/>
    <x v="54"/>
    <x v="0"/>
    <x v="1"/>
    <x v="3"/>
    <x v="3"/>
    <m/>
  </r>
  <r>
    <n v="470"/>
    <x v="0"/>
    <s v="2012-0190"/>
    <x v="1"/>
    <n v="39952"/>
    <n v="47565"/>
    <n v="7613"/>
    <x v="1"/>
    <x v="10"/>
    <x v="44"/>
    <x v="2"/>
    <x v="1"/>
    <x v="3"/>
    <x v="1"/>
    <s v="Prima Logistics,s.r.o."/>
  </r>
  <r>
    <n v="471"/>
    <x v="0"/>
    <s v="2012-0191"/>
    <x v="0"/>
    <n v="4347.4760131835937"/>
    <n v="9113.6752319335937"/>
    <n v="4766.19921875"/>
    <x v="1"/>
    <x v="11"/>
    <x v="6"/>
    <x v="2"/>
    <x v="2"/>
    <x v="1"/>
    <x v="1"/>
    <s v="MIREK BERANEK"/>
  </r>
  <r>
    <n v="472"/>
    <x v="0"/>
    <s v="2012-0192"/>
    <x v="0"/>
    <n v="4700"/>
    <n v="5400"/>
    <n v="700"/>
    <x v="1"/>
    <x v="10"/>
    <x v="59"/>
    <x v="3"/>
    <x v="4"/>
    <x v="1"/>
    <x v="2"/>
    <m/>
  </r>
  <r>
    <n v="473"/>
    <x v="0"/>
    <s v="2012-0193"/>
    <x v="0"/>
    <n v="80368.00390625"/>
    <n v="103102"/>
    <n v="22733.99609375"/>
    <x v="1"/>
    <x v="11"/>
    <x v="1"/>
    <x v="0"/>
    <x v="0"/>
    <x v="3"/>
    <x v="0"/>
    <m/>
  </r>
  <r>
    <n v="474"/>
    <x v="0"/>
    <s v="2012-0194"/>
    <x v="1"/>
    <n v="4092.5"/>
    <n v="5670"/>
    <n v="1577.5"/>
    <x v="1"/>
    <x v="11"/>
    <x v="14"/>
    <x v="0"/>
    <x v="2"/>
    <x v="3"/>
    <x v="0"/>
    <s v="Prima Logistics,s.r.o."/>
  </r>
  <r>
    <n v="475"/>
    <x v="0"/>
    <s v="2012-0195"/>
    <x v="0"/>
    <n v="15043.05078125"/>
    <n v="19247"/>
    <n v="4203.94921875"/>
    <x v="1"/>
    <x v="10"/>
    <x v="9"/>
    <x v="1"/>
    <x v="0"/>
    <x v="0"/>
    <x v="2"/>
    <m/>
  </r>
  <r>
    <n v="476"/>
    <x v="0"/>
    <s v="2012-0196"/>
    <x v="0"/>
    <n v="31975.562194824219"/>
    <n v="41127.495265960693"/>
    <n v="9151.9330711364746"/>
    <x v="1"/>
    <x v="11"/>
    <x v="48"/>
    <x v="2"/>
    <x v="1"/>
    <x v="3"/>
    <x v="5"/>
    <s v="Prima Logistics,s.r.o."/>
  </r>
  <r>
    <n v="477"/>
    <x v="0"/>
    <s v="2012-0197"/>
    <x v="0"/>
    <n v="39477.724746704102"/>
    <n v="60781.5703125"/>
    <n v="21303.845565795898"/>
    <x v="1"/>
    <x v="11"/>
    <x v="48"/>
    <x v="2"/>
    <x v="1"/>
    <x v="3"/>
    <x v="5"/>
    <s v="Prima Logistics,s.r.o."/>
  </r>
  <r>
    <n v="478"/>
    <x v="0"/>
    <s v="2012-0198"/>
    <x v="1"/>
    <n v="5212"/>
    <n v="8960"/>
    <n v="3748"/>
    <x v="1"/>
    <x v="11"/>
    <x v="54"/>
    <x v="0"/>
    <x v="1"/>
    <x v="3"/>
    <x v="3"/>
    <m/>
  </r>
  <r>
    <n v="479"/>
    <x v="0"/>
    <s v="2012-0199"/>
    <x v="0"/>
    <n v="4700"/>
    <n v="4870"/>
    <n v="170"/>
    <x v="1"/>
    <x v="11"/>
    <x v="8"/>
    <x v="1"/>
    <x v="1"/>
    <x v="1"/>
    <x v="2"/>
    <m/>
  </r>
  <r>
    <n v="480"/>
    <x v="0"/>
    <s v="2012-0200"/>
    <x v="0"/>
    <n v="5850"/>
    <n v="7200"/>
    <n v="1350"/>
    <x v="1"/>
    <x v="11"/>
    <x v="59"/>
    <x v="3"/>
    <x v="4"/>
    <x v="1"/>
    <x v="2"/>
    <s v="MIREK BERANEK"/>
  </r>
  <r>
    <n v="484"/>
    <x v="0"/>
    <s v="2012-0201"/>
    <x v="1"/>
    <n v="1794"/>
    <n v="2550"/>
    <n v="756"/>
    <x v="1"/>
    <x v="11"/>
    <x v="60"/>
    <x v="1"/>
    <x v="2"/>
    <x v="0"/>
    <x v="1"/>
    <s v="TOPTRANS  spol.  s   r.o."/>
  </r>
  <r>
    <n v="485"/>
    <x v="0"/>
    <s v="2012-0202"/>
    <x v="0"/>
    <n v="15147"/>
    <n v="20400"/>
    <n v="5253"/>
    <x v="1"/>
    <x v="11"/>
    <x v="9"/>
    <x v="1"/>
    <x v="0"/>
    <x v="0"/>
    <x v="2"/>
    <m/>
  </r>
  <r>
    <n v="486"/>
    <x v="0"/>
    <s v="2012-0203"/>
    <x v="0"/>
    <n v="15147"/>
    <n v="20400"/>
    <n v="5253"/>
    <x v="1"/>
    <x v="11"/>
    <x v="9"/>
    <x v="1"/>
    <x v="0"/>
    <x v="0"/>
    <x v="2"/>
    <m/>
  </r>
  <r>
    <n v="488"/>
    <x v="0"/>
    <s v="2012-0204"/>
    <x v="0"/>
    <n v="12847.949584960938"/>
    <n v="13581.2294921875"/>
    <n v="733.2799072265625"/>
    <x v="1"/>
    <x v="11"/>
    <x v="10"/>
    <x v="3"/>
    <x v="2"/>
    <x v="1"/>
    <x v="2"/>
    <m/>
  </r>
  <r>
    <n v="1"/>
    <x v="1"/>
    <s v="2011-HK001"/>
    <x v="2"/>
    <n v="4000"/>
    <n v="4000"/>
    <n v="0"/>
    <x v="0"/>
    <x v="4"/>
    <x v="61"/>
    <x v="4"/>
    <x v="4"/>
    <x v="4"/>
    <x v="3"/>
    <s v="Petr Falta"/>
  </r>
  <r>
    <n v="2"/>
    <x v="1"/>
    <s v="2011-HK002"/>
    <x v="2"/>
    <n v="2700"/>
    <n v="3000"/>
    <n v="300"/>
    <x v="0"/>
    <x v="4"/>
    <x v="62"/>
    <x v="4"/>
    <x v="4"/>
    <x v="4"/>
    <x v="6"/>
    <s v="ELEKTRO LAPUNÍK s.r.o."/>
  </r>
  <r>
    <n v="3"/>
    <x v="1"/>
    <s v="2011-HK003"/>
    <x v="2"/>
    <n v="2000"/>
    <n v="2000"/>
    <n v="0"/>
    <x v="0"/>
    <x v="4"/>
    <x v="61"/>
    <x v="4"/>
    <x v="4"/>
    <x v="4"/>
    <x v="3"/>
    <s v="Jaroslav Páv"/>
  </r>
  <r>
    <n v="4"/>
    <x v="1"/>
    <s v="2011-HK004"/>
    <x v="2"/>
    <n v="4000"/>
    <n v="5000"/>
    <n v="1000"/>
    <x v="0"/>
    <x v="4"/>
    <x v="63"/>
    <x v="4"/>
    <x v="4"/>
    <x v="4"/>
    <x v="6"/>
    <s v="J+J SPEDICE CZ, s.r.o."/>
  </r>
  <r>
    <n v="5"/>
    <x v="1"/>
    <s v="2011-HK005"/>
    <x v="2"/>
    <n v="5500"/>
    <n v="6100"/>
    <n v="600"/>
    <x v="0"/>
    <x v="4"/>
    <x v="48"/>
    <x v="5"/>
    <x v="4"/>
    <x v="4"/>
    <x v="5"/>
    <s v="Jaroslav Kmoníček"/>
  </r>
  <r>
    <n v="6"/>
    <x v="1"/>
    <s v="2011-HK006"/>
    <x v="2"/>
    <n v="4000"/>
    <n v="4500"/>
    <n v="500"/>
    <x v="0"/>
    <x v="4"/>
    <x v="64"/>
    <x v="4"/>
    <x v="4"/>
    <x v="4"/>
    <x v="6"/>
    <s v="Volek František"/>
  </r>
  <r>
    <n v="7"/>
    <x v="1"/>
    <s v="2011-HK007"/>
    <x v="2"/>
    <n v="4000"/>
    <n v="5000"/>
    <n v="1000"/>
    <x v="0"/>
    <x v="4"/>
    <x v="63"/>
    <x v="4"/>
    <x v="4"/>
    <x v="4"/>
    <x v="6"/>
    <s v="ELEKTRO LAPUNÍK s.r.o."/>
  </r>
  <r>
    <n v="8"/>
    <x v="1"/>
    <s v="2011-HK008"/>
    <x v="2"/>
    <n v="4000"/>
    <n v="5000"/>
    <n v="1000"/>
    <x v="0"/>
    <x v="4"/>
    <x v="63"/>
    <x v="4"/>
    <x v="4"/>
    <x v="4"/>
    <x v="6"/>
    <s v="TRUCK CENTRUM RS s.r.o."/>
  </r>
  <r>
    <n v="9"/>
    <x v="1"/>
    <s v="2011-HK009"/>
    <x v="2"/>
    <n v="4249.14990234375"/>
    <n v="4749.05029296875"/>
    <n v="499.900390625"/>
    <x v="0"/>
    <x v="4"/>
    <x v="65"/>
    <x v="4"/>
    <x v="4"/>
    <x v="4"/>
    <x v="6"/>
    <s v="DLT, spol. s r.o."/>
  </r>
  <r>
    <n v="10"/>
    <x v="1"/>
    <s v="2011-HK010"/>
    <x v="2"/>
    <n v="4000"/>
    <n v="4500"/>
    <n v="500"/>
    <x v="0"/>
    <x v="4"/>
    <x v="64"/>
    <x v="4"/>
    <x v="4"/>
    <x v="4"/>
    <x v="6"/>
    <s v="Svědík s.r.o."/>
  </r>
  <r>
    <n v="11"/>
    <x v="1"/>
    <s v="2011-HK011"/>
    <x v="2"/>
    <n v="4000"/>
    <n v="5000"/>
    <n v="1000"/>
    <x v="0"/>
    <x v="4"/>
    <x v="64"/>
    <x v="4"/>
    <x v="4"/>
    <x v="4"/>
    <x v="6"/>
    <s v="Langpaul Milan"/>
  </r>
  <r>
    <n v="12"/>
    <x v="1"/>
    <s v="2011-HK012"/>
    <x v="2"/>
    <n v="4000"/>
    <n v="5000"/>
    <n v="1000"/>
    <x v="0"/>
    <x v="4"/>
    <x v="64"/>
    <x v="4"/>
    <x v="4"/>
    <x v="4"/>
    <x v="6"/>
    <s v="ELEKTRO LAPUNÍK s.r.o."/>
  </r>
  <r>
    <n v="13"/>
    <x v="1"/>
    <s v="2011-HK013"/>
    <x v="2"/>
    <n v="2400"/>
    <n v="2400"/>
    <n v="0"/>
    <x v="0"/>
    <x v="4"/>
    <x v="61"/>
    <x v="4"/>
    <x v="4"/>
    <x v="4"/>
    <x v="3"/>
    <s v="Tymrák Zdeněk"/>
  </r>
  <r>
    <n v="14"/>
    <x v="1"/>
    <s v="2011-HK014"/>
    <x v="2"/>
    <n v="4000"/>
    <n v="5000"/>
    <n v="1000"/>
    <x v="0"/>
    <x v="4"/>
    <x v="63"/>
    <x v="4"/>
    <x v="4"/>
    <x v="4"/>
    <x v="6"/>
    <s v="Industrial bores s.r.o."/>
  </r>
  <r>
    <n v="15"/>
    <x v="1"/>
    <s v="2011-HK015"/>
    <x v="2"/>
    <n v="4300"/>
    <n v="5300"/>
    <n v="1000"/>
    <x v="0"/>
    <x v="4"/>
    <x v="63"/>
    <x v="4"/>
    <x v="4"/>
    <x v="4"/>
    <x v="6"/>
    <s v="Bednář Vilém"/>
  </r>
  <r>
    <n v="16"/>
    <x v="1"/>
    <s v="2011-HK016"/>
    <x v="0"/>
    <n v="3800"/>
    <n v="3800"/>
    <n v="0"/>
    <x v="0"/>
    <x v="4"/>
    <x v="61"/>
    <x v="4"/>
    <x v="4"/>
    <x v="4"/>
    <x v="3"/>
    <s v="POSPIECH SD, s.r.o."/>
  </r>
  <r>
    <n v="17"/>
    <x v="1"/>
    <s v="2011-HK017"/>
    <x v="2"/>
    <n v="3700"/>
    <n v="4500"/>
    <n v="800"/>
    <x v="0"/>
    <x v="4"/>
    <x v="64"/>
    <x v="4"/>
    <x v="4"/>
    <x v="4"/>
    <x v="6"/>
    <s v="ELEKTRO LAPUNÍK s.r.o."/>
  </r>
  <r>
    <n v="18"/>
    <x v="1"/>
    <s v="2011-HK018"/>
    <x v="2"/>
    <n v="4000"/>
    <n v="4500"/>
    <n v="500"/>
    <x v="0"/>
    <x v="4"/>
    <x v="64"/>
    <x v="4"/>
    <x v="4"/>
    <x v="4"/>
    <x v="6"/>
    <s v="J+J SPEDICE CZ, s.r.o."/>
  </r>
  <r>
    <n v="19"/>
    <x v="1"/>
    <s v="2011-HK019"/>
    <x v="0"/>
    <n v="14000"/>
    <n v="15000"/>
    <n v="1000"/>
    <x v="0"/>
    <x v="4"/>
    <x v="66"/>
    <x v="4"/>
    <x v="4"/>
    <x v="4"/>
    <x v="6"/>
    <s v="Šíma Daniel"/>
  </r>
  <r>
    <n v="20"/>
    <x v="1"/>
    <s v="2011-HK020"/>
    <x v="2"/>
    <n v="4000"/>
    <n v="4500"/>
    <n v="500"/>
    <x v="0"/>
    <x v="4"/>
    <x v="64"/>
    <x v="4"/>
    <x v="4"/>
    <x v="4"/>
    <x v="6"/>
    <s v="Volek František"/>
  </r>
  <r>
    <n v="21"/>
    <x v="1"/>
    <s v="2011-HK021"/>
    <x v="2"/>
    <n v="3700"/>
    <n v="4500"/>
    <n v="800"/>
    <x v="0"/>
    <x v="4"/>
    <x v="64"/>
    <x v="4"/>
    <x v="4"/>
    <x v="4"/>
    <x v="6"/>
    <s v="ELEKTRO LAPUNÍK s.r.o."/>
  </r>
  <r>
    <n v="22"/>
    <x v="1"/>
    <s v="2011-HK022"/>
    <x v="1"/>
    <n v="4499.10009765625"/>
    <n v="5800"/>
    <n v="1300.89990234375"/>
    <x v="0"/>
    <x v="4"/>
    <x v="66"/>
    <x v="4"/>
    <x v="4"/>
    <x v="4"/>
    <x v="6"/>
    <s v="Zoltán Vanya VANZO"/>
  </r>
  <r>
    <n v="23"/>
    <x v="1"/>
    <s v="2011-HK023"/>
    <x v="2"/>
    <n v="3300"/>
    <n v="4100"/>
    <n v="800"/>
    <x v="0"/>
    <x v="4"/>
    <x v="67"/>
    <x v="4"/>
    <x v="4"/>
    <x v="4"/>
    <x v="6"/>
    <s v="Čáp Spedition s.r.o."/>
  </r>
  <r>
    <n v="24"/>
    <x v="1"/>
    <s v="2011-HK024"/>
    <x v="2"/>
    <n v="4000"/>
    <n v="4500"/>
    <n v="500"/>
    <x v="0"/>
    <x v="4"/>
    <x v="64"/>
    <x v="4"/>
    <x v="4"/>
    <x v="4"/>
    <x v="6"/>
    <s v="Kvaček Luboš"/>
  </r>
  <r>
    <n v="25"/>
    <x v="1"/>
    <s v="2011-HK025"/>
    <x v="2"/>
    <n v="4000"/>
    <n v="5000"/>
    <n v="1000"/>
    <x v="0"/>
    <x v="4"/>
    <x v="64"/>
    <x v="4"/>
    <x v="4"/>
    <x v="4"/>
    <x v="6"/>
    <s v="J+J SPEDICE CZ, s.r.o."/>
  </r>
  <r>
    <n v="26"/>
    <x v="1"/>
    <s v="2011-HK026"/>
    <x v="2"/>
    <n v="5800"/>
    <n v="6500"/>
    <n v="700"/>
    <x v="0"/>
    <x v="4"/>
    <x v="68"/>
    <x v="4"/>
    <x v="4"/>
    <x v="4"/>
    <x v="6"/>
    <s v="ELEKTRO LAPUNÍK s.r.o."/>
  </r>
  <r>
    <n v="27"/>
    <x v="1"/>
    <s v="2011-HK027"/>
    <x v="2"/>
    <n v="4000"/>
    <n v="4500"/>
    <n v="500"/>
    <x v="0"/>
    <x v="4"/>
    <x v="69"/>
    <x v="4"/>
    <x v="4"/>
    <x v="4"/>
    <x v="3"/>
    <s v="ELEKTRO LAPUNÍK s.r.o."/>
  </r>
  <r>
    <n v="28"/>
    <x v="1"/>
    <s v="2011-HK028"/>
    <x v="2"/>
    <n v="4200"/>
    <n v="5000"/>
    <n v="800"/>
    <x v="0"/>
    <x v="4"/>
    <x v="64"/>
    <x v="4"/>
    <x v="4"/>
    <x v="4"/>
    <x v="6"/>
    <s v="ELEKTRO LAPUNÍK s.r.o."/>
  </r>
  <r>
    <n v="29"/>
    <x v="1"/>
    <s v="2011-HK029"/>
    <x v="2"/>
    <n v="4000"/>
    <n v="5000"/>
    <n v="1000"/>
    <x v="0"/>
    <x v="4"/>
    <x v="64"/>
    <x v="4"/>
    <x v="4"/>
    <x v="4"/>
    <x v="6"/>
    <s v="Pažout Miloš"/>
  </r>
  <r>
    <n v="30"/>
    <x v="1"/>
    <s v="2011-HK030"/>
    <x v="2"/>
    <n v="2100"/>
    <n v="2100"/>
    <n v="0"/>
    <x v="0"/>
    <x v="4"/>
    <x v="61"/>
    <x v="4"/>
    <x v="4"/>
    <x v="4"/>
    <x v="3"/>
    <s v="Holeček Petr"/>
  </r>
  <r>
    <n v="31"/>
    <x v="1"/>
    <s v="2011-HK031"/>
    <x v="2"/>
    <n v="3800"/>
    <n v="4300"/>
    <n v="500"/>
    <x v="0"/>
    <x v="4"/>
    <x v="70"/>
    <x v="4"/>
    <x v="4"/>
    <x v="4"/>
    <x v="6"/>
    <s v="ELEKTRO LAPUNÍK s.r.o."/>
  </r>
  <r>
    <n v="32"/>
    <x v="1"/>
    <s v="2011-HK032"/>
    <x v="2"/>
    <n v="2000"/>
    <n v="2500"/>
    <n v="500"/>
    <x v="0"/>
    <x v="4"/>
    <x v="71"/>
    <x v="4"/>
    <x v="4"/>
    <x v="4"/>
    <x v="6"/>
    <s v="Hanuš Zdeněk"/>
  </r>
  <r>
    <n v="33"/>
    <x v="1"/>
    <s v="2011-HK033"/>
    <x v="2"/>
    <n v="700"/>
    <n v="1000"/>
    <n v="300"/>
    <x v="0"/>
    <x v="4"/>
    <x v="71"/>
    <x v="4"/>
    <x v="4"/>
    <x v="4"/>
    <x v="6"/>
    <s v="ELEKTRO LAPUNÍK s.r.o."/>
  </r>
  <r>
    <n v="34"/>
    <x v="1"/>
    <s v="2011-HK034"/>
    <x v="2"/>
    <n v="4200"/>
    <n v="5000"/>
    <n v="800"/>
    <x v="0"/>
    <x v="4"/>
    <x v="64"/>
    <x v="4"/>
    <x v="4"/>
    <x v="4"/>
    <x v="6"/>
    <s v="ELEKTRO LAPUNÍK s.r.o."/>
  </r>
  <r>
    <n v="35"/>
    <x v="1"/>
    <s v="2011-HK035"/>
    <x v="2"/>
    <n v="3200"/>
    <n v="3500"/>
    <n v="300"/>
    <x v="0"/>
    <x v="4"/>
    <x v="72"/>
    <x v="4"/>
    <x v="4"/>
    <x v="4"/>
    <x v="6"/>
    <s v="ELEKTRO LAPUNÍK s.r.o."/>
  </r>
  <r>
    <n v="36"/>
    <x v="1"/>
    <s v="2011-HK036"/>
    <x v="2"/>
    <n v="3800"/>
    <n v="4300"/>
    <n v="500"/>
    <x v="0"/>
    <x v="4"/>
    <x v="73"/>
    <x v="4"/>
    <x v="4"/>
    <x v="4"/>
    <x v="6"/>
    <s v="ELEKTRO LAPUNÍK s.r.o."/>
  </r>
  <r>
    <n v="37"/>
    <x v="1"/>
    <s v="2011-HK037"/>
    <x v="2"/>
    <n v="4000"/>
    <n v="5000"/>
    <n v="1000"/>
    <x v="0"/>
    <x v="4"/>
    <x v="64"/>
    <x v="4"/>
    <x v="4"/>
    <x v="4"/>
    <x v="6"/>
    <s v="Zasilatelství Železník, spol. s r.o."/>
  </r>
  <r>
    <n v="38"/>
    <x v="1"/>
    <s v="2011-HK038"/>
    <x v="2"/>
    <n v="3800"/>
    <n v="4500"/>
    <n v="700"/>
    <x v="0"/>
    <x v="4"/>
    <x v="64"/>
    <x v="4"/>
    <x v="4"/>
    <x v="4"/>
    <x v="6"/>
    <s v="ELEKTRO LAPUNÍK s.r.o."/>
  </r>
  <r>
    <n v="39"/>
    <x v="1"/>
    <s v="2011-HK039"/>
    <x v="2"/>
    <n v="4000"/>
    <n v="5000"/>
    <n v="1000"/>
    <x v="0"/>
    <x v="4"/>
    <x v="64"/>
    <x v="4"/>
    <x v="4"/>
    <x v="4"/>
    <x v="6"/>
    <s v="J+J SPEDICE CZ, s.r.o."/>
  </r>
  <r>
    <n v="40"/>
    <x v="1"/>
    <s v="2011-HK040"/>
    <x v="2"/>
    <n v="3500"/>
    <n v="4000"/>
    <n v="500"/>
    <x v="0"/>
    <x v="4"/>
    <x v="74"/>
    <x v="4"/>
    <x v="4"/>
    <x v="4"/>
    <x v="6"/>
    <s v="ELEKTRO LAPUNÍK s.r.o."/>
  </r>
  <r>
    <n v="41"/>
    <x v="1"/>
    <s v="2011-HK041"/>
    <x v="2"/>
    <n v="4000"/>
    <n v="5000"/>
    <n v="1000"/>
    <x v="0"/>
    <x v="4"/>
    <x v="64"/>
    <x v="4"/>
    <x v="4"/>
    <x v="4"/>
    <x v="6"/>
    <s v="ELEKTRO LAPUNÍK s.r.o."/>
  </r>
  <r>
    <n v="42"/>
    <x v="1"/>
    <s v="2011-HK042"/>
    <x v="2"/>
    <n v="3900"/>
    <n v="4500"/>
    <n v="600"/>
    <x v="0"/>
    <x v="4"/>
    <x v="64"/>
    <x v="4"/>
    <x v="4"/>
    <x v="4"/>
    <x v="6"/>
    <s v="Multitrans CZ s.r.o."/>
  </r>
  <r>
    <n v="43"/>
    <x v="1"/>
    <s v="2011-HK043"/>
    <x v="2"/>
    <n v="8000"/>
    <n v="9000"/>
    <n v="1000"/>
    <x v="0"/>
    <x v="4"/>
    <x v="75"/>
    <x v="4"/>
    <x v="4"/>
    <x v="4"/>
    <x v="6"/>
    <s v="ELEKTRO LAPUNÍK s.r.o."/>
  </r>
  <r>
    <n v="44"/>
    <x v="1"/>
    <s v="2011-HK044"/>
    <x v="0"/>
    <n v="5400"/>
    <n v="6500"/>
    <n v="1100"/>
    <x v="0"/>
    <x v="4"/>
    <x v="48"/>
    <x v="5"/>
    <x v="4"/>
    <x v="4"/>
    <x v="5"/>
    <s v="Oto Šulek"/>
  </r>
  <r>
    <n v="45"/>
    <x v="1"/>
    <s v="2011-HK045"/>
    <x v="2"/>
    <n v="4200"/>
    <n v="4500"/>
    <n v="300"/>
    <x v="0"/>
    <x v="4"/>
    <x v="64"/>
    <x v="4"/>
    <x v="4"/>
    <x v="4"/>
    <x v="6"/>
    <s v="PROXIMA Logistics a.s."/>
  </r>
  <r>
    <n v="46"/>
    <x v="1"/>
    <s v="2011-HK046"/>
    <x v="2"/>
    <n v="3700"/>
    <n v="4500"/>
    <n v="800"/>
    <x v="0"/>
    <x v="4"/>
    <x v="64"/>
    <x v="4"/>
    <x v="4"/>
    <x v="4"/>
    <x v="6"/>
    <s v="ALMIR spedition s.r.o."/>
  </r>
  <r>
    <n v="47"/>
    <x v="1"/>
    <s v="2011-HK047"/>
    <x v="2"/>
    <n v="3700"/>
    <n v="4500"/>
    <n v="800"/>
    <x v="0"/>
    <x v="4"/>
    <x v="64"/>
    <x v="4"/>
    <x v="4"/>
    <x v="4"/>
    <x v="6"/>
    <s v="Čáp Spedition s.r.o."/>
  </r>
  <r>
    <n v="48"/>
    <x v="1"/>
    <s v="2011-HK048"/>
    <x v="2"/>
    <n v="3700"/>
    <n v="4500"/>
    <n v="800"/>
    <x v="0"/>
    <x v="4"/>
    <x v="64"/>
    <x v="4"/>
    <x v="4"/>
    <x v="4"/>
    <x v="6"/>
    <s v="MOSS logistics s.r.o."/>
  </r>
  <r>
    <n v="49"/>
    <x v="1"/>
    <s v="2011-HK049"/>
    <x v="2"/>
    <n v="4000"/>
    <n v="5000"/>
    <n v="1000"/>
    <x v="0"/>
    <x v="4"/>
    <x v="64"/>
    <x v="4"/>
    <x v="4"/>
    <x v="4"/>
    <x v="6"/>
    <s v="Volek František"/>
  </r>
  <r>
    <n v="50"/>
    <x v="1"/>
    <s v="2011-HK050"/>
    <x v="2"/>
    <n v="4000"/>
    <n v="5000"/>
    <n v="1000"/>
    <x v="0"/>
    <x v="4"/>
    <x v="64"/>
    <x v="4"/>
    <x v="4"/>
    <x v="4"/>
    <x v="6"/>
    <s v="Volek František"/>
  </r>
  <r>
    <n v="51"/>
    <x v="1"/>
    <s v="2011-HK051"/>
    <x v="2"/>
    <n v="5500"/>
    <n v="6100"/>
    <n v="600"/>
    <x v="0"/>
    <x v="4"/>
    <x v="48"/>
    <x v="5"/>
    <x v="4"/>
    <x v="4"/>
    <x v="5"/>
    <s v="BOHEMIA CARGO s.r.o."/>
  </r>
  <r>
    <n v="52"/>
    <x v="1"/>
    <s v="2011-HK052"/>
    <x v="2"/>
    <n v="3000"/>
    <n v="3500"/>
    <n v="500"/>
    <x v="0"/>
    <x v="4"/>
    <x v="71"/>
    <x v="4"/>
    <x v="4"/>
    <x v="4"/>
    <x v="6"/>
    <s v="ELEKTRO LAPUNÍK s.r.o."/>
  </r>
  <r>
    <n v="53"/>
    <x v="1"/>
    <s v="2011-HK053"/>
    <x v="2"/>
    <n v="4000"/>
    <n v="5000"/>
    <n v="1000"/>
    <x v="0"/>
    <x v="4"/>
    <x v="64"/>
    <x v="4"/>
    <x v="4"/>
    <x v="4"/>
    <x v="6"/>
    <s v="ELEKTRO LAPUNÍK s.r.o."/>
  </r>
  <r>
    <n v="54"/>
    <x v="1"/>
    <s v="2011-HK054"/>
    <x v="0"/>
    <n v="9000"/>
    <n v="11500"/>
    <n v="2500"/>
    <x v="0"/>
    <x v="4"/>
    <x v="48"/>
    <x v="5"/>
    <x v="4"/>
    <x v="4"/>
    <x v="5"/>
    <s v="Karel Ptáček"/>
  </r>
  <r>
    <n v="55"/>
    <x v="1"/>
    <s v="2011-HK055"/>
    <x v="0"/>
    <n v="9790"/>
    <n v="12000"/>
    <n v="2210"/>
    <x v="0"/>
    <x v="4"/>
    <x v="48"/>
    <x v="5"/>
    <x v="4"/>
    <x v="4"/>
    <x v="5"/>
    <s v="Igor Budinský"/>
  </r>
  <r>
    <n v="56"/>
    <x v="1"/>
    <s v="2011-HK056"/>
    <x v="2"/>
    <n v="5500"/>
    <n v="6000"/>
    <n v="500"/>
    <x v="0"/>
    <x v="4"/>
    <x v="76"/>
    <x v="4"/>
    <x v="4"/>
    <x v="4"/>
    <x v="6"/>
    <s v="ELEKTRO LAPUNÍK s.r.o."/>
  </r>
  <r>
    <n v="57"/>
    <x v="1"/>
    <s v="2011-HK057"/>
    <x v="1"/>
    <n v="10000"/>
    <n v="14342.3505859375"/>
    <n v="4342.3505859375"/>
    <x v="0"/>
    <x v="4"/>
    <x v="77"/>
    <x v="1"/>
    <x v="4"/>
    <x v="4"/>
    <x v="2"/>
    <s v="Radek Musil"/>
  </r>
  <r>
    <n v="58"/>
    <x v="1"/>
    <s v="2011-HK058"/>
    <x v="2"/>
    <n v="4000"/>
    <n v="5000"/>
    <n v="1000"/>
    <x v="0"/>
    <x v="4"/>
    <x v="64"/>
    <x v="4"/>
    <x v="4"/>
    <x v="4"/>
    <x v="6"/>
    <s v="Čáp Spedition s.r.o."/>
  </r>
  <r>
    <n v="59"/>
    <x v="1"/>
    <s v="2011-HK059"/>
    <x v="2"/>
    <n v="3800"/>
    <n v="4500"/>
    <n v="700"/>
    <x v="0"/>
    <x v="4"/>
    <x v="64"/>
    <x v="4"/>
    <x v="4"/>
    <x v="4"/>
    <x v="6"/>
    <s v="ELEKTRO LAPUNÍK s.r.o."/>
  </r>
  <r>
    <n v="60"/>
    <x v="1"/>
    <s v="2011-HK060"/>
    <x v="2"/>
    <n v="3800"/>
    <n v="4500"/>
    <n v="700"/>
    <x v="0"/>
    <x v="4"/>
    <x v="64"/>
    <x v="4"/>
    <x v="4"/>
    <x v="4"/>
    <x v="6"/>
    <s v="ELEKTRO LAPUNÍK s.r.o."/>
  </r>
  <r>
    <n v="61"/>
    <x v="1"/>
    <s v="2011-HK061"/>
    <x v="1"/>
    <n v="1000"/>
    <n v="1500"/>
    <n v="500"/>
    <x v="0"/>
    <x v="4"/>
    <x v="61"/>
    <x v="1"/>
    <x v="4"/>
    <x v="4"/>
    <x v="3"/>
    <s v="Radek Musil"/>
  </r>
  <r>
    <n v="62"/>
    <x v="1"/>
    <s v="2011-HK062"/>
    <x v="2"/>
    <n v="3700"/>
    <n v="4500"/>
    <n v="800"/>
    <x v="0"/>
    <x v="4"/>
    <x v="64"/>
    <x v="4"/>
    <x v="4"/>
    <x v="4"/>
    <x v="6"/>
    <s v="TECHTRANS-STAV s.r.o."/>
  </r>
  <r>
    <n v="63"/>
    <x v="1"/>
    <s v="2011-HK063"/>
    <x v="2"/>
    <n v="4400"/>
    <n v="5200"/>
    <n v="800"/>
    <x v="0"/>
    <x v="4"/>
    <x v="78"/>
    <x v="4"/>
    <x v="4"/>
    <x v="4"/>
    <x v="6"/>
    <s v="ELEKTRO LAPUNÍK s.r.o."/>
  </r>
  <r>
    <n v="64"/>
    <x v="1"/>
    <s v="2011-HK064"/>
    <x v="2"/>
    <n v="4500"/>
    <n v="5000"/>
    <n v="500"/>
    <x v="0"/>
    <x v="4"/>
    <x v="64"/>
    <x v="4"/>
    <x v="4"/>
    <x v="4"/>
    <x v="6"/>
    <s v="Kvaček Luboš"/>
  </r>
  <r>
    <n v="65"/>
    <x v="1"/>
    <s v="2011-HK065"/>
    <x v="2"/>
    <n v="3800"/>
    <n v="4500"/>
    <n v="700"/>
    <x v="0"/>
    <x v="4"/>
    <x v="64"/>
    <x v="4"/>
    <x v="4"/>
    <x v="4"/>
    <x v="6"/>
    <s v="ELEKTRO LAPUNÍK s.r.o."/>
  </r>
  <r>
    <n v="66"/>
    <x v="1"/>
    <s v="2011-HK066"/>
    <x v="2"/>
    <n v="3200"/>
    <n v="3757"/>
    <n v="557"/>
    <x v="0"/>
    <x v="4"/>
    <x v="79"/>
    <x v="4"/>
    <x v="4"/>
    <x v="4"/>
    <x v="6"/>
    <s v="ELEKTRO LAPUNÍK s.r.o."/>
  </r>
  <r>
    <n v="67"/>
    <x v="1"/>
    <s v="2011-HK067"/>
    <x v="2"/>
    <n v="5000"/>
    <n v="6000"/>
    <n v="1000"/>
    <x v="0"/>
    <x v="4"/>
    <x v="80"/>
    <x v="4"/>
    <x v="4"/>
    <x v="4"/>
    <x v="6"/>
    <s v="ELEKTRO LAPUNÍK s.r.o."/>
  </r>
  <r>
    <n v="68"/>
    <x v="1"/>
    <s v="2011-HK068"/>
    <x v="2"/>
    <n v="3500"/>
    <n v="4000"/>
    <n v="500"/>
    <x v="0"/>
    <x v="5"/>
    <x v="81"/>
    <x v="4"/>
    <x v="4"/>
    <x v="4"/>
    <x v="6"/>
    <s v="ELEKTRO LAPUNÍK s.r.o."/>
  </r>
  <r>
    <n v="69"/>
    <x v="1"/>
    <s v="2011-HK069"/>
    <x v="2"/>
    <n v="3000"/>
    <n v="3500"/>
    <n v="500"/>
    <x v="0"/>
    <x v="5"/>
    <x v="82"/>
    <x v="4"/>
    <x v="4"/>
    <x v="4"/>
    <x v="6"/>
    <s v="Jaroslav Konečný"/>
  </r>
  <r>
    <n v="70"/>
    <x v="1"/>
    <s v="2011-HK070"/>
    <x v="2"/>
    <n v="2500"/>
    <n v="3000"/>
    <n v="500"/>
    <x v="0"/>
    <x v="5"/>
    <x v="83"/>
    <x v="5"/>
    <x v="4"/>
    <x v="4"/>
    <x v="6"/>
    <s v="ELEKTRO LAPUNÍK s.r.o."/>
  </r>
  <r>
    <n v="71"/>
    <x v="1"/>
    <s v="2011-HK071"/>
    <x v="1"/>
    <n v="8000"/>
    <n v="8500"/>
    <n v="500"/>
    <x v="0"/>
    <x v="5"/>
    <x v="84"/>
    <x v="4"/>
    <x v="4"/>
    <x v="4"/>
    <x v="6"/>
    <s v="ELEKTRO LAPUNÍK s.r.o."/>
  </r>
  <r>
    <n v="72"/>
    <x v="1"/>
    <s v="2011-HK072"/>
    <x v="0"/>
    <n v="7500"/>
    <n v="8568"/>
    <n v="1068"/>
    <x v="0"/>
    <x v="5"/>
    <x v="85"/>
    <x v="4"/>
    <x v="4"/>
    <x v="4"/>
    <x v="6"/>
    <s v="ELEKTRO LAPUNÍK s.r.o."/>
  </r>
  <r>
    <n v="73"/>
    <x v="1"/>
    <s v="2011-HK073"/>
    <x v="2"/>
    <n v="5100"/>
    <n v="6000"/>
    <n v="900"/>
    <x v="0"/>
    <x v="5"/>
    <x v="86"/>
    <x v="4"/>
    <x v="4"/>
    <x v="4"/>
    <x v="6"/>
    <s v="ELEKTRO LAPUNÍK s.r.o."/>
  </r>
  <r>
    <n v="74"/>
    <x v="1"/>
    <s v="2011-HK074"/>
    <x v="2"/>
    <n v="3000"/>
    <n v="4000"/>
    <n v="1000"/>
    <x v="0"/>
    <x v="5"/>
    <x v="83"/>
    <x v="5"/>
    <x v="4"/>
    <x v="4"/>
    <x v="6"/>
    <s v="ADC LOG, s.r.o."/>
  </r>
  <r>
    <n v="75"/>
    <x v="1"/>
    <s v="2011-HK075"/>
    <x v="2"/>
    <n v="3700"/>
    <n v="4500"/>
    <n v="800"/>
    <x v="0"/>
    <x v="5"/>
    <x v="64"/>
    <x v="4"/>
    <x v="4"/>
    <x v="4"/>
    <x v="6"/>
    <s v="SGM Route, a.s."/>
  </r>
  <r>
    <n v="76"/>
    <x v="1"/>
    <s v="2011-HK076"/>
    <x v="2"/>
    <n v="4000"/>
    <n v="5000"/>
    <n v="1000"/>
    <x v="0"/>
    <x v="5"/>
    <x v="64"/>
    <x v="4"/>
    <x v="4"/>
    <x v="4"/>
    <x v="6"/>
    <s v="TRUCK CENTRUM RS s.r.o."/>
  </r>
  <r>
    <n v="77"/>
    <x v="1"/>
    <s v="2011-HK077"/>
    <x v="2"/>
    <n v="3200"/>
    <n v="3700"/>
    <n v="500"/>
    <x v="0"/>
    <x v="5"/>
    <x v="87"/>
    <x v="4"/>
    <x v="4"/>
    <x v="4"/>
    <x v="6"/>
    <s v="ELEKTRO LAPUNÍK s.r.o."/>
  </r>
  <r>
    <n v="78"/>
    <x v="1"/>
    <s v="2011-HK078"/>
    <x v="2"/>
    <n v="4000"/>
    <n v="4300"/>
    <n v="300"/>
    <x v="0"/>
    <x v="5"/>
    <x v="71"/>
    <x v="4"/>
    <x v="4"/>
    <x v="4"/>
    <x v="6"/>
    <s v="SGM Route, a.s."/>
  </r>
  <r>
    <n v="79"/>
    <x v="1"/>
    <s v="2011-HK079"/>
    <x v="2"/>
    <n v="4200"/>
    <n v="5000"/>
    <n v="800"/>
    <x v="0"/>
    <x v="5"/>
    <x v="88"/>
    <x v="4"/>
    <x v="4"/>
    <x v="4"/>
    <x v="6"/>
    <s v="TRUCK CENTRUM RS s.r.o."/>
  </r>
  <r>
    <n v="80"/>
    <x v="1"/>
    <s v="2011-HK080"/>
    <x v="2"/>
    <n v="3000"/>
    <n v="4000"/>
    <n v="1000"/>
    <x v="0"/>
    <x v="5"/>
    <x v="61"/>
    <x v="4"/>
    <x v="4"/>
    <x v="4"/>
    <x v="3"/>
    <s v="Jaromír Valčík"/>
  </r>
  <r>
    <n v="81"/>
    <x v="1"/>
    <s v="2011-HK081"/>
    <x v="2"/>
    <n v="1500"/>
    <n v="2200"/>
    <n v="700"/>
    <x v="0"/>
    <x v="5"/>
    <x v="61"/>
    <x v="4"/>
    <x v="4"/>
    <x v="4"/>
    <x v="3"/>
    <s v="Jaroslav Motal"/>
  </r>
  <r>
    <n v="82"/>
    <x v="1"/>
    <s v="2011-HK082"/>
    <x v="2"/>
    <n v="2000"/>
    <n v="2500"/>
    <n v="500"/>
    <x v="0"/>
    <x v="5"/>
    <x v="71"/>
    <x v="4"/>
    <x v="4"/>
    <x v="4"/>
    <x v="6"/>
    <s v="ELEKTRO LAPUNÍK s.r.o."/>
  </r>
  <r>
    <n v="83"/>
    <x v="1"/>
    <s v="2011-HK083"/>
    <x v="2"/>
    <n v="2500"/>
    <n v="3000"/>
    <n v="500"/>
    <x v="0"/>
    <x v="5"/>
    <x v="89"/>
    <x v="4"/>
    <x v="4"/>
    <x v="4"/>
    <x v="6"/>
    <s v="ELEKTRO LAPUNÍK s.r.o."/>
  </r>
  <r>
    <n v="84"/>
    <x v="1"/>
    <s v="2011-HK084"/>
    <x v="2"/>
    <n v="3800"/>
    <n v="4300"/>
    <n v="500"/>
    <x v="0"/>
    <x v="5"/>
    <x v="90"/>
    <x v="4"/>
    <x v="4"/>
    <x v="4"/>
    <x v="6"/>
    <s v="TRUCK CENTRUM RS s.r.o."/>
  </r>
  <r>
    <n v="85"/>
    <x v="1"/>
    <s v="2011-HK085"/>
    <x v="2"/>
    <n v="2900"/>
    <n v="3300"/>
    <n v="400"/>
    <x v="0"/>
    <x v="5"/>
    <x v="71"/>
    <x v="4"/>
    <x v="4"/>
    <x v="4"/>
    <x v="6"/>
    <s v="Ing. Vladimír Pražák - PRADOS BRNO"/>
  </r>
  <r>
    <n v="86"/>
    <x v="1"/>
    <s v="2011-HK086"/>
    <x v="0"/>
    <n v="6000"/>
    <n v="7500"/>
    <n v="1500"/>
    <x v="0"/>
    <x v="5"/>
    <x v="91"/>
    <x v="4"/>
    <x v="4"/>
    <x v="4"/>
    <x v="5"/>
    <s v="QUICKSTAV s.r.o."/>
  </r>
  <r>
    <n v="87"/>
    <x v="1"/>
    <s v="2011-HK087"/>
    <x v="2"/>
    <n v="3500"/>
    <n v="3800"/>
    <n v="300"/>
    <x v="0"/>
    <x v="5"/>
    <x v="92"/>
    <x v="4"/>
    <x v="4"/>
    <x v="4"/>
    <x v="6"/>
    <s v="ELEKTRO LAPUNÍK s.r.o."/>
  </r>
  <r>
    <n v="88"/>
    <x v="1"/>
    <s v="2011-HK088"/>
    <x v="2"/>
    <n v="3700"/>
    <n v="4500"/>
    <n v="800"/>
    <x v="0"/>
    <x v="5"/>
    <x v="64"/>
    <x v="4"/>
    <x v="4"/>
    <x v="4"/>
    <x v="6"/>
    <s v="TRUCK CENTRUM RS s.r.o."/>
  </r>
  <r>
    <n v="89"/>
    <x v="1"/>
    <s v="2011-HK089"/>
    <x v="2"/>
    <n v="3500"/>
    <n v="4000"/>
    <n v="500"/>
    <x v="0"/>
    <x v="5"/>
    <x v="93"/>
    <x v="4"/>
    <x v="4"/>
    <x v="4"/>
    <x v="6"/>
    <s v="TRUCK CENTRUM RS s.r.o."/>
  </r>
  <r>
    <n v="90"/>
    <x v="1"/>
    <s v="2011-HK090"/>
    <x v="2"/>
    <n v="5100"/>
    <n v="6000"/>
    <n v="900"/>
    <x v="0"/>
    <x v="5"/>
    <x v="86"/>
    <x v="4"/>
    <x v="4"/>
    <x v="4"/>
    <x v="6"/>
    <s v="ELEKTRO LAPUNÍK s.r.o."/>
  </r>
  <r>
    <n v="91"/>
    <x v="1"/>
    <s v="2011-HK091"/>
    <x v="2"/>
    <n v="3500"/>
    <n v="4200"/>
    <n v="700"/>
    <x v="0"/>
    <x v="5"/>
    <x v="71"/>
    <x v="4"/>
    <x v="4"/>
    <x v="4"/>
    <x v="6"/>
    <s v="FM TRANSPORT s.r.o."/>
  </r>
  <r>
    <n v="92"/>
    <x v="1"/>
    <s v="2011-HK092"/>
    <x v="2"/>
    <n v="3700"/>
    <n v="4500"/>
    <n v="800"/>
    <x v="0"/>
    <x v="5"/>
    <x v="64"/>
    <x v="4"/>
    <x v="4"/>
    <x v="4"/>
    <x v="6"/>
    <s v="TRUCK CENTRUM RS s.r.o."/>
  </r>
  <r>
    <n v="93"/>
    <x v="1"/>
    <s v="2011-HK093"/>
    <x v="2"/>
    <n v="1000"/>
    <n v="1225"/>
    <n v="225"/>
    <x v="0"/>
    <x v="5"/>
    <x v="87"/>
    <x v="4"/>
    <x v="4"/>
    <x v="4"/>
    <x v="6"/>
    <s v="ELEKTRO LAPUNÍK s.r.o."/>
  </r>
  <r>
    <n v="94"/>
    <x v="1"/>
    <s v="2011-HK094"/>
    <x v="2"/>
    <n v="3500"/>
    <n v="4000"/>
    <n v="500"/>
    <x v="0"/>
    <x v="5"/>
    <x v="94"/>
    <x v="4"/>
    <x v="4"/>
    <x v="4"/>
    <x v="6"/>
    <s v="ELEKTRO LAPUNÍK s.r.o."/>
  </r>
  <r>
    <n v="95"/>
    <x v="1"/>
    <s v="2011-HK095"/>
    <x v="2"/>
    <n v="3000"/>
    <n v="3500"/>
    <n v="500"/>
    <x v="0"/>
    <x v="5"/>
    <x v="89"/>
    <x v="4"/>
    <x v="4"/>
    <x v="4"/>
    <x v="6"/>
    <s v="Petr Falta"/>
  </r>
  <r>
    <n v="96"/>
    <x v="1"/>
    <s v="2011-HK096"/>
    <x v="2"/>
    <n v="3800"/>
    <n v="4300"/>
    <n v="500"/>
    <x v="0"/>
    <x v="5"/>
    <x v="90"/>
    <x v="4"/>
    <x v="4"/>
    <x v="4"/>
    <x v="6"/>
    <s v="Petr Falta"/>
  </r>
  <r>
    <n v="97"/>
    <x v="1"/>
    <s v="2011-HK097"/>
    <x v="2"/>
    <n v="4500"/>
    <n v="5500"/>
    <n v="1000"/>
    <x v="0"/>
    <x v="5"/>
    <x v="64"/>
    <x v="4"/>
    <x v="4"/>
    <x v="4"/>
    <x v="6"/>
    <s v="BERAN JIŘÍ s.r.o."/>
  </r>
  <r>
    <n v="98"/>
    <x v="1"/>
    <s v="2011-HK098"/>
    <x v="2"/>
    <n v="2500"/>
    <n v="2775"/>
    <n v="275"/>
    <x v="0"/>
    <x v="5"/>
    <x v="87"/>
    <x v="4"/>
    <x v="4"/>
    <x v="4"/>
    <x v="6"/>
    <s v="ELEKTRO LAPUNÍK s.r.o."/>
  </r>
  <r>
    <n v="99"/>
    <x v="1"/>
    <s v="2011-HK099"/>
    <x v="2"/>
    <n v="3700"/>
    <n v="4500"/>
    <n v="800"/>
    <x v="0"/>
    <x v="5"/>
    <x v="64"/>
    <x v="4"/>
    <x v="4"/>
    <x v="4"/>
    <x v="6"/>
    <s v="Petr Falta"/>
  </r>
  <r>
    <n v="100"/>
    <x v="1"/>
    <s v="2011-HK100"/>
    <x v="2"/>
    <n v="4000"/>
    <n v="5000"/>
    <n v="1000"/>
    <x v="0"/>
    <x v="5"/>
    <x v="63"/>
    <x v="4"/>
    <x v="4"/>
    <x v="4"/>
    <x v="6"/>
    <s v="ELEKTRO LAPUNÍK s.r.o."/>
  </r>
  <r>
    <n v="101"/>
    <x v="1"/>
    <s v="2011-HK101"/>
    <x v="2"/>
    <n v="4000"/>
    <n v="5000"/>
    <n v="1000"/>
    <x v="0"/>
    <x v="5"/>
    <x v="64"/>
    <x v="4"/>
    <x v="4"/>
    <x v="4"/>
    <x v="6"/>
    <s v="TRUCK CENTRUM RS s.r.o."/>
  </r>
  <r>
    <n v="102"/>
    <x v="1"/>
    <s v="2011-HK102"/>
    <x v="2"/>
    <n v="4200"/>
    <n v="5000"/>
    <n v="800"/>
    <x v="0"/>
    <x v="5"/>
    <x v="88"/>
    <x v="4"/>
    <x v="4"/>
    <x v="4"/>
    <x v="6"/>
    <s v="TRUCK CENTRUM RS s.r.o."/>
  </r>
  <r>
    <n v="123"/>
    <x v="1"/>
    <s v="2011-HK103"/>
    <x v="2"/>
    <n v="4000"/>
    <n v="5000"/>
    <n v="1000"/>
    <x v="0"/>
    <x v="5"/>
    <x v="63"/>
    <x v="4"/>
    <x v="4"/>
    <x v="4"/>
    <x v="6"/>
    <s v="TRUCK CENTRUM RS s.r.o."/>
  </r>
  <r>
    <n v="124"/>
    <x v="1"/>
    <s v="2011-HK104"/>
    <x v="2"/>
    <n v="4000"/>
    <n v="5000"/>
    <n v="1000"/>
    <x v="0"/>
    <x v="5"/>
    <x v="64"/>
    <x v="4"/>
    <x v="4"/>
    <x v="4"/>
    <x v="6"/>
    <s v="Petr Falta"/>
  </r>
  <r>
    <n v="125"/>
    <x v="1"/>
    <s v="2011-HK105"/>
    <x v="2"/>
    <n v="5500"/>
    <n v="6100"/>
    <n v="600"/>
    <x v="0"/>
    <x v="5"/>
    <x v="48"/>
    <x v="5"/>
    <x v="4"/>
    <x v="4"/>
    <x v="5"/>
    <s v="Čáp Spedition s.r.o."/>
  </r>
  <r>
    <n v="126"/>
    <x v="1"/>
    <s v="2011-HK106"/>
    <x v="0"/>
    <n v="11500"/>
    <n v="14800"/>
    <n v="3300"/>
    <x v="0"/>
    <x v="5"/>
    <x v="48"/>
    <x v="5"/>
    <x v="4"/>
    <x v="4"/>
    <x v="5"/>
    <s v="František Otáhal"/>
  </r>
  <r>
    <n v="127"/>
    <x v="1"/>
    <s v="2011-HK107"/>
    <x v="2"/>
    <n v="3000"/>
    <n v="3400"/>
    <n v="400"/>
    <x v="0"/>
    <x v="5"/>
    <x v="95"/>
    <x v="4"/>
    <x v="4"/>
    <x v="4"/>
    <x v="6"/>
    <s v="TRUCK CENTRUM RS s.r.o."/>
  </r>
  <r>
    <n v="128"/>
    <x v="1"/>
    <s v="2011-HK108"/>
    <x v="1"/>
    <n v="11720.7998046875"/>
    <n v="15288"/>
    <n v="3567.2001953125"/>
    <x v="0"/>
    <x v="5"/>
    <x v="96"/>
    <x v="5"/>
    <x v="4"/>
    <x v="5"/>
    <x v="5"/>
    <s v="B.M.K. DOPRAVA SPEDICE s.r.o."/>
  </r>
  <r>
    <n v="129"/>
    <x v="1"/>
    <s v="2011-HK109"/>
    <x v="1"/>
    <n v="12000"/>
    <n v="13000"/>
    <n v="1000"/>
    <x v="0"/>
    <x v="5"/>
    <x v="97"/>
    <x v="5"/>
    <x v="4"/>
    <x v="5"/>
    <x v="5"/>
    <s v="INTERKONTAKT, spediční a obchodní servis, spol. s r.o."/>
  </r>
  <r>
    <n v="130"/>
    <x v="1"/>
    <s v="2011-HK110"/>
    <x v="1"/>
    <n v="11720.7998046875"/>
    <n v="12994.7998046875"/>
    <n v="1274"/>
    <x v="0"/>
    <x v="5"/>
    <x v="98"/>
    <x v="5"/>
    <x v="4"/>
    <x v="5"/>
    <x v="5"/>
    <s v="EVEX racing spol. s r.o."/>
  </r>
  <r>
    <n v="131"/>
    <x v="1"/>
    <s v="2011-HK111"/>
    <x v="2"/>
    <n v="2500"/>
    <n v="3250"/>
    <n v="750"/>
    <x v="0"/>
    <x v="5"/>
    <x v="61"/>
    <x v="4"/>
    <x v="4"/>
    <x v="4"/>
    <x v="3"/>
    <s v="Pavel Minařík"/>
  </r>
  <r>
    <n v="132"/>
    <x v="1"/>
    <s v="2011-HK112"/>
    <x v="2"/>
    <n v="4000"/>
    <n v="4800"/>
    <n v="800"/>
    <x v="0"/>
    <x v="5"/>
    <x v="63"/>
    <x v="4"/>
    <x v="4"/>
    <x v="4"/>
    <x v="6"/>
    <s v="ELEKTRO LAPUNÍK s.r.o."/>
  </r>
  <r>
    <n v="133"/>
    <x v="1"/>
    <s v="2011-HK113"/>
    <x v="2"/>
    <n v="7000"/>
    <n v="7595"/>
    <n v="595"/>
    <x v="0"/>
    <x v="5"/>
    <x v="99"/>
    <x v="4"/>
    <x v="4"/>
    <x v="4"/>
    <x v="5"/>
    <s v="ELEKTRO LAPUNÍK s.r.o."/>
  </r>
  <r>
    <n v="134"/>
    <x v="1"/>
    <s v="2011-HK114"/>
    <x v="0"/>
    <n v="13965"/>
    <n v="16000"/>
    <n v="2035"/>
    <x v="0"/>
    <x v="5"/>
    <x v="48"/>
    <x v="5"/>
    <x v="4"/>
    <x v="4"/>
    <x v="5"/>
    <s v="Vyťažovacie stredisko, s.r.o."/>
  </r>
  <r>
    <n v="135"/>
    <x v="1"/>
    <s v="2011-HK115"/>
    <x v="2"/>
    <n v="6800"/>
    <n v="8000"/>
    <n v="1200"/>
    <x v="0"/>
    <x v="5"/>
    <x v="86"/>
    <x v="4"/>
    <x v="4"/>
    <x v="4"/>
    <x v="6"/>
    <s v="ELEKTRO LAPUNÍK s.r.o."/>
  </r>
  <r>
    <n v="136"/>
    <x v="1"/>
    <s v="2011-HK116"/>
    <x v="2"/>
    <n v="2500"/>
    <n v="3000"/>
    <n v="500"/>
    <x v="0"/>
    <x v="5"/>
    <x v="100"/>
    <x v="5"/>
    <x v="4"/>
    <x v="5"/>
    <x v="5"/>
    <s v="Východočeská dopravní a.s."/>
  </r>
  <r>
    <n v="137"/>
    <x v="1"/>
    <s v="2011-HK117"/>
    <x v="2"/>
    <n v="4000"/>
    <n v="5000"/>
    <n v="1000"/>
    <x v="0"/>
    <x v="5"/>
    <x v="64"/>
    <x v="4"/>
    <x v="4"/>
    <x v="4"/>
    <x v="6"/>
    <s v="ELEKTRO LAPUNÍK s.r.o."/>
  </r>
  <r>
    <n v="138"/>
    <x v="1"/>
    <s v="2011-HK118"/>
    <x v="2"/>
    <n v="2500"/>
    <n v="3000"/>
    <n v="500"/>
    <x v="0"/>
    <x v="5"/>
    <x v="64"/>
    <x v="4"/>
    <x v="4"/>
    <x v="4"/>
    <x v="6"/>
    <s v="Heinz logistic s.r.o."/>
  </r>
  <r>
    <n v="139"/>
    <x v="1"/>
    <s v="2011-HK119"/>
    <x v="2"/>
    <n v="4000"/>
    <n v="5500"/>
    <n v="1500"/>
    <x v="0"/>
    <x v="5"/>
    <x v="89"/>
    <x v="4"/>
    <x v="4"/>
    <x v="4"/>
    <x v="6"/>
    <s v="TRUCK CENTRUM RS s.r.o."/>
  </r>
  <r>
    <n v="140"/>
    <x v="1"/>
    <s v="2011-HK120"/>
    <x v="2"/>
    <n v="4000"/>
    <n v="4400"/>
    <n v="400"/>
    <x v="0"/>
    <x v="5"/>
    <x v="100"/>
    <x v="5"/>
    <x v="4"/>
    <x v="5"/>
    <x v="5"/>
    <s v="Zbyněk Keller"/>
  </r>
  <r>
    <n v="141"/>
    <x v="1"/>
    <s v="2011-HK121"/>
    <x v="2"/>
    <n v="4800"/>
    <n v="5400"/>
    <n v="600"/>
    <x v="0"/>
    <x v="5"/>
    <x v="101"/>
    <x v="4"/>
    <x v="4"/>
    <x v="4"/>
    <x v="6"/>
    <s v="ELEKTRO LAPUNÍK s.r.o."/>
  </r>
  <r>
    <n v="142"/>
    <x v="1"/>
    <s v="2011-HK122"/>
    <x v="2"/>
    <n v="4000"/>
    <n v="5000"/>
    <n v="1000"/>
    <x v="0"/>
    <x v="5"/>
    <x v="64"/>
    <x v="4"/>
    <x v="4"/>
    <x v="4"/>
    <x v="6"/>
    <s v="ELEKTRO LAPUNÍK s.r.o."/>
  </r>
  <r>
    <n v="143"/>
    <x v="1"/>
    <s v="2011-HK123"/>
    <x v="2"/>
    <n v="5000"/>
    <n v="6000"/>
    <n v="1000"/>
    <x v="0"/>
    <x v="5"/>
    <x v="102"/>
    <x v="4"/>
    <x v="4"/>
    <x v="4"/>
    <x v="6"/>
    <s v="ELEKTRO LAPUNÍK s.r.o."/>
  </r>
  <r>
    <n v="144"/>
    <x v="1"/>
    <s v="2011-HK124"/>
    <x v="2"/>
    <n v="6450"/>
    <n v="7200"/>
    <n v="750"/>
    <x v="0"/>
    <x v="5"/>
    <x v="103"/>
    <x v="4"/>
    <x v="4"/>
    <x v="4"/>
    <x v="5"/>
    <s v="TRUCK CENTRUM RS s.r.o."/>
  </r>
  <r>
    <n v="145"/>
    <x v="1"/>
    <s v="2011-HK125"/>
    <x v="2"/>
    <n v="6450"/>
    <n v="7200"/>
    <n v="750"/>
    <x v="0"/>
    <x v="5"/>
    <x v="103"/>
    <x v="4"/>
    <x v="4"/>
    <x v="4"/>
    <x v="5"/>
    <s v="ELEKTRO LAPUNÍK s.r.o."/>
  </r>
  <r>
    <n v="146"/>
    <x v="1"/>
    <s v="2011-HK126"/>
    <x v="1"/>
    <n v="9000"/>
    <n v="10400"/>
    <n v="1400"/>
    <x v="0"/>
    <x v="5"/>
    <x v="97"/>
    <x v="5"/>
    <x v="4"/>
    <x v="4"/>
    <x v="5"/>
    <s v="LAGARDE SPEDITION spol. s r.o."/>
  </r>
  <r>
    <n v="147"/>
    <x v="1"/>
    <s v="2011-HK127"/>
    <x v="2"/>
    <n v="5500"/>
    <n v="6200"/>
    <n v="700"/>
    <x v="0"/>
    <x v="5"/>
    <x v="104"/>
    <x v="4"/>
    <x v="4"/>
    <x v="4"/>
    <x v="6"/>
    <s v="Miroslav Pajkr"/>
  </r>
  <r>
    <n v="148"/>
    <x v="1"/>
    <s v="2011-HK128"/>
    <x v="2"/>
    <n v="1500"/>
    <n v="1800"/>
    <n v="300"/>
    <x v="0"/>
    <x v="5"/>
    <x v="105"/>
    <x v="4"/>
    <x v="4"/>
    <x v="4"/>
    <x v="6"/>
    <s v="ELEKTRO LAPUNÍK s.r.o."/>
  </r>
  <r>
    <n v="149"/>
    <x v="1"/>
    <s v="2011-HK129"/>
    <x v="2"/>
    <n v="3000"/>
    <n v="3500"/>
    <n v="500"/>
    <x v="0"/>
    <x v="5"/>
    <x v="100"/>
    <x v="5"/>
    <x v="4"/>
    <x v="5"/>
    <x v="5"/>
    <s v="ČSAD JIHOTRANS a.s."/>
  </r>
  <r>
    <n v="150"/>
    <x v="1"/>
    <s v="2011-HK130"/>
    <x v="2"/>
    <n v="4000"/>
    <n v="5000"/>
    <n v="1000"/>
    <x v="0"/>
    <x v="5"/>
    <x v="63"/>
    <x v="4"/>
    <x v="4"/>
    <x v="4"/>
    <x v="6"/>
    <s v="TRUCK CENTRUM RS s.r.o."/>
  </r>
  <r>
    <n v="151"/>
    <x v="1"/>
    <s v="2011-HK131"/>
    <x v="2"/>
    <n v="3800"/>
    <n v="5000"/>
    <n v="1200"/>
    <x v="0"/>
    <x v="5"/>
    <x v="63"/>
    <x v="4"/>
    <x v="4"/>
    <x v="4"/>
    <x v="6"/>
    <s v="ELEKTRO LAPUNÍK s.r.o."/>
  </r>
  <r>
    <n v="152"/>
    <x v="1"/>
    <s v="2011-HK132"/>
    <x v="2"/>
    <n v="3000"/>
    <n v="3500"/>
    <n v="500"/>
    <x v="0"/>
    <x v="5"/>
    <x v="61"/>
    <x v="4"/>
    <x v="4"/>
    <x v="4"/>
    <x v="3"/>
    <s v="ELEKTRO LAPUNÍK s.r.o."/>
  </r>
  <r>
    <n v="153"/>
    <x v="1"/>
    <s v="2011-HK133"/>
    <x v="2"/>
    <n v="3700"/>
    <n v="4500"/>
    <n v="800"/>
    <x v="0"/>
    <x v="5"/>
    <x v="64"/>
    <x v="4"/>
    <x v="4"/>
    <x v="4"/>
    <x v="6"/>
    <s v="PARAPETROL a.s."/>
  </r>
  <r>
    <n v="154"/>
    <x v="1"/>
    <s v="2011-HK134"/>
    <x v="2"/>
    <n v="2100"/>
    <n v="2600"/>
    <n v="500"/>
    <x v="0"/>
    <x v="4"/>
    <x v="68"/>
    <x v="4"/>
    <x v="4"/>
    <x v="4"/>
    <x v="6"/>
    <s v="TRUCK CENTRUM RS s.r.o."/>
  </r>
  <r>
    <n v="155"/>
    <x v="1"/>
    <s v="2011-HK135"/>
    <x v="2"/>
    <n v="4000"/>
    <n v="5000"/>
    <n v="1000"/>
    <x v="0"/>
    <x v="5"/>
    <x v="63"/>
    <x v="4"/>
    <x v="4"/>
    <x v="4"/>
    <x v="6"/>
    <s v="NIKA Chrudim s.r.o."/>
  </r>
  <r>
    <n v="156"/>
    <x v="1"/>
    <s v="2011-HK136"/>
    <x v="2"/>
    <n v="4000"/>
    <n v="4500"/>
    <n v="500"/>
    <x v="0"/>
    <x v="5"/>
    <x v="83"/>
    <x v="5"/>
    <x v="4"/>
    <x v="4"/>
    <x v="6"/>
    <s v="Stanislav Juřena"/>
  </r>
  <r>
    <n v="157"/>
    <x v="1"/>
    <s v="2011-HK137"/>
    <x v="2"/>
    <n v="3000"/>
    <n v="3500"/>
    <n v="500"/>
    <x v="0"/>
    <x v="5"/>
    <x v="100"/>
    <x v="5"/>
    <x v="4"/>
    <x v="4"/>
    <x v="5"/>
    <s v="ICOM transport a.s."/>
  </r>
  <r>
    <n v="158"/>
    <x v="1"/>
    <s v="2011-HK138"/>
    <x v="0"/>
    <n v="13000"/>
    <n v="15000"/>
    <n v="2000"/>
    <x v="0"/>
    <x v="5"/>
    <x v="106"/>
    <x v="5"/>
    <x v="4"/>
    <x v="4"/>
    <x v="5"/>
    <s v="Ladislav Romof"/>
  </r>
  <r>
    <n v="159"/>
    <x v="1"/>
    <s v="2011-HK139"/>
    <x v="2"/>
    <n v="5500"/>
    <n v="6022"/>
    <n v="522"/>
    <x v="0"/>
    <x v="5"/>
    <x v="99"/>
    <x v="4"/>
    <x v="4"/>
    <x v="4"/>
    <x v="5"/>
    <s v="ELEKTRO LAPUNÍK s.r.o."/>
  </r>
  <r>
    <n v="160"/>
    <x v="1"/>
    <s v="2011-HK140"/>
    <x v="2"/>
    <n v="8000"/>
    <n v="9000"/>
    <n v="1000"/>
    <x v="0"/>
    <x v="5"/>
    <x v="107"/>
    <x v="4"/>
    <x v="4"/>
    <x v="4"/>
    <x v="6"/>
    <s v="ELEKTRO LAPUNÍK s.r.o."/>
  </r>
  <r>
    <n v="161"/>
    <x v="1"/>
    <s v="2011-HK141"/>
    <x v="2"/>
    <n v="4500"/>
    <n v="5000"/>
    <n v="500"/>
    <x v="0"/>
    <x v="5"/>
    <x v="108"/>
    <x v="4"/>
    <x v="4"/>
    <x v="4"/>
    <x v="6"/>
    <s v="ELEKTRO LAPUNÍK s.r.o."/>
  </r>
  <r>
    <n v="162"/>
    <x v="1"/>
    <s v="2011-HK142"/>
    <x v="2"/>
    <n v="4500"/>
    <n v="5500"/>
    <n v="1000"/>
    <x v="0"/>
    <x v="5"/>
    <x v="64"/>
    <x v="4"/>
    <x v="4"/>
    <x v="4"/>
    <x v="6"/>
    <s v="ELEKTRO LAPUNÍK s.r.o."/>
  </r>
  <r>
    <n v="163"/>
    <x v="1"/>
    <s v="2011-HK143"/>
    <x v="0"/>
    <n v="6000"/>
    <n v="6850"/>
    <n v="850"/>
    <x v="1"/>
    <x v="6"/>
    <x v="96"/>
    <x v="5"/>
    <x v="4"/>
    <x v="4"/>
    <x v="5"/>
    <s v="LUKDA trans spol. s r.o."/>
  </r>
  <r>
    <n v="164"/>
    <x v="1"/>
    <s v="2011-HK144"/>
    <x v="0"/>
    <n v="5000"/>
    <n v="5400"/>
    <n v="400"/>
    <x v="1"/>
    <x v="6"/>
    <x v="96"/>
    <x v="5"/>
    <x v="4"/>
    <x v="4"/>
    <x v="5"/>
    <s v="CREDO TRANSPORT s.r.o."/>
  </r>
  <r>
    <n v="165"/>
    <x v="1"/>
    <s v="2011-HK145"/>
    <x v="2"/>
    <n v="6000"/>
    <n v="6500"/>
    <n v="500"/>
    <x v="0"/>
    <x v="5"/>
    <x v="64"/>
    <x v="4"/>
    <x v="4"/>
    <x v="4"/>
    <x v="6"/>
    <s v="ELEKTRO LAPUNÍK s.r.o."/>
  </r>
  <r>
    <n v="166"/>
    <x v="1"/>
    <s v="2011-HK146"/>
    <x v="2"/>
    <n v="6000"/>
    <n v="6500"/>
    <n v="500"/>
    <x v="0"/>
    <x v="5"/>
    <x v="64"/>
    <x v="4"/>
    <x v="4"/>
    <x v="4"/>
    <x v="6"/>
    <s v="ELEKTRO LAPUNÍK s.r.o."/>
  </r>
  <r>
    <n v="167"/>
    <x v="1"/>
    <s v="2011-HK147"/>
    <x v="2"/>
    <n v="6000"/>
    <n v="7000"/>
    <n v="1000"/>
    <x v="0"/>
    <x v="5"/>
    <x v="63"/>
    <x v="4"/>
    <x v="4"/>
    <x v="4"/>
    <x v="6"/>
    <s v="ELEKTRO LAPUNÍK s.r.o."/>
  </r>
  <r>
    <n v="168"/>
    <x v="1"/>
    <s v="2011-HK148"/>
    <x v="2"/>
    <n v="6000"/>
    <n v="6500"/>
    <n v="500"/>
    <x v="0"/>
    <x v="5"/>
    <x v="64"/>
    <x v="4"/>
    <x v="4"/>
    <x v="4"/>
    <x v="6"/>
    <s v="ELEKTRO LAPUNÍK s.r.o."/>
  </r>
  <r>
    <n v="169"/>
    <x v="1"/>
    <s v="2011-HK149"/>
    <x v="2"/>
    <n v="4000"/>
    <n v="5000"/>
    <n v="1000"/>
    <x v="0"/>
    <x v="5"/>
    <x v="63"/>
    <x v="4"/>
    <x v="4"/>
    <x v="4"/>
    <x v="6"/>
    <s v="ELEKTRO LAPUNÍK s.r.o."/>
  </r>
  <r>
    <n v="170"/>
    <x v="1"/>
    <s v="2011-HK150"/>
    <x v="2"/>
    <n v="2000"/>
    <n v="2450"/>
    <n v="450"/>
    <x v="1"/>
    <x v="6"/>
    <x v="61"/>
    <x v="4"/>
    <x v="4"/>
    <x v="4"/>
    <x v="3"/>
    <s v="Karel Kobera"/>
  </r>
  <r>
    <n v="171"/>
    <x v="1"/>
    <s v="2012-HK0001"/>
    <x v="2"/>
    <n v="4000"/>
    <n v="5000"/>
    <n v="1000"/>
    <x v="1"/>
    <x v="6"/>
    <x v="64"/>
    <x v="4"/>
    <x v="4"/>
    <x v="4"/>
    <x v="6"/>
    <s v="ALMIR spedition s.r.o."/>
  </r>
  <r>
    <n v="172"/>
    <x v="1"/>
    <s v="2012-HK0002"/>
    <x v="1"/>
    <n v="8200"/>
    <n v="9000"/>
    <n v="800"/>
    <x v="1"/>
    <x v="6"/>
    <x v="109"/>
    <x v="4"/>
    <x v="4"/>
    <x v="4"/>
    <x v="6"/>
    <s v="TRUCK CENTRUM RS s.r.o."/>
  </r>
  <r>
    <n v="173"/>
    <x v="1"/>
    <s v="2012-HK0003"/>
    <x v="0"/>
    <n v="10000"/>
    <n v="11000"/>
    <n v="1000"/>
    <x v="1"/>
    <x v="6"/>
    <x v="83"/>
    <x v="4"/>
    <x v="4"/>
    <x v="4"/>
    <x v="6"/>
    <s v="TRUCK CENTRUM RS s.r.o."/>
  </r>
  <r>
    <n v="174"/>
    <x v="1"/>
    <s v="2012-HK0004"/>
    <x v="0"/>
    <n v="4800"/>
    <n v="5300"/>
    <n v="500"/>
    <x v="1"/>
    <x v="6"/>
    <x v="83"/>
    <x v="4"/>
    <x v="4"/>
    <x v="4"/>
    <x v="6"/>
    <s v="PODZIMEK-AUTO s.r.o."/>
  </r>
  <r>
    <n v="175"/>
    <x v="1"/>
    <s v="2012-HK0005"/>
    <x v="2"/>
    <n v="3200"/>
    <n v="4015"/>
    <n v="815"/>
    <x v="1"/>
    <x v="6"/>
    <x v="99"/>
    <x v="4"/>
    <x v="4"/>
    <x v="4"/>
    <x v="5"/>
    <s v="Jiří Krejsa"/>
  </r>
  <r>
    <n v="176"/>
    <x v="1"/>
    <s v="2012-HK0006"/>
    <x v="2"/>
    <n v="3300"/>
    <n v="3798"/>
    <n v="498"/>
    <x v="1"/>
    <x v="6"/>
    <x v="99"/>
    <x v="4"/>
    <x v="4"/>
    <x v="4"/>
    <x v="5"/>
    <s v="ELEKTRO LAPUNÍK s.r.o."/>
  </r>
  <r>
    <n v="177"/>
    <x v="1"/>
    <s v="2012-HK0007"/>
    <x v="2"/>
    <n v="3900"/>
    <n v="4350"/>
    <n v="450"/>
    <x v="1"/>
    <x v="6"/>
    <x v="100"/>
    <x v="5"/>
    <x v="4"/>
    <x v="4"/>
    <x v="5"/>
    <s v="J+J SPEDICE CZ, s.r.o."/>
  </r>
  <r>
    <n v="178"/>
    <x v="1"/>
    <s v="2012-HK0008"/>
    <x v="0"/>
    <n v="5000"/>
    <n v="7800"/>
    <n v="2800"/>
    <x v="1"/>
    <x v="6"/>
    <x v="106"/>
    <x v="5"/>
    <x v="4"/>
    <x v="4"/>
    <x v="5"/>
    <s v="Viktor Nepovím"/>
  </r>
  <r>
    <n v="179"/>
    <x v="1"/>
    <s v="2012-HK0009"/>
    <x v="2"/>
    <n v="4100"/>
    <n v="4600"/>
    <n v="500"/>
    <x v="1"/>
    <x v="6"/>
    <x v="110"/>
    <x v="4"/>
    <x v="4"/>
    <x v="4"/>
    <x v="6"/>
    <s v="TRUCK CENTRUM RS s.r.o."/>
  </r>
  <r>
    <n v="180"/>
    <x v="1"/>
    <s v="2012-HK0010"/>
    <x v="0"/>
    <n v="4500"/>
    <n v="6850"/>
    <n v="2350"/>
    <x v="1"/>
    <x v="6"/>
    <x v="96"/>
    <x v="5"/>
    <x v="4"/>
    <x v="4"/>
    <x v="5"/>
    <s v="Miroslav Mácha"/>
  </r>
  <r>
    <n v="181"/>
    <x v="1"/>
    <s v="2012-HK0011"/>
    <x v="2"/>
    <n v="4800"/>
    <n v="5317"/>
    <n v="517"/>
    <x v="1"/>
    <x v="6"/>
    <x v="99"/>
    <x v="4"/>
    <x v="4"/>
    <x v="4"/>
    <x v="5"/>
    <s v="ELEKTRO LAPUNÍK s.r.o."/>
  </r>
  <r>
    <n v="182"/>
    <x v="1"/>
    <s v="2012-HK0012"/>
    <x v="2"/>
    <n v="5500"/>
    <n v="6100"/>
    <n v="600"/>
    <x v="1"/>
    <x v="6"/>
    <x v="48"/>
    <x v="5"/>
    <x v="4"/>
    <x v="4"/>
    <x v="5"/>
    <s v="STOP-TRANS s.r.o."/>
  </r>
  <r>
    <n v="183"/>
    <x v="1"/>
    <s v="2012-HK0013"/>
    <x v="2"/>
    <n v="4000"/>
    <n v="4500"/>
    <n v="500"/>
    <x v="1"/>
    <x v="6"/>
    <x v="111"/>
    <x v="4"/>
    <x v="4"/>
    <x v="4"/>
    <x v="6"/>
    <s v="ELEKTRO LAPUNÍK s.r.o."/>
  </r>
  <r>
    <n v="184"/>
    <x v="1"/>
    <s v="2012-HK0014"/>
    <x v="2"/>
    <n v="1500"/>
    <n v="2000"/>
    <n v="500"/>
    <x v="1"/>
    <x v="6"/>
    <x v="83"/>
    <x v="4"/>
    <x v="4"/>
    <x v="4"/>
    <x v="6"/>
    <s v="TRUCK CENTRUM RS s.r.o."/>
  </r>
  <r>
    <n v="185"/>
    <x v="1"/>
    <s v="2012-HK0015"/>
    <x v="2"/>
    <n v="6800"/>
    <n v="7704"/>
    <n v="904"/>
    <x v="1"/>
    <x v="6"/>
    <x v="99"/>
    <x v="4"/>
    <x v="4"/>
    <x v="4"/>
    <x v="5"/>
    <s v="Šmídl s.r.o."/>
  </r>
  <r>
    <n v="186"/>
    <x v="1"/>
    <s v="2012-HK0016"/>
    <x v="2"/>
    <n v="5500"/>
    <n v="6022"/>
    <n v="522"/>
    <x v="1"/>
    <x v="6"/>
    <x v="99"/>
    <x v="4"/>
    <x v="4"/>
    <x v="4"/>
    <x v="5"/>
    <s v="Šmídl s.r.o."/>
  </r>
  <r>
    <n v="187"/>
    <x v="1"/>
    <s v="2012-HK0017"/>
    <x v="2"/>
    <n v="3200"/>
    <n v="4800"/>
    <n v="1600"/>
    <x v="1"/>
    <x v="6"/>
    <x v="112"/>
    <x v="4"/>
    <x v="4"/>
    <x v="4"/>
    <x v="6"/>
    <s v="Jaroslava Křepelková"/>
  </r>
  <r>
    <n v="188"/>
    <x v="1"/>
    <s v="2012-HK0018"/>
    <x v="1"/>
    <n v="12103"/>
    <n v="12994.7998046875"/>
    <n v="891.7998046875"/>
    <x v="1"/>
    <x v="6"/>
    <x v="98"/>
    <x v="5"/>
    <x v="4"/>
    <x v="5"/>
    <x v="5"/>
    <s v="Miroslav Kozler - DOFI-MK"/>
  </r>
  <r>
    <n v="189"/>
    <x v="1"/>
    <s v="2012-HK0019"/>
    <x v="2"/>
    <n v="6000"/>
    <n v="7000"/>
    <n v="1000"/>
    <x v="1"/>
    <x v="6"/>
    <x v="83"/>
    <x v="5"/>
    <x v="4"/>
    <x v="4"/>
    <x v="6"/>
    <s v="SGM Route, a.s."/>
  </r>
  <r>
    <n v="190"/>
    <x v="1"/>
    <s v="2012-HK0020"/>
    <x v="2"/>
    <n v="7500"/>
    <n v="8463"/>
    <n v="963"/>
    <x v="1"/>
    <x v="6"/>
    <x v="99"/>
    <x v="4"/>
    <x v="4"/>
    <x v="4"/>
    <x v="5"/>
    <s v="JP Sped s.r.o."/>
  </r>
  <r>
    <n v="191"/>
    <x v="1"/>
    <s v="2012-HK0021"/>
    <x v="0"/>
    <n v="3200"/>
    <n v="3700"/>
    <n v="500"/>
    <x v="1"/>
    <x v="6"/>
    <x v="61"/>
    <x v="3"/>
    <x v="4"/>
    <x v="5"/>
    <x v="3"/>
    <s v="J &amp; J Kubánek s.r.o."/>
  </r>
  <r>
    <n v="192"/>
    <x v="1"/>
    <s v="2012-HK0022"/>
    <x v="2"/>
    <n v="4000"/>
    <n v="5000"/>
    <n v="1000"/>
    <x v="1"/>
    <x v="6"/>
    <x v="63"/>
    <x v="4"/>
    <x v="4"/>
    <x v="4"/>
    <x v="6"/>
    <s v="PROXIMA Logistics a.s."/>
  </r>
  <r>
    <n v="193"/>
    <x v="1"/>
    <s v="2012-HK0023"/>
    <x v="2"/>
    <n v="3500"/>
    <n v="4058"/>
    <n v="558"/>
    <x v="1"/>
    <x v="6"/>
    <x v="99"/>
    <x v="4"/>
    <x v="4"/>
    <x v="4"/>
    <x v="5"/>
    <s v="ELEKTRO LAPUNÍK s.r.o."/>
  </r>
  <r>
    <n v="194"/>
    <x v="1"/>
    <s v="2012-HK0024"/>
    <x v="0"/>
    <n v="5500"/>
    <n v="6850"/>
    <n v="1350"/>
    <x v="1"/>
    <x v="6"/>
    <x v="96"/>
    <x v="5"/>
    <x v="4"/>
    <x v="4"/>
    <x v="5"/>
    <s v="Pavel Michalec - Autodoprava, s. r. o."/>
  </r>
  <r>
    <n v="195"/>
    <x v="1"/>
    <s v="2012-HK0025"/>
    <x v="2"/>
    <n v="6000"/>
    <n v="6510"/>
    <n v="510"/>
    <x v="1"/>
    <x v="6"/>
    <x v="99"/>
    <x v="4"/>
    <x v="4"/>
    <x v="4"/>
    <x v="5"/>
    <s v="SGM Route, a.s."/>
  </r>
  <r>
    <n v="196"/>
    <x v="1"/>
    <s v="2012-HK0026"/>
    <x v="2"/>
    <n v="4000"/>
    <n v="5000"/>
    <n v="1000"/>
    <x v="1"/>
    <x v="6"/>
    <x v="63"/>
    <x v="4"/>
    <x v="4"/>
    <x v="4"/>
    <x v="6"/>
    <s v="TRUCK CENTRUM RS s.r.o."/>
  </r>
  <r>
    <n v="197"/>
    <x v="1"/>
    <s v="2012-HK0027"/>
    <x v="2"/>
    <n v="2600"/>
    <n v="3100"/>
    <n v="500"/>
    <x v="1"/>
    <x v="6"/>
    <x v="87"/>
    <x v="4"/>
    <x v="4"/>
    <x v="4"/>
    <x v="6"/>
    <s v="ELEKTRO LAPUNÍK s.r.o."/>
  </r>
  <r>
    <n v="198"/>
    <x v="1"/>
    <s v="2012-HK0028"/>
    <x v="2"/>
    <n v="6300"/>
    <n v="7053"/>
    <n v="753"/>
    <x v="1"/>
    <x v="6"/>
    <x v="99"/>
    <x v="4"/>
    <x v="4"/>
    <x v="4"/>
    <x v="5"/>
    <s v="ELEKTRO LAPUNÍK s.r.o."/>
  </r>
  <r>
    <n v="199"/>
    <x v="1"/>
    <s v="2012-HK0029"/>
    <x v="2"/>
    <n v="4000"/>
    <n v="4500"/>
    <n v="500"/>
    <x v="1"/>
    <x v="6"/>
    <x v="111"/>
    <x v="4"/>
    <x v="4"/>
    <x v="4"/>
    <x v="6"/>
    <s v="ELEKTRO LAPUNÍK s.r.o."/>
  </r>
  <r>
    <n v="200"/>
    <x v="1"/>
    <s v="2012-HK0030"/>
    <x v="2"/>
    <n v="4000"/>
    <n v="4800"/>
    <n v="800"/>
    <x v="1"/>
    <x v="6"/>
    <x v="63"/>
    <x v="4"/>
    <x v="4"/>
    <x v="4"/>
    <x v="6"/>
    <s v="J+J SPEDICE CZ, s.r.o."/>
  </r>
  <r>
    <n v="201"/>
    <x v="1"/>
    <s v="2012-HK0031"/>
    <x v="2"/>
    <n v="3200"/>
    <n v="3743"/>
    <n v="543"/>
    <x v="1"/>
    <x v="6"/>
    <x v="99"/>
    <x v="5"/>
    <x v="4"/>
    <x v="4"/>
    <x v="5"/>
    <s v="ELEKTRO LAPUNÍK s.r.o."/>
  </r>
  <r>
    <n v="202"/>
    <x v="1"/>
    <s v="2012-HK0032"/>
    <x v="2"/>
    <n v="3400"/>
    <n v="3906"/>
    <n v="506"/>
    <x v="1"/>
    <x v="6"/>
    <x v="99"/>
    <x v="5"/>
    <x v="4"/>
    <x v="4"/>
    <x v="5"/>
    <s v="TRUCK CENTRUM RS s.r.o."/>
  </r>
  <r>
    <n v="203"/>
    <x v="1"/>
    <s v="2012-HK0033"/>
    <x v="0"/>
    <n v="10320"/>
    <n v="10900"/>
    <n v="580"/>
    <x v="1"/>
    <x v="6"/>
    <x v="96"/>
    <x v="5"/>
    <x v="4"/>
    <x v="4"/>
    <x v="5"/>
    <s v="PATÁK TRANSPORT &amp; SPEDITION s.r.o."/>
  </r>
  <r>
    <n v="204"/>
    <x v="1"/>
    <s v="2012-HK0034"/>
    <x v="0"/>
    <n v="6000"/>
    <n v="6200"/>
    <n v="200"/>
    <x v="1"/>
    <x v="6"/>
    <x v="61"/>
    <x v="3"/>
    <x v="4"/>
    <x v="4"/>
    <x v="3"/>
    <s v="JIŘÍ BAJER s.r.o."/>
  </r>
  <r>
    <n v="205"/>
    <x v="1"/>
    <s v="2012-HK0035"/>
    <x v="2"/>
    <n v="4000"/>
    <n v="5000"/>
    <n v="1000"/>
    <x v="1"/>
    <x v="6"/>
    <x v="63"/>
    <x v="4"/>
    <x v="4"/>
    <x v="4"/>
    <x v="6"/>
    <s v="J+J SPEDICE CZ, s.r.o."/>
  </r>
  <r>
    <n v="206"/>
    <x v="1"/>
    <s v="2012-HK0036"/>
    <x v="2"/>
    <n v="5800"/>
    <n v="7700"/>
    <n v="1900"/>
    <x v="1"/>
    <x v="6"/>
    <x v="83"/>
    <x v="5"/>
    <x v="4"/>
    <x v="4"/>
    <x v="6"/>
    <s v="LAŠEK spol. s r.o."/>
  </r>
  <r>
    <n v="207"/>
    <x v="1"/>
    <s v="2012-HK0037"/>
    <x v="2"/>
    <n v="1700"/>
    <n v="2000"/>
    <n v="300"/>
    <x v="1"/>
    <x v="6"/>
    <x v="113"/>
    <x v="4"/>
    <x v="4"/>
    <x v="4"/>
    <x v="6"/>
    <s v="TRUCK CENTRUM RS s.r.o."/>
  </r>
  <r>
    <n v="208"/>
    <x v="1"/>
    <s v="2012-HK0038"/>
    <x v="2"/>
    <n v="4000"/>
    <n v="4500"/>
    <n v="500"/>
    <x v="1"/>
    <x v="6"/>
    <x v="114"/>
    <x v="4"/>
    <x v="4"/>
    <x v="4"/>
    <x v="5"/>
    <s v="SGM Route, a.s."/>
  </r>
  <r>
    <n v="209"/>
    <x v="1"/>
    <s v="2012-HK0039"/>
    <x v="2"/>
    <n v="7000"/>
    <n v="7595"/>
    <n v="595"/>
    <x v="1"/>
    <x v="6"/>
    <x v="99"/>
    <x v="5"/>
    <x v="4"/>
    <x v="4"/>
    <x v="5"/>
    <s v="LAŠEK spol. s r.o."/>
  </r>
  <r>
    <n v="210"/>
    <x v="1"/>
    <s v="2012-HK0040"/>
    <x v="2"/>
    <n v="4300"/>
    <n v="4427"/>
    <n v="127"/>
    <x v="1"/>
    <x v="6"/>
    <x v="99"/>
    <x v="5"/>
    <x v="4"/>
    <x v="4"/>
    <x v="5"/>
    <s v="ELEKTRO LAPUNÍK s.r.o."/>
  </r>
  <r>
    <n v="211"/>
    <x v="1"/>
    <s v="2012-HK0041"/>
    <x v="2"/>
    <n v="3700"/>
    <n v="4232"/>
    <n v="532"/>
    <x v="1"/>
    <x v="6"/>
    <x v="99"/>
    <x v="5"/>
    <x v="4"/>
    <x v="4"/>
    <x v="5"/>
    <s v="TRUCK CENTRUM RS s.r.o."/>
  </r>
  <r>
    <n v="212"/>
    <x v="1"/>
    <s v="2012-HK0042"/>
    <x v="2"/>
    <n v="4700"/>
    <n v="5300"/>
    <n v="600"/>
    <x v="1"/>
    <x v="6"/>
    <x v="89"/>
    <x v="4"/>
    <x v="4"/>
    <x v="4"/>
    <x v="6"/>
    <s v="ELEKTRO LAPUNÍK s.r.o."/>
  </r>
  <r>
    <n v="213"/>
    <x v="1"/>
    <s v="2012-HK0043"/>
    <x v="2"/>
    <n v="5300"/>
    <n v="6200"/>
    <n v="900"/>
    <x v="1"/>
    <x v="6"/>
    <x v="104"/>
    <x v="4"/>
    <x v="4"/>
    <x v="4"/>
    <x v="6"/>
    <s v="MB Logistics s.r.o."/>
  </r>
  <r>
    <n v="214"/>
    <x v="1"/>
    <s v="2012-HK0044"/>
    <x v="2"/>
    <n v="3600"/>
    <n v="4200"/>
    <n v="600"/>
    <x v="1"/>
    <x v="6"/>
    <x v="100"/>
    <x v="5"/>
    <x v="4"/>
    <x v="4"/>
    <x v="5"/>
    <s v="SC Trans s.r.o."/>
  </r>
  <r>
    <n v="215"/>
    <x v="1"/>
    <s v="2012-HK0045"/>
    <x v="2"/>
    <n v="7200"/>
    <n v="7910"/>
    <n v="710"/>
    <x v="1"/>
    <x v="6"/>
    <x v="99"/>
    <x v="5"/>
    <x v="4"/>
    <x v="4"/>
    <x v="5"/>
    <s v="TRUCK CENTRUM RS s.r.o."/>
  </r>
  <r>
    <n v="216"/>
    <x v="1"/>
    <s v="2012-HK0046"/>
    <x v="2"/>
    <n v="3200"/>
    <n v="4232"/>
    <n v="1032"/>
    <x v="1"/>
    <x v="6"/>
    <x v="99"/>
    <x v="5"/>
    <x v="4"/>
    <x v="4"/>
    <x v="5"/>
    <s v="MB Logistics s.r.o."/>
  </r>
  <r>
    <n v="217"/>
    <x v="1"/>
    <s v="2012-HK0047"/>
    <x v="0"/>
    <n v="3000"/>
    <n v="4000"/>
    <n v="1000"/>
    <x v="1"/>
    <x v="6"/>
    <x v="61"/>
    <x v="2"/>
    <x v="4"/>
    <x v="4"/>
    <x v="3"/>
    <s v="TARATRANS spol. s r.o."/>
  </r>
  <r>
    <n v="218"/>
    <x v="1"/>
    <s v="2012-HK0048"/>
    <x v="2"/>
    <n v="7700"/>
    <n v="8745"/>
    <n v="1045"/>
    <x v="1"/>
    <x v="6"/>
    <x v="99"/>
    <x v="5"/>
    <x v="4"/>
    <x v="4"/>
    <x v="5"/>
    <s v="Václav Šlemr"/>
  </r>
  <r>
    <n v="219"/>
    <x v="1"/>
    <s v="2012-HK0049"/>
    <x v="2"/>
    <n v="6300"/>
    <n v="7053"/>
    <n v="753"/>
    <x v="1"/>
    <x v="6"/>
    <x v="99"/>
    <x v="5"/>
    <x v="4"/>
    <x v="4"/>
    <x v="5"/>
    <s v="ELEKTRO LAPUNÍK s.r.o."/>
  </r>
  <r>
    <n v="220"/>
    <x v="1"/>
    <s v="2012-HK0050"/>
    <x v="2"/>
    <n v="4000"/>
    <n v="4200"/>
    <n v="200"/>
    <x v="1"/>
    <x v="6"/>
    <x v="115"/>
    <x v="4"/>
    <x v="4"/>
    <x v="4"/>
    <x v="6"/>
    <s v="TRUCK CENTRUM RS s.r.o."/>
  </r>
  <r>
    <n v="221"/>
    <x v="1"/>
    <s v="2012-HK0051"/>
    <x v="2"/>
    <n v="4000"/>
    <n v="4500"/>
    <n v="500"/>
    <x v="1"/>
    <x v="6"/>
    <x v="111"/>
    <x v="4"/>
    <x v="4"/>
    <x v="4"/>
    <x v="6"/>
    <s v="ELEKTRO LAPUNÍK s.r.o."/>
  </r>
  <r>
    <n v="222"/>
    <x v="1"/>
    <s v="2012-HK0052"/>
    <x v="1"/>
    <n v="10500"/>
    <n v="11700"/>
    <n v="1200"/>
    <x v="1"/>
    <x v="6"/>
    <x v="96"/>
    <x v="4"/>
    <x v="4"/>
    <x v="4"/>
    <x v="5"/>
    <s v="CS INTERNATIONAL spol. s r.o."/>
  </r>
  <r>
    <n v="223"/>
    <x v="1"/>
    <s v="2012-HK0053"/>
    <x v="2"/>
    <n v="4000"/>
    <n v="5000"/>
    <n v="1000"/>
    <x v="1"/>
    <x v="6"/>
    <x v="64"/>
    <x v="4"/>
    <x v="4"/>
    <x v="4"/>
    <x v="6"/>
    <s v="Jan Hufnágel"/>
  </r>
  <r>
    <n v="224"/>
    <x v="1"/>
    <s v="2012-HK0054"/>
    <x v="2"/>
    <n v="4000"/>
    <n v="5000"/>
    <n v="1000"/>
    <x v="1"/>
    <x v="6"/>
    <x v="64"/>
    <x v="4"/>
    <x v="4"/>
    <x v="4"/>
    <x v="6"/>
    <s v="ELEKTRO LAPUNÍK s.r.o."/>
  </r>
  <r>
    <n v="225"/>
    <x v="1"/>
    <s v="2012-HK0055"/>
    <x v="2"/>
    <n v="3400"/>
    <n v="3906"/>
    <n v="506"/>
    <x v="1"/>
    <x v="6"/>
    <x v="99"/>
    <x v="5"/>
    <x v="4"/>
    <x v="4"/>
    <x v="5"/>
    <s v="ELEKTRO LAPUNÍK s.r.o."/>
  </r>
  <r>
    <n v="226"/>
    <x v="1"/>
    <s v="2012-HK0056"/>
    <x v="2"/>
    <n v="4100"/>
    <n v="4611"/>
    <n v="511"/>
    <x v="1"/>
    <x v="6"/>
    <x v="99"/>
    <x v="5"/>
    <x v="4"/>
    <x v="4"/>
    <x v="5"/>
    <s v="ELEKTRO LAPUNÍK s.r.o."/>
  </r>
  <r>
    <n v="227"/>
    <x v="1"/>
    <s v="2012-HK0057"/>
    <x v="0"/>
    <n v="10100"/>
    <n v="11200"/>
    <n v="1100"/>
    <x v="1"/>
    <x v="6"/>
    <x v="96"/>
    <x v="5"/>
    <x v="4"/>
    <x v="4"/>
    <x v="5"/>
    <s v="Petr Bednář"/>
  </r>
  <r>
    <n v="228"/>
    <x v="1"/>
    <s v="2012-HK0058"/>
    <x v="0"/>
    <n v="14500"/>
    <n v="15700"/>
    <n v="1200"/>
    <x v="1"/>
    <x v="6"/>
    <x v="96"/>
    <x v="5"/>
    <x v="4"/>
    <x v="5"/>
    <x v="5"/>
    <s v="SPEED HAN a.s."/>
  </r>
  <r>
    <n v="229"/>
    <x v="1"/>
    <s v="2012-HK0059"/>
    <x v="0"/>
    <n v="12000"/>
    <n v="13000"/>
    <n v="1000"/>
    <x v="1"/>
    <x v="6"/>
    <x v="96"/>
    <x v="5"/>
    <x v="4"/>
    <x v="4"/>
    <x v="5"/>
    <s v="Polanský David CZ, s.r.o."/>
  </r>
  <r>
    <n v="230"/>
    <x v="1"/>
    <s v="2012-HK0060"/>
    <x v="2"/>
    <n v="3700"/>
    <n v="4500"/>
    <n v="800"/>
    <x v="1"/>
    <x v="6"/>
    <x v="64"/>
    <x v="4"/>
    <x v="4"/>
    <x v="4"/>
    <x v="6"/>
    <s v="ŠTENCEL TRANSPORT s. r. o."/>
  </r>
  <r>
    <n v="231"/>
    <x v="1"/>
    <s v="2012-HK0061"/>
    <x v="2"/>
    <n v="2300"/>
    <n v="2650"/>
    <n v="350"/>
    <x v="1"/>
    <x v="6"/>
    <x v="61"/>
    <x v="2"/>
    <x v="4"/>
    <x v="4"/>
    <x v="3"/>
    <s v="DOPRAVNÍ SLUŽBY ADV s.r.o."/>
  </r>
  <r>
    <n v="232"/>
    <x v="1"/>
    <s v="2012-HK0062"/>
    <x v="2"/>
    <n v="4000"/>
    <n v="5000"/>
    <n v="1000"/>
    <x v="1"/>
    <x v="6"/>
    <x v="63"/>
    <x v="4"/>
    <x v="4"/>
    <x v="4"/>
    <x v="6"/>
    <s v="ELEKTRO LAPUNÍK s.r.o."/>
  </r>
  <r>
    <n v="233"/>
    <x v="1"/>
    <s v="2012-HK0063"/>
    <x v="2"/>
    <n v="6800"/>
    <n v="7595"/>
    <n v="795"/>
    <x v="1"/>
    <x v="6"/>
    <x v="99"/>
    <x v="5"/>
    <x v="4"/>
    <x v="4"/>
    <x v="5"/>
    <s v="ELEKTRO LAPUNÍK s.r.o."/>
  </r>
  <r>
    <n v="234"/>
    <x v="1"/>
    <s v="2012-HK0064"/>
    <x v="2"/>
    <n v="3300"/>
    <n v="3635"/>
    <n v="335"/>
    <x v="1"/>
    <x v="6"/>
    <x v="99"/>
    <x v="5"/>
    <x v="4"/>
    <x v="4"/>
    <x v="5"/>
    <s v="ELEKTRO LAPUNÍK s.r.o."/>
  </r>
  <r>
    <n v="235"/>
    <x v="1"/>
    <s v="2012-HK0065"/>
    <x v="2"/>
    <n v="4000"/>
    <n v="5000"/>
    <n v="1000"/>
    <x v="1"/>
    <x v="6"/>
    <x v="63"/>
    <x v="4"/>
    <x v="4"/>
    <x v="4"/>
    <x v="6"/>
    <s v="ALMIR spedition s.r.o."/>
  </r>
  <r>
    <n v="236"/>
    <x v="1"/>
    <s v="2012-HK0066"/>
    <x v="2"/>
    <n v="4000"/>
    <n v="5000"/>
    <n v="1000"/>
    <x v="1"/>
    <x v="6"/>
    <x v="64"/>
    <x v="4"/>
    <x v="4"/>
    <x v="4"/>
    <x v="6"/>
    <s v="JIP východočeská, a.s."/>
  </r>
  <r>
    <n v="237"/>
    <x v="1"/>
    <s v="2012-HK0067"/>
    <x v="2"/>
    <n v="4500"/>
    <n v="5000"/>
    <n v="500"/>
    <x v="1"/>
    <x v="6"/>
    <x v="63"/>
    <x v="4"/>
    <x v="4"/>
    <x v="4"/>
    <x v="6"/>
    <s v="ELEKTRO LAPUNÍK s.r.o."/>
  </r>
  <r>
    <n v="238"/>
    <x v="1"/>
    <s v="2012-HK0068"/>
    <x v="2"/>
    <n v="4000"/>
    <n v="5000"/>
    <n v="1000"/>
    <x v="1"/>
    <x v="6"/>
    <x v="64"/>
    <x v="4"/>
    <x v="4"/>
    <x v="4"/>
    <x v="6"/>
    <s v="Libor Kopsa"/>
  </r>
  <r>
    <n v="239"/>
    <x v="1"/>
    <s v="2012-HK0069"/>
    <x v="2"/>
    <n v="1500"/>
    <n v="2000"/>
    <n v="500"/>
    <x v="1"/>
    <x v="6"/>
    <x v="83"/>
    <x v="4"/>
    <x v="4"/>
    <x v="4"/>
    <x v="6"/>
    <s v="J+J SPEDICE CZ, s.r.o."/>
  </r>
  <r>
    <n v="240"/>
    <x v="1"/>
    <s v="2012-HK0070"/>
    <x v="2"/>
    <n v="6500"/>
    <n v="7269"/>
    <n v="769"/>
    <x v="1"/>
    <x v="6"/>
    <x v="99"/>
    <x v="5"/>
    <x v="4"/>
    <x v="4"/>
    <x v="5"/>
    <s v="ELEKTRO LAPUNÍK s.r.o."/>
  </r>
  <r>
    <n v="241"/>
    <x v="1"/>
    <s v="2012-HK0071"/>
    <x v="0"/>
    <n v="5000"/>
    <n v="7250"/>
    <n v="2250"/>
    <x v="1"/>
    <x v="6"/>
    <x v="96"/>
    <x v="5"/>
    <x v="4"/>
    <x v="4"/>
    <x v="5"/>
    <s v="Miroslav Andonov"/>
  </r>
  <r>
    <n v="242"/>
    <x v="1"/>
    <s v="2012-HK0072"/>
    <x v="0"/>
    <n v="4200"/>
    <n v="5400"/>
    <n v="1200"/>
    <x v="1"/>
    <x v="6"/>
    <x v="96"/>
    <x v="5"/>
    <x v="4"/>
    <x v="4"/>
    <x v="5"/>
    <s v="Miroslav Andonov"/>
  </r>
  <r>
    <n v="243"/>
    <x v="1"/>
    <s v="2012-HK0073"/>
    <x v="0"/>
    <n v="16281.6005859375"/>
    <n v="17808"/>
    <n v="1526.3994140625"/>
    <x v="1"/>
    <x v="6"/>
    <x v="83"/>
    <x v="5"/>
    <x v="4"/>
    <x v="5"/>
    <x v="6"/>
    <s v="Slavomír Orlay ORBIS"/>
  </r>
  <r>
    <n v="244"/>
    <x v="1"/>
    <s v="2012-HK0074"/>
    <x v="0"/>
    <n v="16281.6005859375"/>
    <n v="17808"/>
    <n v="1526.3994140625"/>
    <x v="1"/>
    <x v="6"/>
    <x v="83"/>
    <x v="5"/>
    <x v="4"/>
    <x v="5"/>
    <x v="6"/>
    <s v="Slavomír Orlay ORBIS"/>
  </r>
  <r>
    <n v="245"/>
    <x v="1"/>
    <s v="2012-HK0075"/>
    <x v="2"/>
    <n v="2500"/>
    <n v="3200"/>
    <n v="700"/>
    <x v="1"/>
    <x v="6"/>
    <x v="61"/>
    <x v="3"/>
    <x v="4"/>
    <x v="4"/>
    <x v="3"/>
    <s v="MS TRANS a.s."/>
  </r>
  <r>
    <n v="246"/>
    <x v="1"/>
    <s v="2012-HK0076"/>
    <x v="2"/>
    <n v="7300"/>
    <n v="8138"/>
    <n v="838"/>
    <x v="1"/>
    <x v="6"/>
    <x v="99"/>
    <x v="5"/>
    <x v="4"/>
    <x v="4"/>
    <x v="5"/>
    <s v="MB Logistics s.r.o."/>
  </r>
  <r>
    <n v="247"/>
    <x v="1"/>
    <s v="2012-HK0077"/>
    <x v="0"/>
    <n v="15772.80078125"/>
    <n v="17808"/>
    <n v="2035.19921875"/>
    <x v="1"/>
    <x v="6"/>
    <x v="83"/>
    <x v="5"/>
    <x v="4"/>
    <x v="5"/>
    <x v="6"/>
    <s v="Vlastimír Zábrana"/>
  </r>
  <r>
    <n v="248"/>
    <x v="1"/>
    <s v="2012-HK0078"/>
    <x v="2"/>
    <n v="3500"/>
    <n v="4015"/>
    <n v="515"/>
    <x v="1"/>
    <x v="6"/>
    <x v="99"/>
    <x v="5"/>
    <x v="4"/>
    <x v="4"/>
    <x v="5"/>
    <s v="ELEKTRO LAPUNÍK s.r.o."/>
  </r>
  <r>
    <n v="249"/>
    <x v="1"/>
    <s v="2012-HK0079"/>
    <x v="1"/>
    <n v="18870.5"/>
    <n v="21455.5"/>
    <n v="2585"/>
    <x v="1"/>
    <x v="6"/>
    <x v="98"/>
    <x v="5"/>
    <x v="4"/>
    <x v="5"/>
    <x v="5"/>
    <s v="SOMMER Transport s.r.o."/>
  </r>
  <r>
    <n v="250"/>
    <x v="1"/>
    <s v="2012-HK0080"/>
    <x v="2"/>
    <n v="2700"/>
    <n v="3000"/>
    <n v="300"/>
    <x v="1"/>
    <x v="6"/>
    <x v="116"/>
    <x v="4"/>
    <x v="4"/>
    <x v="4"/>
    <x v="6"/>
    <s v="ELEKTRO LAPUNÍK s.r.o."/>
  </r>
  <r>
    <n v="251"/>
    <x v="1"/>
    <s v="2012-HK0081"/>
    <x v="0"/>
    <n v="2000"/>
    <n v="2800"/>
    <n v="800"/>
    <x v="1"/>
    <x v="6"/>
    <x v="61"/>
    <x v="3"/>
    <x v="4"/>
    <x v="4"/>
    <x v="3"/>
    <s v="AUTODOPRAVA ZDENĚK HRUBÝ, s.r.o."/>
  </r>
  <r>
    <n v="252"/>
    <x v="1"/>
    <s v="2012-HK0082"/>
    <x v="1"/>
    <n v="17500"/>
    <n v="20750"/>
    <n v="3250"/>
    <x v="1"/>
    <x v="6"/>
    <x v="98"/>
    <x v="5"/>
    <x v="4"/>
    <x v="5"/>
    <x v="5"/>
    <s v="TRUCK CENTRUM RS s.r.o."/>
  </r>
  <r>
    <n v="253"/>
    <x v="1"/>
    <s v="2012-HK0083"/>
    <x v="2"/>
    <n v="4000"/>
    <n v="4500"/>
    <n v="500"/>
    <x v="1"/>
    <x v="6"/>
    <x v="116"/>
    <x v="4"/>
    <x v="4"/>
    <x v="4"/>
    <x v="6"/>
    <s v="ELEKTRO LAPUNÍK s.r.o."/>
  </r>
  <r>
    <n v="254"/>
    <x v="1"/>
    <s v="2012-HK0084"/>
    <x v="2"/>
    <n v="4000"/>
    <n v="4600"/>
    <n v="600"/>
    <x v="1"/>
    <x v="6"/>
    <x v="48"/>
    <x v="5"/>
    <x v="4"/>
    <x v="4"/>
    <x v="5"/>
    <s v="ELEKTRO LAPUNÍK s.r.o."/>
  </r>
  <r>
    <n v="255"/>
    <x v="1"/>
    <s v="2012-HK0085"/>
    <x v="2"/>
    <n v="5500"/>
    <n v="6100"/>
    <n v="600"/>
    <x v="1"/>
    <x v="6"/>
    <x v="48"/>
    <x v="5"/>
    <x v="4"/>
    <x v="4"/>
    <x v="5"/>
    <s v="ELEKTRO LAPUNÍK s.r.o."/>
  </r>
  <r>
    <n v="256"/>
    <x v="1"/>
    <s v="2012-HK0086"/>
    <x v="0"/>
    <n v="17553.599609375"/>
    <n v="19843.201171875"/>
    <n v="2289.6015625"/>
    <x v="1"/>
    <x v="6"/>
    <x v="83"/>
    <x v="5"/>
    <x v="4"/>
    <x v="5"/>
    <x v="6"/>
    <s v="Vlastimír Zábrana"/>
  </r>
  <r>
    <n v="257"/>
    <x v="1"/>
    <s v="2012-HK0087"/>
    <x v="2"/>
    <n v="3850"/>
    <n v="4350"/>
    <n v="500"/>
    <x v="1"/>
    <x v="6"/>
    <x v="100"/>
    <x v="5"/>
    <x v="4"/>
    <x v="5"/>
    <x v="5"/>
    <s v="Milan Sihelský"/>
  </r>
  <r>
    <n v="258"/>
    <x v="1"/>
    <s v="2012-HK0088"/>
    <x v="2"/>
    <n v="4000"/>
    <n v="5000"/>
    <n v="1000"/>
    <x v="1"/>
    <x v="6"/>
    <x v="63"/>
    <x v="4"/>
    <x v="4"/>
    <x v="4"/>
    <x v="6"/>
    <s v="L &amp; L, s.r.o."/>
  </r>
  <r>
    <n v="259"/>
    <x v="1"/>
    <s v="2012-HK0089"/>
    <x v="2"/>
    <n v="4000"/>
    <n v="5000"/>
    <n v="1000"/>
    <x v="1"/>
    <x v="6"/>
    <x v="63"/>
    <x v="4"/>
    <x v="4"/>
    <x v="4"/>
    <x v="6"/>
    <s v="KD SERVIS a.s."/>
  </r>
  <r>
    <n v="260"/>
    <x v="1"/>
    <s v="2012-HK0090"/>
    <x v="0"/>
    <n v="10000"/>
    <n v="11400"/>
    <n v="1400"/>
    <x v="1"/>
    <x v="6"/>
    <x v="117"/>
    <x v="5"/>
    <x v="4"/>
    <x v="5"/>
    <x v="5"/>
    <s v="CARGO-HORTIM, spol. s r.o."/>
  </r>
  <r>
    <n v="261"/>
    <x v="1"/>
    <s v="2012-HK0091"/>
    <x v="0"/>
    <n v="7600"/>
    <n v="8500"/>
    <n v="900"/>
    <x v="1"/>
    <x v="6"/>
    <x v="96"/>
    <x v="5"/>
    <x v="4"/>
    <x v="5"/>
    <x v="5"/>
    <s v="WAROTRANS s.r.o."/>
  </r>
  <r>
    <n v="262"/>
    <x v="1"/>
    <s v="2012-HK0092"/>
    <x v="2"/>
    <n v="2600"/>
    <n v="3400"/>
    <n v="800"/>
    <x v="1"/>
    <x v="6"/>
    <x v="118"/>
    <x v="4"/>
    <x v="4"/>
    <x v="4"/>
    <x v="6"/>
    <s v="ELEKTRO LAPUNÍK s.r.o."/>
  </r>
  <r>
    <n v="263"/>
    <x v="1"/>
    <s v="2012-HK0093"/>
    <x v="2"/>
    <n v="4000"/>
    <n v="5000"/>
    <n v="1000"/>
    <x v="1"/>
    <x v="6"/>
    <x v="63"/>
    <x v="4"/>
    <x v="4"/>
    <x v="4"/>
    <x v="6"/>
    <s v="LUAPA s.r.o."/>
  </r>
  <r>
    <n v="264"/>
    <x v="1"/>
    <s v="2012-HK0094"/>
    <x v="2"/>
    <n v="2000"/>
    <n v="2700"/>
    <n v="700"/>
    <x v="1"/>
    <x v="6"/>
    <x v="63"/>
    <x v="4"/>
    <x v="4"/>
    <x v="4"/>
    <x v="6"/>
    <s v="ELEKTRO LAPUNÍK s.r.o."/>
  </r>
  <r>
    <n v="265"/>
    <x v="1"/>
    <s v="2012-HK0095"/>
    <x v="0"/>
    <n v="3500"/>
    <n v="4000"/>
    <n v="500"/>
    <x v="1"/>
    <x v="6"/>
    <x v="61"/>
    <x v="3"/>
    <x v="4"/>
    <x v="4"/>
    <x v="3"/>
    <s v="ELEKTRO LAPUNÍK s.r.o."/>
  </r>
  <r>
    <n v="266"/>
    <x v="1"/>
    <s v="2012-HK0096"/>
    <x v="0"/>
    <n v="2500"/>
    <n v="3300"/>
    <n v="800"/>
    <x v="1"/>
    <x v="6"/>
    <x v="61"/>
    <x v="5"/>
    <x v="4"/>
    <x v="5"/>
    <x v="3"/>
    <s v="Tomáš Přibyl"/>
  </r>
  <r>
    <n v="267"/>
    <x v="1"/>
    <s v="2012-HK0097"/>
    <x v="1"/>
    <n v="17825.5"/>
    <n v="21135.94921875"/>
    <n v="3310.44921875"/>
    <x v="1"/>
    <x v="6"/>
    <x v="98"/>
    <x v="5"/>
    <x v="4"/>
    <x v="5"/>
    <x v="5"/>
    <s v="TRUCK CENTRUM RS s.r.o."/>
  </r>
  <r>
    <n v="268"/>
    <x v="1"/>
    <s v="2012-HK0098"/>
    <x v="1"/>
    <n v="11600"/>
    <n v="12600"/>
    <n v="1000"/>
    <x v="1"/>
    <x v="6"/>
    <x v="96"/>
    <x v="5"/>
    <x v="4"/>
    <x v="5"/>
    <x v="5"/>
    <s v="S.K.L. Trans, s.r.o."/>
  </r>
  <r>
    <n v="269"/>
    <x v="1"/>
    <s v="2012-HK0099"/>
    <x v="2"/>
    <n v="4000"/>
    <n v="5000"/>
    <n v="1000"/>
    <x v="1"/>
    <x v="6"/>
    <x v="63"/>
    <x v="4"/>
    <x v="4"/>
    <x v="4"/>
    <x v="6"/>
    <s v="Volek František"/>
  </r>
  <r>
    <n v="270"/>
    <x v="1"/>
    <s v="2012-HK0100"/>
    <x v="1"/>
    <n v="3300"/>
    <n v="4500"/>
    <n v="1200"/>
    <x v="1"/>
    <x v="6"/>
    <x v="96"/>
    <x v="5"/>
    <x v="4"/>
    <x v="5"/>
    <x v="5"/>
    <s v="AUTODOPRAVA KRIŽAN, s.r.o."/>
  </r>
  <r>
    <n v="271"/>
    <x v="1"/>
    <s v="2012-HK0101"/>
    <x v="0"/>
    <n v="4500"/>
    <n v="5400"/>
    <n v="900"/>
    <x v="1"/>
    <x v="6"/>
    <x v="96"/>
    <x v="5"/>
    <x v="4"/>
    <x v="5"/>
    <x v="5"/>
    <s v="MICHALSKÝ, s.r.o."/>
  </r>
  <r>
    <n v="272"/>
    <x v="1"/>
    <s v="2012-HK0102"/>
    <x v="0"/>
    <n v="15300"/>
    <n v="20200"/>
    <n v="4900"/>
    <x v="1"/>
    <x v="6"/>
    <x v="96"/>
    <x v="5"/>
    <x v="4"/>
    <x v="5"/>
    <x v="5"/>
    <s v="SILBEC, s.r.o."/>
  </r>
  <r>
    <n v="273"/>
    <x v="1"/>
    <s v="2012-HK0103"/>
    <x v="2"/>
    <n v="4700"/>
    <n v="5200"/>
    <n v="500"/>
    <x v="1"/>
    <x v="6"/>
    <x v="108"/>
    <x v="4"/>
    <x v="4"/>
    <x v="4"/>
    <x v="6"/>
    <s v="ELEKTRO LAPUNÍK s.r.o."/>
  </r>
  <r>
    <n v="274"/>
    <x v="1"/>
    <s v="2012-HK0104"/>
    <x v="2"/>
    <n v="4000"/>
    <n v="5000"/>
    <n v="1000"/>
    <x v="1"/>
    <x v="6"/>
    <x v="63"/>
    <x v="4"/>
    <x v="4"/>
    <x v="4"/>
    <x v="6"/>
    <s v="Luboš Kvaček"/>
  </r>
  <r>
    <n v="275"/>
    <x v="1"/>
    <s v="2012-HK0105"/>
    <x v="0"/>
    <n v="7500"/>
    <n v="10900"/>
    <n v="3400"/>
    <x v="1"/>
    <x v="6"/>
    <x v="96"/>
    <x v="5"/>
    <x v="4"/>
    <x v="5"/>
    <x v="5"/>
    <s v="ESA s.r.o."/>
  </r>
  <r>
    <n v="276"/>
    <x v="1"/>
    <s v="2012-HK0106"/>
    <x v="0"/>
    <n v="1000"/>
    <n v="1300"/>
    <n v="300"/>
    <x v="1"/>
    <x v="6"/>
    <x v="61"/>
    <x v="2"/>
    <x v="4"/>
    <x v="4"/>
    <x v="3"/>
    <s v="Petr Holeček"/>
  </r>
  <r>
    <n v="277"/>
    <x v="1"/>
    <s v="2012-HK0107"/>
    <x v="2"/>
    <n v="2600"/>
    <n v="3000"/>
    <n v="400"/>
    <x v="1"/>
    <x v="6"/>
    <x v="78"/>
    <x v="4"/>
    <x v="4"/>
    <x v="4"/>
    <x v="6"/>
    <s v="ELEKTRO LAPUNÍK s.r.o."/>
  </r>
  <r>
    <n v="278"/>
    <x v="1"/>
    <s v="2012-HK0108"/>
    <x v="2"/>
    <n v="5000"/>
    <n v="5500"/>
    <n v="500"/>
    <x v="1"/>
    <x v="6"/>
    <x v="119"/>
    <x v="4"/>
    <x v="4"/>
    <x v="4"/>
    <x v="6"/>
    <s v="ELEKTRO LAPUNÍK s.r.o."/>
  </r>
  <r>
    <n v="279"/>
    <x v="1"/>
    <s v="2012-HK0109"/>
    <x v="2"/>
    <n v="4000"/>
    <n v="5000"/>
    <n v="1000"/>
    <x v="1"/>
    <x v="8"/>
    <x v="63"/>
    <x v="4"/>
    <x v="4"/>
    <x v="4"/>
    <x v="6"/>
    <s v="J+J SPEDICE CZ, s.r.o."/>
  </r>
  <r>
    <n v="280"/>
    <x v="1"/>
    <s v="2012-HK0110"/>
    <x v="2"/>
    <n v="4000"/>
    <n v="5000"/>
    <n v="1000"/>
    <x v="1"/>
    <x v="8"/>
    <x v="63"/>
    <x v="4"/>
    <x v="4"/>
    <x v="4"/>
    <x v="6"/>
    <s v="Luboš Braha"/>
  </r>
  <r>
    <n v="281"/>
    <x v="1"/>
    <s v="2012-HK0111"/>
    <x v="2"/>
    <n v="4000"/>
    <n v="5000"/>
    <n v="1000"/>
    <x v="1"/>
    <x v="8"/>
    <x v="63"/>
    <x v="4"/>
    <x v="4"/>
    <x v="4"/>
    <x v="6"/>
    <s v="AUTOTRANSPORT NĚMEČEK  &amp; Syn s.r.o."/>
  </r>
  <r>
    <n v="282"/>
    <x v="1"/>
    <s v="2012-HK0112"/>
    <x v="2"/>
    <n v="1600"/>
    <n v="2600"/>
    <n v="1000"/>
    <x v="1"/>
    <x v="8"/>
    <x v="61"/>
    <x v="2"/>
    <x v="4"/>
    <x v="4"/>
    <x v="3"/>
    <s v="FAST TRANSPORT, s.r.o."/>
  </r>
  <r>
    <n v="283"/>
    <x v="1"/>
    <s v="2012-HK0113"/>
    <x v="2"/>
    <n v="1500"/>
    <n v="2000"/>
    <n v="500"/>
    <x v="1"/>
    <x v="6"/>
    <x v="83"/>
    <x v="4"/>
    <x v="4"/>
    <x v="4"/>
    <x v="6"/>
    <s v="ELEKTRO LAPUNÍK s.r.o."/>
  </r>
  <r>
    <n v="284"/>
    <x v="1"/>
    <s v="2012-HK0114"/>
    <x v="2"/>
    <n v="5000"/>
    <n v="7224"/>
    <n v="2224"/>
    <x v="1"/>
    <x v="8"/>
    <x v="120"/>
    <x v="5"/>
    <x v="4"/>
    <x v="5"/>
    <x v="5"/>
    <s v="MORAVA TRANS s.r.o."/>
  </r>
  <r>
    <n v="285"/>
    <x v="1"/>
    <s v="2012-HK0115"/>
    <x v="2"/>
    <n v="3300"/>
    <n v="3798"/>
    <n v="498"/>
    <x v="1"/>
    <x v="8"/>
    <x v="99"/>
    <x v="5"/>
    <x v="4"/>
    <x v="4"/>
    <x v="5"/>
    <s v="JAPO-autodoprava s.r.o."/>
  </r>
  <r>
    <n v="286"/>
    <x v="1"/>
    <s v="2012-HK0116"/>
    <x v="2"/>
    <n v="6500"/>
    <n v="7595"/>
    <n v="1095"/>
    <x v="1"/>
    <x v="8"/>
    <x v="99"/>
    <x v="5"/>
    <x v="4"/>
    <x v="4"/>
    <x v="5"/>
    <s v="JAMBOR s.r.o."/>
  </r>
  <r>
    <n v="287"/>
    <x v="1"/>
    <s v="2012-HK0117"/>
    <x v="2"/>
    <n v="8000"/>
    <n v="8745"/>
    <n v="745"/>
    <x v="1"/>
    <x v="8"/>
    <x v="99"/>
    <x v="5"/>
    <x v="4"/>
    <x v="4"/>
    <x v="5"/>
    <s v="Luboš Braha"/>
  </r>
  <r>
    <n v="288"/>
    <x v="1"/>
    <s v="2012-HK0118"/>
    <x v="2"/>
    <n v="5000"/>
    <n v="6732"/>
    <n v="1732"/>
    <x v="1"/>
    <x v="8"/>
    <x v="99"/>
    <x v="5"/>
    <x v="4"/>
    <x v="4"/>
    <x v="5"/>
    <s v="J+J SPEDICE CZ, s.r.o."/>
  </r>
  <r>
    <n v="289"/>
    <x v="1"/>
    <s v="2012-HK0119"/>
    <x v="0"/>
    <n v="1700"/>
    <n v="2100"/>
    <n v="400"/>
    <x v="1"/>
    <x v="8"/>
    <x v="61"/>
    <x v="2"/>
    <x v="4"/>
    <x v="4"/>
    <x v="3"/>
    <s v="Ladislav Vyhnálek"/>
  </r>
  <r>
    <n v="290"/>
    <x v="1"/>
    <s v="2012-HK0120"/>
    <x v="1"/>
    <n v="14500"/>
    <n v="15500"/>
    <n v="1000"/>
    <x v="1"/>
    <x v="8"/>
    <x v="96"/>
    <x v="5"/>
    <x v="4"/>
    <x v="5"/>
    <x v="5"/>
    <s v="Iva Zelinková"/>
  </r>
  <r>
    <n v="291"/>
    <x v="1"/>
    <s v="2012-HK0121"/>
    <x v="2"/>
    <n v="3300"/>
    <n v="3852"/>
    <n v="552"/>
    <x v="1"/>
    <x v="6"/>
    <x v="99"/>
    <x v="5"/>
    <x v="4"/>
    <x v="4"/>
    <x v="5"/>
    <s v="ELEKTRO LAPUNÍK s.r.o."/>
  </r>
  <r>
    <n v="292"/>
    <x v="1"/>
    <s v="2012-HK0122"/>
    <x v="2"/>
    <n v="4000"/>
    <n v="5000"/>
    <n v="1000"/>
    <x v="1"/>
    <x v="8"/>
    <x v="63"/>
    <x v="4"/>
    <x v="4"/>
    <x v="4"/>
    <x v="6"/>
    <s v="J+J SPEDICE CZ, s.r.o."/>
  </r>
  <r>
    <n v="293"/>
    <x v="1"/>
    <s v="2012-HK0123"/>
    <x v="2"/>
    <n v="4000"/>
    <n v="5000"/>
    <n v="1000"/>
    <x v="1"/>
    <x v="8"/>
    <x v="63"/>
    <x v="4"/>
    <x v="4"/>
    <x v="4"/>
    <x v="6"/>
    <s v="DLT, spol. s r.o."/>
  </r>
  <r>
    <n v="294"/>
    <x v="1"/>
    <s v="2012-HK0124"/>
    <x v="2"/>
    <n v="3000"/>
    <n v="3408"/>
    <n v="408"/>
    <x v="1"/>
    <x v="8"/>
    <x v="99"/>
    <x v="5"/>
    <x v="4"/>
    <x v="4"/>
    <x v="5"/>
    <s v="J+J SPEDICE CZ, s.r.o."/>
  </r>
  <r>
    <n v="295"/>
    <x v="1"/>
    <s v="2012-HK0125"/>
    <x v="0"/>
    <n v="10939.2001953125"/>
    <n v="13000"/>
    <n v="2060.7998046875"/>
    <x v="1"/>
    <x v="8"/>
    <x v="96"/>
    <x v="5"/>
    <x v="4"/>
    <x v="4"/>
    <x v="5"/>
    <s v="VIVRE s.r.o."/>
  </r>
  <r>
    <n v="296"/>
    <x v="1"/>
    <s v="2012-HK0126"/>
    <x v="2"/>
    <n v="4000"/>
    <n v="5000"/>
    <n v="1000"/>
    <x v="1"/>
    <x v="8"/>
    <x v="63"/>
    <x v="4"/>
    <x v="4"/>
    <x v="4"/>
    <x v="6"/>
    <s v="J+J SPEDICE CZ, s.r.o."/>
  </r>
  <r>
    <n v="297"/>
    <x v="1"/>
    <s v="2012-HK0127"/>
    <x v="0"/>
    <n v="14500"/>
    <n v="15500"/>
    <n v="1000"/>
    <x v="1"/>
    <x v="8"/>
    <x v="96"/>
    <x v="5"/>
    <x v="4"/>
    <x v="5"/>
    <x v="5"/>
    <s v="Iva Zelinková"/>
  </r>
  <r>
    <n v="298"/>
    <x v="1"/>
    <s v="2012-HK0128"/>
    <x v="2"/>
    <n v="4300"/>
    <n v="4800"/>
    <n v="500"/>
    <x v="1"/>
    <x v="8"/>
    <x v="103"/>
    <x v="5"/>
    <x v="4"/>
    <x v="4"/>
    <x v="5"/>
    <s v="ELEKTRO LAPUNÍK s.r.o."/>
  </r>
  <r>
    <n v="299"/>
    <x v="1"/>
    <s v="2012-HK0129"/>
    <x v="2"/>
    <n v="4000"/>
    <n v="5000"/>
    <n v="1000"/>
    <x v="1"/>
    <x v="8"/>
    <x v="63"/>
    <x v="4"/>
    <x v="4"/>
    <x v="4"/>
    <x v="6"/>
    <s v="ELEKTRO LAPUNÍK s.r.o."/>
  </r>
  <r>
    <n v="300"/>
    <x v="1"/>
    <s v="2012-HK0130"/>
    <x v="1"/>
    <n v="11319.75"/>
    <n v="12600"/>
    <n v="1280.25"/>
    <x v="1"/>
    <x v="8"/>
    <x v="96"/>
    <x v="5"/>
    <x v="4"/>
    <x v="5"/>
    <x v="5"/>
    <s v="Cirák Ján -ALNO"/>
  </r>
  <r>
    <n v="301"/>
    <x v="1"/>
    <s v="2012-HK0131"/>
    <x v="1"/>
    <n v="2300"/>
    <n v="3500"/>
    <n v="1200"/>
    <x v="1"/>
    <x v="6"/>
    <x v="96"/>
    <x v="5"/>
    <x v="4"/>
    <x v="5"/>
    <x v="5"/>
    <s v="Daniel Saglena"/>
  </r>
  <r>
    <n v="302"/>
    <x v="1"/>
    <s v="2012-HK0132"/>
    <x v="1"/>
    <n v="42500"/>
    <n v="46750"/>
    <n v="4250"/>
    <x v="1"/>
    <x v="8"/>
    <x v="121"/>
    <x v="5"/>
    <x v="4"/>
    <x v="5"/>
    <x v="5"/>
    <s v="TRUCK CENTRUM RS s.r.o."/>
  </r>
  <r>
    <n v="303"/>
    <x v="1"/>
    <s v="2012-HK0133"/>
    <x v="2"/>
    <n v="4500"/>
    <n v="4828"/>
    <n v="328"/>
    <x v="1"/>
    <x v="8"/>
    <x v="99"/>
    <x v="5"/>
    <x v="4"/>
    <x v="4"/>
    <x v="5"/>
    <s v="J+J SPEDICE CZ, s.r.o."/>
  </r>
  <r>
    <n v="304"/>
    <x v="1"/>
    <s v="2012-HK0134"/>
    <x v="2"/>
    <n v="8000"/>
    <n v="8745"/>
    <n v="745"/>
    <x v="1"/>
    <x v="8"/>
    <x v="99"/>
    <x v="5"/>
    <x v="4"/>
    <x v="4"/>
    <x v="5"/>
    <s v="ELEKTRO LAPUNÍK s.r.o."/>
  </r>
  <r>
    <n v="305"/>
    <x v="1"/>
    <s v="2012-HK0135"/>
    <x v="0"/>
    <n v="1000"/>
    <n v="1200"/>
    <n v="200"/>
    <x v="1"/>
    <x v="8"/>
    <x v="61"/>
    <x v="2"/>
    <x v="4"/>
    <x v="4"/>
    <x v="3"/>
    <s v="Stěhování HOPE s.r.o."/>
  </r>
  <r>
    <n v="306"/>
    <x v="1"/>
    <s v="2012-HK0136"/>
    <x v="2"/>
    <n v="3700"/>
    <n v="4000"/>
    <n v="300"/>
    <x v="1"/>
    <x v="8"/>
    <x v="122"/>
    <x v="4"/>
    <x v="4"/>
    <x v="4"/>
    <x v="6"/>
    <s v="ELEKTRO LAPUNÍK s.r.o."/>
  </r>
  <r>
    <n v="307"/>
    <x v="1"/>
    <s v="2012-HK0137"/>
    <x v="2"/>
    <n v="4000"/>
    <n v="4800"/>
    <n v="800"/>
    <x v="1"/>
    <x v="8"/>
    <x v="63"/>
    <x v="4"/>
    <x v="4"/>
    <x v="4"/>
    <x v="6"/>
    <s v="Hanuš Zdeněk"/>
  </r>
  <r>
    <n v="308"/>
    <x v="1"/>
    <s v="2012-HK0138"/>
    <x v="2"/>
    <n v="4300"/>
    <n v="4900"/>
    <n v="600"/>
    <x v="1"/>
    <x v="8"/>
    <x v="103"/>
    <x v="5"/>
    <x v="4"/>
    <x v="4"/>
    <x v="5"/>
    <s v="Hanuš Zdeněk"/>
  </r>
  <r>
    <n v="309"/>
    <x v="1"/>
    <s v="2012-HK0139"/>
    <x v="2"/>
    <n v="4000"/>
    <n v="5000"/>
    <n v="1000"/>
    <x v="1"/>
    <x v="8"/>
    <x v="64"/>
    <x v="4"/>
    <x v="4"/>
    <x v="4"/>
    <x v="6"/>
    <s v="TRUCK CENTRUM RS s.r.o."/>
  </r>
  <r>
    <n v="310"/>
    <x v="1"/>
    <s v="2012-HK0140"/>
    <x v="0"/>
    <n v="1800"/>
    <n v="2900"/>
    <n v="1100"/>
    <x v="1"/>
    <x v="8"/>
    <x v="39"/>
    <x v="5"/>
    <x v="4"/>
    <x v="5"/>
    <x v="2"/>
    <s v="POLYMARK TRANS s.r.o."/>
  </r>
  <r>
    <n v="311"/>
    <x v="1"/>
    <s v="2012-HK0141"/>
    <x v="2"/>
    <n v="6500"/>
    <n v="7080"/>
    <n v="580"/>
    <x v="1"/>
    <x v="8"/>
    <x v="99"/>
    <x v="5"/>
    <x v="4"/>
    <x v="4"/>
    <x v="5"/>
    <s v="Radek Šefrna"/>
  </r>
  <r>
    <n v="312"/>
    <x v="1"/>
    <s v="2012-HK0142"/>
    <x v="2"/>
    <n v="21000"/>
    <n v="22850"/>
    <n v="1850"/>
    <x v="1"/>
    <x v="8"/>
    <x v="123"/>
    <x v="5"/>
    <x v="4"/>
    <x v="5"/>
    <x v="5"/>
    <s v="Josef Kánský"/>
  </r>
  <r>
    <n v="313"/>
    <x v="1"/>
    <s v="2012-HK0143"/>
    <x v="0"/>
    <n v="14000"/>
    <n v="15500"/>
    <n v="1500"/>
    <x v="1"/>
    <x v="8"/>
    <x v="96"/>
    <x v="5"/>
    <x v="4"/>
    <x v="5"/>
    <x v="5"/>
    <s v="KASped s.r.o."/>
  </r>
  <r>
    <n v="314"/>
    <x v="1"/>
    <s v="2012-HK0144"/>
    <x v="2"/>
    <n v="4300"/>
    <n v="4900"/>
    <n v="600"/>
    <x v="1"/>
    <x v="8"/>
    <x v="103"/>
    <x v="5"/>
    <x v="4"/>
    <x v="4"/>
    <x v="5"/>
    <s v="ELEKTRO LAPUNÍK s.r.o."/>
  </r>
  <r>
    <n v="315"/>
    <x v="1"/>
    <s v="2012-HK0145"/>
    <x v="2"/>
    <n v="4300"/>
    <n v="4900"/>
    <n v="600"/>
    <x v="1"/>
    <x v="8"/>
    <x v="103"/>
    <x v="5"/>
    <x v="4"/>
    <x v="4"/>
    <x v="5"/>
    <s v="ELEKTRO LAPUNÍK s.r.o."/>
  </r>
  <r>
    <n v="316"/>
    <x v="1"/>
    <s v="2012-HK0146"/>
    <x v="0"/>
    <n v="4000"/>
    <n v="6000"/>
    <n v="2000"/>
    <x v="1"/>
    <x v="8"/>
    <x v="96"/>
    <x v="5"/>
    <x v="4"/>
    <x v="4"/>
    <x v="5"/>
    <s v="Ing. Vladimír Matoušek"/>
  </r>
  <r>
    <n v="317"/>
    <x v="1"/>
    <s v="2012-HK0147"/>
    <x v="0"/>
    <n v="6500"/>
    <n v="8500"/>
    <n v="2000"/>
    <x v="1"/>
    <x v="8"/>
    <x v="96"/>
    <x v="5"/>
    <x v="4"/>
    <x v="5"/>
    <x v="5"/>
    <s v="BLAŽEK a synové, s.r.o."/>
  </r>
  <r>
    <n v="318"/>
    <x v="1"/>
    <s v="2012-HK0148"/>
    <x v="2"/>
    <n v="14500"/>
    <n v="18500"/>
    <n v="4000"/>
    <x v="1"/>
    <x v="8"/>
    <x v="123"/>
    <x v="5"/>
    <x v="4"/>
    <x v="5"/>
    <x v="5"/>
    <s v="ČERNOHORSKÝ  s.r.o."/>
  </r>
  <r>
    <n v="319"/>
    <x v="1"/>
    <s v="2012-HK0149"/>
    <x v="2"/>
    <n v="4300"/>
    <n v="4900"/>
    <n v="600"/>
    <x v="1"/>
    <x v="8"/>
    <x v="103"/>
    <x v="5"/>
    <x v="4"/>
    <x v="4"/>
    <x v="5"/>
    <s v="Hanuš Zdeněk"/>
  </r>
  <r>
    <n v="320"/>
    <x v="1"/>
    <s v="2012-HK0150"/>
    <x v="2"/>
    <n v="5400"/>
    <n v="6000"/>
    <n v="600"/>
    <x v="1"/>
    <x v="8"/>
    <x v="103"/>
    <x v="5"/>
    <x v="4"/>
    <x v="4"/>
    <x v="5"/>
    <s v="ELEKTRO LAPUNÍK s.r.o."/>
  </r>
  <r>
    <n v="321"/>
    <x v="1"/>
    <s v="2012-HK0151"/>
    <x v="2"/>
    <n v="5800"/>
    <n v="6554"/>
    <n v="754"/>
    <x v="1"/>
    <x v="8"/>
    <x v="99"/>
    <x v="5"/>
    <x v="4"/>
    <x v="4"/>
    <x v="5"/>
    <s v="Tomáš Kaniok"/>
  </r>
  <r>
    <n v="322"/>
    <x v="1"/>
    <s v="2012-HK0152"/>
    <x v="2"/>
    <n v="5000"/>
    <n v="5859"/>
    <n v="859"/>
    <x v="1"/>
    <x v="8"/>
    <x v="99"/>
    <x v="5"/>
    <x v="4"/>
    <x v="4"/>
    <x v="5"/>
    <s v="NIKA Chrudim s.r.o."/>
  </r>
  <r>
    <n v="323"/>
    <x v="1"/>
    <s v="2012-HK0153"/>
    <x v="0"/>
    <n v="9500"/>
    <n v="10500"/>
    <n v="1000"/>
    <x v="1"/>
    <x v="8"/>
    <x v="2"/>
    <x v="5"/>
    <x v="4"/>
    <x v="5"/>
    <x v="0"/>
    <s v="Autodoprava Břetislav Látal, s.r.o."/>
  </r>
  <r>
    <n v="324"/>
    <x v="1"/>
    <s v="2012-HK0154"/>
    <x v="2"/>
    <n v="2200"/>
    <n v="2500"/>
    <n v="300"/>
    <x v="1"/>
    <x v="8"/>
    <x v="124"/>
    <x v="4"/>
    <x v="4"/>
    <x v="4"/>
    <x v="6"/>
    <s v="ELEKTRO LAPUNÍK s.r.o."/>
  </r>
  <r>
    <n v="325"/>
    <x v="1"/>
    <s v="2012-HK0155"/>
    <x v="2"/>
    <n v="2300"/>
    <n v="2600"/>
    <n v="300"/>
    <x v="1"/>
    <x v="8"/>
    <x v="95"/>
    <x v="4"/>
    <x v="4"/>
    <x v="4"/>
    <x v="6"/>
    <s v="Hanuš Zdeněk"/>
  </r>
  <r>
    <n v="326"/>
    <x v="1"/>
    <s v="2012-HK0156"/>
    <x v="2"/>
    <n v="6500"/>
    <n v="7000"/>
    <n v="500"/>
    <x v="1"/>
    <x v="8"/>
    <x v="125"/>
    <x v="4"/>
    <x v="4"/>
    <x v="4"/>
    <x v="6"/>
    <s v="JAMBOR s.r.o."/>
  </r>
  <r>
    <n v="327"/>
    <x v="1"/>
    <s v="2012-HK0157"/>
    <x v="2"/>
    <n v="4500"/>
    <n v="5200"/>
    <n v="700"/>
    <x v="1"/>
    <x v="8"/>
    <x v="112"/>
    <x v="4"/>
    <x v="4"/>
    <x v="4"/>
    <x v="6"/>
    <s v="ELEKTRO LAPUNÍK s.r.o."/>
  </r>
  <r>
    <n v="328"/>
    <x v="1"/>
    <s v="2012-HK0158"/>
    <x v="2"/>
    <n v="2300"/>
    <n v="2600"/>
    <n v="300"/>
    <x v="1"/>
    <x v="8"/>
    <x v="126"/>
    <x v="4"/>
    <x v="4"/>
    <x v="4"/>
    <x v="6"/>
    <s v="ELEKTRO LAPUNÍK s.r.o."/>
  </r>
  <r>
    <n v="329"/>
    <x v="1"/>
    <s v="2012-HK0159"/>
    <x v="0"/>
    <n v="12000"/>
    <n v="12800"/>
    <n v="800"/>
    <x v="1"/>
    <x v="8"/>
    <x v="121"/>
    <x v="5"/>
    <x v="4"/>
    <x v="5"/>
    <x v="5"/>
    <s v="Industrial bores s.r.o."/>
  </r>
  <r>
    <n v="330"/>
    <x v="1"/>
    <s v="2012-HK0160"/>
    <x v="0"/>
    <n v="14500"/>
    <n v="15500"/>
    <n v="1000"/>
    <x v="1"/>
    <x v="8"/>
    <x v="96"/>
    <x v="5"/>
    <x v="4"/>
    <x v="5"/>
    <x v="5"/>
    <s v="Iva Zelinková"/>
  </r>
  <r>
    <n v="331"/>
    <x v="1"/>
    <s v="2012-HK0161"/>
    <x v="2"/>
    <n v="4300"/>
    <n v="4900"/>
    <n v="600"/>
    <x v="1"/>
    <x v="8"/>
    <x v="103"/>
    <x v="5"/>
    <x v="4"/>
    <x v="4"/>
    <x v="5"/>
    <s v="JAMBOR s.r.o."/>
  </r>
  <r>
    <n v="332"/>
    <x v="1"/>
    <s v="2012-HK0162"/>
    <x v="0"/>
    <n v="3700"/>
    <n v="5400"/>
    <n v="1700"/>
    <x v="1"/>
    <x v="8"/>
    <x v="96"/>
    <x v="5"/>
    <x v="4"/>
    <x v="5"/>
    <x v="5"/>
    <s v="TRANSCO Bohemia, s.r.o."/>
  </r>
  <r>
    <n v="333"/>
    <x v="1"/>
    <s v="2012-HK0163"/>
    <x v="2"/>
    <n v="3800"/>
    <n v="4800"/>
    <n v="1000"/>
    <x v="1"/>
    <x v="8"/>
    <x v="63"/>
    <x v="4"/>
    <x v="4"/>
    <x v="4"/>
    <x v="6"/>
    <s v="JAMBOR s.r.o."/>
  </r>
  <r>
    <n v="334"/>
    <x v="1"/>
    <s v="2012-HK0164"/>
    <x v="2"/>
    <n v="2300"/>
    <n v="2600"/>
    <n v="300"/>
    <x v="1"/>
    <x v="8"/>
    <x v="126"/>
    <x v="4"/>
    <x v="4"/>
    <x v="4"/>
    <x v="6"/>
    <s v="ELEKTRO LAPUNÍK s.r.o."/>
  </r>
  <r>
    <n v="335"/>
    <x v="1"/>
    <s v="2012-HK0165"/>
    <x v="2"/>
    <n v="5900"/>
    <n v="6554"/>
    <n v="654"/>
    <x v="1"/>
    <x v="8"/>
    <x v="99"/>
    <x v="5"/>
    <x v="4"/>
    <x v="4"/>
    <x v="5"/>
    <s v="Luboš Braha"/>
  </r>
  <r>
    <n v="336"/>
    <x v="1"/>
    <s v="2012-HK0166"/>
    <x v="2"/>
    <n v="3300"/>
    <n v="4058"/>
    <n v="758"/>
    <x v="1"/>
    <x v="8"/>
    <x v="99"/>
    <x v="5"/>
    <x v="4"/>
    <x v="4"/>
    <x v="5"/>
    <s v="Hanuš Zdeněk"/>
  </r>
  <r>
    <n v="337"/>
    <x v="1"/>
    <s v="2012-HK0167"/>
    <x v="2"/>
    <n v="5900"/>
    <n v="6705"/>
    <n v="805"/>
    <x v="1"/>
    <x v="8"/>
    <x v="103"/>
    <x v="5"/>
    <x v="4"/>
    <x v="4"/>
    <x v="5"/>
    <s v="Hanuš Zdeněk"/>
  </r>
  <r>
    <n v="338"/>
    <x v="1"/>
    <s v="2012-HK0168"/>
    <x v="2"/>
    <n v="21000"/>
    <n v="23200"/>
    <n v="2200"/>
    <x v="1"/>
    <x v="8"/>
    <x v="123"/>
    <x v="5"/>
    <x v="4"/>
    <x v="5"/>
    <x v="5"/>
    <s v="D.R.J. TISKÁRNA RESL, s. r. o."/>
  </r>
  <r>
    <n v="339"/>
    <x v="1"/>
    <s v="2012-HK0169"/>
    <x v="1"/>
    <n v="15500"/>
    <n v="16600"/>
    <n v="1100"/>
    <x v="1"/>
    <x v="8"/>
    <x v="96"/>
    <x v="5"/>
    <x v="4"/>
    <x v="5"/>
    <x v="5"/>
    <s v="Wagenknecht s.r.o."/>
  </r>
  <r>
    <n v="340"/>
    <x v="1"/>
    <s v="2012-HK0170"/>
    <x v="2"/>
    <n v="3100"/>
    <n v="3600"/>
    <n v="500"/>
    <x v="1"/>
    <x v="8"/>
    <x v="127"/>
    <x v="4"/>
    <x v="4"/>
    <x v="4"/>
    <x v="6"/>
    <s v="ELEKTRO LAPUNÍK s.r.o."/>
  </r>
  <r>
    <n v="341"/>
    <x v="1"/>
    <s v="2012-HK0171"/>
    <x v="2"/>
    <n v="23000"/>
    <n v="24000"/>
    <n v="1000"/>
    <x v="1"/>
    <x v="8"/>
    <x v="123"/>
    <x v="5"/>
    <x v="4"/>
    <x v="5"/>
    <x v="5"/>
    <s v="ČERNOHORSKÝ  s.r.o."/>
  </r>
  <r>
    <n v="342"/>
    <x v="1"/>
    <s v="2012-HK0172"/>
    <x v="2"/>
    <n v="3500"/>
    <n v="4015"/>
    <n v="515"/>
    <x v="1"/>
    <x v="8"/>
    <x v="99"/>
    <x v="5"/>
    <x v="4"/>
    <x v="4"/>
    <x v="5"/>
    <s v="ELEKTRO LAPUNÍK s.r.o."/>
  </r>
  <r>
    <n v="343"/>
    <x v="1"/>
    <s v="2012-HK0173"/>
    <x v="2"/>
    <n v="4200"/>
    <n v="4679"/>
    <n v="479"/>
    <x v="1"/>
    <x v="8"/>
    <x v="99"/>
    <x v="5"/>
    <x v="4"/>
    <x v="4"/>
    <x v="5"/>
    <s v="JAMBOR s.r.o."/>
  </r>
  <r>
    <n v="344"/>
    <x v="1"/>
    <s v="2012-HK0174"/>
    <x v="1"/>
    <n v="8000"/>
    <n v="9200"/>
    <n v="1200"/>
    <x v="1"/>
    <x v="8"/>
    <x v="128"/>
    <x v="5"/>
    <x v="4"/>
    <x v="4"/>
    <x v="5"/>
    <s v="HOL - TEAM, s.r.o."/>
  </r>
  <r>
    <n v="345"/>
    <x v="1"/>
    <s v="2012-HK0175"/>
    <x v="2"/>
    <n v="13500"/>
    <n v="15000"/>
    <n v="1500"/>
    <x v="1"/>
    <x v="8"/>
    <x v="103"/>
    <x v="5"/>
    <x v="4"/>
    <x v="4"/>
    <x v="5"/>
    <s v="AUTODOPRAVA K &amp; K, s.r.o."/>
  </r>
  <r>
    <n v="346"/>
    <x v="1"/>
    <s v="2012-HK0176"/>
    <x v="2"/>
    <n v="4500"/>
    <n v="4900"/>
    <n v="400"/>
    <x v="1"/>
    <x v="8"/>
    <x v="103"/>
    <x v="5"/>
    <x v="4"/>
    <x v="4"/>
    <x v="5"/>
    <s v="CDS s.r.o. Náchod"/>
  </r>
  <r>
    <n v="347"/>
    <x v="1"/>
    <s v="2012-HK0177"/>
    <x v="2"/>
    <n v="5000"/>
    <n v="5900"/>
    <n v="900"/>
    <x v="1"/>
    <x v="8"/>
    <x v="103"/>
    <x v="5"/>
    <x v="4"/>
    <x v="4"/>
    <x v="5"/>
    <s v="AUTODOPRAVA K &amp; K, s.r.o."/>
  </r>
  <r>
    <n v="348"/>
    <x v="1"/>
    <s v="2012-HK0178"/>
    <x v="2"/>
    <n v="4300"/>
    <n v="4900"/>
    <n v="600"/>
    <x v="1"/>
    <x v="8"/>
    <x v="103"/>
    <x v="5"/>
    <x v="4"/>
    <x v="4"/>
    <x v="5"/>
    <s v="ELEKTRO LAPUNÍK s.r.o."/>
  </r>
  <r>
    <n v="349"/>
    <x v="1"/>
    <s v="2012-HK0179"/>
    <x v="2"/>
    <n v="4600"/>
    <n v="5511"/>
    <n v="911"/>
    <x v="1"/>
    <x v="8"/>
    <x v="103"/>
    <x v="5"/>
    <x v="4"/>
    <x v="4"/>
    <x v="5"/>
    <s v="Hanuš Zdeněk"/>
  </r>
  <r>
    <n v="350"/>
    <x v="1"/>
    <s v="2012-HK0180"/>
    <x v="0"/>
    <n v="14500"/>
    <n v="15500"/>
    <n v="1000"/>
    <x v="1"/>
    <x v="8"/>
    <x v="96"/>
    <x v="5"/>
    <x v="4"/>
    <x v="5"/>
    <x v="5"/>
    <s v="Iva Zelinková"/>
  </r>
  <r>
    <n v="351"/>
    <x v="1"/>
    <s v="2012-HK0181"/>
    <x v="1"/>
    <n v="21000"/>
    <n v="22000"/>
    <n v="1000"/>
    <x v="1"/>
    <x v="8"/>
    <x v="123"/>
    <x v="5"/>
    <x v="4"/>
    <x v="5"/>
    <x v="5"/>
    <s v="NIKA Chrudim s.r.o."/>
  </r>
  <r>
    <n v="352"/>
    <x v="1"/>
    <s v="2012-HK0182"/>
    <x v="2"/>
    <n v="2300"/>
    <n v="2700"/>
    <n v="400"/>
    <x v="1"/>
    <x v="8"/>
    <x v="63"/>
    <x v="4"/>
    <x v="4"/>
    <x v="4"/>
    <x v="6"/>
    <s v="Hanuš Zdeněk"/>
  </r>
  <r>
    <n v="353"/>
    <x v="1"/>
    <s v="2012-HK0183"/>
    <x v="1"/>
    <n v="4010.400146484375"/>
    <n v="6500"/>
    <n v="2489.599853515625"/>
    <x v="1"/>
    <x v="8"/>
    <x v="96"/>
    <x v="5"/>
    <x v="4"/>
    <x v="5"/>
    <x v="5"/>
    <s v="CNDD spol. s r.o."/>
  </r>
  <r>
    <n v="354"/>
    <x v="1"/>
    <s v="2012-HK0184"/>
    <x v="2"/>
    <n v="4600"/>
    <n v="5469"/>
    <n v="869"/>
    <x v="1"/>
    <x v="8"/>
    <x v="99"/>
    <x v="5"/>
    <x v="4"/>
    <x v="4"/>
    <x v="5"/>
    <s v="ELEKTRO LAPUNÍK s.r.o."/>
  </r>
  <r>
    <n v="355"/>
    <x v="1"/>
    <s v="2012-HK0185"/>
    <x v="2"/>
    <n v="4000"/>
    <n v="5000"/>
    <n v="1000"/>
    <x v="1"/>
    <x v="8"/>
    <x v="64"/>
    <x v="4"/>
    <x v="4"/>
    <x v="4"/>
    <x v="6"/>
    <s v="Luboš Kvaček"/>
  </r>
  <r>
    <n v="356"/>
    <x v="1"/>
    <s v="2012-HK0186"/>
    <x v="2"/>
    <n v="4900"/>
    <n v="5642"/>
    <n v="742"/>
    <x v="1"/>
    <x v="8"/>
    <x v="99"/>
    <x v="5"/>
    <x v="4"/>
    <x v="4"/>
    <x v="5"/>
    <s v="Vlastimil Suchý"/>
  </r>
  <r>
    <n v="357"/>
    <x v="1"/>
    <s v="2012-HK0187"/>
    <x v="2"/>
    <n v="21000"/>
    <n v="23000"/>
    <n v="2000"/>
    <x v="1"/>
    <x v="8"/>
    <x v="123"/>
    <x v="5"/>
    <x v="4"/>
    <x v="5"/>
    <x v="5"/>
    <s v="Josef Kánský"/>
  </r>
  <r>
    <n v="358"/>
    <x v="1"/>
    <s v="2012-HK0188"/>
    <x v="2"/>
    <n v="1500"/>
    <n v="1600"/>
    <n v="100"/>
    <x v="1"/>
    <x v="8"/>
    <x v="99"/>
    <x v="5"/>
    <x v="4"/>
    <x v="4"/>
    <x v="5"/>
    <s v="S a M Europe Trans s.r.o."/>
  </r>
  <r>
    <n v="359"/>
    <x v="1"/>
    <s v="2012-HK0189"/>
    <x v="0"/>
    <n v="14500"/>
    <n v="15500"/>
    <n v="1000"/>
    <x v="1"/>
    <x v="8"/>
    <x v="96"/>
    <x v="5"/>
    <x v="4"/>
    <x v="5"/>
    <x v="5"/>
    <s v="Iva Zelinková"/>
  </r>
  <r>
    <n v="360"/>
    <x v="1"/>
    <s v="2012-HK0190"/>
    <x v="2"/>
    <n v="7300"/>
    <n v="8138"/>
    <n v="838"/>
    <x v="1"/>
    <x v="8"/>
    <x v="99"/>
    <x v="5"/>
    <x v="4"/>
    <x v="4"/>
    <x v="5"/>
    <s v="Vlastimil Suchý"/>
  </r>
  <r>
    <n v="361"/>
    <x v="1"/>
    <s v="2012-HK0191"/>
    <x v="1"/>
    <n v="10857.5"/>
    <n v="10500"/>
    <n v="-357.5"/>
    <x v="1"/>
    <x v="8"/>
    <x v="96"/>
    <x v="5"/>
    <x v="4"/>
    <x v="5"/>
    <x v="5"/>
    <s v="TOPNAD a.s."/>
  </r>
  <r>
    <n v="362"/>
    <x v="1"/>
    <s v="2012-HK0192"/>
    <x v="1"/>
    <n v="10000"/>
    <n v="10500"/>
    <n v="500"/>
    <x v="1"/>
    <x v="8"/>
    <x v="96"/>
    <x v="5"/>
    <x v="4"/>
    <x v="5"/>
    <x v="5"/>
    <s v="Česká spedice automobilových dopravců Hradec Králové s.r.o."/>
  </r>
  <r>
    <n v="363"/>
    <x v="1"/>
    <s v="2012-HK0193"/>
    <x v="2"/>
    <n v="3300"/>
    <n v="4537"/>
    <n v="1237"/>
    <x v="1"/>
    <x v="8"/>
    <x v="99"/>
    <x v="5"/>
    <x v="4"/>
    <x v="4"/>
    <x v="5"/>
    <s v="ELEKTRO LAPUNÍK s.r.o."/>
  </r>
  <r>
    <n v="364"/>
    <x v="1"/>
    <s v="2012-HK0194"/>
    <x v="2"/>
    <n v="3200"/>
    <n v="3500"/>
    <n v="300"/>
    <x v="1"/>
    <x v="8"/>
    <x v="89"/>
    <x v="4"/>
    <x v="4"/>
    <x v="4"/>
    <x v="6"/>
    <s v="ELEKTRO LAPUNÍK s.r.o."/>
  </r>
  <r>
    <n v="365"/>
    <x v="1"/>
    <s v="2012-HK0195"/>
    <x v="2"/>
    <n v="1700"/>
    <n v="2000"/>
    <n v="300"/>
    <x v="1"/>
    <x v="8"/>
    <x v="99"/>
    <x v="5"/>
    <x v="4"/>
    <x v="4"/>
    <x v="5"/>
    <s v="S a M Europe Trans s.r.o."/>
  </r>
  <r>
    <n v="366"/>
    <x v="1"/>
    <s v="2012-HK0196"/>
    <x v="2"/>
    <n v="5400"/>
    <n v="6000"/>
    <n v="600"/>
    <x v="1"/>
    <x v="8"/>
    <x v="103"/>
    <x v="5"/>
    <x v="4"/>
    <x v="4"/>
    <x v="5"/>
    <s v="ELEKTRO LAPUNÍK s.r.o."/>
  </r>
  <r>
    <n v="367"/>
    <x v="1"/>
    <s v="2012-HK0197"/>
    <x v="2"/>
    <n v="6500"/>
    <n v="7661"/>
    <n v="1161"/>
    <x v="1"/>
    <x v="8"/>
    <x v="103"/>
    <x v="5"/>
    <x v="4"/>
    <x v="4"/>
    <x v="5"/>
    <s v="Hanuš Zdeněk"/>
  </r>
  <r>
    <n v="368"/>
    <x v="1"/>
    <s v="2012-HK0198"/>
    <x v="0"/>
    <n v="7000"/>
    <n v="8500"/>
    <n v="1500"/>
    <x v="1"/>
    <x v="8"/>
    <x v="96"/>
    <x v="5"/>
    <x v="4"/>
    <x v="5"/>
    <x v="5"/>
    <s v="ROLINE INTERNATIONALE SPEDITION s.r.o."/>
  </r>
  <r>
    <n v="369"/>
    <x v="1"/>
    <s v="2012-HK0199"/>
    <x v="2"/>
    <n v="3600"/>
    <n v="4015"/>
    <n v="415"/>
    <x v="1"/>
    <x v="8"/>
    <x v="99"/>
    <x v="5"/>
    <x v="4"/>
    <x v="4"/>
    <x v="5"/>
    <s v="Vlastimil Suchý"/>
  </r>
  <r>
    <n v="370"/>
    <x v="1"/>
    <s v="2012-HK0200"/>
    <x v="2"/>
    <n v="7300"/>
    <n v="8138"/>
    <n v="838"/>
    <x v="1"/>
    <x v="8"/>
    <x v="99"/>
    <x v="5"/>
    <x v="4"/>
    <x v="4"/>
    <x v="5"/>
    <s v="Luboš Braha"/>
  </r>
  <r>
    <n v="371"/>
    <x v="1"/>
    <s v="2012-HK0201"/>
    <x v="2"/>
    <n v="3000"/>
    <n v="3906"/>
    <n v="906"/>
    <x v="1"/>
    <x v="8"/>
    <x v="99"/>
    <x v="5"/>
    <x v="4"/>
    <x v="4"/>
    <x v="5"/>
    <s v="ELEKTRO LAPUNÍK s.r.o."/>
  </r>
  <r>
    <n v="372"/>
    <x v="1"/>
    <s v="2012-HK0202"/>
    <x v="0"/>
    <n v="14500"/>
    <n v="15500"/>
    <n v="1000"/>
    <x v="1"/>
    <x v="8"/>
    <x v="96"/>
    <x v="5"/>
    <x v="4"/>
    <x v="5"/>
    <x v="5"/>
    <s v="Iva Zelinková"/>
  </r>
  <r>
    <n v="373"/>
    <x v="1"/>
    <s v="2012-HK0203"/>
    <x v="2"/>
    <n v="1600"/>
    <n v="2000"/>
    <n v="400"/>
    <x v="1"/>
    <x v="8"/>
    <x v="61"/>
    <x v="4"/>
    <x v="4"/>
    <x v="4"/>
    <x v="3"/>
    <s v="FREE LOGISTICS s.r.o."/>
  </r>
  <r>
    <n v="374"/>
    <x v="1"/>
    <s v="2012-HK0204"/>
    <x v="2"/>
    <n v="3300"/>
    <n v="3700"/>
    <n v="400"/>
    <x v="1"/>
    <x v="8"/>
    <x v="129"/>
    <x v="4"/>
    <x v="4"/>
    <x v="4"/>
    <x v="6"/>
    <s v="Hanuš Zdeněk"/>
  </r>
  <r>
    <n v="375"/>
    <x v="1"/>
    <s v="2012-HK0205"/>
    <x v="2"/>
    <n v="4500"/>
    <n v="5000"/>
    <n v="500"/>
    <x v="1"/>
    <x v="8"/>
    <x v="130"/>
    <x v="4"/>
    <x v="4"/>
    <x v="4"/>
    <x v="6"/>
    <s v="ELEKTRO LAPUNÍK s.r.o."/>
  </r>
  <r>
    <n v="376"/>
    <x v="1"/>
    <s v="2012-HK0206"/>
    <x v="2"/>
    <n v="2700"/>
    <n v="3000"/>
    <n v="300"/>
    <x v="1"/>
    <x v="8"/>
    <x v="131"/>
    <x v="4"/>
    <x v="4"/>
    <x v="4"/>
    <x v="5"/>
    <s v="Hanuš Zdeněk"/>
  </r>
  <r>
    <n v="377"/>
    <x v="1"/>
    <s v="2012-HK0207"/>
    <x v="2"/>
    <n v="3300"/>
    <n v="3830"/>
    <n v="530"/>
    <x v="1"/>
    <x v="8"/>
    <x v="99"/>
    <x v="5"/>
    <x v="4"/>
    <x v="4"/>
    <x v="5"/>
    <s v="ELEKTRO LAPUNÍK s.r.o."/>
  </r>
  <r>
    <n v="378"/>
    <x v="1"/>
    <s v="2012-HK0208"/>
    <x v="1"/>
    <n v="12000"/>
    <n v="13500"/>
    <n v="1500"/>
    <x v="1"/>
    <x v="8"/>
    <x v="103"/>
    <x v="5"/>
    <x v="4"/>
    <x v="4"/>
    <x v="5"/>
    <s v="SPEDITION FEICO, spol. s r.o."/>
  </r>
  <r>
    <n v="379"/>
    <x v="1"/>
    <s v="2012-HK0209"/>
    <x v="0"/>
    <n v="14000"/>
    <n v="15500"/>
    <n v="1500"/>
    <x v="1"/>
    <x v="8"/>
    <x v="96"/>
    <x v="5"/>
    <x v="4"/>
    <x v="5"/>
    <x v="5"/>
    <s v="Speed Sup s.r.o."/>
  </r>
  <r>
    <n v="380"/>
    <x v="1"/>
    <s v="2012-HK0210"/>
    <x v="2"/>
    <n v="4300"/>
    <n v="4900"/>
    <n v="600"/>
    <x v="1"/>
    <x v="8"/>
    <x v="103"/>
    <x v="5"/>
    <x v="4"/>
    <x v="4"/>
    <x v="5"/>
    <s v="Hanuš Zdeněk"/>
  </r>
  <r>
    <n v="381"/>
    <x v="1"/>
    <s v="2012-HK0211"/>
    <x v="2"/>
    <n v="3300"/>
    <n v="3798"/>
    <n v="498"/>
    <x v="1"/>
    <x v="8"/>
    <x v="99"/>
    <x v="5"/>
    <x v="4"/>
    <x v="4"/>
    <x v="5"/>
    <s v="Vlastimil Suchý"/>
  </r>
  <r>
    <n v="382"/>
    <x v="1"/>
    <s v="2012-HK0212"/>
    <x v="2"/>
    <n v="3000"/>
    <n v="3400"/>
    <n v="400"/>
    <x v="1"/>
    <x v="8"/>
    <x v="99"/>
    <x v="5"/>
    <x v="4"/>
    <x v="4"/>
    <x v="5"/>
    <s v="S a M Europe Trans s.r.o."/>
  </r>
  <r>
    <n v="383"/>
    <x v="1"/>
    <s v="2012-HK0213"/>
    <x v="2"/>
    <n v="6200"/>
    <n v="7171"/>
    <n v="971"/>
    <x v="1"/>
    <x v="8"/>
    <x v="99"/>
    <x v="5"/>
    <x v="4"/>
    <x v="4"/>
    <x v="5"/>
    <s v="ELEKTRO LAPUNÍK s.r.o."/>
  </r>
  <r>
    <n v="384"/>
    <x v="1"/>
    <s v="2012-HK0214"/>
    <x v="2"/>
    <n v="5400"/>
    <n v="5900"/>
    <n v="500"/>
    <x v="1"/>
    <x v="8"/>
    <x v="128"/>
    <x v="5"/>
    <x v="4"/>
    <x v="4"/>
    <x v="5"/>
    <s v="ELEKTRO LAPUNÍK s.r.o."/>
  </r>
  <r>
    <n v="385"/>
    <x v="1"/>
    <s v="2012-HK0215"/>
    <x v="2"/>
    <n v="4000"/>
    <n v="5000"/>
    <n v="1000"/>
    <x v="1"/>
    <x v="8"/>
    <x v="63"/>
    <x v="4"/>
    <x v="4"/>
    <x v="4"/>
    <x v="6"/>
    <s v="JAMBOR s.r.o."/>
  </r>
  <r>
    <n v="386"/>
    <x v="1"/>
    <s v="2012-HK0216"/>
    <x v="2"/>
    <n v="5400"/>
    <n v="6100"/>
    <n v="700"/>
    <x v="1"/>
    <x v="8"/>
    <x v="48"/>
    <x v="5"/>
    <x v="4"/>
    <x v="4"/>
    <x v="5"/>
    <s v="LIBline s.r.o."/>
  </r>
  <r>
    <n v="387"/>
    <x v="1"/>
    <s v="2012-HK0217"/>
    <x v="0"/>
    <n v="4800"/>
    <n v="7000"/>
    <n v="2200"/>
    <x v="1"/>
    <x v="8"/>
    <x v="117"/>
    <x v="5"/>
    <x v="4"/>
    <x v="5"/>
    <x v="5"/>
    <s v="NIK-SPED s.r.o."/>
  </r>
  <r>
    <n v="388"/>
    <x v="1"/>
    <s v="2012-HK0218"/>
    <x v="2"/>
    <n v="4600"/>
    <n v="5511"/>
    <n v="911"/>
    <x v="1"/>
    <x v="8"/>
    <x v="103"/>
    <x v="5"/>
    <x v="4"/>
    <x v="4"/>
    <x v="5"/>
    <s v="Hanuš Zdeněk"/>
  </r>
  <r>
    <n v="389"/>
    <x v="1"/>
    <s v="2012-HK0219"/>
    <x v="2"/>
    <n v="5000"/>
    <n v="5900"/>
    <n v="900"/>
    <x v="1"/>
    <x v="8"/>
    <x v="103"/>
    <x v="5"/>
    <x v="4"/>
    <x v="4"/>
    <x v="5"/>
    <s v="MIŠKA TRANS, s.r.o."/>
  </r>
  <r>
    <n v="390"/>
    <x v="1"/>
    <s v="2012-HK0220"/>
    <x v="2"/>
    <n v="2500"/>
    <n v="2700"/>
    <n v="200"/>
    <x v="1"/>
    <x v="8"/>
    <x v="99"/>
    <x v="5"/>
    <x v="4"/>
    <x v="4"/>
    <x v="5"/>
    <s v="S a M Europe Trans s.r.o."/>
  </r>
  <r>
    <n v="391"/>
    <x v="1"/>
    <s v="2012-HK0221"/>
    <x v="2"/>
    <n v="3000"/>
    <n v="4037"/>
    <n v="1037"/>
    <x v="1"/>
    <x v="8"/>
    <x v="99"/>
    <x v="5"/>
    <x v="4"/>
    <x v="4"/>
    <x v="5"/>
    <s v="Luboš Braha"/>
  </r>
  <r>
    <n v="392"/>
    <x v="1"/>
    <s v="2012-HK0222"/>
    <x v="2"/>
    <n v="3800"/>
    <n v="4330"/>
    <n v="530"/>
    <x v="1"/>
    <x v="8"/>
    <x v="99"/>
    <x v="5"/>
    <x v="4"/>
    <x v="4"/>
    <x v="5"/>
    <s v="JAMBOR s.r.o."/>
  </r>
  <r>
    <n v="393"/>
    <x v="1"/>
    <s v="2012-HK0223"/>
    <x v="2"/>
    <n v="4600"/>
    <n v="4961"/>
    <n v="361"/>
    <x v="1"/>
    <x v="8"/>
    <x v="103"/>
    <x v="5"/>
    <x v="4"/>
    <x v="4"/>
    <x v="5"/>
    <s v="ELEKTRO LAPUNÍK s.r.o."/>
  </r>
  <r>
    <n v="394"/>
    <x v="1"/>
    <s v="2012-HK0224"/>
    <x v="2"/>
    <n v="3300"/>
    <n v="3852"/>
    <n v="552"/>
    <x v="1"/>
    <x v="8"/>
    <x v="99"/>
    <x v="5"/>
    <x v="4"/>
    <x v="4"/>
    <x v="5"/>
    <s v="ELEKTRO LAPUNÍK s.r.o."/>
  </r>
  <r>
    <n v="395"/>
    <x v="1"/>
    <s v="2012-HK0225"/>
    <x v="0"/>
    <n v="4400"/>
    <n v="5400"/>
    <n v="1000"/>
    <x v="1"/>
    <x v="8"/>
    <x v="96"/>
    <x v="5"/>
    <x v="4"/>
    <x v="5"/>
    <x v="5"/>
    <s v="Šmídl s.r.o."/>
  </r>
  <r>
    <n v="396"/>
    <x v="1"/>
    <s v="2012-HK0226"/>
    <x v="2"/>
    <n v="4000"/>
    <n v="5000"/>
    <n v="1000"/>
    <x v="1"/>
    <x v="8"/>
    <x v="63"/>
    <x v="4"/>
    <x v="4"/>
    <x v="4"/>
    <x v="6"/>
    <s v="Hanuš Zdeněk"/>
  </r>
  <r>
    <n v="397"/>
    <x v="1"/>
    <s v="2012-HK0227"/>
    <x v="2"/>
    <n v="21000"/>
    <n v="21500"/>
    <n v="500"/>
    <x v="1"/>
    <x v="8"/>
    <x v="123"/>
    <x v="5"/>
    <x v="4"/>
    <x v="5"/>
    <x v="5"/>
    <s v="ČERNOHORSKÝ  s.r.o."/>
  </r>
  <r>
    <n v="398"/>
    <x v="1"/>
    <s v="2012-HK0228"/>
    <x v="2"/>
    <n v="4900"/>
    <n v="4961"/>
    <n v="61"/>
    <x v="1"/>
    <x v="8"/>
    <x v="103"/>
    <x v="5"/>
    <x v="4"/>
    <x v="4"/>
    <x v="5"/>
    <s v="CDS s.r.o. Náchod"/>
  </r>
  <r>
    <n v="399"/>
    <x v="1"/>
    <s v="2012-HK0229"/>
    <x v="2"/>
    <n v="4600"/>
    <n v="5511"/>
    <n v="911"/>
    <x v="1"/>
    <x v="8"/>
    <x v="103"/>
    <x v="5"/>
    <x v="4"/>
    <x v="4"/>
    <x v="5"/>
    <s v="Hanuš Zdeněk"/>
  </r>
  <r>
    <n v="400"/>
    <x v="1"/>
    <s v="2012-HK0230"/>
    <x v="2"/>
    <n v="5300"/>
    <n v="5900"/>
    <n v="600"/>
    <x v="1"/>
    <x v="8"/>
    <x v="103"/>
    <x v="5"/>
    <x v="4"/>
    <x v="4"/>
    <x v="5"/>
    <s v="ELEKTRO LAPUNÍK s.r.o."/>
  </r>
  <r>
    <n v="401"/>
    <x v="1"/>
    <s v="2012-HK0231"/>
    <x v="2"/>
    <n v="4000"/>
    <n v="5000"/>
    <n v="1000"/>
    <x v="1"/>
    <x v="8"/>
    <x v="64"/>
    <x v="4"/>
    <x v="4"/>
    <x v="4"/>
    <x v="6"/>
    <s v="Jan Pražan - AUTODOPRAVA"/>
  </r>
  <r>
    <n v="402"/>
    <x v="1"/>
    <s v="2012-HK0232"/>
    <x v="0"/>
    <n v="14500"/>
    <n v="15500"/>
    <n v="1000"/>
    <x v="1"/>
    <x v="8"/>
    <x v="96"/>
    <x v="5"/>
    <x v="4"/>
    <x v="5"/>
    <x v="5"/>
    <s v="Iva Zelinková"/>
  </r>
  <r>
    <n v="403"/>
    <x v="1"/>
    <s v="2012-HK0233"/>
    <x v="2"/>
    <n v="10600"/>
    <n v="12858"/>
    <n v="2258"/>
    <x v="1"/>
    <x v="8"/>
    <x v="99"/>
    <x v="5"/>
    <x v="4"/>
    <x v="4"/>
    <x v="5"/>
    <s v="Vlastimil Suchý"/>
  </r>
  <r>
    <n v="404"/>
    <x v="1"/>
    <s v="2012-HK0234"/>
    <x v="2"/>
    <n v="1500"/>
    <n v="2000"/>
    <n v="500"/>
    <x v="1"/>
    <x v="8"/>
    <x v="83"/>
    <x v="4"/>
    <x v="4"/>
    <x v="4"/>
    <x v="6"/>
    <s v="ELEKTRO LAPUNÍK s.r.o."/>
  </r>
  <r>
    <n v="405"/>
    <x v="1"/>
    <s v="2012-HK0235"/>
    <x v="2"/>
    <n v="4000"/>
    <n v="5000"/>
    <n v="1000"/>
    <x v="1"/>
    <x v="8"/>
    <x v="63"/>
    <x v="4"/>
    <x v="4"/>
    <x v="4"/>
    <x v="6"/>
    <s v="CDS s.r.o. Náchod"/>
  </r>
  <r>
    <n v="406"/>
    <x v="1"/>
    <s v="2012-HK0236"/>
    <x v="2"/>
    <n v="4100"/>
    <n v="4611"/>
    <n v="511"/>
    <x v="1"/>
    <x v="8"/>
    <x v="99"/>
    <x v="5"/>
    <x v="4"/>
    <x v="4"/>
    <x v="5"/>
    <s v="Industrial bores s.r.o."/>
  </r>
  <r>
    <n v="407"/>
    <x v="1"/>
    <s v="2012-HK0237"/>
    <x v="2"/>
    <n v="3950"/>
    <n v="4615"/>
    <n v="665"/>
    <x v="1"/>
    <x v="8"/>
    <x v="99"/>
    <x v="5"/>
    <x v="4"/>
    <x v="4"/>
    <x v="5"/>
    <s v="ELEKTRO LAPUNÍK s.r.o."/>
  </r>
  <r>
    <n v="408"/>
    <x v="1"/>
    <s v="2012-HK0238"/>
    <x v="2"/>
    <n v="4000"/>
    <n v="5000"/>
    <n v="1000"/>
    <x v="1"/>
    <x v="8"/>
    <x v="64"/>
    <x v="4"/>
    <x v="4"/>
    <x v="4"/>
    <x v="6"/>
    <s v="Industrial bores s.r.o."/>
  </r>
  <r>
    <n v="409"/>
    <x v="1"/>
    <s v="2012-HK0239"/>
    <x v="2"/>
    <n v="4000"/>
    <n v="4800"/>
    <n v="800"/>
    <x v="1"/>
    <x v="8"/>
    <x v="63"/>
    <x v="4"/>
    <x v="4"/>
    <x v="4"/>
    <x v="6"/>
    <s v="Hanuš Zdeněk"/>
  </r>
  <r>
    <n v="410"/>
    <x v="1"/>
    <s v="2012-HK0240"/>
    <x v="0"/>
    <n v="7500"/>
    <n v="8300"/>
    <n v="800"/>
    <x v="1"/>
    <x v="8"/>
    <x v="83"/>
    <x v="4"/>
    <x v="4"/>
    <x v="4"/>
    <x v="6"/>
    <s v="INTERKONTAKT, spediční a obchodní servis, spol. s r.o."/>
  </r>
  <r>
    <n v="411"/>
    <x v="1"/>
    <s v="2012-HK0241"/>
    <x v="2"/>
    <n v="4000"/>
    <n v="4500"/>
    <n v="500"/>
    <x v="1"/>
    <x v="8"/>
    <x v="112"/>
    <x v="4"/>
    <x v="4"/>
    <x v="4"/>
    <x v="6"/>
    <s v="ELEKTRO LAPUNÍK s.r.o."/>
  </r>
  <r>
    <n v="412"/>
    <x v="1"/>
    <s v="2012-HK0242"/>
    <x v="0"/>
    <n v="10000"/>
    <n v="12500"/>
    <n v="2500"/>
    <x v="1"/>
    <x v="8"/>
    <x v="96"/>
    <x v="5"/>
    <x v="4"/>
    <x v="5"/>
    <x v="5"/>
    <s v="Ladislav Paroubek"/>
  </r>
  <r>
    <n v="413"/>
    <x v="1"/>
    <s v="2012-HK0243"/>
    <x v="2"/>
    <n v="3600"/>
    <n v="4100"/>
    <n v="500"/>
    <x v="1"/>
    <x v="8"/>
    <x v="100"/>
    <x v="5"/>
    <x v="4"/>
    <x v="5"/>
    <x v="5"/>
    <s v="Hanuš Zdeněk"/>
  </r>
  <r>
    <n v="414"/>
    <x v="1"/>
    <s v="2012-HK0244"/>
    <x v="2"/>
    <n v="6400"/>
    <n v="7196"/>
    <n v="796"/>
    <x v="1"/>
    <x v="8"/>
    <x v="103"/>
    <x v="5"/>
    <x v="4"/>
    <x v="4"/>
    <x v="5"/>
    <s v="Hanuš Zdeněk"/>
  </r>
  <r>
    <n v="415"/>
    <x v="1"/>
    <s v="2012-HK0245"/>
    <x v="1"/>
    <n v="11500"/>
    <n v="16500"/>
    <n v="5000"/>
    <x v="1"/>
    <x v="8"/>
    <x v="96"/>
    <x v="5"/>
    <x v="4"/>
    <x v="5"/>
    <x v="5"/>
    <s v="Jiří Tunka"/>
  </r>
  <r>
    <n v="416"/>
    <x v="1"/>
    <s v="2012-HK0246"/>
    <x v="2"/>
    <n v="1100"/>
    <n v="1400"/>
    <n v="300"/>
    <x v="1"/>
    <x v="8"/>
    <x v="63"/>
    <x v="4"/>
    <x v="4"/>
    <x v="4"/>
    <x v="6"/>
    <s v="Hanuš Zdeněk"/>
  </r>
  <r>
    <n v="417"/>
    <x v="1"/>
    <s v="2012-HK0247"/>
    <x v="0"/>
    <n v="22000"/>
    <n v="26000"/>
    <n v="4000"/>
    <x v="1"/>
    <x v="8"/>
    <x v="117"/>
    <x v="5"/>
    <x v="4"/>
    <x v="5"/>
    <x v="5"/>
    <s v="DE GAMA s.r.o."/>
  </r>
  <r>
    <n v="418"/>
    <x v="1"/>
    <s v="2012-HK0248"/>
    <x v="0"/>
    <n v="14000"/>
    <n v="15500"/>
    <n v="1500"/>
    <x v="1"/>
    <x v="8"/>
    <x v="96"/>
    <x v="5"/>
    <x v="4"/>
    <x v="5"/>
    <x v="5"/>
    <s v="Speed Sup s.r.o."/>
  </r>
  <r>
    <n v="419"/>
    <x v="1"/>
    <s v="2012-HK0249"/>
    <x v="2"/>
    <n v="6500"/>
    <n v="7704"/>
    <n v="1204"/>
    <x v="1"/>
    <x v="8"/>
    <x v="99"/>
    <x v="5"/>
    <x v="4"/>
    <x v="4"/>
    <x v="5"/>
    <s v="ELEKTRO LAPUNÍK s.r.o."/>
  </r>
  <r>
    <n v="420"/>
    <x v="1"/>
    <s v="2012-HK0250"/>
    <x v="2"/>
    <n v="2500"/>
    <n v="4189"/>
    <n v="1689"/>
    <x v="1"/>
    <x v="8"/>
    <x v="99"/>
    <x v="5"/>
    <x v="4"/>
    <x v="4"/>
    <x v="5"/>
    <s v="Vlastimil Suchý"/>
  </r>
  <r>
    <n v="421"/>
    <x v="1"/>
    <s v="2012-HK0251"/>
    <x v="2"/>
    <n v="6000"/>
    <n v="6293"/>
    <n v="293"/>
    <x v="1"/>
    <x v="8"/>
    <x v="99"/>
    <x v="5"/>
    <x v="4"/>
    <x v="4"/>
    <x v="5"/>
    <s v="Luboš Braha"/>
  </r>
  <r>
    <n v="422"/>
    <x v="1"/>
    <s v="2012-HK0252"/>
    <x v="2"/>
    <n v="4000"/>
    <n v="5000"/>
    <n v="1000"/>
    <x v="1"/>
    <x v="8"/>
    <x v="63"/>
    <x v="4"/>
    <x v="4"/>
    <x v="4"/>
    <x v="6"/>
    <s v="ELEKTRO LAPUNÍK s.r.o."/>
  </r>
  <r>
    <n v="423"/>
    <x v="1"/>
    <s v="2012-HK0253"/>
    <x v="2"/>
    <n v="6000"/>
    <n v="7177"/>
    <n v="1177"/>
    <x v="1"/>
    <x v="8"/>
    <x v="103"/>
    <x v="5"/>
    <x v="4"/>
    <x v="4"/>
    <x v="5"/>
    <s v="J+J SPEDICE CZ, s.r.o."/>
  </r>
  <r>
    <n v="424"/>
    <x v="1"/>
    <s v="2012-HK0254"/>
    <x v="0"/>
    <n v="6000"/>
    <n v="7500"/>
    <n v="1500"/>
    <x v="1"/>
    <x v="8"/>
    <x v="96"/>
    <x v="5"/>
    <x v="4"/>
    <x v="5"/>
    <x v="5"/>
    <s v="LUKDA trans spol. s r.o."/>
  </r>
  <r>
    <n v="425"/>
    <x v="1"/>
    <s v="2012-HK0255"/>
    <x v="2"/>
    <n v="5700"/>
    <n v="6497"/>
    <n v="797"/>
    <x v="1"/>
    <x v="8"/>
    <x v="103"/>
    <x v="5"/>
    <x v="4"/>
    <x v="4"/>
    <x v="5"/>
    <s v="ELEKTRO LAPUNÍK s.r.o."/>
  </r>
  <r>
    <n v="426"/>
    <x v="1"/>
    <s v="2012-HK0256"/>
    <x v="2"/>
    <n v="6700"/>
    <n v="7772"/>
    <n v="1072"/>
    <x v="1"/>
    <x v="8"/>
    <x v="103"/>
    <x v="5"/>
    <x v="4"/>
    <x v="4"/>
    <x v="5"/>
    <s v="ELEKTRO LAPUNÍK s.r.o."/>
  </r>
  <r>
    <n v="427"/>
    <x v="1"/>
    <s v="2012-HK0257"/>
    <x v="2"/>
    <n v="5400"/>
    <n v="5900"/>
    <n v="500"/>
    <x v="1"/>
    <x v="8"/>
    <x v="128"/>
    <x v="5"/>
    <x v="4"/>
    <x v="4"/>
    <x v="5"/>
    <s v="ELEKTRO LAPUNÍK s.r.o."/>
  </r>
  <r>
    <n v="428"/>
    <x v="1"/>
    <s v="2012-HK0258"/>
    <x v="1"/>
    <n v="15500"/>
    <n v="16600"/>
    <n v="1100"/>
    <x v="1"/>
    <x v="8"/>
    <x v="96"/>
    <x v="5"/>
    <x v="4"/>
    <x v="5"/>
    <x v="5"/>
    <s v="Karel Grunt"/>
  </r>
  <r>
    <n v="429"/>
    <x v="1"/>
    <s v="2012-HK0259"/>
    <x v="0"/>
    <n v="14500"/>
    <n v="15500"/>
    <n v="1000"/>
    <x v="1"/>
    <x v="8"/>
    <x v="96"/>
    <x v="5"/>
    <x v="4"/>
    <x v="5"/>
    <x v="5"/>
    <s v="Iva Zelinková"/>
  </r>
  <r>
    <n v="430"/>
    <x v="1"/>
    <s v="2012-HK0260"/>
    <x v="2"/>
    <n v="4000"/>
    <n v="5000"/>
    <n v="1000"/>
    <x v="1"/>
    <x v="8"/>
    <x v="64"/>
    <x v="4"/>
    <x v="4"/>
    <x v="4"/>
    <x v="6"/>
    <s v="Luboš Braha"/>
  </r>
  <r>
    <n v="431"/>
    <x v="1"/>
    <s v="2012-HK0261"/>
    <x v="2"/>
    <n v="4000"/>
    <n v="5000"/>
    <n v="1000"/>
    <x v="1"/>
    <x v="8"/>
    <x v="63"/>
    <x v="4"/>
    <x v="4"/>
    <x v="4"/>
    <x v="6"/>
    <s v="ELEKTRO LAPUNÍK s.r.o."/>
  </r>
  <r>
    <n v="432"/>
    <x v="1"/>
    <s v="2012-HK0262"/>
    <x v="2"/>
    <n v="6800"/>
    <n v="7487"/>
    <n v="687"/>
    <x v="1"/>
    <x v="8"/>
    <x v="99"/>
    <x v="5"/>
    <x v="4"/>
    <x v="4"/>
    <x v="5"/>
    <s v="Vlastimil Suchý"/>
  </r>
  <r>
    <n v="433"/>
    <x v="1"/>
    <s v="2012-HK0263"/>
    <x v="2"/>
    <n v="3200"/>
    <n v="3635"/>
    <n v="435"/>
    <x v="1"/>
    <x v="8"/>
    <x v="99"/>
    <x v="5"/>
    <x v="4"/>
    <x v="4"/>
    <x v="5"/>
    <s v="Hanuš Zdeněk"/>
  </r>
  <r>
    <n v="434"/>
    <x v="1"/>
    <s v="2012-HK0264"/>
    <x v="2"/>
    <n v="3500"/>
    <n v="4015"/>
    <n v="515"/>
    <x v="1"/>
    <x v="8"/>
    <x v="99"/>
    <x v="5"/>
    <x v="4"/>
    <x v="4"/>
    <x v="5"/>
    <s v="Industrial bores s.r.o."/>
  </r>
  <r>
    <n v="435"/>
    <x v="1"/>
    <s v="2012-HK0265"/>
    <x v="2"/>
    <n v="8500"/>
    <n v="9445"/>
    <n v="945"/>
    <x v="1"/>
    <x v="8"/>
    <x v="103"/>
    <x v="5"/>
    <x v="4"/>
    <x v="4"/>
    <x v="5"/>
    <s v="ELEKTRO LAPUNÍK s.r.o."/>
  </r>
  <r>
    <n v="436"/>
    <x v="1"/>
    <s v="2012-HK0266"/>
    <x v="2"/>
    <n v="4300"/>
    <n v="4900"/>
    <n v="600"/>
    <x v="1"/>
    <x v="8"/>
    <x v="103"/>
    <x v="5"/>
    <x v="4"/>
    <x v="4"/>
    <x v="5"/>
    <s v="Hanuš Zdeněk"/>
  </r>
  <r>
    <n v="437"/>
    <x v="1"/>
    <s v="2012-HK0267"/>
    <x v="2"/>
    <n v="2500"/>
    <n v="2700"/>
    <n v="200"/>
    <x v="1"/>
    <x v="8"/>
    <x v="63"/>
    <x v="4"/>
    <x v="4"/>
    <x v="4"/>
    <x v="6"/>
    <s v="Hanuš Zdeněk"/>
  </r>
  <r>
    <n v="438"/>
    <x v="1"/>
    <s v="2012-HK0268"/>
    <x v="2"/>
    <n v="4000"/>
    <n v="5000"/>
    <n v="1000"/>
    <x v="1"/>
    <x v="8"/>
    <x v="63"/>
    <x v="4"/>
    <x v="4"/>
    <x v="4"/>
    <x v="6"/>
    <s v="JAMBOR s.r.o."/>
  </r>
  <r>
    <n v="439"/>
    <x v="1"/>
    <s v="2012-HK0269"/>
    <x v="0"/>
    <n v="14000"/>
    <n v="15500"/>
    <n v="1500"/>
    <x v="1"/>
    <x v="8"/>
    <x v="96"/>
    <x v="5"/>
    <x v="4"/>
    <x v="5"/>
    <x v="5"/>
    <s v="Speed Sup s.r.o."/>
  </r>
  <r>
    <n v="440"/>
    <x v="1"/>
    <s v="2012-HK0270"/>
    <x v="2"/>
    <n v="6300"/>
    <n v="7595"/>
    <n v="1295"/>
    <x v="1"/>
    <x v="8"/>
    <x v="99"/>
    <x v="5"/>
    <x v="4"/>
    <x v="4"/>
    <x v="5"/>
    <s v="Jan Pátek"/>
  </r>
  <r>
    <n v="441"/>
    <x v="1"/>
    <s v="2012-HK0271"/>
    <x v="0"/>
    <n v="1700"/>
    <n v="2100"/>
    <n v="400"/>
    <x v="1"/>
    <x v="8"/>
    <x v="61"/>
    <x v="2"/>
    <x v="4"/>
    <x v="4"/>
    <x v="3"/>
    <s v="Ivo Louda"/>
  </r>
  <r>
    <n v="442"/>
    <x v="1"/>
    <s v="2012-HK0272"/>
    <x v="2"/>
    <n v="6200"/>
    <n v="6722"/>
    <n v="522"/>
    <x v="1"/>
    <x v="8"/>
    <x v="99"/>
    <x v="5"/>
    <x v="4"/>
    <x v="4"/>
    <x v="5"/>
    <s v="Luboš Braha"/>
  </r>
  <r>
    <n v="443"/>
    <x v="1"/>
    <s v="2012-HK0273"/>
    <x v="2"/>
    <n v="3300"/>
    <n v="3537"/>
    <n v="237"/>
    <x v="1"/>
    <x v="8"/>
    <x v="99"/>
    <x v="5"/>
    <x v="4"/>
    <x v="4"/>
    <x v="5"/>
    <s v="Industrial bores s.r.o."/>
  </r>
  <r>
    <n v="444"/>
    <x v="1"/>
    <s v="2012-HK0274"/>
    <x v="2"/>
    <n v="4000"/>
    <n v="5000"/>
    <n v="1000"/>
    <x v="1"/>
    <x v="8"/>
    <x v="116"/>
    <x v="4"/>
    <x v="4"/>
    <x v="4"/>
    <x v="6"/>
    <s v="ELEKTRO LAPUNÍK s.r.o."/>
  </r>
  <r>
    <n v="445"/>
    <x v="1"/>
    <s v="2012-HK0275"/>
    <x v="0"/>
    <n v="2000"/>
    <n v="2500"/>
    <n v="500"/>
    <x v="1"/>
    <x v="8"/>
    <x v="61"/>
    <x v="3"/>
    <x v="4"/>
    <x v="4"/>
    <x v="3"/>
    <s v="Hanuš Zdeněk"/>
  </r>
  <r>
    <n v="446"/>
    <x v="1"/>
    <s v="2012-HK0276"/>
    <x v="2"/>
    <n v="4300"/>
    <n v="4961"/>
    <n v="661"/>
    <x v="1"/>
    <x v="8"/>
    <x v="103"/>
    <x v="5"/>
    <x v="4"/>
    <x v="4"/>
    <x v="5"/>
    <s v="ELEKTRO LAPUNÍK s.r.o."/>
  </r>
  <r>
    <n v="447"/>
    <x v="1"/>
    <s v="2012-HK0277"/>
    <x v="2"/>
    <n v="4000"/>
    <n v="5000"/>
    <n v="1000"/>
    <x v="1"/>
    <x v="8"/>
    <x v="63"/>
    <x v="4"/>
    <x v="4"/>
    <x v="4"/>
    <x v="6"/>
    <s v="Hanuš Zdeněk"/>
  </r>
  <r>
    <n v="448"/>
    <x v="1"/>
    <s v="2012-HK0278"/>
    <x v="2"/>
    <n v="4000"/>
    <n v="5000"/>
    <n v="1000"/>
    <x v="1"/>
    <x v="8"/>
    <x v="63"/>
    <x v="4"/>
    <x v="4"/>
    <x v="4"/>
    <x v="6"/>
    <s v="ELEKTRO LAPUNÍK s.r.o."/>
  </r>
  <r>
    <n v="449"/>
    <x v="1"/>
    <s v="2012-HK0279"/>
    <x v="1"/>
    <n v="11000"/>
    <n v="12500"/>
    <n v="1500"/>
    <x v="1"/>
    <x v="8"/>
    <x v="96"/>
    <x v="5"/>
    <x v="4"/>
    <x v="5"/>
    <x v="5"/>
    <s v="Pavol Vacho"/>
  </r>
  <r>
    <n v="450"/>
    <x v="1"/>
    <s v="2012-HK0280"/>
    <x v="2"/>
    <n v="6500"/>
    <n v="7554"/>
    <n v="1054"/>
    <x v="1"/>
    <x v="8"/>
    <x v="99"/>
    <x v="5"/>
    <x v="4"/>
    <x v="4"/>
    <x v="5"/>
    <s v="JAMBOR s.r.o."/>
  </r>
  <r>
    <n v="451"/>
    <x v="1"/>
    <s v="2012-HK0281"/>
    <x v="2"/>
    <n v="4600"/>
    <n v="5372"/>
    <n v="772"/>
    <x v="1"/>
    <x v="8"/>
    <x v="103"/>
    <x v="5"/>
    <x v="4"/>
    <x v="4"/>
    <x v="5"/>
    <s v="Hanuš Zdeněk"/>
  </r>
  <r>
    <n v="452"/>
    <x v="1"/>
    <s v="2012-HK0282"/>
    <x v="2"/>
    <n v="5800"/>
    <n v="6465"/>
    <n v="665"/>
    <x v="1"/>
    <x v="8"/>
    <x v="103"/>
    <x v="5"/>
    <x v="4"/>
    <x v="4"/>
    <x v="5"/>
    <s v="ELEKTRO LAPUNÍK s.r.o."/>
  </r>
  <r>
    <n v="453"/>
    <x v="1"/>
    <s v="2012-HK0283"/>
    <x v="2"/>
    <n v="4300"/>
    <n v="4900"/>
    <n v="600"/>
    <x v="1"/>
    <x v="8"/>
    <x v="103"/>
    <x v="5"/>
    <x v="4"/>
    <x v="4"/>
    <x v="5"/>
    <s v="Hanuš Zdeněk"/>
  </r>
  <r>
    <n v="454"/>
    <x v="1"/>
    <s v="2012-HK0284"/>
    <x v="0"/>
    <n v="4000"/>
    <n v="5000"/>
    <n v="1000"/>
    <x v="1"/>
    <x v="8"/>
    <x v="132"/>
    <x v="4"/>
    <x v="4"/>
    <x v="4"/>
    <x v="6"/>
    <s v="Hanuš Zdeněk"/>
  </r>
  <r>
    <n v="455"/>
    <x v="1"/>
    <s v="2012-HK0285"/>
    <x v="0"/>
    <n v="6000"/>
    <n v="7000"/>
    <n v="1000"/>
    <x v="1"/>
    <x v="8"/>
    <x v="83"/>
    <x v="4"/>
    <x v="4"/>
    <x v="4"/>
    <x v="6"/>
    <s v="Roman Pišl"/>
  </r>
  <r>
    <n v="456"/>
    <x v="1"/>
    <s v="2012-HK0286"/>
    <x v="0"/>
    <n v="14500"/>
    <n v="15500"/>
    <n v="1000"/>
    <x v="1"/>
    <x v="8"/>
    <x v="96"/>
    <x v="5"/>
    <x v="4"/>
    <x v="5"/>
    <x v="5"/>
    <s v="Iva Zelinková"/>
  </r>
  <r>
    <n v="457"/>
    <x v="1"/>
    <s v="2012-HK0287"/>
    <x v="2"/>
    <n v="4000"/>
    <n v="5000"/>
    <n v="1000"/>
    <x v="1"/>
    <x v="8"/>
    <x v="63"/>
    <x v="4"/>
    <x v="4"/>
    <x v="4"/>
    <x v="6"/>
    <s v="ELEKTRO LAPUNÍK s.r.o."/>
  </r>
  <r>
    <n v="458"/>
    <x v="1"/>
    <s v="2012-HK0288"/>
    <x v="2"/>
    <n v="7700"/>
    <n v="8463"/>
    <n v="763"/>
    <x v="1"/>
    <x v="8"/>
    <x v="99"/>
    <x v="5"/>
    <x v="4"/>
    <x v="4"/>
    <x v="5"/>
    <s v="Vlastimil Suchý"/>
  </r>
  <r>
    <n v="459"/>
    <x v="1"/>
    <s v="2012-HK0289"/>
    <x v="2"/>
    <n v="6500"/>
    <n v="7248"/>
    <n v="748"/>
    <x v="1"/>
    <x v="8"/>
    <x v="99"/>
    <x v="5"/>
    <x v="4"/>
    <x v="4"/>
    <x v="5"/>
    <s v="Vlastimil Suchý"/>
  </r>
  <r>
    <n v="460"/>
    <x v="1"/>
    <s v="2012-HK0290"/>
    <x v="2"/>
    <n v="12700"/>
    <n v="15275"/>
    <n v="2575"/>
    <x v="1"/>
    <x v="8"/>
    <x v="99"/>
    <x v="5"/>
    <x v="4"/>
    <x v="4"/>
    <x v="5"/>
    <s v="Industrial bores s.r.o."/>
  </r>
  <r>
    <n v="461"/>
    <x v="1"/>
    <s v="2012-HK0291"/>
    <x v="2"/>
    <n v="3400"/>
    <n v="3743"/>
    <n v="343"/>
    <x v="1"/>
    <x v="8"/>
    <x v="99"/>
    <x v="5"/>
    <x v="4"/>
    <x v="4"/>
    <x v="5"/>
    <s v="ELEKTRO LAPUNÍK s.r.o."/>
  </r>
  <r>
    <n v="462"/>
    <x v="1"/>
    <s v="2012-HK0292"/>
    <x v="2"/>
    <n v="4000"/>
    <n v="5000"/>
    <n v="1000"/>
    <x v="1"/>
    <x v="8"/>
    <x v="63"/>
    <x v="4"/>
    <x v="4"/>
    <x v="4"/>
    <x v="6"/>
    <s v="Luboš Braha"/>
  </r>
  <r>
    <n v="463"/>
    <x v="1"/>
    <s v="2012-HK0293"/>
    <x v="2"/>
    <n v="1200"/>
    <n v="1800"/>
    <n v="600"/>
    <x v="1"/>
    <x v="8"/>
    <x v="61"/>
    <x v="3"/>
    <x v="4"/>
    <x v="4"/>
    <x v="3"/>
    <s v="Jaroslav Škuta"/>
  </r>
  <r>
    <n v="464"/>
    <x v="1"/>
    <s v="2012-HK0294"/>
    <x v="2"/>
    <n v="6000"/>
    <n v="7008"/>
    <n v="1008"/>
    <x v="1"/>
    <x v="8"/>
    <x v="103"/>
    <x v="5"/>
    <x v="4"/>
    <x v="4"/>
    <x v="5"/>
    <s v="Hanuš Zdeněk"/>
  </r>
  <r>
    <n v="465"/>
    <x v="1"/>
    <s v="2012-HK0295"/>
    <x v="0"/>
    <n v="13000"/>
    <n v="15500"/>
    <n v="2500"/>
    <x v="1"/>
    <x v="8"/>
    <x v="96"/>
    <x v="5"/>
    <x v="4"/>
    <x v="5"/>
    <x v="5"/>
    <s v="Speed Sup s.r.o."/>
  </r>
  <r>
    <n v="466"/>
    <x v="1"/>
    <s v="2012-HK0296"/>
    <x v="1"/>
    <n v="3700"/>
    <n v="4700"/>
    <n v="1000"/>
    <x v="1"/>
    <x v="8"/>
    <x v="96"/>
    <x v="5"/>
    <x v="4"/>
    <x v="5"/>
    <x v="5"/>
    <s v="SlavLogistic s.r.o."/>
  </r>
  <r>
    <n v="467"/>
    <x v="1"/>
    <s v="2012-HK0297"/>
    <x v="2"/>
    <n v="2500"/>
    <n v="2700"/>
    <n v="200"/>
    <x v="1"/>
    <x v="8"/>
    <x v="63"/>
    <x v="4"/>
    <x v="4"/>
    <x v="4"/>
    <x v="6"/>
    <s v="Hanuš Zdeněk"/>
  </r>
  <r>
    <n v="468"/>
    <x v="1"/>
    <s v="2012-HK0298"/>
    <x v="0"/>
    <n v="10512.6005859375"/>
    <n v="12000"/>
    <n v="1487.3994140625"/>
    <x v="1"/>
    <x v="8"/>
    <x v="96"/>
    <x v="5"/>
    <x v="4"/>
    <x v="5"/>
    <x v="5"/>
    <s v="Pavol Vacho"/>
  </r>
  <r>
    <n v="469"/>
    <x v="1"/>
    <s v="2012-HK0299"/>
    <x v="0"/>
    <n v="2500"/>
    <n v="3100"/>
    <n v="600"/>
    <x v="1"/>
    <x v="8"/>
    <x v="91"/>
    <x v="4"/>
    <x v="4"/>
    <x v="4"/>
    <x v="5"/>
    <s v="Lucie Čulíková"/>
  </r>
  <r>
    <n v="470"/>
    <x v="1"/>
    <s v="2012-HK0300"/>
    <x v="0"/>
    <n v="4500"/>
    <n v="4732"/>
    <n v="232"/>
    <x v="1"/>
    <x v="8"/>
    <x v="99"/>
    <x v="5"/>
    <x v="4"/>
    <x v="4"/>
    <x v="5"/>
    <s v="Luboš Braha"/>
  </r>
  <r>
    <n v="471"/>
    <x v="1"/>
    <s v="2012-HK0301"/>
    <x v="2"/>
    <n v="6300"/>
    <n v="6890"/>
    <n v="590"/>
    <x v="1"/>
    <x v="8"/>
    <x v="99"/>
    <x v="5"/>
    <x v="4"/>
    <x v="4"/>
    <x v="5"/>
    <s v="Industrial bores s.r.o."/>
  </r>
  <r>
    <n v="472"/>
    <x v="1"/>
    <s v="2012-HK0302"/>
    <x v="2"/>
    <n v="3200"/>
    <n v="3906"/>
    <n v="706"/>
    <x v="1"/>
    <x v="8"/>
    <x v="99"/>
    <x v="5"/>
    <x v="4"/>
    <x v="4"/>
    <x v="5"/>
    <s v="ELEKTRO LAPUNÍK s.r.o."/>
  </r>
  <r>
    <n v="473"/>
    <x v="1"/>
    <s v="2012-HK0303"/>
    <x v="2"/>
    <n v="3300"/>
    <n v="3852"/>
    <n v="552"/>
    <x v="1"/>
    <x v="8"/>
    <x v="99"/>
    <x v="5"/>
    <x v="4"/>
    <x v="4"/>
    <x v="5"/>
    <s v="ELEKTRO LAPUNÍK s.r.o."/>
  </r>
  <r>
    <n v="474"/>
    <x v="1"/>
    <s v="2012-HK0304"/>
    <x v="2"/>
    <n v="5000"/>
    <n v="6400"/>
    <n v="1400"/>
    <x v="1"/>
    <x v="8"/>
    <x v="83"/>
    <x v="5"/>
    <x v="4"/>
    <x v="4"/>
    <x v="6"/>
    <s v="SGM Route, a.s."/>
  </r>
  <r>
    <n v="475"/>
    <x v="1"/>
    <s v="2012-HK0305"/>
    <x v="1"/>
    <n v="12500"/>
    <n v="14000"/>
    <n v="1500"/>
    <x v="1"/>
    <x v="8"/>
    <x v="96"/>
    <x v="5"/>
    <x v="4"/>
    <x v="5"/>
    <x v="5"/>
    <s v="Wagenknecht s.r.o."/>
  </r>
  <r>
    <n v="476"/>
    <x v="1"/>
    <s v="2012-HK0306"/>
    <x v="0"/>
    <n v="2500"/>
    <n v="3000"/>
    <n v="500"/>
    <x v="1"/>
    <x v="8"/>
    <x v="133"/>
    <x v="4"/>
    <x v="4"/>
    <x v="4"/>
    <x v="6"/>
    <s v="SD sped s.r.o."/>
  </r>
  <r>
    <n v="477"/>
    <x v="1"/>
    <s v="2012-HK0307"/>
    <x v="2"/>
    <n v="5000"/>
    <n v="5500"/>
    <n v="500"/>
    <x v="1"/>
    <x v="8"/>
    <x v="134"/>
    <x v="4"/>
    <x v="4"/>
    <x v="4"/>
    <x v="5"/>
    <s v="JAMBOR s.r.o."/>
  </r>
  <r>
    <n v="478"/>
    <x v="1"/>
    <s v="2012-HK0308"/>
    <x v="0"/>
    <n v="6500"/>
    <n v="8500"/>
    <n v="2000"/>
    <x v="1"/>
    <x v="8"/>
    <x v="96"/>
    <x v="5"/>
    <x v="4"/>
    <x v="5"/>
    <x v="5"/>
    <s v="BLAŽEK a synové, s.r.o."/>
  </r>
  <r>
    <n v="479"/>
    <x v="1"/>
    <s v="2012-HK0309"/>
    <x v="0"/>
    <n v="11000"/>
    <n v="13000"/>
    <n v="2000"/>
    <x v="1"/>
    <x v="8"/>
    <x v="96"/>
    <x v="5"/>
    <x v="4"/>
    <x v="5"/>
    <x v="5"/>
    <s v="HrubyMOVING s.r.o."/>
  </r>
  <r>
    <n v="480"/>
    <x v="1"/>
    <s v="2012-HK0310"/>
    <x v="0"/>
    <n v="6800"/>
    <n v="7483"/>
    <n v="683"/>
    <x v="1"/>
    <x v="8"/>
    <x v="99"/>
    <x v="5"/>
    <x v="4"/>
    <x v="4"/>
    <x v="5"/>
    <s v="Luboš Braha"/>
  </r>
  <r>
    <n v="481"/>
    <x v="1"/>
    <s v="2012-HK0311"/>
    <x v="2"/>
    <n v="4000"/>
    <n v="5000"/>
    <n v="1000"/>
    <x v="1"/>
    <x v="8"/>
    <x v="63"/>
    <x v="4"/>
    <x v="4"/>
    <x v="4"/>
    <x v="6"/>
    <s v="MB Logistics s.r.o."/>
  </r>
  <r>
    <n v="482"/>
    <x v="1"/>
    <s v="2012-HK0312"/>
    <x v="2"/>
    <n v="5500"/>
    <n v="5859"/>
    <n v="359"/>
    <x v="1"/>
    <x v="8"/>
    <x v="99"/>
    <x v="5"/>
    <x v="4"/>
    <x v="4"/>
    <x v="5"/>
    <s v="Vlastimil Suchý"/>
  </r>
  <r>
    <n v="483"/>
    <x v="1"/>
    <s v="2012-HK0313"/>
    <x v="2"/>
    <n v="6500"/>
    <n v="7200"/>
    <n v="700"/>
    <x v="1"/>
    <x v="8"/>
    <x v="83"/>
    <x v="5"/>
    <x v="4"/>
    <x v="5"/>
    <x v="6"/>
    <s v="CEE Logistics  a.s."/>
  </r>
  <r>
    <n v="484"/>
    <x v="1"/>
    <s v="2012-HK0314"/>
    <x v="2"/>
    <n v="3400"/>
    <n v="3852"/>
    <n v="452"/>
    <x v="1"/>
    <x v="8"/>
    <x v="99"/>
    <x v="5"/>
    <x v="4"/>
    <x v="4"/>
    <x v="5"/>
    <s v="ELEKTRO LAPUNÍK s.r.o."/>
  </r>
  <r>
    <n v="485"/>
    <x v="1"/>
    <s v="2012-HK0315"/>
    <x v="2"/>
    <n v="6000"/>
    <n v="6554"/>
    <n v="554"/>
    <x v="1"/>
    <x v="8"/>
    <x v="99"/>
    <x v="5"/>
    <x v="4"/>
    <x v="4"/>
    <x v="5"/>
    <s v="GELUR spol. s r.o."/>
  </r>
  <r>
    <n v="486"/>
    <x v="1"/>
    <s v="2012-HK0316"/>
    <x v="2"/>
    <n v="4700"/>
    <n v="5317"/>
    <n v="617"/>
    <x v="1"/>
    <x v="8"/>
    <x v="99"/>
    <x v="5"/>
    <x v="4"/>
    <x v="4"/>
    <x v="5"/>
    <s v="Pavel Vlček"/>
  </r>
  <r>
    <n v="487"/>
    <x v="1"/>
    <s v="2012-HK0317"/>
    <x v="2"/>
    <n v="2500"/>
    <n v="3689"/>
    <n v="1189"/>
    <x v="1"/>
    <x v="8"/>
    <x v="99"/>
    <x v="5"/>
    <x v="4"/>
    <x v="4"/>
    <x v="5"/>
    <s v="ELEKTRO LAPUNÍK s.r.o."/>
  </r>
  <r>
    <n v="488"/>
    <x v="1"/>
    <s v="2012-HK0318"/>
    <x v="0"/>
    <n v="14500"/>
    <n v="15500"/>
    <n v="1000"/>
    <x v="1"/>
    <x v="8"/>
    <x v="96"/>
    <x v="5"/>
    <x v="4"/>
    <x v="5"/>
    <x v="5"/>
    <s v="Iva Zelinková"/>
  </r>
  <r>
    <n v="489"/>
    <x v="1"/>
    <s v="2012-HK0319"/>
    <x v="1"/>
    <n v="3000"/>
    <n v="4300"/>
    <n v="1300"/>
    <x v="1"/>
    <x v="7"/>
    <x v="135"/>
    <x v="5"/>
    <x v="4"/>
    <x v="5"/>
    <x v="5"/>
    <s v="František Beneš"/>
  </r>
  <r>
    <n v="490"/>
    <x v="1"/>
    <s v="2012-HK0320"/>
    <x v="0"/>
    <n v="3800"/>
    <n v="6000"/>
    <n v="2200"/>
    <x v="1"/>
    <x v="8"/>
    <x v="96"/>
    <x v="5"/>
    <x v="4"/>
    <x v="4"/>
    <x v="5"/>
    <s v="SH TRANS, s.r.o."/>
  </r>
  <r>
    <n v="491"/>
    <x v="1"/>
    <s v="2012-HK0321"/>
    <x v="2"/>
    <n v="4300"/>
    <n v="4900"/>
    <n v="600"/>
    <x v="1"/>
    <x v="8"/>
    <x v="103"/>
    <x v="5"/>
    <x v="4"/>
    <x v="4"/>
    <x v="5"/>
    <s v="Hanuš Zdeněk"/>
  </r>
  <r>
    <n v="492"/>
    <x v="1"/>
    <s v="2012-HK0322"/>
    <x v="2"/>
    <n v="4600"/>
    <n v="5372"/>
    <n v="772"/>
    <x v="1"/>
    <x v="8"/>
    <x v="103"/>
    <x v="5"/>
    <x v="4"/>
    <x v="4"/>
    <x v="5"/>
    <s v="ELEKTRO LAPUNÍK s.r.o."/>
  </r>
  <r>
    <n v="493"/>
    <x v="1"/>
    <s v="2012-HK0323"/>
    <x v="2"/>
    <n v="3300"/>
    <n v="3732"/>
    <n v="432"/>
    <x v="1"/>
    <x v="8"/>
    <x v="99"/>
    <x v="5"/>
    <x v="4"/>
    <x v="4"/>
    <x v="5"/>
    <s v="ELEKTRO LAPUNÍK s.r.o."/>
  </r>
  <r>
    <n v="494"/>
    <x v="1"/>
    <s v="2012-HK0324"/>
    <x v="2"/>
    <n v="4000"/>
    <n v="4198"/>
    <n v="198"/>
    <x v="1"/>
    <x v="8"/>
    <x v="99"/>
    <x v="5"/>
    <x v="4"/>
    <x v="4"/>
    <x v="5"/>
    <s v="Vlastimil Suchý"/>
  </r>
  <r>
    <n v="495"/>
    <x v="1"/>
    <s v="2012-HK0325"/>
    <x v="0"/>
    <n v="6400"/>
    <n v="7487"/>
    <n v="1087"/>
    <x v="1"/>
    <x v="8"/>
    <x v="99"/>
    <x v="5"/>
    <x v="4"/>
    <x v="4"/>
    <x v="5"/>
    <s v="Luboš Braha"/>
  </r>
  <r>
    <n v="496"/>
    <x v="1"/>
    <s v="2012-HK0326"/>
    <x v="2"/>
    <n v="4000"/>
    <n v="4500"/>
    <n v="500"/>
    <x v="1"/>
    <x v="8"/>
    <x v="75"/>
    <x v="4"/>
    <x v="4"/>
    <x v="4"/>
    <x v="6"/>
    <s v="Hanuš Zdeněk"/>
  </r>
  <r>
    <n v="497"/>
    <x v="1"/>
    <s v="2012-HK0327"/>
    <x v="0"/>
    <n v="14000"/>
    <n v="15500"/>
    <n v="1500"/>
    <x v="1"/>
    <x v="8"/>
    <x v="96"/>
    <x v="5"/>
    <x v="4"/>
    <x v="5"/>
    <x v="5"/>
    <s v="Speed Sup s.r.o."/>
  </r>
  <r>
    <n v="498"/>
    <x v="1"/>
    <s v="2012-HK0328"/>
    <x v="2"/>
    <n v="6000"/>
    <n v="7053"/>
    <n v="1053"/>
    <x v="1"/>
    <x v="8"/>
    <x v="99"/>
    <x v="5"/>
    <x v="4"/>
    <x v="4"/>
    <x v="5"/>
    <s v="JAMBOR s.r.o."/>
  </r>
  <r>
    <n v="499"/>
    <x v="1"/>
    <s v="2012-HK0329"/>
    <x v="2"/>
    <n v="4000"/>
    <n v="4400"/>
    <n v="400"/>
    <x v="1"/>
    <x v="7"/>
    <x v="95"/>
    <x v="4"/>
    <x v="4"/>
    <x v="4"/>
    <x v="6"/>
    <s v="ELEKTRO LAPUNÍK s.r.o."/>
  </r>
  <r>
    <n v="500"/>
    <x v="1"/>
    <s v="2012-HK0330"/>
    <x v="2"/>
    <n v="5400"/>
    <n v="5900"/>
    <n v="500"/>
    <x v="1"/>
    <x v="7"/>
    <x v="128"/>
    <x v="5"/>
    <x v="4"/>
    <x v="4"/>
    <x v="5"/>
    <s v="ELEKTRO LAPUNÍK s.r.o."/>
  </r>
  <r>
    <n v="501"/>
    <x v="1"/>
    <s v="2012-HK0331"/>
    <x v="0"/>
    <n v="5500"/>
    <n v="6200"/>
    <n v="700"/>
    <x v="1"/>
    <x v="7"/>
    <x v="91"/>
    <x v="5"/>
    <x v="4"/>
    <x v="5"/>
    <x v="5"/>
    <s v="KAMITIRO s.r.o."/>
  </r>
  <r>
    <n v="502"/>
    <x v="1"/>
    <s v="2012-HK0332"/>
    <x v="2"/>
    <n v="4200"/>
    <n v="5000"/>
    <n v="800"/>
    <x v="1"/>
    <x v="7"/>
    <x v="136"/>
    <x v="4"/>
    <x v="4"/>
    <x v="4"/>
    <x v="5"/>
    <s v="ELEKTRO LAPUNÍK s.r.o."/>
  </r>
  <r>
    <n v="503"/>
    <x v="1"/>
    <s v="2012-HK0333"/>
    <x v="2"/>
    <n v="2500"/>
    <n v="3000"/>
    <n v="500"/>
    <x v="1"/>
    <x v="7"/>
    <x v="137"/>
    <x v="4"/>
    <x v="4"/>
    <x v="4"/>
    <x v="6"/>
    <s v="JAMBOR s.r.o."/>
  </r>
  <r>
    <n v="504"/>
    <x v="1"/>
    <s v="2012-HK0334"/>
    <x v="0"/>
    <n v="4400"/>
    <n v="5400"/>
    <n v="1000"/>
    <x v="1"/>
    <x v="7"/>
    <x v="96"/>
    <x v="5"/>
    <x v="4"/>
    <x v="5"/>
    <x v="5"/>
    <s v="Vojtěch Vlach"/>
  </r>
  <r>
    <n v="505"/>
    <x v="1"/>
    <s v="2012-HK0335"/>
    <x v="0"/>
    <n v="2200"/>
    <n v="2800"/>
    <n v="600"/>
    <x v="1"/>
    <x v="7"/>
    <x v="121"/>
    <x v="5"/>
    <x v="4"/>
    <x v="5"/>
    <x v="5"/>
    <s v="ČSAP s.r.o."/>
  </r>
  <r>
    <n v="506"/>
    <x v="1"/>
    <s v="2012-HK0336"/>
    <x v="2"/>
    <n v="7000"/>
    <n v="7704"/>
    <n v="704"/>
    <x v="1"/>
    <x v="7"/>
    <x v="99"/>
    <x v="5"/>
    <x v="4"/>
    <x v="4"/>
    <x v="5"/>
    <s v="MB Logistics s.r.o."/>
  </r>
  <r>
    <n v="507"/>
    <x v="1"/>
    <s v="2012-HK0337"/>
    <x v="2"/>
    <n v="4000"/>
    <n v="4732"/>
    <n v="732"/>
    <x v="1"/>
    <x v="7"/>
    <x v="99"/>
    <x v="5"/>
    <x v="4"/>
    <x v="4"/>
    <x v="5"/>
    <s v="Hanuš Zdeněk"/>
  </r>
  <r>
    <n v="508"/>
    <x v="1"/>
    <s v="2012-HK0338"/>
    <x v="2"/>
    <n v="4100"/>
    <n v="4611"/>
    <n v="511"/>
    <x v="1"/>
    <x v="7"/>
    <x v="99"/>
    <x v="5"/>
    <x v="4"/>
    <x v="4"/>
    <x v="5"/>
    <s v="MB Logistics s.r.o."/>
  </r>
  <r>
    <n v="509"/>
    <x v="1"/>
    <s v="2012-HK0339"/>
    <x v="2"/>
    <n v="4000"/>
    <n v="4500"/>
    <n v="500"/>
    <x v="1"/>
    <x v="7"/>
    <x v="63"/>
    <x v="4"/>
    <x v="4"/>
    <x v="4"/>
    <x v="6"/>
    <s v="MB Logistics s.r.o."/>
  </r>
  <r>
    <n v="510"/>
    <x v="1"/>
    <s v="2012-HK0340"/>
    <x v="0"/>
    <n v="3500"/>
    <n v="3830"/>
    <n v="330"/>
    <x v="1"/>
    <x v="7"/>
    <x v="99"/>
    <x v="5"/>
    <x v="4"/>
    <x v="4"/>
    <x v="5"/>
    <s v="Luboš Braha"/>
  </r>
  <r>
    <n v="511"/>
    <x v="1"/>
    <s v="2012-HK0341"/>
    <x v="2"/>
    <n v="3200"/>
    <n v="3906"/>
    <n v="706"/>
    <x v="1"/>
    <x v="7"/>
    <x v="99"/>
    <x v="5"/>
    <x v="4"/>
    <x v="4"/>
    <x v="5"/>
    <s v="Vlastimil Suchý"/>
  </r>
  <r>
    <n v="512"/>
    <x v="1"/>
    <s v="2012-HK0342"/>
    <x v="2"/>
    <n v="5000"/>
    <n v="5900"/>
    <n v="900"/>
    <x v="1"/>
    <x v="7"/>
    <x v="103"/>
    <x v="5"/>
    <x v="4"/>
    <x v="4"/>
    <x v="5"/>
    <s v="ARBITRA s.r.o."/>
  </r>
  <r>
    <n v="513"/>
    <x v="1"/>
    <s v="2012-HK0343"/>
    <x v="2"/>
    <n v="5000"/>
    <n v="5900"/>
    <n v="900"/>
    <x v="1"/>
    <x v="7"/>
    <x v="103"/>
    <x v="5"/>
    <x v="4"/>
    <x v="4"/>
    <x v="5"/>
    <s v="Luděk Šídlo"/>
  </r>
  <r>
    <n v="514"/>
    <x v="1"/>
    <s v="2012-HK0344"/>
    <x v="0"/>
    <n v="14000"/>
    <n v="15800"/>
    <n v="1800"/>
    <x v="1"/>
    <x v="7"/>
    <x v="96"/>
    <x v="5"/>
    <x v="4"/>
    <x v="5"/>
    <x v="5"/>
    <s v="Speed Sup s.r.o."/>
  </r>
  <r>
    <n v="515"/>
    <x v="1"/>
    <s v="2012-HK0345"/>
    <x v="2"/>
    <n v="7000"/>
    <n v="8138"/>
    <n v="1138"/>
    <x v="1"/>
    <x v="7"/>
    <x v="99"/>
    <x v="5"/>
    <x v="4"/>
    <x v="4"/>
    <x v="5"/>
    <s v="O.K.Trans Praha spol. s r.o."/>
  </r>
  <r>
    <n v="516"/>
    <x v="1"/>
    <s v="2012-HK0346"/>
    <x v="2"/>
    <n v="6800"/>
    <n v="7758"/>
    <n v="958"/>
    <x v="1"/>
    <x v="7"/>
    <x v="99"/>
    <x v="5"/>
    <x v="4"/>
    <x v="4"/>
    <x v="5"/>
    <s v="Vlastimil Suchý"/>
  </r>
  <r>
    <n v="517"/>
    <x v="1"/>
    <s v="2012-HK0347"/>
    <x v="2"/>
    <n v="5800"/>
    <n v="7812"/>
    <n v="2012"/>
    <x v="1"/>
    <x v="7"/>
    <x v="99"/>
    <x v="5"/>
    <x v="4"/>
    <x v="4"/>
    <x v="5"/>
    <s v="Jiří Vintrlík"/>
  </r>
  <r>
    <n v="518"/>
    <x v="1"/>
    <s v="2012-HK0348"/>
    <x v="2"/>
    <n v="6500"/>
    <n v="7350"/>
    <n v="850"/>
    <x v="1"/>
    <x v="7"/>
    <x v="61"/>
    <x v="3"/>
    <x v="4"/>
    <x v="5"/>
    <x v="3"/>
    <s v="Jiří Žabka"/>
  </r>
  <r>
    <n v="519"/>
    <x v="1"/>
    <s v="2012-HK0349"/>
    <x v="2"/>
    <n v="3500"/>
    <n v="4015"/>
    <n v="515"/>
    <x v="1"/>
    <x v="7"/>
    <x v="99"/>
    <x v="5"/>
    <x v="4"/>
    <x v="4"/>
    <x v="5"/>
    <s v="MB Logistics s.r.o."/>
  </r>
  <r>
    <n v="520"/>
    <x v="1"/>
    <s v="2012-HK0350"/>
    <x v="0"/>
    <n v="8500"/>
    <n v="13000"/>
    <n v="4500"/>
    <x v="1"/>
    <x v="7"/>
    <x v="96"/>
    <x v="5"/>
    <x v="4"/>
    <x v="5"/>
    <x v="5"/>
    <s v="BLAŽEK a synové, s.r.o."/>
  </r>
  <r>
    <n v="521"/>
    <x v="1"/>
    <s v="2012-HK0351"/>
    <x v="1"/>
    <n v="11500"/>
    <n v="12500"/>
    <n v="1000"/>
    <x v="1"/>
    <x v="7"/>
    <x v="96"/>
    <x v="1"/>
    <x v="4"/>
    <x v="5"/>
    <x v="5"/>
    <s v="Jan Horák"/>
  </r>
  <r>
    <n v="522"/>
    <x v="1"/>
    <s v="2012-HK0352"/>
    <x v="1"/>
    <n v="5006"/>
    <n v="8500"/>
    <n v="3494"/>
    <x v="1"/>
    <x v="7"/>
    <x v="96"/>
    <x v="5"/>
    <x v="4"/>
    <x v="5"/>
    <x v="5"/>
    <s v="DIČÉR s.r.o."/>
  </r>
  <r>
    <n v="523"/>
    <x v="1"/>
    <s v="2012-HK0353"/>
    <x v="2"/>
    <n v="3500"/>
    <n v="4000"/>
    <n v="500"/>
    <x v="1"/>
    <x v="7"/>
    <x v="68"/>
    <x v="4"/>
    <x v="4"/>
    <x v="4"/>
    <x v="6"/>
    <s v="MB Logistics s.r.o."/>
  </r>
  <r>
    <n v="526"/>
    <x v="1"/>
    <s v="2012-HK0354"/>
    <x v="2"/>
    <n v="4600"/>
    <n v="5511"/>
    <n v="911"/>
    <x v="1"/>
    <x v="7"/>
    <x v="103"/>
    <x v="5"/>
    <x v="4"/>
    <x v="4"/>
    <x v="5"/>
    <s v="ELEKTRO LAPUNÍK s.r.o."/>
  </r>
  <r>
    <n v="527"/>
    <x v="1"/>
    <s v="2012-HK0355"/>
    <x v="2"/>
    <n v="4000"/>
    <n v="4500"/>
    <n v="500"/>
    <x v="1"/>
    <x v="7"/>
    <x v="63"/>
    <x v="4"/>
    <x v="4"/>
    <x v="4"/>
    <x v="6"/>
    <s v="ELEKTRO LAPUNÍK s.r.o."/>
  </r>
  <r>
    <n v="528"/>
    <x v="1"/>
    <s v="2012-HK0356"/>
    <x v="2"/>
    <n v="4300"/>
    <n v="4900"/>
    <n v="600"/>
    <x v="1"/>
    <x v="7"/>
    <x v="103"/>
    <x v="5"/>
    <x v="4"/>
    <x v="4"/>
    <x v="5"/>
    <s v="ELEKTRO LAPUNÍK s.r.o."/>
  </r>
  <r>
    <n v="529"/>
    <x v="1"/>
    <s v="2012-HK0357"/>
    <x v="2"/>
    <n v="4300"/>
    <n v="4900"/>
    <n v="600"/>
    <x v="1"/>
    <x v="7"/>
    <x v="103"/>
    <x v="5"/>
    <x v="4"/>
    <x v="4"/>
    <x v="5"/>
    <s v="Hanuš Zdeněk"/>
  </r>
  <r>
    <n v="530"/>
    <x v="1"/>
    <s v="2012-HK0358"/>
    <x v="2"/>
    <n v="3300"/>
    <n v="3700"/>
    <n v="400"/>
    <x v="1"/>
    <x v="7"/>
    <x v="95"/>
    <x v="4"/>
    <x v="4"/>
    <x v="4"/>
    <x v="6"/>
    <s v="Hanuš Zdeněk"/>
  </r>
  <r>
    <n v="531"/>
    <x v="1"/>
    <s v="2012-HK0359"/>
    <x v="2"/>
    <n v="1800"/>
    <n v="2400"/>
    <n v="600"/>
    <x v="1"/>
    <x v="7"/>
    <x v="61"/>
    <x v="3"/>
    <x v="4"/>
    <x v="4"/>
    <x v="3"/>
    <s v="Richard Tesařík"/>
  </r>
  <r>
    <n v="532"/>
    <x v="1"/>
    <s v="2012-HK0360"/>
    <x v="2"/>
    <n v="4000"/>
    <n v="5000"/>
    <n v="1000"/>
    <x v="1"/>
    <x v="7"/>
    <x v="64"/>
    <x v="4"/>
    <x v="4"/>
    <x v="4"/>
    <x v="6"/>
    <s v="ELEKTRO LAPUNÍK s.r.o."/>
  </r>
  <r>
    <n v="533"/>
    <x v="1"/>
    <s v="2012-HK0361"/>
    <x v="2"/>
    <n v="4000"/>
    <n v="5000"/>
    <n v="1000"/>
    <x v="1"/>
    <x v="7"/>
    <x v="64"/>
    <x v="4"/>
    <x v="4"/>
    <x v="4"/>
    <x v="6"/>
    <s v="DAP - Proseč, spol. s r.o."/>
  </r>
  <r>
    <n v="534"/>
    <x v="1"/>
    <s v="2012-HK0362"/>
    <x v="2"/>
    <n v="6300"/>
    <n v="7072"/>
    <n v="772"/>
    <x v="1"/>
    <x v="7"/>
    <x v="99"/>
    <x v="5"/>
    <x v="4"/>
    <x v="4"/>
    <x v="5"/>
    <s v="MB Logistics s.r.o."/>
  </r>
  <r>
    <n v="535"/>
    <x v="1"/>
    <s v="2012-HK0363"/>
    <x v="2"/>
    <n v="5500"/>
    <n v="6100"/>
    <n v="600"/>
    <x v="1"/>
    <x v="7"/>
    <x v="48"/>
    <x v="5"/>
    <x v="4"/>
    <x v="4"/>
    <x v="5"/>
    <s v="MB Logistics s.r.o."/>
  </r>
  <r>
    <n v="536"/>
    <x v="1"/>
    <s v="2012-HK0364"/>
    <x v="2"/>
    <n v="5000"/>
    <n v="5900"/>
    <n v="900"/>
    <x v="1"/>
    <x v="7"/>
    <x v="103"/>
    <x v="5"/>
    <x v="4"/>
    <x v="4"/>
    <x v="5"/>
    <s v="C.S.CARGO a.s.      ."/>
  </r>
  <r>
    <n v="537"/>
    <x v="1"/>
    <s v="2012-HK0365"/>
    <x v="2"/>
    <n v="4600"/>
    <n v="5372"/>
    <n v="772"/>
    <x v="1"/>
    <x v="7"/>
    <x v="103"/>
    <x v="5"/>
    <x v="4"/>
    <x v="4"/>
    <x v="5"/>
    <s v="Hanuš Zdeněk"/>
  </r>
  <r>
    <n v="538"/>
    <x v="1"/>
    <s v="2012-HK0366"/>
    <x v="2"/>
    <n v="400"/>
    <n v="500"/>
    <n v="100"/>
    <x v="1"/>
    <x v="7"/>
    <x v="103"/>
    <x v="5"/>
    <x v="4"/>
    <x v="4"/>
    <x v="5"/>
    <s v="Hanuš Zdeněk"/>
  </r>
  <r>
    <n v="539"/>
    <x v="1"/>
    <s v="2012-HK0367"/>
    <x v="0"/>
    <n v="3000"/>
    <n v="4000"/>
    <n v="1000"/>
    <x v="1"/>
    <x v="7"/>
    <x v="106"/>
    <x v="5"/>
    <x v="4"/>
    <x v="5"/>
    <x v="5"/>
    <s v="Aleš Jasan"/>
  </r>
  <r>
    <n v="540"/>
    <x v="1"/>
    <s v="2012-HK0368"/>
    <x v="0"/>
    <n v="14500"/>
    <n v="15500"/>
    <n v="1000"/>
    <x v="1"/>
    <x v="7"/>
    <x v="96"/>
    <x v="5"/>
    <x v="4"/>
    <x v="5"/>
    <x v="5"/>
    <s v="Iva Zelinková"/>
  </r>
  <r>
    <n v="541"/>
    <x v="1"/>
    <s v="2012-HK0369"/>
    <x v="2"/>
    <n v="3200"/>
    <n v="3743"/>
    <n v="543"/>
    <x v="1"/>
    <x v="7"/>
    <x v="99"/>
    <x v="5"/>
    <x v="4"/>
    <x v="4"/>
    <x v="5"/>
    <s v="MB Logistics s.r.o."/>
  </r>
  <r>
    <n v="542"/>
    <x v="1"/>
    <s v="2012-HK0370"/>
    <x v="0"/>
    <n v="3200"/>
    <n v="3743"/>
    <n v="543"/>
    <x v="1"/>
    <x v="7"/>
    <x v="99"/>
    <x v="5"/>
    <x v="4"/>
    <x v="4"/>
    <x v="5"/>
    <s v="Luboš Braha"/>
  </r>
  <r>
    <n v="543"/>
    <x v="1"/>
    <s v="2012-HK0371"/>
    <x v="2"/>
    <n v="4000"/>
    <n v="4500"/>
    <n v="500"/>
    <x v="1"/>
    <x v="7"/>
    <x v="63"/>
    <x v="4"/>
    <x v="4"/>
    <x v="4"/>
    <x v="6"/>
    <s v="ELEKTRO LAPUNÍK s.r.o."/>
  </r>
  <r>
    <n v="544"/>
    <x v="1"/>
    <s v="2012-HK0372"/>
    <x v="2"/>
    <n v="3600"/>
    <n v="4189"/>
    <n v="589"/>
    <x v="1"/>
    <x v="7"/>
    <x v="99"/>
    <x v="5"/>
    <x v="4"/>
    <x v="4"/>
    <x v="5"/>
    <s v="ELEKTRO LAPUNÍK s.r.o."/>
  </r>
  <r>
    <n v="545"/>
    <x v="1"/>
    <s v="2012-HK0373"/>
    <x v="2"/>
    <n v="3400"/>
    <n v="3798"/>
    <n v="398"/>
    <x v="1"/>
    <x v="7"/>
    <x v="99"/>
    <x v="5"/>
    <x v="4"/>
    <x v="4"/>
    <x v="5"/>
    <s v="Industrial bores s.r.o."/>
  </r>
  <r>
    <n v="546"/>
    <x v="1"/>
    <s v="2012-HK0374"/>
    <x v="2"/>
    <n v="6300"/>
    <n v="7031"/>
    <n v="731"/>
    <x v="1"/>
    <x v="7"/>
    <x v="99"/>
    <x v="5"/>
    <x v="4"/>
    <x v="4"/>
    <x v="5"/>
    <s v="Vlastimil Suchý"/>
  </r>
  <r>
    <n v="547"/>
    <x v="1"/>
    <s v="2012-HK0375"/>
    <x v="2"/>
    <n v="2700"/>
    <n v="3000"/>
    <n v="300"/>
    <x v="1"/>
    <x v="7"/>
    <x v="138"/>
    <x v="4"/>
    <x v="4"/>
    <x v="4"/>
    <x v="6"/>
    <s v="Hanuš Zdeněk"/>
  </r>
  <r>
    <n v="548"/>
    <x v="1"/>
    <s v="2012-HK0376"/>
    <x v="2"/>
    <n v="3600"/>
    <n v="4500"/>
    <n v="900"/>
    <x v="1"/>
    <x v="7"/>
    <x v="100"/>
    <x v="5"/>
    <x v="4"/>
    <x v="5"/>
    <x v="5"/>
    <s v="PRISPED s.r.o."/>
  </r>
  <r>
    <n v="549"/>
    <x v="1"/>
    <s v="2012-HK0377"/>
    <x v="0"/>
    <n v="13000"/>
    <n v="15500"/>
    <n v="2500"/>
    <x v="1"/>
    <x v="7"/>
    <x v="96"/>
    <x v="5"/>
    <x v="4"/>
    <x v="5"/>
    <x v="5"/>
    <s v="Speed Sup s.r.o."/>
  </r>
  <r>
    <n v="550"/>
    <x v="1"/>
    <s v="2012-HK0378"/>
    <x v="2"/>
    <n v="8700"/>
    <n v="9500"/>
    <n v="800"/>
    <x v="1"/>
    <x v="7"/>
    <x v="139"/>
    <x v="4"/>
    <x v="4"/>
    <x v="4"/>
    <x v="6"/>
    <s v="JAMBOR s.r.o."/>
  </r>
  <r>
    <n v="551"/>
    <x v="1"/>
    <s v="2012-HK0379"/>
    <x v="2"/>
    <n v="4000"/>
    <n v="4500"/>
    <n v="500"/>
    <x v="1"/>
    <x v="7"/>
    <x v="63"/>
    <x v="4"/>
    <x v="4"/>
    <x v="4"/>
    <x v="6"/>
    <s v="Luboš Braha"/>
  </r>
  <r>
    <n v="552"/>
    <x v="1"/>
    <s v="2012-HK0380"/>
    <x v="2"/>
    <n v="4900"/>
    <n v="5050"/>
    <n v="150"/>
    <x v="1"/>
    <x v="7"/>
    <x v="61"/>
    <x v="3"/>
    <x v="4"/>
    <x v="5"/>
    <x v="3"/>
    <s v="Michal Šošolík"/>
  </r>
  <r>
    <n v="553"/>
    <x v="1"/>
    <s v="2012-HK0381"/>
    <x v="0"/>
    <n v="4000"/>
    <n v="6000"/>
    <n v="2000"/>
    <x v="1"/>
    <x v="7"/>
    <x v="96"/>
    <x v="5"/>
    <x v="4"/>
    <x v="4"/>
    <x v="5"/>
    <s v="Miroslav Juhasz"/>
  </r>
  <r>
    <n v="554"/>
    <x v="1"/>
    <s v="2012-HK0382"/>
    <x v="2"/>
    <n v="4000"/>
    <n v="5000"/>
    <n v="1000"/>
    <x v="1"/>
    <x v="7"/>
    <x v="63"/>
    <x v="4"/>
    <x v="4"/>
    <x v="4"/>
    <x v="6"/>
    <s v="J+J SPEDICE CZ, s.r.o."/>
  </r>
  <r>
    <n v="555"/>
    <x v="1"/>
    <s v="2012-HK0383"/>
    <x v="2"/>
    <n v="5200"/>
    <n v="6619"/>
    <n v="1419"/>
    <x v="1"/>
    <x v="7"/>
    <x v="99"/>
    <x v="5"/>
    <x v="4"/>
    <x v="4"/>
    <x v="5"/>
    <s v="Industrial bores s.r.o."/>
  </r>
  <r>
    <n v="556"/>
    <x v="1"/>
    <s v="2012-HK0384"/>
    <x v="2"/>
    <n v="4000"/>
    <n v="4232"/>
    <n v="232"/>
    <x v="1"/>
    <x v="7"/>
    <x v="99"/>
    <x v="5"/>
    <x v="4"/>
    <x v="4"/>
    <x v="5"/>
    <s v="Vlastimil Suchý"/>
  </r>
  <r>
    <n v="557"/>
    <x v="1"/>
    <s v="2012-HK0385"/>
    <x v="0"/>
    <n v="6000"/>
    <n v="7704"/>
    <n v="1704"/>
    <x v="1"/>
    <x v="7"/>
    <x v="99"/>
    <x v="5"/>
    <x v="4"/>
    <x v="4"/>
    <x v="5"/>
    <s v="Luboš Braha"/>
  </r>
  <r>
    <n v="558"/>
    <x v="1"/>
    <s v="2012-HK0386"/>
    <x v="2"/>
    <n v="3900"/>
    <n v="4394"/>
    <n v="494"/>
    <x v="1"/>
    <x v="7"/>
    <x v="99"/>
    <x v="5"/>
    <x v="4"/>
    <x v="4"/>
    <x v="5"/>
    <s v="MB Logistics s.r.o."/>
  </r>
  <r>
    <n v="559"/>
    <x v="1"/>
    <s v="2012-HK0387"/>
    <x v="2"/>
    <n v="4800"/>
    <n v="5317"/>
    <n v="517"/>
    <x v="1"/>
    <x v="7"/>
    <x v="99"/>
    <x v="5"/>
    <x v="4"/>
    <x v="4"/>
    <x v="5"/>
    <s v="MB Logistics s.r.o."/>
  </r>
  <r>
    <n v="560"/>
    <x v="1"/>
    <s v="2012-HK0388"/>
    <x v="2"/>
    <n v="4500"/>
    <n v="5200"/>
    <n v="700"/>
    <x v="1"/>
    <x v="7"/>
    <x v="112"/>
    <x v="4"/>
    <x v="4"/>
    <x v="4"/>
    <x v="6"/>
    <s v="ELEKTRO LAPUNÍK s.r.o."/>
  </r>
  <r>
    <n v="561"/>
    <x v="1"/>
    <s v="2012-HK0389"/>
    <x v="2"/>
    <n v="4000"/>
    <n v="4800"/>
    <n v="800"/>
    <x v="1"/>
    <x v="7"/>
    <x v="63"/>
    <x v="4"/>
    <x v="4"/>
    <x v="4"/>
    <x v="6"/>
    <s v="ELEKTRO LAPUNÍK s.r.o."/>
  </r>
  <r>
    <n v="562"/>
    <x v="1"/>
    <s v="2012-HK0390"/>
    <x v="2"/>
    <n v="4300"/>
    <n v="4900"/>
    <n v="600"/>
    <x v="1"/>
    <x v="7"/>
    <x v="103"/>
    <x v="5"/>
    <x v="4"/>
    <x v="4"/>
    <x v="5"/>
    <s v="ELEKTRO LAPUNÍK s.r.o."/>
  </r>
  <r>
    <n v="563"/>
    <x v="1"/>
    <s v="2012-HK0391"/>
    <x v="2"/>
    <n v="5400"/>
    <n v="6160"/>
    <n v="760"/>
    <x v="1"/>
    <x v="7"/>
    <x v="103"/>
    <x v="5"/>
    <x v="4"/>
    <x v="4"/>
    <x v="5"/>
    <s v="ELEKTRO LAPUNÍK s.r.o."/>
  </r>
  <r>
    <n v="564"/>
    <x v="1"/>
    <s v="2012-HK0392"/>
    <x v="2"/>
    <n v="4000"/>
    <n v="5000"/>
    <n v="1000"/>
    <x v="1"/>
    <x v="7"/>
    <x v="63"/>
    <x v="4"/>
    <x v="4"/>
    <x v="4"/>
    <x v="6"/>
    <s v="MB Logistics s.r.o."/>
  </r>
  <r>
    <n v="565"/>
    <x v="1"/>
    <s v="2012-HK0393"/>
    <x v="2"/>
    <n v="5500"/>
    <n v="6000"/>
    <n v="500"/>
    <x v="1"/>
    <x v="7"/>
    <x v="140"/>
    <x v="4"/>
    <x v="4"/>
    <x v="4"/>
    <x v="6"/>
    <s v="MB Logistics s.r.o."/>
  </r>
  <r>
    <n v="566"/>
    <x v="1"/>
    <s v="2012-HK0394"/>
    <x v="0"/>
    <n v="3000"/>
    <n v="4000"/>
    <n v="1000"/>
    <x v="1"/>
    <x v="7"/>
    <x v="106"/>
    <x v="5"/>
    <x v="4"/>
    <x v="5"/>
    <x v="5"/>
    <s v="Autodoprava Břetislav Látal, s.r.o."/>
  </r>
  <r>
    <n v="567"/>
    <x v="1"/>
    <s v="2012-HK0395"/>
    <x v="0"/>
    <n v="14500"/>
    <n v="15500"/>
    <n v="1000"/>
    <x v="1"/>
    <x v="7"/>
    <x v="96"/>
    <x v="5"/>
    <x v="4"/>
    <x v="5"/>
    <x v="5"/>
    <s v="Iva Zelinková"/>
  </r>
  <r>
    <n v="568"/>
    <x v="1"/>
    <s v="2012-HK0396"/>
    <x v="2"/>
    <n v="4300"/>
    <n v="4900"/>
    <n v="600"/>
    <x v="1"/>
    <x v="7"/>
    <x v="103"/>
    <x v="5"/>
    <x v="4"/>
    <x v="4"/>
    <x v="5"/>
    <s v="C.S.CARGO a.s.      ."/>
  </r>
  <r>
    <n v="569"/>
    <x v="1"/>
    <s v="2012-HK0397"/>
    <x v="2"/>
    <n v="4000"/>
    <n v="4427"/>
    <n v="427"/>
    <x v="1"/>
    <x v="7"/>
    <x v="99"/>
    <x v="5"/>
    <x v="4"/>
    <x v="4"/>
    <x v="5"/>
    <s v="C.S.CARGO a.s.      ."/>
  </r>
  <r>
    <n v="570"/>
    <x v="1"/>
    <s v="2012-HK0398"/>
    <x v="2"/>
    <n v="3000"/>
    <n v="3700"/>
    <n v="700"/>
    <x v="1"/>
    <x v="7"/>
    <x v="61"/>
    <x v="3"/>
    <x v="4"/>
    <x v="4"/>
    <x v="3"/>
    <s v="Jiří Tunka"/>
  </r>
  <r>
    <n v="571"/>
    <x v="1"/>
    <s v="2012-HK0399"/>
    <x v="1"/>
    <n v="8000"/>
    <n v="9200"/>
    <n v="1200"/>
    <x v="1"/>
    <x v="7"/>
    <x v="128"/>
    <x v="5"/>
    <x v="4"/>
    <x v="4"/>
    <x v="5"/>
    <s v="G+G, s.r.o."/>
  </r>
  <r>
    <n v="572"/>
    <x v="1"/>
    <s v="2012-HK0400"/>
    <x v="2"/>
    <n v="5400"/>
    <n v="5900"/>
    <n v="500"/>
    <x v="1"/>
    <x v="7"/>
    <x v="128"/>
    <x v="5"/>
    <x v="4"/>
    <x v="4"/>
    <x v="5"/>
    <s v="ELEKTRO LAPUNÍK s.r.o."/>
  </r>
  <r>
    <n v="573"/>
    <x v="1"/>
    <s v="2012-HK0401"/>
    <x v="2"/>
    <n v="9000"/>
    <n v="11058"/>
    <n v="2058"/>
    <x v="1"/>
    <x v="7"/>
    <x v="103"/>
    <x v="5"/>
    <x v="4"/>
    <x v="4"/>
    <x v="5"/>
    <s v="C.S.CARGO a.s.      ."/>
  </r>
  <r>
    <n v="574"/>
    <x v="1"/>
    <s v="2012-HK0402"/>
    <x v="2"/>
    <n v="4300"/>
    <n v="4900"/>
    <n v="600"/>
    <x v="1"/>
    <x v="7"/>
    <x v="103"/>
    <x v="5"/>
    <x v="4"/>
    <x v="4"/>
    <x v="5"/>
    <s v="Hanuš Zdeněk"/>
  </r>
  <r>
    <n v="575"/>
    <x v="1"/>
    <s v="2012-HK0403"/>
    <x v="2"/>
    <n v="4300"/>
    <n v="4900"/>
    <n v="600"/>
    <x v="1"/>
    <x v="7"/>
    <x v="103"/>
    <x v="5"/>
    <x v="4"/>
    <x v="4"/>
    <x v="5"/>
    <s v="MB Logistics s.r.o."/>
  </r>
  <r>
    <n v="576"/>
    <x v="1"/>
    <s v="2012-HK0404"/>
    <x v="0"/>
    <n v="4800"/>
    <n v="4828"/>
    <n v="28"/>
    <x v="1"/>
    <x v="7"/>
    <x v="99"/>
    <x v="5"/>
    <x v="4"/>
    <x v="4"/>
    <x v="5"/>
    <s v="Luboš Braha"/>
  </r>
  <r>
    <n v="577"/>
    <x v="1"/>
    <s v="2012-HK0405"/>
    <x v="2"/>
    <n v="6100"/>
    <n v="6890"/>
    <n v="790"/>
    <x v="1"/>
    <x v="7"/>
    <x v="99"/>
    <x v="5"/>
    <x v="4"/>
    <x v="4"/>
    <x v="5"/>
    <s v="Vlastimil Suchý"/>
  </r>
  <r>
    <n v="578"/>
    <x v="1"/>
    <s v="2012-HK0406"/>
    <x v="2"/>
    <n v="6000"/>
    <n v="7704"/>
    <n v="1704"/>
    <x v="1"/>
    <x v="7"/>
    <x v="99"/>
    <x v="5"/>
    <x v="4"/>
    <x v="4"/>
    <x v="5"/>
    <s v="ELEKTRO LAPUNÍK s.r.o."/>
  </r>
  <r>
    <n v="579"/>
    <x v="1"/>
    <s v="2012-HK0407"/>
    <x v="2"/>
    <n v="3200"/>
    <n v="3722"/>
    <n v="522"/>
    <x v="1"/>
    <x v="7"/>
    <x v="99"/>
    <x v="5"/>
    <x v="4"/>
    <x v="4"/>
    <x v="5"/>
    <s v="MB Logistics s.r.o."/>
  </r>
  <r>
    <n v="580"/>
    <x v="1"/>
    <s v="2012-HK0408"/>
    <x v="0"/>
    <n v="29651.998046875"/>
    <n v="31200"/>
    <n v="1548.001953125"/>
    <x v="1"/>
    <x v="7"/>
    <x v="141"/>
    <x v="5"/>
    <x v="4"/>
    <x v="5"/>
    <x v="2"/>
    <s v="FARKAS + spol. S.r.o"/>
  </r>
  <r>
    <n v="581"/>
    <x v="1"/>
    <s v="2012-HK0409"/>
    <x v="2"/>
    <n v="4600"/>
    <n v="5300"/>
    <n v="700"/>
    <x v="1"/>
    <x v="7"/>
    <x v="142"/>
    <x v="5"/>
    <x v="4"/>
    <x v="4"/>
    <x v="6"/>
    <s v="Hanuš Zdeněk"/>
  </r>
  <r>
    <n v="582"/>
    <x v="1"/>
    <s v="2012-HK0410"/>
    <x v="0"/>
    <n v="12355"/>
    <n v="13837.599609375"/>
    <n v="1482.599609375"/>
    <x v="1"/>
    <x v="7"/>
    <x v="83"/>
    <x v="5"/>
    <x v="4"/>
    <x v="5"/>
    <x v="6"/>
    <s v="MELKUS s.r.o."/>
  </r>
  <r>
    <n v="583"/>
    <x v="1"/>
    <s v="2012-HK0411"/>
    <x v="2"/>
    <n v="11860.7998046875"/>
    <n v="14000"/>
    <n v="2139.2001953125"/>
    <x v="1"/>
    <x v="7"/>
    <x v="103"/>
    <x v="5"/>
    <x v="4"/>
    <x v="4"/>
    <x v="5"/>
    <s v="AUTODOPRAVA MOLNÁR s.r.o."/>
  </r>
  <r>
    <n v="584"/>
    <x v="1"/>
    <s v="2012-HK0412"/>
    <x v="2"/>
    <n v="7500"/>
    <n v="8138"/>
    <n v="638"/>
    <x v="1"/>
    <x v="7"/>
    <x v="99"/>
    <x v="5"/>
    <x v="4"/>
    <x v="4"/>
    <x v="5"/>
    <s v="Industrial bores s.r.o."/>
  </r>
  <r>
    <n v="585"/>
    <x v="1"/>
    <s v="2012-HK0413"/>
    <x v="2"/>
    <n v="6000"/>
    <n v="7053"/>
    <n v="1053"/>
    <x v="1"/>
    <x v="7"/>
    <x v="99"/>
    <x v="5"/>
    <x v="4"/>
    <x v="4"/>
    <x v="5"/>
    <s v="MATRADE Bludov, s.r.o."/>
  </r>
  <r>
    <n v="586"/>
    <x v="1"/>
    <s v="2012-HK0414"/>
    <x v="2"/>
    <n v="2800"/>
    <n v="3300"/>
    <n v="500"/>
    <x v="1"/>
    <x v="7"/>
    <x v="71"/>
    <x v="4"/>
    <x v="4"/>
    <x v="4"/>
    <x v="6"/>
    <s v="MB Logistics s.r.o."/>
  </r>
  <r>
    <n v="587"/>
    <x v="1"/>
    <s v="2012-HK0415"/>
    <x v="1"/>
    <n v="23000"/>
    <n v="24500"/>
    <n v="1500"/>
    <x v="1"/>
    <x v="7"/>
    <x v="96"/>
    <x v="5"/>
    <x v="4"/>
    <x v="5"/>
    <x v="5"/>
    <s v="HELLCAT s.r.o."/>
  </r>
  <r>
    <n v="588"/>
    <x v="1"/>
    <s v="2012-HK0416"/>
    <x v="2"/>
    <n v="7500"/>
    <n v="7500"/>
    <n v="0"/>
    <x v="1"/>
    <x v="7"/>
    <x v="99"/>
    <x v="5"/>
    <x v="4"/>
    <x v="4"/>
    <x v="5"/>
    <s v="PREMURA s.r.o."/>
  </r>
  <r>
    <n v="589"/>
    <x v="1"/>
    <s v="2012-HK0417"/>
    <x v="2"/>
    <n v="3700"/>
    <n v="4515"/>
    <n v="815"/>
    <x v="1"/>
    <x v="7"/>
    <x v="99"/>
    <x v="5"/>
    <x v="4"/>
    <x v="4"/>
    <x v="5"/>
    <s v="MB Logistics s.r.o."/>
  </r>
  <r>
    <n v="590"/>
    <x v="1"/>
    <s v="2012-HK0418"/>
    <x v="2"/>
    <n v="3600"/>
    <n v="4000"/>
    <n v="400"/>
    <x v="1"/>
    <x v="7"/>
    <x v="143"/>
    <x v="4"/>
    <x v="4"/>
    <x v="4"/>
    <x v="6"/>
    <s v="ELEKTRO LAPUNÍK s.r.o."/>
  </r>
  <r>
    <n v="591"/>
    <x v="1"/>
    <s v="2012-HK0419"/>
    <x v="2"/>
    <n v="4400"/>
    <n v="4900"/>
    <n v="500"/>
    <x v="1"/>
    <x v="7"/>
    <x v="103"/>
    <x v="5"/>
    <x v="4"/>
    <x v="4"/>
    <x v="5"/>
    <s v="ELEKTRO LAPUNÍK s.r.o."/>
  </r>
  <r>
    <n v="592"/>
    <x v="1"/>
    <s v="2012-HK0420"/>
    <x v="0"/>
    <n v="14000"/>
    <n v="15500"/>
    <n v="1500"/>
    <x v="1"/>
    <x v="7"/>
    <x v="96"/>
    <x v="5"/>
    <x v="4"/>
    <x v="5"/>
    <x v="5"/>
    <s v="Speed Sup s.r.o."/>
  </r>
  <r>
    <n v="593"/>
    <x v="1"/>
    <s v="2012-HK0421"/>
    <x v="0"/>
    <n v="11000"/>
    <n v="12000"/>
    <n v="1000"/>
    <x v="1"/>
    <x v="7"/>
    <x v="2"/>
    <x v="5"/>
    <x v="4"/>
    <x v="5"/>
    <x v="0"/>
    <s v="Petra Macurová"/>
  </r>
  <r>
    <n v="594"/>
    <x v="1"/>
    <s v="2012-HK0422"/>
    <x v="2"/>
    <n v="4000"/>
    <n v="5000"/>
    <n v="1000"/>
    <x v="1"/>
    <x v="7"/>
    <x v="64"/>
    <x v="4"/>
    <x v="4"/>
    <x v="4"/>
    <x v="6"/>
    <s v="ELEKTRO LAPUNÍK s.r.o."/>
  </r>
  <r>
    <n v="595"/>
    <x v="1"/>
    <s v="2012-HK0423"/>
    <x v="0"/>
    <n v="14825.9990234375"/>
    <n v="16308.599609375"/>
    <n v="1482.6005859375"/>
    <x v="1"/>
    <x v="7"/>
    <x v="83"/>
    <x v="5"/>
    <x v="4"/>
    <x v="5"/>
    <x v="6"/>
    <s v="Emil Kafka"/>
  </r>
  <r>
    <n v="596"/>
    <x v="1"/>
    <s v="2012-HK0424"/>
    <x v="1"/>
    <n v="41512.796875"/>
    <n v="46454.796875"/>
    <n v="4942"/>
    <x v="1"/>
    <x v="7"/>
    <x v="98"/>
    <x v="5"/>
    <x v="4"/>
    <x v="5"/>
    <x v="5"/>
    <s v="MARFI spol. s r.o."/>
  </r>
  <r>
    <n v="597"/>
    <x v="1"/>
    <s v="2012-HK0425"/>
    <x v="2"/>
    <n v="6800"/>
    <n v="7758"/>
    <n v="958"/>
    <x v="1"/>
    <x v="7"/>
    <x v="99"/>
    <x v="5"/>
    <x v="4"/>
    <x v="4"/>
    <x v="5"/>
    <s v="Vlastimil Suchý"/>
  </r>
  <r>
    <n v="598"/>
    <x v="1"/>
    <s v="2012-HK0426"/>
    <x v="2"/>
    <n v="4100"/>
    <n v="4611"/>
    <n v="511"/>
    <x v="1"/>
    <x v="7"/>
    <x v="99"/>
    <x v="5"/>
    <x v="4"/>
    <x v="4"/>
    <x v="5"/>
    <s v="MB Logistics s.r.o."/>
  </r>
  <r>
    <n v="599"/>
    <x v="1"/>
    <s v="2012-HK0427"/>
    <x v="2"/>
    <n v="4800"/>
    <n v="5859"/>
    <n v="1059"/>
    <x v="1"/>
    <x v="7"/>
    <x v="99"/>
    <x v="5"/>
    <x v="4"/>
    <x v="4"/>
    <x v="5"/>
    <s v="MB Logistics s.r.o."/>
  </r>
  <r>
    <n v="600"/>
    <x v="1"/>
    <s v="2012-HK0428"/>
    <x v="2"/>
    <n v="4000"/>
    <n v="4394"/>
    <n v="394"/>
    <x v="1"/>
    <x v="7"/>
    <x v="99"/>
    <x v="5"/>
    <x v="4"/>
    <x v="4"/>
    <x v="5"/>
    <s v="Vlastimil Suchý"/>
  </r>
  <r>
    <n v="601"/>
    <x v="1"/>
    <s v="2012-HK0429"/>
    <x v="2"/>
    <n v="5400"/>
    <n v="5900"/>
    <n v="500"/>
    <x v="1"/>
    <x v="7"/>
    <x v="128"/>
    <x v="5"/>
    <x v="4"/>
    <x v="4"/>
    <x v="5"/>
    <s v="Hanuš Zdeněk"/>
  </r>
  <r>
    <n v="602"/>
    <x v="1"/>
    <s v="2012-HK0430"/>
    <x v="2"/>
    <n v="10500"/>
    <n v="11600"/>
    <n v="1100"/>
    <x v="1"/>
    <x v="7"/>
    <x v="128"/>
    <x v="5"/>
    <x v="4"/>
    <x v="4"/>
    <x v="5"/>
    <s v="ELEKTRO LAPUNÍK s.r.o."/>
  </r>
  <r>
    <n v="603"/>
    <x v="1"/>
    <s v="2012-HK0431"/>
    <x v="0"/>
    <n v="1000"/>
    <n v="2000"/>
    <n v="1000"/>
    <x v="1"/>
    <x v="7"/>
    <x v="61"/>
    <x v="1"/>
    <x v="4"/>
    <x v="4"/>
    <x v="3"/>
    <s v="Meggy s.r.o."/>
  </r>
  <r>
    <n v="604"/>
    <x v="1"/>
    <s v="2012-HK0432"/>
    <x v="1"/>
    <n v="11000"/>
    <n v="12000"/>
    <n v="1000"/>
    <x v="1"/>
    <x v="7"/>
    <x v="2"/>
    <x v="5"/>
    <x v="4"/>
    <x v="5"/>
    <x v="0"/>
    <s v="Grande Furioso s.r.o."/>
  </r>
  <r>
    <n v="605"/>
    <x v="1"/>
    <s v="2012-HK0433"/>
    <x v="2"/>
    <n v="6300"/>
    <n v="7269"/>
    <n v="969"/>
    <x v="1"/>
    <x v="7"/>
    <x v="99"/>
    <x v="5"/>
    <x v="4"/>
    <x v="4"/>
    <x v="5"/>
    <s v="Hanuš Zdeněk"/>
  </r>
  <r>
    <n v="606"/>
    <x v="1"/>
    <s v="2012-HK0434"/>
    <x v="2"/>
    <n v="400"/>
    <n v="500"/>
    <n v="100"/>
    <x v="1"/>
    <x v="7"/>
    <x v="103"/>
    <x v="5"/>
    <x v="4"/>
    <x v="4"/>
    <x v="5"/>
    <s v="ELEKTRO LAPUNÍK s.r.o."/>
  </r>
  <r>
    <n v="607"/>
    <x v="1"/>
    <s v="2012-HK0435"/>
    <x v="2"/>
    <n v="5600"/>
    <n v="6321"/>
    <n v="721"/>
    <x v="1"/>
    <x v="7"/>
    <x v="103"/>
    <x v="5"/>
    <x v="4"/>
    <x v="4"/>
    <x v="5"/>
    <s v="Hanuš Zdeněk"/>
  </r>
  <r>
    <n v="608"/>
    <x v="1"/>
    <s v="2012-HK0436"/>
    <x v="2"/>
    <n v="4400"/>
    <n v="4900"/>
    <n v="500"/>
    <x v="1"/>
    <x v="7"/>
    <x v="103"/>
    <x v="5"/>
    <x v="4"/>
    <x v="4"/>
    <x v="5"/>
    <s v="ELEKTRO LAPUNÍK s.r.o."/>
  </r>
  <r>
    <n v="609"/>
    <x v="1"/>
    <s v="2012-HK0437"/>
    <x v="0"/>
    <n v="6500"/>
    <n v="8500"/>
    <n v="2000"/>
    <x v="1"/>
    <x v="7"/>
    <x v="96"/>
    <x v="5"/>
    <x v="4"/>
    <x v="5"/>
    <x v="5"/>
    <s v="BLAŽEK a synové, s.r.o."/>
  </r>
  <r>
    <n v="610"/>
    <x v="1"/>
    <s v="2012-HK0438"/>
    <x v="0"/>
    <n v="14829"/>
    <n v="16311.900390625"/>
    <n v="1482.900390625"/>
    <x v="1"/>
    <x v="7"/>
    <x v="83"/>
    <x v="5"/>
    <x v="4"/>
    <x v="5"/>
    <x v="6"/>
    <s v="A DOS POR TRES LOGISTIC s.r.o."/>
  </r>
  <r>
    <n v="611"/>
    <x v="1"/>
    <s v="2012-HK0439"/>
    <x v="2"/>
    <n v="5000"/>
    <n v="6000"/>
    <n v="1000"/>
    <x v="1"/>
    <x v="7"/>
    <x v="144"/>
    <x v="5"/>
    <x v="4"/>
    <x v="5"/>
    <x v="5"/>
    <s v="AUTOTRANSPORT NĚMEČEK  &amp; Syn s.r.o."/>
  </r>
  <r>
    <n v="612"/>
    <x v="1"/>
    <s v="2012-HK0440"/>
    <x v="0"/>
    <n v="14500"/>
    <n v="15500"/>
    <n v="1000"/>
    <x v="1"/>
    <x v="7"/>
    <x v="96"/>
    <x v="5"/>
    <x v="4"/>
    <x v="5"/>
    <x v="5"/>
    <s v="Iva Zelinková"/>
  </r>
  <r>
    <n v="613"/>
    <x v="1"/>
    <s v="2012-HK0441"/>
    <x v="2"/>
    <n v="3700"/>
    <n v="4232"/>
    <n v="532"/>
    <x v="1"/>
    <x v="7"/>
    <x v="99"/>
    <x v="5"/>
    <x v="4"/>
    <x v="4"/>
    <x v="5"/>
    <s v="MB Logistics s.r.o."/>
  </r>
  <r>
    <n v="614"/>
    <x v="1"/>
    <s v="2012-HK0442"/>
    <x v="2"/>
    <n v="3200"/>
    <n v="3743"/>
    <n v="543"/>
    <x v="1"/>
    <x v="7"/>
    <x v="99"/>
    <x v="5"/>
    <x v="4"/>
    <x v="4"/>
    <x v="5"/>
    <s v="Luboš Kvaček"/>
  </r>
  <r>
    <n v="615"/>
    <x v="1"/>
    <s v="2012-HK0443"/>
    <x v="2"/>
    <n v="4200"/>
    <n v="4774"/>
    <n v="574"/>
    <x v="1"/>
    <x v="7"/>
    <x v="99"/>
    <x v="5"/>
    <x v="4"/>
    <x v="4"/>
    <x v="5"/>
    <s v="1. OBCHODNÍ A ZPROSTŘEDKOVATELSKÁ s.r.o."/>
  </r>
  <r>
    <n v="616"/>
    <x v="1"/>
    <s v="2012-HK0444"/>
    <x v="2"/>
    <n v="7300"/>
    <n v="8138"/>
    <n v="838"/>
    <x v="1"/>
    <x v="7"/>
    <x v="99"/>
    <x v="5"/>
    <x v="4"/>
    <x v="4"/>
    <x v="5"/>
    <s v="Luboš Braha"/>
  </r>
  <r>
    <n v="617"/>
    <x v="1"/>
    <s v="2012-HK0445"/>
    <x v="2"/>
    <n v="6100"/>
    <n v="6685"/>
    <n v="585"/>
    <x v="1"/>
    <x v="7"/>
    <x v="99"/>
    <x v="5"/>
    <x v="4"/>
    <x v="4"/>
    <x v="5"/>
    <s v="MB Logistics s.r.o."/>
  </r>
  <r>
    <n v="618"/>
    <x v="1"/>
    <s v="2012-HK0446"/>
    <x v="2"/>
    <n v="4300"/>
    <n v="4900"/>
    <n v="600"/>
    <x v="1"/>
    <x v="7"/>
    <x v="103"/>
    <x v="5"/>
    <x v="4"/>
    <x v="4"/>
    <x v="5"/>
    <s v="ELEKTRO LAPUNÍK s.r.o."/>
  </r>
  <r>
    <n v="619"/>
    <x v="1"/>
    <s v="2012-HK0447"/>
    <x v="0"/>
    <n v="4400"/>
    <n v="5400"/>
    <n v="1000"/>
    <x v="1"/>
    <x v="7"/>
    <x v="96"/>
    <x v="5"/>
    <x v="4"/>
    <x v="5"/>
    <x v="5"/>
    <s v="MATTRANS s.r.o."/>
  </r>
  <r>
    <n v="620"/>
    <x v="1"/>
    <s v="2012-HK0448"/>
    <x v="2"/>
    <n v="3600"/>
    <n v="4000"/>
    <n v="400"/>
    <x v="1"/>
    <x v="7"/>
    <x v="145"/>
    <x v="4"/>
    <x v="4"/>
    <x v="4"/>
    <x v="6"/>
    <s v="Ondřej Varhulík"/>
  </r>
  <r>
    <n v="621"/>
    <x v="1"/>
    <s v="2012-HK0449"/>
    <x v="2"/>
    <n v="4000"/>
    <n v="4500"/>
    <n v="500"/>
    <x v="1"/>
    <x v="7"/>
    <x v="112"/>
    <x v="4"/>
    <x v="4"/>
    <x v="4"/>
    <x v="6"/>
    <s v="MB Logistics s.r.o."/>
  </r>
  <r>
    <n v="622"/>
    <x v="1"/>
    <s v="2012-HK0450"/>
    <x v="2"/>
    <n v="1000"/>
    <n v="1500"/>
    <n v="500"/>
    <x v="1"/>
    <x v="7"/>
    <x v="61"/>
    <x v="2"/>
    <x v="4"/>
    <x v="4"/>
    <x v="3"/>
    <s v="Milan Valenta"/>
  </r>
  <r>
    <n v="623"/>
    <x v="1"/>
    <s v="2012-HK0451"/>
    <x v="2"/>
    <n v="3600"/>
    <n v="4000"/>
    <n v="400"/>
    <x v="1"/>
    <x v="7"/>
    <x v="146"/>
    <x v="4"/>
    <x v="4"/>
    <x v="4"/>
    <x v="6"/>
    <s v="ELEKTRO LAPUNÍK s.r.o."/>
  </r>
  <r>
    <n v="624"/>
    <x v="1"/>
    <s v="2012-HK0452"/>
    <x v="0"/>
    <n v="5200"/>
    <n v="6850"/>
    <n v="1650"/>
    <x v="1"/>
    <x v="7"/>
    <x v="147"/>
    <x v="5"/>
    <x v="4"/>
    <x v="5"/>
    <x v="5"/>
    <s v="Bohumír Kutina"/>
  </r>
  <r>
    <n v="625"/>
    <x v="1"/>
    <s v="2012-HK0453"/>
    <x v="0"/>
    <n v="14500"/>
    <n v="15500"/>
    <n v="1000"/>
    <x v="1"/>
    <x v="7"/>
    <x v="96"/>
    <x v="5"/>
    <x v="4"/>
    <x v="5"/>
    <x v="5"/>
    <s v="Iva Zelinková"/>
  </r>
  <r>
    <n v="626"/>
    <x v="1"/>
    <s v="2012-HK0454"/>
    <x v="2"/>
    <n v="4400"/>
    <n v="4900"/>
    <n v="500"/>
    <x v="1"/>
    <x v="7"/>
    <x v="103"/>
    <x v="5"/>
    <x v="4"/>
    <x v="4"/>
    <x v="5"/>
    <s v="MB Logistics s.r.o."/>
  </r>
  <r>
    <n v="627"/>
    <x v="1"/>
    <s v="2012-HK0455"/>
    <x v="2"/>
    <n v="5700"/>
    <n v="6381"/>
    <n v="681"/>
    <x v="1"/>
    <x v="7"/>
    <x v="103"/>
    <x v="5"/>
    <x v="4"/>
    <x v="4"/>
    <x v="5"/>
    <s v="ELEKTRO LAPUNÍK s.r.o."/>
  </r>
  <r>
    <n v="628"/>
    <x v="1"/>
    <s v="2012-HK0456"/>
    <x v="2"/>
    <n v="7500"/>
    <n v="8745"/>
    <n v="1245"/>
    <x v="1"/>
    <x v="7"/>
    <x v="99"/>
    <x v="5"/>
    <x v="4"/>
    <x v="4"/>
    <x v="5"/>
    <s v="C.S.CARGO a.s.      ."/>
  </r>
  <r>
    <n v="629"/>
    <x v="1"/>
    <s v="2012-HK0457"/>
    <x v="2"/>
    <n v="4300"/>
    <n v="4800"/>
    <n v="500"/>
    <x v="1"/>
    <x v="7"/>
    <x v="148"/>
    <x v="4"/>
    <x v="4"/>
    <x v="4"/>
    <x v="6"/>
    <s v="Ondřej Varhulík"/>
  </r>
  <r>
    <n v="630"/>
    <x v="1"/>
    <s v="2012-HK0458"/>
    <x v="2"/>
    <n v="6500"/>
    <n v="7053"/>
    <n v="553"/>
    <x v="1"/>
    <x v="7"/>
    <x v="99"/>
    <x v="5"/>
    <x v="4"/>
    <x v="4"/>
    <x v="5"/>
    <s v="Ondřej Varhulík"/>
  </r>
  <r>
    <n v="631"/>
    <x v="1"/>
    <s v="2012-HK0459"/>
    <x v="2"/>
    <n v="4600"/>
    <n v="5300"/>
    <n v="700"/>
    <x v="1"/>
    <x v="7"/>
    <x v="142"/>
    <x v="4"/>
    <x v="4"/>
    <x v="4"/>
    <x v="6"/>
    <s v="Hanuš Zdeněk"/>
  </r>
  <r>
    <n v="632"/>
    <x v="1"/>
    <s v="2012-HK0460"/>
    <x v="2"/>
    <n v="7000"/>
    <n v="8627"/>
    <n v="1627"/>
    <x v="1"/>
    <x v="7"/>
    <x v="99"/>
    <x v="5"/>
    <x v="4"/>
    <x v="4"/>
    <x v="5"/>
    <s v="MB Logistics s.r.o."/>
  </r>
  <r>
    <n v="633"/>
    <x v="1"/>
    <s v="2012-HK0461"/>
    <x v="2"/>
    <n v="3500"/>
    <n v="4015"/>
    <n v="515"/>
    <x v="1"/>
    <x v="7"/>
    <x v="99"/>
    <x v="5"/>
    <x v="4"/>
    <x v="4"/>
    <x v="5"/>
    <s v="ELEKTRO LAPUNÍK s.r.o."/>
  </r>
  <r>
    <n v="634"/>
    <x v="1"/>
    <s v="2012-HK0462"/>
    <x v="2"/>
    <n v="4000"/>
    <n v="5000"/>
    <n v="1000"/>
    <x v="1"/>
    <x v="7"/>
    <x v="64"/>
    <x v="4"/>
    <x v="4"/>
    <x v="4"/>
    <x v="6"/>
    <s v="MB Logistics s.r.o."/>
  </r>
  <r>
    <n v="635"/>
    <x v="1"/>
    <s v="2012-HK0463"/>
    <x v="2"/>
    <n v="4000"/>
    <n v="5000"/>
    <n v="1000"/>
    <x v="1"/>
    <x v="7"/>
    <x v="64"/>
    <x v="4"/>
    <x v="4"/>
    <x v="4"/>
    <x v="6"/>
    <s v="ELEKTRO LAPUNÍK s.r.o."/>
  </r>
  <r>
    <n v="636"/>
    <x v="1"/>
    <s v="2012-HK0464"/>
    <x v="2"/>
    <n v="4800"/>
    <n v="5900"/>
    <n v="1100"/>
    <x v="1"/>
    <x v="7"/>
    <x v="103"/>
    <x v="5"/>
    <x v="4"/>
    <x v="4"/>
    <x v="5"/>
    <s v="Truckport Czech s.r.o."/>
  </r>
  <r>
    <n v="637"/>
    <x v="1"/>
    <s v="2012-HK0465"/>
    <x v="2"/>
    <n v="4400"/>
    <n v="4900"/>
    <n v="500"/>
    <x v="1"/>
    <x v="7"/>
    <x v="103"/>
    <x v="5"/>
    <x v="4"/>
    <x v="4"/>
    <x v="5"/>
    <s v="ELEKTRO LAPUNÍK s.r.o."/>
  </r>
  <r>
    <n v="638"/>
    <x v="1"/>
    <s v="2012-HK0466"/>
    <x v="2"/>
    <n v="1900"/>
    <n v="2300"/>
    <n v="400"/>
    <x v="1"/>
    <x v="7"/>
    <x v="121"/>
    <x v="5"/>
    <x v="4"/>
    <x v="5"/>
    <x v="5"/>
    <s v="Jan Pražan - AUTODOPRAVA"/>
  </r>
  <r>
    <n v="639"/>
    <x v="1"/>
    <s v="2012-HK0467"/>
    <x v="2"/>
    <n v="3500"/>
    <n v="3757"/>
    <n v="257"/>
    <x v="1"/>
    <x v="7"/>
    <x v="79"/>
    <x v="4"/>
    <x v="4"/>
    <x v="4"/>
    <x v="6"/>
    <s v="Vlastimil Suchý"/>
  </r>
  <r>
    <n v="640"/>
    <x v="1"/>
    <s v="2012-HK0468"/>
    <x v="2"/>
    <n v="3300"/>
    <n v="3800"/>
    <n v="500"/>
    <x v="1"/>
    <x v="7"/>
    <x v="112"/>
    <x v="4"/>
    <x v="4"/>
    <x v="4"/>
    <x v="6"/>
    <s v="JAMBOR s.r.o."/>
  </r>
  <r>
    <n v="641"/>
    <x v="1"/>
    <s v="2012-HK0469"/>
    <x v="0"/>
    <n v="3000"/>
    <n v="4500"/>
    <n v="1500"/>
    <x v="1"/>
    <x v="7"/>
    <x v="133"/>
    <x v="5"/>
    <x v="4"/>
    <x v="5"/>
    <x v="6"/>
    <s v="Jindřich Martinec"/>
  </r>
  <r>
    <n v="642"/>
    <x v="1"/>
    <s v="2012-HK0470"/>
    <x v="2"/>
    <n v="4200"/>
    <n v="4700"/>
    <n v="500"/>
    <x v="1"/>
    <x v="7"/>
    <x v="149"/>
    <x v="4"/>
    <x v="4"/>
    <x v="4"/>
    <x v="6"/>
    <s v="JAMBOR s.r.o."/>
  </r>
  <r>
    <n v="643"/>
    <x v="1"/>
    <s v="2012-HK0471"/>
    <x v="1"/>
    <n v="19000"/>
    <n v="20500"/>
    <n v="1500"/>
    <x v="1"/>
    <x v="7"/>
    <x v="2"/>
    <x v="5"/>
    <x v="4"/>
    <x v="5"/>
    <x v="0"/>
    <s v="SGM Route, a.s."/>
  </r>
  <r>
    <n v="644"/>
    <x v="1"/>
    <s v="2012-HK0472"/>
    <x v="0"/>
    <n v="11000"/>
    <n v="13000"/>
    <n v="2000"/>
    <x v="1"/>
    <x v="7"/>
    <x v="96"/>
    <x v="5"/>
    <x v="4"/>
    <x v="5"/>
    <x v="5"/>
    <s v="CM TRANSPORT TACHOV s.r.o."/>
  </r>
  <r>
    <n v="645"/>
    <x v="1"/>
    <s v="2012-HK0473"/>
    <x v="1"/>
    <n v="14000"/>
    <n v="15500"/>
    <n v="1500"/>
    <x v="1"/>
    <x v="7"/>
    <x v="96"/>
    <x v="5"/>
    <x v="4"/>
    <x v="5"/>
    <x v="5"/>
    <s v="Speed Sup s.r.o."/>
  </r>
  <r>
    <n v="646"/>
    <x v="1"/>
    <s v="2012-HK0474"/>
    <x v="0"/>
    <n v="8000"/>
    <n v="10000"/>
    <n v="2000"/>
    <x v="1"/>
    <x v="7"/>
    <x v="96"/>
    <x v="5"/>
    <x v="4"/>
    <x v="5"/>
    <x v="5"/>
    <s v="Josef Bureš"/>
  </r>
  <r>
    <n v="647"/>
    <x v="1"/>
    <s v="2012-HK0475"/>
    <x v="2"/>
    <n v="4600"/>
    <n v="5160"/>
    <n v="560"/>
    <x v="1"/>
    <x v="7"/>
    <x v="103"/>
    <x v="5"/>
    <x v="4"/>
    <x v="4"/>
    <x v="5"/>
    <s v="Hanuš Zdeněk"/>
  </r>
  <r>
    <n v="648"/>
    <x v="1"/>
    <s v="2012-HK0476"/>
    <x v="2"/>
    <n v="6000"/>
    <n v="6890"/>
    <n v="890"/>
    <x v="1"/>
    <x v="7"/>
    <x v="99"/>
    <x v="5"/>
    <x v="4"/>
    <x v="4"/>
    <x v="5"/>
    <s v="FRAMA CZ s.r.o."/>
  </r>
  <r>
    <n v="649"/>
    <x v="1"/>
    <s v="2012-HK0477"/>
    <x v="2"/>
    <n v="4000"/>
    <n v="4449"/>
    <n v="449"/>
    <x v="1"/>
    <x v="7"/>
    <x v="99"/>
    <x v="5"/>
    <x v="4"/>
    <x v="4"/>
    <x v="5"/>
    <s v="Luboš Braha"/>
  </r>
  <r>
    <n v="650"/>
    <x v="1"/>
    <s v="2012-HK0478"/>
    <x v="2"/>
    <n v="7300"/>
    <n v="8138"/>
    <n v="838"/>
    <x v="1"/>
    <x v="7"/>
    <x v="99"/>
    <x v="5"/>
    <x v="4"/>
    <x v="4"/>
    <x v="5"/>
    <s v="Vlastimil Suchý"/>
  </r>
  <r>
    <n v="651"/>
    <x v="1"/>
    <s v="2012-HK0479"/>
    <x v="2"/>
    <n v="3300"/>
    <n v="3830"/>
    <n v="530"/>
    <x v="1"/>
    <x v="7"/>
    <x v="99"/>
    <x v="5"/>
    <x v="4"/>
    <x v="4"/>
    <x v="5"/>
    <s v="MB Logistics s.r.o."/>
  </r>
  <r>
    <n v="652"/>
    <x v="1"/>
    <s v="2012-HK0480"/>
    <x v="2"/>
    <n v="4100"/>
    <n v="4611"/>
    <n v="511"/>
    <x v="1"/>
    <x v="7"/>
    <x v="99"/>
    <x v="5"/>
    <x v="4"/>
    <x v="4"/>
    <x v="5"/>
    <s v="MB Logistics s.r.o."/>
  </r>
  <r>
    <n v="653"/>
    <x v="1"/>
    <s v="2012-HK0481"/>
    <x v="2"/>
    <n v="5000"/>
    <n v="7019"/>
    <n v="2019"/>
    <x v="1"/>
    <x v="7"/>
    <x v="99"/>
    <x v="5"/>
    <x v="4"/>
    <x v="4"/>
    <x v="5"/>
    <s v="ELEKTRO LAPUNÍK s.r.o."/>
  </r>
  <r>
    <n v="654"/>
    <x v="1"/>
    <s v="2012-HK0482"/>
    <x v="2"/>
    <n v="3500"/>
    <n v="3800"/>
    <n v="300"/>
    <x v="1"/>
    <x v="7"/>
    <x v="150"/>
    <x v="4"/>
    <x v="4"/>
    <x v="4"/>
    <x v="6"/>
    <s v="MB Logistics s.r.o."/>
  </r>
  <r>
    <n v="655"/>
    <x v="1"/>
    <s v="2012-HK0483"/>
    <x v="1"/>
    <n v="15500"/>
    <n v="16600"/>
    <n v="1100"/>
    <x v="1"/>
    <x v="7"/>
    <x v="96"/>
    <x v="5"/>
    <x v="4"/>
    <x v="5"/>
    <x v="5"/>
    <s v="Wagenknecht s.r.o."/>
  </r>
  <r>
    <n v="656"/>
    <x v="1"/>
    <s v="2012-HK0484"/>
    <x v="0"/>
    <n v="2500"/>
    <n v="3500"/>
    <n v="1000"/>
    <x v="1"/>
    <x v="7"/>
    <x v="133"/>
    <x v="5"/>
    <x v="4"/>
    <x v="5"/>
    <x v="6"/>
    <s v="FÉNIX, s.r.o."/>
  </r>
  <r>
    <n v="657"/>
    <x v="1"/>
    <s v="2012-HK0485"/>
    <x v="2"/>
    <n v="3000"/>
    <n v="3500"/>
    <n v="500"/>
    <x v="1"/>
    <x v="7"/>
    <x v="63"/>
    <x v="4"/>
    <x v="4"/>
    <x v="4"/>
    <x v="6"/>
    <s v="ELEKTRO LAPUNÍK s.r.o."/>
  </r>
  <r>
    <n v="658"/>
    <x v="1"/>
    <s v="2012-HK0486"/>
    <x v="2"/>
    <n v="6000"/>
    <n v="6890"/>
    <n v="890"/>
    <x v="1"/>
    <x v="7"/>
    <x v="99"/>
    <x v="5"/>
    <x v="4"/>
    <x v="4"/>
    <x v="5"/>
    <s v="C.S.CARGO a.s.      ."/>
  </r>
  <r>
    <n v="659"/>
    <x v="1"/>
    <s v="2012-HK0487"/>
    <x v="2"/>
    <n v="3900"/>
    <n v="4732"/>
    <n v="832"/>
    <x v="1"/>
    <x v="7"/>
    <x v="99"/>
    <x v="4"/>
    <x v="4"/>
    <x v="4"/>
    <x v="5"/>
    <s v="ELEKTRO LAPUNÍK s.r.o."/>
  </r>
  <r>
    <n v="660"/>
    <x v="1"/>
    <s v="2012-HK0488"/>
    <x v="2"/>
    <n v="3500"/>
    <n v="3906"/>
    <n v="406"/>
    <x v="1"/>
    <x v="7"/>
    <x v="99"/>
    <x v="5"/>
    <x v="4"/>
    <x v="4"/>
    <x v="5"/>
    <s v="MB Logistics s.r.o."/>
  </r>
  <r>
    <n v="661"/>
    <x v="1"/>
    <s v="2012-HK0489"/>
    <x v="2"/>
    <n v="6500"/>
    <n v="7281"/>
    <n v="781"/>
    <x v="1"/>
    <x v="7"/>
    <x v="99"/>
    <x v="5"/>
    <x v="4"/>
    <x v="4"/>
    <x v="5"/>
    <s v="Ondřej Varhulík"/>
  </r>
  <r>
    <n v="662"/>
    <x v="1"/>
    <s v="2012-HK0490"/>
    <x v="2"/>
    <n v="5200"/>
    <n v="5859"/>
    <n v="659"/>
    <x v="1"/>
    <x v="7"/>
    <x v="99"/>
    <x v="5"/>
    <x v="4"/>
    <x v="4"/>
    <x v="5"/>
    <s v="Luboš Braha"/>
  </r>
  <r>
    <n v="663"/>
    <x v="1"/>
    <s v="2012-HK0491"/>
    <x v="2"/>
    <n v="4600"/>
    <n v="5300"/>
    <n v="700"/>
    <x v="1"/>
    <x v="7"/>
    <x v="142"/>
    <x v="4"/>
    <x v="4"/>
    <x v="4"/>
    <x v="6"/>
    <s v="Hanuš Zdeněk"/>
  </r>
  <r>
    <n v="664"/>
    <x v="1"/>
    <s v="2012-HK0492"/>
    <x v="2"/>
    <n v="7000"/>
    <n v="8138"/>
    <n v="1138"/>
    <x v="1"/>
    <x v="7"/>
    <x v="99"/>
    <x v="5"/>
    <x v="4"/>
    <x v="4"/>
    <x v="5"/>
    <s v="JAMBOR s.r.o."/>
  </r>
  <r>
    <n v="665"/>
    <x v="1"/>
    <s v="2012-HK0493"/>
    <x v="2"/>
    <n v="4400"/>
    <n v="4900"/>
    <n v="500"/>
    <x v="1"/>
    <x v="7"/>
    <x v="103"/>
    <x v="5"/>
    <x v="4"/>
    <x v="4"/>
    <x v="5"/>
    <s v="Hanuš Zdeněk"/>
  </r>
  <r>
    <n v="666"/>
    <x v="1"/>
    <s v="2012-HK0494"/>
    <x v="2"/>
    <n v="4400"/>
    <n v="4900"/>
    <n v="500"/>
    <x v="1"/>
    <x v="7"/>
    <x v="103"/>
    <x v="5"/>
    <x v="4"/>
    <x v="4"/>
    <x v="5"/>
    <s v="ELEKTRO LAPUNÍK s.r.o."/>
  </r>
  <r>
    <n v="667"/>
    <x v="1"/>
    <s v="2012-HK0495"/>
    <x v="2"/>
    <n v="1500"/>
    <n v="2000"/>
    <n v="500"/>
    <x v="1"/>
    <x v="7"/>
    <x v="83"/>
    <x v="4"/>
    <x v="4"/>
    <x v="4"/>
    <x v="6"/>
    <s v="ELEKTRO LAPUNÍK s.r.o."/>
  </r>
  <r>
    <n v="668"/>
    <x v="1"/>
    <s v="2012-HK0496"/>
    <x v="2"/>
    <n v="4000"/>
    <n v="5000"/>
    <n v="1000"/>
    <x v="1"/>
    <x v="7"/>
    <x v="64"/>
    <x v="4"/>
    <x v="4"/>
    <x v="4"/>
    <x v="6"/>
    <s v="ELEKTRO LAPUNÍK s.r.o."/>
  </r>
  <r>
    <n v="669"/>
    <x v="1"/>
    <s v="2012-HK0497"/>
    <x v="0"/>
    <n v="14500"/>
    <n v="15500"/>
    <n v="1000"/>
    <x v="1"/>
    <x v="7"/>
    <x v="96"/>
    <x v="5"/>
    <x v="4"/>
    <x v="5"/>
    <x v="5"/>
    <s v="Iva Zelinková"/>
  </r>
  <r>
    <n v="670"/>
    <x v="1"/>
    <s v="2012-HK0498"/>
    <x v="1"/>
    <n v="3000"/>
    <n v="3500"/>
    <n v="500"/>
    <x v="1"/>
    <x v="7"/>
    <x v="2"/>
    <x v="5"/>
    <x v="4"/>
    <x v="5"/>
    <x v="0"/>
    <s v="Jan Vávra"/>
  </r>
  <r>
    <n v="671"/>
    <x v="1"/>
    <s v="2012-HK0499"/>
    <x v="2"/>
    <n v="1200"/>
    <n v="1500"/>
    <n v="300"/>
    <x v="1"/>
    <x v="7"/>
    <x v="103"/>
    <x v="5"/>
    <x v="4"/>
    <x v="4"/>
    <x v="5"/>
    <s v="ELEKTRO LAPUNÍK s.r.o."/>
  </r>
  <r>
    <n v="672"/>
    <x v="1"/>
    <s v="2012-HK0500"/>
    <x v="2"/>
    <n v="4000"/>
    <n v="5000"/>
    <n v="1000"/>
    <x v="1"/>
    <x v="7"/>
    <x v="63"/>
    <x v="4"/>
    <x v="4"/>
    <x v="4"/>
    <x v="6"/>
    <s v="Hanuš Zdeněk"/>
  </r>
  <r>
    <n v="673"/>
    <x v="1"/>
    <s v="2012-HK0501"/>
    <x v="2"/>
    <n v="6700"/>
    <n v="7281"/>
    <n v="581"/>
    <x v="1"/>
    <x v="7"/>
    <x v="99"/>
    <x v="5"/>
    <x v="4"/>
    <x v="4"/>
    <x v="5"/>
    <s v="KRYST - Oil, spol. s r.o."/>
  </r>
  <r>
    <n v="674"/>
    <x v="1"/>
    <s v="2012-HK0502"/>
    <x v="2"/>
    <n v="7800"/>
    <n v="8745"/>
    <n v="945"/>
    <x v="1"/>
    <x v="7"/>
    <x v="99"/>
    <x v="5"/>
    <x v="4"/>
    <x v="4"/>
    <x v="5"/>
    <s v="Vlastimil Suchý"/>
  </r>
  <r>
    <n v="675"/>
    <x v="1"/>
    <s v="2012-HK0503"/>
    <x v="2"/>
    <n v="5000"/>
    <n v="10301"/>
    <n v="5301"/>
    <x v="1"/>
    <x v="7"/>
    <x v="99"/>
    <x v="5"/>
    <x v="4"/>
    <x v="4"/>
    <x v="5"/>
    <s v="MB Logistics s.r.o."/>
  </r>
  <r>
    <n v="676"/>
    <x v="1"/>
    <s v="2012-HK0504"/>
    <x v="2"/>
    <n v="4000"/>
    <n v="4400"/>
    <n v="400"/>
    <x v="1"/>
    <x v="7"/>
    <x v="149"/>
    <x v="4"/>
    <x v="4"/>
    <x v="4"/>
    <x v="6"/>
    <s v="KRYST - Oil, spol. s r.o."/>
  </r>
  <r>
    <n v="677"/>
    <x v="1"/>
    <s v="2012-HK0505"/>
    <x v="2"/>
    <n v="3300"/>
    <n v="3689"/>
    <n v="389"/>
    <x v="1"/>
    <x v="7"/>
    <x v="99"/>
    <x v="5"/>
    <x v="4"/>
    <x v="4"/>
    <x v="5"/>
    <s v="ELEKTRO LAPUNÍK s.r.o."/>
  </r>
  <r>
    <n v="678"/>
    <x v="1"/>
    <s v="2012-HK0506"/>
    <x v="0"/>
    <n v="10500"/>
    <n v="13000"/>
    <n v="2500"/>
    <x v="1"/>
    <x v="7"/>
    <x v="147"/>
    <x v="5"/>
    <x v="4"/>
    <x v="5"/>
    <x v="5"/>
    <s v="C.S.CARGO a.s.      ."/>
  </r>
  <r>
    <n v="679"/>
    <x v="1"/>
    <s v="2012-HK0507"/>
    <x v="2"/>
    <n v="6000"/>
    <n v="7200"/>
    <n v="1200"/>
    <x v="1"/>
    <x v="7"/>
    <x v="100"/>
    <x v="5"/>
    <x v="4"/>
    <x v="5"/>
    <x v="5"/>
    <s v="Ondřej Varhulík"/>
  </r>
  <r>
    <n v="680"/>
    <x v="1"/>
    <s v="2012-HK0508"/>
    <x v="1"/>
    <n v="3000"/>
    <n v="3950"/>
    <n v="950"/>
    <x v="1"/>
    <x v="7"/>
    <x v="151"/>
    <x v="5"/>
    <x v="4"/>
    <x v="5"/>
    <x v="2"/>
    <s v="OKV - VE, spol. s r.o."/>
  </r>
  <r>
    <n v="681"/>
    <x v="1"/>
    <s v="2012-HK0509"/>
    <x v="2"/>
    <n v="5400"/>
    <n v="5900"/>
    <n v="500"/>
    <x v="1"/>
    <x v="7"/>
    <x v="128"/>
    <x v="5"/>
    <x v="4"/>
    <x v="4"/>
    <x v="5"/>
    <s v="Ondřej Varhulík"/>
  </r>
  <r>
    <n v="682"/>
    <x v="1"/>
    <s v="2012-HK0510"/>
    <x v="0"/>
    <n v="14000"/>
    <n v="15500"/>
    <n v="1500"/>
    <x v="1"/>
    <x v="7"/>
    <x v="96"/>
    <x v="5"/>
    <x v="4"/>
    <x v="5"/>
    <x v="5"/>
    <s v="Speed Sup s.r.o."/>
  </r>
  <r>
    <n v="683"/>
    <x v="1"/>
    <s v="2012-HK0511"/>
    <x v="2"/>
    <n v="6800"/>
    <n v="7595"/>
    <n v="795"/>
    <x v="1"/>
    <x v="7"/>
    <x v="99"/>
    <x v="5"/>
    <x v="4"/>
    <x v="4"/>
    <x v="5"/>
    <s v="Ondřej Varhulík"/>
  </r>
  <r>
    <n v="684"/>
    <x v="1"/>
    <s v="2012-HK0512"/>
    <x v="2"/>
    <n v="5300"/>
    <n v="6619"/>
    <n v="1319"/>
    <x v="1"/>
    <x v="7"/>
    <x v="99"/>
    <x v="5"/>
    <x v="4"/>
    <x v="4"/>
    <x v="5"/>
    <s v="MB Logistics s.r.o."/>
  </r>
  <r>
    <n v="685"/>
    <x v="1"/>
    <s v="2012-HK0513"/>
    <x v="2"/>
    <n v="4300"/>
    <n v="4800"/>
    <n v="500"/>
    <x v="1"/>
    <x v="7"/>
    <x v="152"/>
    <x v="4"/>
    <x v="4"/>
    <x v="4"/>
    <x v="6"/>
    <s v="MB Logistics s.r.o."/>
  </r>
  <r>
    <n v="686"/>
    <x v="1"/>
    <s v="2012-HK0514"/>
    <x v="2"/>
    <n v="5800"/>
    <n v="6610"/>
    <n v="810"/>
    <x v="1"/>
    <x v="7"/>
    <x v="103"/>
    <x v="5"/>
    <x v="4"/>
    <x v="4"/>
    <x v="5"/>
    <s v="ELEKTRO LAPUNÍK s.r.o."/>
  </r>
  <r>
    <n v="687"/>
    <x v="1"/>
    <s v="2012-HK0515"/>
    <x v="2"/>
    <n v="4000"/>
    <n v="5000"/>
    <n v="1000"/>
    <x v="1"/>
    <x v="7"/>
    <x v="63"/>
    <x v="4"/>
    <x v="4"/>
    <x v="4"/>
    <x v="6"/>
    <s v="ELEKTRO LAPUNÍK s.r.o."/>
  </r>
  <r>
    <n v="688"/>
    <x v="1"/>
    <s v="2012-HK0516"/>
    <x v="2"/>
    <n v="5500"/>
    <n v="6100"/>
    <n v="600"/>
    <x v="1"/>
    <x v="7"/>
    <x v="48"/>
    <x v="5"/>
    <x v="4"/>
    <x v="4"/>
    <x v="5"/>
    <s v="Aktivtrans s.r.o."/>
  </r>
  <r>
    <n v="689"/>
    <x v="1"/>
    <s v="2012-HK0517"/>
    <x v="0"/>
    <n v="3500"/>
    <n v="4243"/>
    <n v="743"/>
    <x v="1"/>
    <x v="7"/>
    <x v="99"/>
    <x v="5"/>
    <x v="4"/>
    <x v="4"/>
    <x v="5"/>
    <s v="ELEKTRO LAPUNÍK s.r.o."/>
  </r>
  <r>
    <n v="690"/>
    <x v="1"/>
    <s v="2012-HK0518"/>
    <x v="2"/>
    <n v="6900"/>
    <n v="7704"/>
    <n v="804"/>
    <x v="1"/>
    <x v="7"/>
    <x v="99"/>
    <x v="5"/>
    <x v="4"/>
    <x v="4"/>
    <x v="5"/>
    <s v="MB Logistics s.r.o."/>
  </r>
  <r>
    <n v="691"/>
    <x v="1"/>
    <s v="2012-HK0519"/>
    <x v="2"/>
    <n v="5500"/>
    <n v="6022"/>
    <n v="522"/>
    <x v="1"/>
    <x v="7"/>
    <x v="99"/>
    <x v="5"/>
    <x v="4"/>
    <x v="4"/>
    <x v="5"/>
    <s v="Hanuš Zdeněk"/>
  </r>
  <r>
    <n v="692"/>
    <x v="1"/>
    <s v="2012-HK0520"/>
    <x v="2"/>
    <n v="5500"/>
    <n v="6000"/>
    <n v="500"/>
    <x v="1"/>
    <x v="7"/>
    <x v="144"/>
    <x v="5"/>
    <x v="4"/>
    <x v="5"/>
    <x v="5"/>
    <s v="Roman Pišl"/>
  </r>
  <r>
    <n v="693"/>
    <x v="1"/>
    <s v="2012-HK0521"/>
    <x v="2"/>
    <n v="4800"/>
    <n v="5900"/>
    <n v="1100"/>
    <x v="1"/>
    <x v="7"/>
    <x v="103"/>
    <x v="5"/>
    <x v="4"/>
    <x v="4"/>
    <x v="5"/>
    <s v="EuroCargoWay s.r.o."/>
  </r>
  <r>
    <n v="694"/>
    <x v="1"/>
    <s v="2012-HK0522"/>
    <x v="2"/>
    <n v="4800"/>
    <n v="5900"/>
    <n v="1100"/>
    <x v="1"/>
    <x v="7"/>
    <x v="103"/>
    <x v="5"/>
    <x v="4"/>
    <x v="4"/>
    <x v="5"/>
    <s v="VALATRANS a.s."/>
  </r>
  <r>
    <n v="695"/>
    <x v="1"/>
    <s v="2012-HK0523"/>
    <x v="2"/>
    <n v="4800"/>
    <n v="5900"/>
    <n v="1100"/>
    <x v="1"/>
    <x v="7"/>
    <x v="103"/>
    <x v="5"/>
    <x v="4"/>
    <x v="4"/>
    <x v="5"/>
    <s v="Čáp Spedition s.r.o."/>
  </r>
  <r>
    <n v="696"/>
    <x v="1"/>
    <s v="2012-HK0524"/>
    <x v="2"/>
    <n v="5800"/>
    <n v="5900"/>
    <n v="100"/>
    <x v="1"/>
    <x v="7"/>
    <x v="103"/>
    <x v="5"/>
    <x v="4"/>
    <x v="4"/>
    <x v="5"/>
    <s v="ELEKTRO LAPUNÍK s.r.o."/>
  </r>
  <r>
    <n v="697"/>
    <x v="1"/>
    <s v="2012-HK0525"/>
    <x v="2"/>
    <n v="4400"/>
    <n v="4900"/>
    <n v="500"/>
    <x v="1"/>
    <x v="7"/>
    <x v="103"/>
    <x v="5"/>
    <x v="4"/>
    <x v="4"/>
    <x v="5"/>
    <s v="Hanuš Zdeněk"/>
  </r>
  <r>
    <n v="698"/>
    <x v="1"/>
    <s v="2012-HK0526"/>
    <x v="2"/>
    <n v="4400"/>
    <n v="4900"/>
    <n v="500"/>
    <x v="1"/>
    <x v="7"/>
    <x v="103"/>
    <x v="5"/>
    <x v="4"/>
    <x v="4"/>
    <x v="5"/>
    <s v="ELEKTRO LAPUNÍK s.r.o."/>
  </r>
  <r>
    <n v="699"/>
    <x v="1"/>
    <s v="2012-HK0527"/>
    <x v="2"/>
    <n v="4400"/>
    <n v="4900"/>
    <n v="500"/>
    <x v="1"/>
    <x v="7"/>
    <x v="103"/>
    <x v="5"/>
    <x v="4"/>
    <x v="4"/>
    <x v="5"/>
    <s v="MB Logistics s.r.o."/>
  </r>
  <r>
    <n v="700"/>
    <x v="1"/>
    <s v="2012-HK0528"/>
    <x v="2"/>
    <n v="4000"/>
    <n v="5000"/>
    <n v="1000"/>
    <x v="1"/>
    <x v="7"/>
    <x v="63"/>
    <x v="4"/>
    <x v="4"/>
    <x v="4"/>
    <x v="6"/>
    <s v="MB Logistics s.r.o."/>
  </r>
  <r>
    <n v="701"/>
    <x v="1"/>
    <s v="2012-HK0529"/>
    <x v="2"/>
    <n v="4000"/>
    <n v="5000"/>
    <n v="1000"/>
    <x v="1"/>
    <x v="7"/>
    <x v="63"/>
    <x v="4"/>
    <x v="4"/>
    <x v="4"/>
    <x v="6"/>
    <s v="ELEKTRO LAPUNÍK s.r.o."/>
  </r>
  <r>
    <n v="702"/>
    <x v="1"/>
    <s v="2012-HK0530"/>
    <x v="0"/>
    <n v="14500"/>
    <n v="15500"/>
    <n v="1000"/>
    <x v="1"/>
    <x v="7"/>
    <x v="96"/>
    <x v="5"/>
    <x v="4"/>
    <x v="5"/>
    <x v="5"/>
    <s v="Iva Zelinková"/>
  </r>
  <r>
    <n v="703"/>
    <x v="1"/>
    <s v="2012-HK0531"/>
    <x v="2"/>
    <n v="6300"/>
    <n v="7053"/>
    <n v="753"/>
    <x v="1"/>
    <x v="7"/>
    <x v="99"/>
    <x v="5"/>
    <x v="4"/>
    <x v="4"/>
    <x v="5"/>
    <s v="Vlastimil Suchý"/>
  </r>
  <r>
    <n v="704"/>
    <x v="1"/>
    <s v="2012-HK0532"/>
    <x v="2"/>
    <n v="4400"/>
    <n v="4883"/>
    <n v="483"/>
    <x v="1"/>
    <x v="7"/>
    <x v="99"/>
    <x v="5"/>
    <x v="4"/>
    <x v="4"/>
    <x v="5"/>
    <s v="KRYST - Oil, spol. s r.o."/>
  </r>
  <r>
    <n v="705"/>
    <x v="1"/>
    <s v="2012-HK0533"/>
    <x v="2"/>
    <n v="6200"/>
    <n v="6890"/>
    <n v="690"/>
    <x v="1"/>
    <x v="7"/>
    <x v="99"/>
    <x v="5"/>
    <x v="4"/>
    <x v="4"/>
    <x v="5"/>
    <s v="MB Logistics s.r.o."/>
  </r>
  <r>
    <n v="706"/>
    <x v="1"/>
    <s v="2012-HK0534"/>
    <x v="2"/>
    <n v="4800"/>
    <n v="5900"/>
    <n v="1100"/>
    <x v="1"/>
    <x v="7"/>
    <x v="103"/>
    <x v="5"/>
    <x v="4"/>
    <x v="4"/>
    <x v="5"/>
    <s v="Zdeněk Tomášek s.r.o."/>
  </r>
  <r>
    <n v="707"/>
    <x v="1"/>
    <s v="2012-HK0535"/>
    <x v="2"/>
    <n v="3200"/>
    <n v="3722"/>
    <n v="522"/>
    <x v="1"/>
    <x v="7"/>
    <x v="99"/>
    <x v="5"/>
    <x v="4"/>
    <x v="4"/>
    <x v="5"/>
    <s v="Luboš Braha"/>
  </r>
  <r>
    <n v="708"/>
    <x v="1"/>
    <s v="2012-HK0536"/>
    <x v="2"/>
    <n v="3500"/>
    <n v="4902"/>
    <n v="1402"/>
    <x v="1"/>
    <x v="7"/>
    <x v="153"/>
    <x v="4"/>
    <x v="4"/>
    <x v="4"/>
    <x v="6"/>
    <s v="ELEKTRO LAPUNÍK s.r.o."/>
  </r>
  <r>
    <n v="709"/>
    <x v="1"/>
    <s v="2012-HK0537"/>
    <x v="2"/>
    <n v="6000"/>
    <n v="6500"/>
    <n v="500"/>
    <x v="1"/>
    <x v="7"/>
    <x v="154"/>
    <x v="4"/>
    <x v="4"/>
    <x v="4"/>
    <x v="6"/>
    <s v="MB Logistics s.r.o."/>
  </r>
  <r>
    <n v="711"/>
    <x v="1"/>
    <s v="2012-HK0538"/>
    <x v="2"/>
    <n v="2500"/>
    <n v="3500"/>
    <n v="1000"/>
    <x v="1"/>
    <x v="7"/>
    <x v="116"/>
    <x v="4"/>
    <x v="4"/>
    <x v="4"/>
    <x v="6"/>
    <s v="KRYST - Oil, spol. s r.o."/>
  </r>
  <r>
    <n v="712"/>
    <x v="1"/>
    <s v="2012-HK0539"/>
    <x v="0"/>
    <n v="7000"/>
    <n v="11000"/>
    <n v="4000"/>
    <x v="1"/>
    <x v="7"/>
    <x v="147"/>
    <x v="5"/>
    <x v="4"/>
    <x v="5"/>
    <x v="5"/>
    <s v="Miroslav Andonov"/>
  </r>
  <r>
    <n v="713"/>
    <x v="1"/>
    <s v="2012-HK0540"/>
    <x v="0"/>
    <n v="800"/>
    <n v="900"/>
    <n v="100"/>
    <x v="1"/>
    <x v="7"/>
    <x v="61"/>
    <x v="3"/>
    <x v="4"/>
    <x v="4"/>
    <x v="3"/>
    <s v="KP MATY SERVICE s.r.o."/>
  </r>
  <r>
    <n v="714"/>
    <x v="1"/>
    <s v="2012-HK0541"/>
    <x v="2"/>
    <n v="4000"/>
    <n v="5000"/>
    <n v="1000"/>
    <x v="1"/>
    <x v="7"/>
    <x v="64"/>
    <x v="4"/>
    <x v="4"/>
    <x v="4"/>
    <x v="6"/>
    <s v="MB Logistics s.r.o."/>
  </r>
  <r>
    <n v="715"/>
    <x v="1"/>
    <s v="2012-HK0542"/>
    <x v="2"/>
    <n v="4000"/>
    <n v="5000"/>
    <n v="1000"/>
    <x v="1"/>
    <x v="7"/>
    <x v="64"/>
    <x v="4"/>
    <x v="4"/>
    <x v="4"/>
    <x v="6"/>
    <s v="Hanuš Zdeněk"/>
  </r>
  <r>
    <n v="716"/>
    <x v="1"/>
    <s v="2012-HK0543"/>
    <x v="2"/>
    <n v="4400"/>
    <n v="4900"/>
    <n v="500"/>
    <x v="1"/>
    <x v="7"/>
    <x v="103"/>
    <x v="5"/>
    <x v="4"/>
    <x v="4"/>
    <x v="5"/>
    <s v="Ondřej Varhulík"/>
  </r>
  <r>
    <n v="717"/>
    <x v="1"/>
    <s v="2012-HK0544"/>
    <x v="2"/>
    <n v="2500"/>
    <n v="2700"/>
    <n v="200"/>
    <x v="1"/>
    <x v="7"/>
    <x v="63"/>
    <x v="4"/>
    <x v="4"/>
    <x v="4"/>
    <x v="6"/>
    <s v="ELEKTRO LAPUNÍK s.r.o."/>
  </r>
  <r>
    <n v="718"/>
    <x v="1"/>
    <s v="2012-HK0545"/>
    <x v="2"/>
    <n v="4000"/>
    <n v="5000"/>
    <n v="1000"/>
    <x v="1"/>
    <x v="7"/>
    <x v="63"/>
    <x v="4"/>
    <x v="4"/>
    <x v="4"/>
    <x v="6"/>
    <s v="Ondřej Varhulík"/>
  </r>
  <r>
    <n v="719"/>
    <x v="1"/>
    <s v="2012-HK0546"/>
    <x v="2"/>
    <n v="5000"/>
    <n v="5524"/>
    <n v="524"/>
    <x v="1"/>
    <x v="7"/>
    <x v="103"/>
    <x v="5"/>
    <x v="4"/>
    <x v="4"/>
    <x v="5"/>
    <s v="ELEKTRO LAPUNÍK s.r.o."/>
  </r>
  <r>
    <n v="720"/>
    <x v="1"/>
    <s v="2012-HK0547"/>
    <x v="2"/>
    <n v="7700"/>
    <n v="8138"/>
    <n v="438"/>
    <x v="1"/>
    <x v="7"/>
    <x v="99"/>
    <x v="5"/>
    <x v="4"/>
    <x v="4"/>
    <x v="5"/>
    <s v="MB Logistics s.r.o."/>
  </r>
  <r>
    <n v="721"/>
    <x v="1"/>
    <s v="2012-HK0548"/>
    <x v="2"/>
    <n v="5600"/>
    <n v="6022"/>
    <n v="422"/>
    <x v="1"/>
    <x v="7"/>
    <x v="99"/>
    <x v="5"/>
    <x v="4"/>
    <x v="4"/>
    <x v="5"/>
    <s v="KRYST - Oil, spol. s r.o."/>
  </r>
  <r>
    <n v="722"/>
    <x v="1"/>
    <s v="2012-HK0549"/>
    <x v="2"/>
    <n v="3900"/>
    <n v="4232"/>
    <n v="332"/>
    <x v="1"/>
    <x v="7"/>
    <x v="99"/>
    <x v="5"/>
    <x v="4"/>
    <x v="4"/>
    <x v="5"/>
    <s v="Hanuš Zdeněk"/>
  </r>
  <r>
    <n v="723"/>
    <x v="1"/>
    <s v="2012-HK0550"/>
    <x v="1"/>
    <n v="14100"/>
    <n v="15500"/>
    <n v="1400"/>
    <x v="1"/>
    <x v="7"/>
    <x v="147"/>
    <x v="5"/>
    <x v="4"/>
    <x v="5"/>
    <x v="5"/>
    <s v="Speed Sup s.r.o."/>
  </r>
  <r>
    <n v="724"/>
    <x v="1"/>
    <s v="2012-HK0551"/>
    <x v="0"/>
    <n v="18000"/>
    <n v="19400"/>
    <n v="1400"/>
    <x v="1"/>
    <x v="7"/>
    <x v="48"/>
    <x v="5"/>
    <x v="4"/>
    <x v="4"/>
    <x v="5"/>
    <s v="Zdeněk Bartoš"/>
  </r>
  <r>
    <n v="725"/>
    <x v="1"/>
    <s v="2012-HK0552"/>
    <x v="0"/>
    <n v="13970.7001953125"/>
    <n v="15441.2998046875"/>
    <n v="1470.599609375"/>
    <x v="1"/>
    <x v="7"/>
    <x v="83"/>
    <x v="5"/>
    <x v="4"/>
    <x v="5"/>
    <x v="6"/>
    <s v="VALATRANS a.s."/>
  </r>
  <r>
    <n v="726"/>
    <x v="1"/>
    <s v="2012-HK0553"/>
    <x v="2"/>
    <n v="1100"/>
    <n v="1600"/>
    <n v="500"/>
    <x v="1"/>
    <x v="7"/>
    <x v="61"/>
    <x v="2"/>
    <x v="4"/>
    <x v="4"/>
    <x v="3"/>
    <s v="AUTO-AGRO-START, s.r.o."/>
  </r>
  <r>
    <n v="727"/>
    <x v="1"/>
    <s v="2012-HK0554"/>
    <x v="2"/>
    <n v="3000"/>
    <n v="3500"/>
    <n v="500"/>
    <x v="1"/>
    <x v="7"/>
    <x v="155"/>
    <x v="4"/>
    <x v="4"/>
    <x v="4"/>
    <x v="6"/>
    <s v="MB Logistics s.r.o."/>
  </r>
  <r>
    <n v="728"/>
    <x v="1"/>
    <s v="2012-HK0555"/>
    <x v="2"/>
    <n v="5400"/>
    <n v="5900"/>
    <n v="500"/>
    <x v="1"/>
    <x v="7"/>
    <x v="128"/>
    <x v="5"/>
    <x v="4"/>
    <x v="4"/>
    <x v="5"/>
    <s v="MB Logistics s.r.o."/>
  </r>
  <r>
    <n v="729"/>
    <x v="1"/>
    <s v="2012-HK0556"/>
    <x v="2"/>
    <n v="4400"/>
    <n v="4900"/>
    <n v="500"/>
    <x v="1"/>
    <x v="7"/>
    <x v="103"/>
    <x v="5"/>
    <x v="4"/>
    <x v="4"/>
    <x v="5"/>
    <s v="ELEKTRO LAPUNÍK s.r.o."/>
  </r>
  <r>
    <n v="730"/>
    <x v="1"/>
    <s v="2012-HK0557"/>
    <x v="2"/>
    <n v="3300"/>
    <n v="3757"/>
    <n v="457"/>
    <x v="1"/>
    <x v="7"/>
    <x v="79"/>
    <x v="4"/>
    <x v="4"/>
    <x v="4"/>
    <x v="6"/>
    <s v="ELEKTRO LAPUNÍK s.r.o."/>
  </r>
  <r>
    <n v="731"/>
    <x v="1"/>
    <s v="2012-HK0558"/>
    <x v="2"/>
    <n v="4000"/>
    <n v="5000"/>
    <n v="1000"/>
    <x v="1"/>
    <x v="7"/>
    <x v="63"/>
    <x v="4"/>
    <x v="4"/>
    <x v="4"/>
    <x v="6"/>
    <s v="ELEKTRO LAPUNÍK s.r.o."/>
  </r>
  <r>
    <n v="732"/>
    <x v="1"/>
    <s v="2012-HK0559"/>
    <x v="2"/>
    <n v="4600"/>
    <n v="5300"/>
    <n v="700"/>
    <x v="1"/>
    <x v="7"/>
    <x v="142"/>
    <x v="4"/>
    <x v="4"/>
    <x v="4"/>
    <x v="6"/>
    <s v="Hanuš Zdeněk"/>
  </r>
  <r>
    <n v="733"/>
    <x v="1"/>
    <s v="2012-HK0560"/>
    <x v="2"/>
    <n v="4600"/>
    <n v="5160"/>
    <n v="560"/>
    <x v="1"/>
    <x v="7"/>
    <x v="103"/>
    <x v="5"/>
    <x v="4"/>
    <x v="4"/>
    <x v="5"/>
    <s v="ELEKTRO LAPUNÍK s.r.o."/>
  </r>
  <r>
    <n v="734"/>
    <x v="1"/>
    <s v="2012-HK0561"/>
    <x v="2"/>
    <n v="7700"/>
    <n v="7910"/>
    <n v="210"/>
    <x v="1"/>
    <x v="7"/>
    <x v="99"/>
    <x v="5"/>
    <x v="4"/>
    <x v="4"/>
    <x v="5"/>
    <s v="Industrial bores s.r.o."/>
  </r>
  <r>
    <n v="735"/>
    <x v="1"/>
    <s v="2012-HK0562"/>
    <x v="1"/>
    <n v="15500"/>
    <n v="16600"/>
    <n v="1100"/>
    <x v="1"/>
    <x v="7"/>
    <x v="147"/>
    <x v="5"/>
    <x v="4"/>
    <x v="5"/>
    <x v="5"/>
    <s v="Wagenknecht s.r.o."/>
  </r>
  <r>
    <n v="736"/>
    <x v="1"/>
    <s v="2012-HK0563"/>
    <x v="1"/>
    <n v="4902"/>
    <n v="8500"/>
    <n v="3598"/>
    <x v="1"/>
    <x v="7"/>
    <x v="147"/>
    <x v="5"/>
    <x v="4"/>
    <x v="5"/>
    <x v="5"/>
    <s v="DIČÉR s.r.o."/>
  </r>
  <r>
    <n v="737"/>
    <x v="1"/>
    <s v="2012-HK0564"/>
    <x v="1"/>
    <n v="14500"/>
    <n v="16500"/>
    <n v="2000"/>
    <x v="1"/>
    <x v="7"/>
    <x v="147"/>
    <x v="5"/>
    <x v="4"/>
    <x v="5"/>
    <x v="5"/>
    <s v="REINOLD s.r.o."/>
  </r>
  <r>
    <n v="738"/>
    <x v="1"/>
    <s v="2012-HK0565"/>
    <x v="2"/>
    <n v="4400"/>
    <n v="4894"/>
    <n v="494"/>
    <x v="1"/>
    <x v="7"/>
    <x v="99"/>
    <x v="5"/>
    <x v="4"/>
    <x v="4"/>
    <x v="5"/>
    <s v="Ondřej Varhulík"/>
  </r>
  <r>
    <n v="739"/>
    <x v="1"/>
    <s v="2012-HK0566"/>
    <x v="1"/>
    <n v="33088.5"/>
    <n v="35049.30078125"/>
    <n v="1960.80078125"/>
    <x v="1"/>
    <x v="7"/>
    <x v="156"/>
    <x v="5"/>
    <x v="4"/>
    <x v="4"/>
    <x v="5"/>
    <s v="ZTS - Doprava"/>
  </r>
  <r>
    <n v="740"/>
    <x v="1"/>
    <s v="2012-HK0567"/>
    <x v="2"/>
    <n v="2000"/>
    <n v="3689"/>
    <n v="1689"/>
    <x v="1"/>
    <x v="7"/>
    <x v="99"/>
    <x v="5"/>
    <x v="4"/>
    <x v="4"/>
    <x v="5"/>
    <s v="KRYST - Oil, spol. s r.o."/>
  </r>
  <r>
    <n v="741"/>
    <x v="1"/>
    <s v="2012-HK0568"/>
    <x v="2"/>
    <n v="3800"/>
    <n v="4015"/>
    <n v="215"/>
    <x v="1"/>
    <x v="7"/>
    <x v="99"/>
    <x v="5"/>
    <x v="4"/>
    <x v="4"/>
    <x v="5"/>
    <s v="Luboš Braha"/>
  </r>
  <r>
    <n v="742"/>
    <x v="1"/>
    <s v="2012-HK0569"/>
    <x v="2"/>
    <n v="3700"/>
    <n v="4232"/>
    <n v="532"/>
    <x v="1"/>
    <x v="7"/>
    <x v="99"/>
    <x v="5"/>
    <x v="4"/>
    <x v="4"/>
    <x v="5"/>
    <s v="MB Logistics s.r.o."/>
  </r>
  <r>
    <n v="743"/>
    <x v="1"/>
    <s v="2012-HK0570"/>
    <x v="2"/>
    <n v="5800"/>
    <n v="6610"/>
    <n v="810"/>
    <x v="1"/>
    <x v="7"/>
    <x v="103"/>
    <x v="5"/>
    <x v="4"/>
    <x v="4"/>
    <x v="5"/>
    <s v="Hanuš Zdeněk"/>
  </r>
  <r>
    <n v="744"/>
    <x v="1"/>
    <s v="2012-HK0571"/>
    <x v="2"/>
    <n v="4400"/>
    <n v="4900"/>
    <n v="500"/>
    <x v="1"/>
    <x v="7"/>
    <x v="103"/>
    <x v="5"/>
    <x v="4"/>
    <x v="4"/>
    <x v="5"/>
    <s v="MB Logistics s.r.o."/>
  </r>
  <r>
    <n v="745"/>
    <x v="1"/>
    <s v="2012-HK0572"/>
    <x v="2"/>
    <n v="4600"/>
    <n v="5300"/>
    <n v="700"/>
    <x v="1"/>
    <x v="7"/>
    <x v="142"/>
    <x v="4"/>
    <x v="4"/>
    <x v="4"/>
    <x v="6"/>
    <s v="Ondřej Varhulík"/>
  </r>
  <r>
    <n v="746"/>
    <x v="1"/>
    <s v="2012-HK0573"/>
    <x v="0"/>
    <n v="14100"/>
    <n v="15500"/>
    <n v="1400"/>
    <x v="1"/>
    <x v="7"/>
    <x v="147"/>
    <x v="5"/>
    <x v="4"/>
    <x v="5"/>
    <x v="5"/>
    <s v="Speed Sup s.r.o."/>
  </r>
  <r>
    <n v="747"/>
    <x v="1"/>
    <s v="2012-HK0574"/>
    <x v="1"/>
    <n v="17157"/>
    <n v="18627.599609375"/>
    <n v="1470.599609375"/>
    <x v="1"/>
    <x v="7"/>
    <x v="98"/>
    <x v="5"/>
    <x v="4"/>
    <x v="5"/>
    <x v="5"/>
    <s v="BASTIEN s.r.o."/>
  </r>
  <r>
    <n v="748"/>
    <x v="1"/>
    <s v="2012-HK0575"/>
    <x v="1"/>
    <n v="15441.2998046875"/>
    <n v="17100"/>
    <n v="1658.7001953125"/>
    <x v="1"/>
    <x v="7"/>
    <x v="141"/>
    <x v="5"/>
    <x v="4"/>
    <x v="5"/>
    <x v="2"/>
    <s v="Uslugi Tranportowe"/>
  </r>
  <r>
    <n v="749"/>
    <x v="1"/>
    <s v="2012-HK0576"/>
    <x v="2"/>
    <n v="4300"/>
    <n v="4900"/>
    <n v="600"/>
    <x v="1"/>
    <x v="7"/>
    <x v="103"/>
    <x v="5"/>
    <x v="4"/>
    <x v="4"/>
    <x v="5"/>
    <s v="TRUCK CENTRUM RS s.r.o."/>
  </r>
  <r>
    <n v="750"/>
    <x v="1"/>
    <s v="2012-HK0577"/>
    <x v="0"/>
    <n v="16176.6005859375"/>
    <n v="17647.19921875"/>
    <n v="1470.5986328125"/>
    <x v="1"/>
    <x v="7"/>
    <x v="98"/>
    <x v="5"/>
    <x v="4"/>
    <x v="5"/>
    <x v="5"/>
    <s v="ICOM transport a.s."/>
  </r>
  <r>
    <n v="751"/>
    <x v="1"/>
    <s v="2012-HK0578"/>
    <x v="2"/>
    <n v="4000"/>
    <n v="5000"/>
    <n v="1000"/>
    <x v="1"/>
    <x v="7"/>
    <x v="63"/>
    <x v="4"/>
    <x v="4"/>
    <x v="4"/>
    <x v="6"/>
    <s v="Hanuš Zdeněk"/>
  </r>
  <r>
    <n v="752"/>
    <x v="1"/>
    <s v="2012-HK0579"/>
    <x v="2"/>
    <n v="5000"/>
    <n v="5859"/>
    <n v="859"/>
    <x v="1"/>
    <x v="7"/>
    <x v="99"/>
    <x v="5"/>
    <x v="4"/>
    <x v="4"/>
    <x v="5"/>
    <s v="KRYST - Oil, spol. s r.o."/>
  </r>
  <r>
    <n v="753"/>
    <x v="1"/>
    <s v="2012-HK0580"/>
    <x v="2"/>
    <n v="4000"/>
    <n v="4394"/>
    <n v="394"/>
    <x v="1"/>
    <x v="7"/>
    <x v="99"/>
    <x v="5"/>
    <x v="4"/>
    <x v="4"/>
    <x v="5"/>
    <s v="MB Logistics s.r.o."/>
  </r>
  <r>
    <n v="754"/>
    <x v="1"/>
    <s v="2012-HK0581"/>
    <x v="0"/>
    <n v="2000"/>
    <n v="3689"/>
    <n v="1689"/>
    <x v="1"/>
    <x v="7"/>
    <x v="99"/>
    <x v="5"/>
    <x v="4"/>
    <x v="4"/>
    <x v="5"/>
    <s v="ELEKTRO LAPUNÍK s.r.o."/>
  </r>
  <r>
    <n v="755"/>
    <x v="1"/>
    <s v="2012-HK0582"/>
    <x v="2"/>
    <n v="4000"/>
    <n v="5000"/>
    <n v="1000"/>
    <x v="1"/>
    <x v="7"/>
    <x v="64"/>
    <x v="4"/>
    <x v="4"/>
    <x v="4"/>
    <x v="6"/>
    <s v="MB Logistics s.r.o."/>
  </r>
  <r>
    <n v="756"/>
    <x v="1"/>
    <s v="2012-HK0583"/>
    <x v="2"/>
    <n v="4000"/>
    <n v="5000"/>
    <n v="1000"/>
    <x v="1"/>
    <x v="7"/>
    <x v="64"/>
    <x v="4"/>
    <x v="4"/>
    <x v="4"/>
    <x v="6"/>
    <s v="KRYST - Oil, spol. s r.o."/>
  </r>
  <r>
    <n v="757"/>
    <x v="1"/>
    <s v="2012-HK0584"/>
    <x v="2"/>
    <n v="7500"/>
    <n v="8563"/>
    <n v="1063"/>
    <x v="1"/>
    <x v="7"/>
    <x v="103"/>
    <x v="5"/>
    <x v="4"/>
    <x v="4"/>
    <x v="5"/>
    <s v="ELEKTRO LAPUNÍK s.r.o."/>
  </r>
  <r>
    <n v="758"/>
    <x v="1"/>
    <s v="2012-HK0585"/>
    <x v="2"/>
    <n v="4100"/>
    <n v="4500"/>
    <n v="400"/>
    <x v="1"/>
    <x v="7"/>
    <x v="139"/>
    <x v="4"/>
    <x v="4"/>
    <x v="4"/>
    <x v="6"/>
    <s v="MB Logistics s.r.o."/>
  </r>
  <r>
    <n v="759"/>
    <x v="1"/>
    <s v="2012-HK0586"/>
    <x v="1"/>
    <n v="14500"/>
    <n v="15500"/>
    <n v="1000"/>
    <x v="1"/>
    <x v="7"/>
    <x v="147"/>
    <x v="5"/>
    <x v="4"/>
    <x v="5"/>
    <x v="5"/>
    <s v="Iva Zelinková"/>
  </r>
  <r>
    <n v="760"/>
    <x v="1"/>
    <s v="2012-HK0587"/>
    <x v="0"/>
    <n v="11373.5"/>
    <n v="12362.5"/>
    <n v="989"/>
    <x v="1"/>
    <x v="7"/>
    <x v="83"/>
    <x v="5"/>
    <x v="4"/>
    <x v="5"/>
    <x v="6"/>
    <s v="MC Cargo s.r.o."/>
  </r>
  <r>
    <n v="761"/>
    <x v="1"/>
    <s v="2012-HK0588"/>
    <x v="0"/>
    <n v="13500"/>
    <n v="17500"/>
    <n v="4000"/>
    <x v="1"/>
    <x v="7"/>
    <x v="141"/>
    <x v="5"/>
    <x v="4"/>
    <x v="5"/>
    <x v="2"/>
    <s v="P &amp; P - KONTAKT, s.r.o."/>
  </r>
  <r>
    <n v="762"/>
    <x v="1"/>
    <s v="2012-HK0589"/>
    <x v="2"/>
    <n v="4000"/>
    <n v="4394"/>
    <n v="394"/>
    <x v="1"/>
    <x v="7"/>
    <x v="99"/>
    <x v="5"/>
    <x v="4"/>
    <x v="4"/>
    <x v="5"/>
    <s v="Ondřej Varhulík"/>
  </r>
  <r>
    <n v="763"/>
    <x v="1"/>
    <s v="2012-HK0590"/>
    <x v="0"/>
    <n v="6500"/>
    <n v="7704"/>
    <n v="1204"/>
    <x v="1"/>
    <x v="7"/>
    <x v="99"/>
    <x v="5"/>
    <x v="4"/>
    <x v="4"/>
    <x v="5"/>
    <s v="ELEKTRO LAPUNÍK s.r.o."/>
  </r>
  <r>
    <n v="764"/>
    <x v="1"/>
    <s v="2012-HK0591"/>
    <x v="2"/>
    <n v="2700"/>
    <n v="3200"/>
    <n v="500"/>
    <x v="1"/>
    <x v="7"/>
    <x v="87"/>
    <x v="4"/>
    <x v="4"/>
    <x v="4"/>
    <x v="6"/>
    <s v="ELEKTRO LAPUNÍK s.r.o."/>
  </r>
  <r>
    <n v="765"/>
    <x v="1"/>
    <s v="2012-HK0592"/>
    <x v="2"/>
    <n v="4000"/>
    <n v="5000"/>
    <n v="1000"/>
    <x v="1"/>
    <x v="7"/>
    <x v="63"/>
    <x v="4"/>
    <x v="4"/>
    <x v="4"/>
    <x v="6"/>
    <s v="ELEKTRO LAPUNÍK s.r.o."/>
  </r>
  <r>
    <n v="766"/>
    <x v="1"/>
    <s v="2012-HK0593"/>
    <x v="2"/>
    <n v="7000"/>
    <n v="8138"/>
    <n v="1138"/>
    <x v="1"/>
    <x v="7"/>
    <x v="99"/>
    <x v="5"/>
    <x v="4"/>
    <x v="4"/>
    <x v="5"/>
    <s v="KRYST - Oil, spol. s r.o."/>
  </r>
  <r>
    <n v="767"/>
    <x v="1"/>
    <s v="2012-HK0594"/>
    <x v="0"/>
    <n v="6500"/>
    <n v="8500"/>
    <n v="2000"/>
    <x v="1"/>
    <x v="7"/>
    <x v="147"/>
    <x v="5"/>
    <x v="4"/>
    <x v="5"/>
    <x v="5"/>
    <s v="BLAŽEK a synové, s.r.o."/>
  </r>
  <r>
    <n v="768"/>
    <x v="1"/>
    <s v="2012-HK0595"/>
    <x v="2"/>
    <n v="6800"/>
    <n v="7595"/>
    <n v="795"/>
    <x v="1"/>
    <x v="7"/>
    <x v="99"/>
    <x v="5"/>
    <x v="4"/>
    <x v="4"/>
    <x v="5"/>
    <s v="Vlastimil Suchý"/>
  </r>
  <r>
    <n v="769"/>
    <x v="1"/>
    <s v="2012-HK0596"/>
    <x v="2"/>
    <n v="3500"/>
    <n v="4015"/>
    <n v="515"/>
    <x v="1"/>
    <x v="7"/>
    <x v="99"/>
    <x v="5"/>
    <x v="4"/>
    <x v="4"/>
    <x v="5"/>
    <s v="MB Logistics s.r.o."/>
  </r>
  <r>
    <n v="770"/>
    <x v="1"/>
    <s v="2012-HK0597"/>
    <x v="0"/>
    <n v="3500"/>
    <n v="4243"/>
    <n v="743"/>
    <x v="1"/>
    <x v="7"/>
    <x v="99"/>
    <x v="5"/>
    <x v="4"/>
    <x v="4"/>
    <x v="5"/>
    <s v="Hanuš Zdeněk"/>
  </r>
  <r>
    <n v="771"/>
    <x v="1"/>
    <s v="2012-HK0598"/>
    <x v="2"/>
    <n v="2700"/>
    <n v="3200"/>
    <n v="500"/>
    <x v="1"/>
    <x v="7"/>
    <x v="87"/>
    <x v="4"/>
    <x v="4"/>
    <x v="4"/>
    <x v="6"/>
    <s v="MB Logistics s.r.o."/>
  </r>
  <r>
    <n v="772"/>
    <x v="1"/>
    <s v="2012-HK0599"/>
    <x v="2"/>
    <n v="5500"/>
    <n v="6000"/>
    <n v="500"/>
    <x v="1"/>
    <x v="7"/>
    <x v="157"/>
    <x v="4"/>
    <x v="4"/>
    <x v="4"/>
    <x v="6"/>
    <s v="KRYST - Oil, spol. s r.o."/>
  </r>
  <r>
    <n v="773"/>
    <x v="1"/>
    <s v="2012-HK0600"/>
    <x v="2"/>
    <n v="4000"/>
    <n v="5000"/>
    <n v="1000"/>
    <x v="1"/>
    <x v="7"/>
    <x v="64"/>
    <x v="4"/>
    <x v="4"/>
    <x v="4"/>
    <x v="6"/>
    <s v="Ondřej Varhulík"/>
  </r>
  <r>
    <n v="774"/>
    <x v="1"/>
    <s v="2012-HK0601"/>
    <x v="2"/>
    <n v="4500"/>
    <n v="5000"/>
    <n v="500"/>
    <x v="1"/>
    <x v="7"/>
    <x v="63"/>
    <x v="4"/>
    <x v="4"/>
    <x v="4"/>
    <x v="6"/>
    <s v="ELEKTRO LAPUNÍK s.r.o."/>
  </r>
  <r>
    <n v="775"/>
    <x v="1"/>
    <s v="2012-HK0602"/>
    <x v="2"/>
    <n v="4000"/>
    <n v="5000"/>
    <n v="1000"/>
    <x v="1"/>
    <x v="7"/>
    <x v="63"/>
    <x v="4"/>
    <x v="4"/>
    <x v="4"/>
    <x v="6"/>
    <s v="KRYST - Oil, spol. s r.o."/>
  </r>
  <r>
    <n v="776"/>
    <x v="1"/>
    <s v="2012-HK0603"/>
    <x v="2"/>
    <n v="5400"/>
    <n v="5900"/>
    <n v="500"/>
    <x v="1"/>
    <x v="7"/>
    <x v="128"/>
    <x v="5"/>
    <x v="4"/>
    <x v="4"/>
    <x v="5"/>
    <s v="ELEKTRO LAPUNÍK s.r.o."/>
  </r>
  <r>
    <n v="777"/>
    <x v="1"/>
    <s v="2012-HK0604"/>
    <x v="2"/>
    <n v="3300"/>
    <n v="3689"/>
    <n v="389"/>
    <x v="1"/>
    <x v="7"/>
    <x v="99"/>
    <x v="5"/>
    <x v="4"/>
    <x v="4"/>
    <x v="5"/>
    <s v="Hanuš Zdeněk"/>
  </r>
  <r>
    <n v="778"/>
    <x v="1"/>
    <s v="2012-HK0605"/>
    <x v="2"/>
    <n v="5800"/>
    <n v="6391"/>
    <n v="591"/>
    <x v="1"/>
    <x v="7"/>
    <x v="99"/>
    <x v="5"/>
    <x v="4"/>
    <x v="4"/>
    <x v="5"/>
    <s v="MB Logistics s.r.o."/>
  </r>
  <r>
    <n v="779"/>
    <x v="1"/>
    <s v="2012-HK0606"/>
    <x v="0"/>
    <n v="16318.5"/>
    <n v="17802"/>
    <n v="1483.5"/>
    <x v="1"/>
    <x v="7"/>
    <x v="158"/>
    <x v="5"/>
    <x v="4"/>
    <x v="5"/>
    <x v="5"/>
    <s v="LAGARDE SPEDITION spol. s r.o."/>
  </r>
  <r>
    <n v="780"/>
    <x v="1"/>
    <s v="2012-HK0607"/>
    <x v="2"/>
    <n v="3500"/>
    <n v="3962"/>
    <n v="462"/>
    <x v="1"/>
    <x v="7"/>
    <x v="99"/>
    <x v="5"/>
    <x v="4"/>
    <x v="4"/>
    <x v="5"/>
    <s v="Ondřej Varhulík"/>
  </r>
  <r>
    <n v="781"/>
    <x v="1"/>
    <s v="2012-HK0608"/>
    <x v="0"/>
    <n v="14500"/>
    <n v="15500"/>
    <n v="1000"/>
    <x v="1"/>
    <x v="7"/>
    <x v="83"/>
    <x v="5"/>
    <x v="4"/>
    <x v="5"/>
    <x v="6"/>
    <s v="C.S.CARGO a.s."/>
  </r>
  <r>
    <n v="782"/>
    <x v="1"/>
    <s v="2012-HK0609"/>
    <x v="0"/>
    <n v="14500"/>
    <n v="15500"/>
    <n v="1000"/>
    <x v="1"/>
    <x v="7"/>
    <x v="147"/>
    <x v="5"/>
    <x v="4"/>
    <x v="5"/>
    <x v="5"/>
    <s v="Iva Zelinková"/>
  </r>
  <r>
    <n v="783"/>
    <x v="1"/>
    <s v="2012-HK0610"/>
    <x v="0"/>
    <n v="14100"/>
    <n v="15500"/>
    <n v="1400"/>
    <x v="1"/>
    <x v="7"/>
    <x v="147"/>
    <x v="5"/>
    <x v="4"/>
    <x v="5"/>
    <x v="5"/>
    <s v="Speed Sup s.r.o."/>
  </r>
  <r>
    <n v="784"/>
    <x v="1"/>
    <s v="2012-HK0611"/>
    <x v="2"/>
    <n v="1900"/>
    <n v="2400"/>
    <n v="500"/>
    <x v="1"/>
    <x v="7"/>
    <x v="95"/>
    <x v="4"/>
    <x v="4"/>
    <x v="4"/>
    <x v="6"/>
    <s v="Ondřej Varhulík"/>
  </r>
  <r>
    <n v="785"/>
    <x v="1"/>
    <s v="2012-HK0612"/>
    <x v="2"/>
    <n v="6500"/>
    <n v="7500"/>
    <n v="1000"/>
    <x v="1"/>
    <x v="7"/>
    <x v="144"/>
    <x v="5"/>
    <x v="4"/>
    <x v="5"/>
    <x v="5"/>
    <s v="MB Logistics s.r.o."/>
  </r>
  <r>
    <n v="786"/>
    <x v="1"/>
    <s v="2012-HK0613"/>
    <x v="2"/>
    <n v="7000"/>
    <n v="8304"/>
    <n v="1304"/>
    <x v="1"/>
    <x v="7"/>
    <x v="99"/>
    <x v="5"/>
    <x v="4"/>
    <x v="4"/>
    <x v="5"/>
    <s v="ELEKTRO LAPUNÍK s.r.o."/>
  </r>
  <r>
    <n v="787"/>
    <x v="1"/>
    <s v="2012-HK0614"/>
    <x v="0"/>
    <n v="3500"/>
    <n v="4015"/>
    <n v="515"/>
    <x v="1"/>
    <x v="7"/>
    <x v="99"/>
    <x v="5"/>
    <x v="4"/>
    <x v="4"/>
    <x v="5"/>
    <s v="ELEKTRO LAPUNÍK s.r.o."/>
  </r>
  <r>
    <n v="788"/>
    <x v="1"/>
    <s v="2012-HK0615"/>
    <x v="0"/>
    <n v="3700"/>
    <n v="4232"/>
    <n v="532"/>
    <x v="1"/>
    <x v="7"/>
    <x v="99"/>
    <x v="5"/>
    <x v="4"/>
    <x v="4"/>
    <x v="5"/>
    <s v="ELEKTRO LAPUNÍK s.r.o."/>
  </r>
  <r>
    <n v="789"/>
    <x v="1"/>
    <s v="2012-HK0616"/>
    <x v="0"/>
    <n v="3700"/>
    <n v="4500"/>
    <n v="800"/>
    <x v="1"/>
    <x v="7"/>
    <x v="159"/>
    <x v="4"/>
    <x v="4"/>
    <x v="4"/>
    <x v="3"/>
    <s v="ELEKTRO LAPUNÍK s.r.o."/>
  </r>
  <r>
    <n v="790"/>
    <x v="1"/>
    <s v="2012-HK0617"/>
    <x v="2"/>
    <n v="2900"/>
    <n v="3400"/>
    <n v="500"/>
    <x v="1"/>
    <x v="7"/>
    <x v="87"/>
    <x v="4"/>
    <x v="4"/>
    <x v="4"/>
    <x v="6"/>
    <s v="ELEKTRO LAPUNÍK s.r.o."/>
  </r>
  <r>
    <n v="791"/>
    <x v="1"/>
    <s v="2012-HK0618"/>
    <x v="2"/>
    <n v="4300"/>
    <n v="5000"/>
    <n v="700"/>
    <x v="1"/>
    <x v="7"/>
    <x v="160"/>
    <x v="4"/>
    <x v="4"/>
    <x v="4"/>
    <x v="6"/>
    <s v="KRYST - Oil, spol. s r.o."/>
  </r>
  <r>
    <n v="792"/>
    <x v="1"/>
    <s v="2012-HK0619"/>
    <x v="2"/>
    <n v="3500"/>
    <n v="4000"/>
    <n v="500"/>
    <x v="1"/>
    <x v="7"/>
    <x v="161"/>
    <x v="4"/>
    <x v="4"/>
    <x v="4"/>
    <x v="6"/>
    <s v="Ondřej Varhulík"/>
  </r>
  <r>
    <n v="793"/>
    <x v="1"/>
    <s v="2012-HK0620"/>
    <x v="0"/>
    <n v="3500"/>
    <n v="5500"/>
    <n v="2000"/>
    <x v="1"/>
    <x v="7"/>
    <x v="133"/>
    <x v="4"/>
    <x v="4"/>
    <x v="4"/>
    <x v="6"/>
    <s v="Petr Dostál"/>
  </r>
  <r>
    <n v="794"/>
    <x v="1"/>
    <s v="2012-HK0621"/>
    <x v="1"/>
    <n v="18543.75"/>
    <n v="20027.25"/>
    <n v="1483.5"/>
    <x v="1"/>
    <x v="7"/>
    <x v="98"/>
    <x v="5"/>
    <x v="4"/>
    <x v="5"/>
    <x v="5"/>
    <s v="Autodoprava Hanzalík s.r.o."/>
  </r>
  <r>
    <n v="795"/>
    <x v="1"/>
    <s v="2012-HK0622"/>
    <x v="2"/>
    <n v="4400"/>
    <n v="4900"/>
    <n v="500"/>
    <x v="1"/>
    <x v="7"/>
    <x v="103"/>
    <x v="5"/>
    <x v="4"/>
    <x v="4"/>
    <x v="5"/>
    <s v="Hanuš Zdeněk"/>
  </r>
  <r>
    <n v="796"/>
    <x v="1"/>
    <s v="2012-HK0623"/>
    <x v="2"/>
    <n v="7500"/>
    <n v="8463"/>
    <n v="963"/>
    <x v="1"/>
    <x v="7"/>
    <x v="99"/>
    <x v="5"/>
    <x v="4"/>
    <x v="4"/>
    <x v="5"/>
    <s v="MB Logistics s.r.o."/>
  </r>
  <r>
    <n v="797"/>
    <x v="1"/>
    <s v="2012-HK0624"/>
    <x v="2"/>
    <n v="2500"/>
    <n v="3689"/>
    <n v="1189"/>
    <x v="1"/>
    <x v="7"/>
    <x v="99"/>
    <x v="5"/>
    <x v="4"/>
    <x v="4"/>
    <x v="5"/>
    <s v="ELEKTRO LAPUNÍK s.r.o."/>
  </r>
  <r>
    <n v="798"/>
    <x v="1"/>
    <s v="2012-HK0625"/>
    <x v="2"/>
    <n v="4000"/>
    <n v="4611"/>
    <n v="611"/>
    <x v="1"/>
    <x v="7"/>
    <x v="99"/>
    <x v="5"/>
    <x v="4"/>
    <x v="4"/>
    <x v="5"/>
    <s v="Luboš Braha"/>
  </r>
  <r>
    <n v="799"/>
    <x v="1"/>
    <s v="2012-HK0626"/>
    <x v="2"/>
    <n v="6500"/>
    <n v="7304"/>
    <n v="804"/>
    <x v="1"/>
    <x v="7"/>
    <x v="99"/>
    <x v="5"/>
    <x v="4"/>
    <x v="4"/>
    <x v="5"/>
    <s v="Vlastimil Teplý"/>
  </r>
  <r>
    <n v="800"/>
    <x v="1"/>
    <s v="2012-HK0627"/>
    <x v="2"/>
    <n v="3900"/>
    <n v="4300"/>
    <n v="400"/>
    <x v="1"/>
    <x v="7"/>
    <x v="157"/>
    <x v="4"/>
    <x v="4"/>
    <x v="4"/>
    <x v="6"/>
    <s v="KRYST - Oil, spol. s r.o."/>
  </r>
  <r>
    <n v="801"/>
    <x v="1"/>
    <s v="2012-HK0628"/>
    <x v="2"/>
    <n v="4000"/>
    <n v="5000"/>
    <n v="1000"/>
    <x v="1"/>
    <x v="7"/>
    <x v="63"/>
    <x v="4"/>
    <x v="4"/>
    <x v="4"/>
    <x v="6"/>
    <s v="MB Logistics s.r.o."/>
  </r>
  <r>
    <n v="802"/>
    <x v="1"/>
    <s v="2012-HK0629"/>
    <x v="2"/>
    <n v="6000"/>
    <n v="6619"/>
    <n v="619"/>
    <x v="1"/>
    <x v="7"/>
    <x v="99"/>
    <x v="5"/>
    <x v="4"/>
    <x v="4"/>
    <x v="5"/>
    <s v="KRYST - Oil, spol. s r.o."/>
  </r>
  <r>
    <n v="803"/>
    <x v="1"/>
    <s v="2012-HK0630"/>
    <x v="2"/>
    <n v="3000"/>
    <n v="3400"/>
    <n v="400"/>
    <x v="1"/>
    <x v="7"/>
    <x v="162"/>
    <x v="4"/>
    <x v="4"/>
    <x v="4"/>
    <x v="6"/>
    <s v="Hanuš Zdeněk"/>
  </r>
  <r>
    <n v="804"/>
    <x v="1"/>
    <s v="2012-HK0631"/>
    <x v="0"/>
    <n v="41000"/>
    <n v="45000"/>
    <n v="4000"/>
    <x v="1"/>
    <x v="7"/>
    <x v="48"/>
    <x v="5"/>
    <x v="4"/>
    <x v="4"/>
    <x v="5"/>
    <s v="Ing. Daniel Drobílek"/>
  </r>
  <r>
    <n v="805"/>
    <x v="1"/>
    <s v="2012-HK0632"/>
    <x v="0"/>
    <n v="4400"/>
    <n v="5400"/>
    <n v="1000"/>
    <x v="1"/>
    <x v="7"/>
    <x v="96"/>
    <x v="5"/>
    <x v="4"/>
    <x v="5"/>
    <x v="5"/>
    <s v="BOHEMIA CARGO s.r.o."/>
  </r>
  <r>
    <n v="806"/>
    <x v="1"/>
    <s v="2012-HK0633"/>
    <x v="2"/>
    <n v="1900"/>
    <n v="2300"/>
    <n v="400"/>
    <x v="1"/>
    <x v="7"/>
    <x v="163"/>
    <x v="4"/>
    <x v="4"/>
    <x v="4"/>
    <x v="6"/>
    <s v="Ondřej Varhulík"/>
  </r>
  <r>
    <n v="807"/>
    <x v="1"/>
    <s v="2012-HK0634"/>
    <x v="2"/>
    <n v="3500"/>
    <n v="4500"/>
    <n v="1000"/>
    <x v="1"/>
    <x v="7"/>
    <x v="164"/>
    <x v="4"/>
    <x v="4"/>
    <x v="4"/>
    <x v="6"/>
    <s v="ELEKTRO LAPUNÍK s.r.o."/>
  </r>
  <r>
    <n v="808"/>
    <x v="1"/>
    <s v="2012-HK0635"/>
    <x v="2"/>
    <n v="5700"/>
    <n v="7053"/>
    <n v="1353"/>
    <x v="1"/>
    <x v="7"/>
    <x v="99"/>
    <x v="5"/>
    <x v="4"/>
    <x v="4"/>
    <x v="5"/>
    <s v="Hanuš Zdeněk"/>
  </r>
  <r>
    <n v="809"/>
    <x v="1"/>
    <s v="2012-HK0636"/>
    <x v="0"/>
    <n v="3300"/>
    <n v="3906"/>
    <n v="606"/>
    <x v="1"/>
    <x v="7"/>
    <x v="99"/>
    <x v="5"/>
    <x v="4"/>
    <x v="4"/>
    <x v="5"/>
    <s v="ELEKTRO LAPUNÍK s.r.o."/>
  </r>
  <r>
    <n v="810"/>
    <x v="1"/>
    <s v="2012-HK0637"/>
    <x v="0"/>
    <n v="2100"/>
    <n v="2600"/>
    <n v="500"/>
    <x v="1"/>
    <x v="7"/>
    <x v="91"/>
    <x v="5"/>
    <x v="4"/>
    <x v="5"/>
    <x v="5"/>
    <s v="Richard Kania"/>
  </r>
  <r>
    <n v="811"/>
    <x v="1"/>
    <s v="2012-HK0638"/>
    <x v="2"/>
    <n v="4300"/>
    <n v="4828"/>
    <n v="528"/>
    <x v="1"/>
    <x v="7"/>
    <x v="99"/>
    <x v="5"/>
    <x v="4"/>
    <x v="4"/>
    <x v="5"/>
    <s v="Luboš Braha"/>
  </r>
  <r>
    <n v="812"/>
    <x v="1"/>
    <s v="2012-HK0639"/>
    <x v="2"/>
    <n v="6500"/>
    <n v="7234"/>
    <n v="734"/>
    <x v="1"/>
    <x v="7"/>
    <x v="99"/>
    <x v="5"/>
    <x v="4"/>
    <x v="4"/>
    <x v="5"/>
    <s v="MB Logistics s.r.o."/>
  </r>
  <r>
    <n v="813"/>
    <x v="1"/>
    <s v="2012-HK0640"/>
    <x v="2"/>
    <n v="5300"/>
    <n v="6659"/>
    <n v="1359"/>
    <x v="1"/>
    <x v="7"/>
    <x v="99"/>
    <x v="5"/>
    <x v="4"/>
    <x v="4"/>
    <x v="5"/>
    <s v="ELEKTRO LAPUNÍK s.r.o."/>
  </r>
  <r>
    <n v="814"/>
    <x v="1"/>
    <s v="2012-HK0641"/>
    <x v="0"/>
    <n v="2600"/>
    <n v="3000"/>
    <n v="400"/>
    <x v="1"/>
    <x v="7"/>
    <x v="165"/>
    <x v="4"/>
    <x v="4"/>
    <x v="4"/>
    <x v="6"/>
    <s v="ELEKTRO LAPUNÍK s.r.o."/>
  </r>
  <r>
    <n v="815"/>
    <x v="1"/>
    <s v="2012-HK0642"/>
    <x v="2"/>
    <n v="4200"/>
    <n v="4700"/>
    <n v="500"/>
    <x v="1"/>
    <x v="7"/>
    <x v="166"/>
    <x v="4"/>
    <x v="4"/>
    <x v="4"/>
    <x v="6"/>
    <s v="Hanuš Zdeněk"/>
  </r>
  <r>
    <n v="816"/>
    <x v="1"/>
    <s v="2012-HK0643"/>
    <x v="0"/>
    <n v="2000"/>
    <n v="3500"/>
    <n v="1500"/>
    <x v="1"/>
    <x v="7"/>
    <x v="133"/>
    <x v="5"/>
    <x v="4"/>
    <x v="4"/>
    <x v="6"/>
    <s v="SD sped s.r.o."/>
  </r>
  <r>
    <n v="817"/>
    <x v="1"/>
    <s v="2012-HK0644"/>
    <x v="2"/>
    <n v="3200"/>
    <n v="3600"/>
    <n v="400"/>
    <x v="1"/>
    <x v="7"/>
    <x v="167"/>
    <x v="4"/>
    <x v="4"/>
    <x v="4"/>
    <x v="6"/>
    <s v="Ondřej Varhulík"/>
  </r>
  <r>
    <n v="818"/>
    <x v="1"/>
    <s v="2012-HK0645"/>
    <x v="2"/>
    <n v="5200"/>
    <n v="5800"/>
    <n v="600"/>
    <x v="1"/>
    <x v="7"/>
    <x v="87"/>
    <x v="4"/>
    <x v="4"/>
    <x v="4"/>
    <x v="6"/>
    <s v="ELEKTRO LAPUNÍK s.r.o."/>
  </r>
  <r>
    <n v="819"/>
    <x v="1"/>
    <s v="2012-HK0646"/>
    <x v="2"/>
    <n v="5400"/>
    <n v="5900"/>
    <n v="500"/>
    <x v="1"/>
    <x v="7"/>
    <x v="128"/>
    <x v="5"/>
    <x v="4"/>
    <x v="4"/>
    <x v="5"/>
    <s v="ELEKTRO LAPUNÍK s.r.o."/>
  </r>
  <r>
    <n v="820"/>
    <x v="1"/>
    <s v="2012-HK0647"/>
    <x v="2"/>
    <n v="5800"/>
    <n v="6400"/>
    <n v="600"/>
    <x v="1"/>
    <x v="7"/>
    <x v="168"/>
    <x v="4"/>
    <x v="4"/>
    <x v="4"/>
    <x v="6"/>
    <s v="MB Logistics s.r.o."/>
  </r>
  <r>
    <n v="821"/>
    <x v="1"/>
    <s v="2012-HK0648"/>
    <x v="0"/>
    <n v="10000"/>
    <n v="11000"/>
    <n v="1000"/>
    <x v="1"/>
    <x v="7"/>
    <x v="48"/>
    <x v="5"/>
    <x v="4"/>
    <x v="4"/>
    <x v="5"/>
    <s v="MIPA TRANS, s.r.o."/>
  </r>
  <r>
    <n v="822"/>
    <x v="1"/>
    <s v="2012-HK0649"/>
    <x v="2"/>
    <n v="2500"/>
    <n v="3000"/>
    <n v="500"/>
    <x v="1"/>
    <x v="7"/>
    <x v="89"/>
    <x v="4"/>
    <x v="4"/>
    <x v="4"/>
    <x v="6"/>
    <s v="MB Logistics s.r.o."/>
  </r>
  <r>
    <n v="823"/>
    <x v="1"/>
    <s v="2012-HK0650"/>
    <x v="0"/>
    <n v="14500"/>
    <n v="15500"/>
    <n v="1000"/>
    <x v="1"/>
    <x v="7"/>
    <x v="147"/>
    <x v="5"/>
    <x v="4"/>
    <x v="5"/>
    <x v="5"/>
    <s v="Iva Zelinková"/>
  </r>
  <r>
    <n v="824"/>
    <x v="1"/>
    <s v="2012-HK0651"/>
    <x v="2"/>
    <n v="6000"/>
    <n v="7270"/>
    <n v="1270"/>
    <x v="1"/>
    <x v="7"/>
    <x v="99"/>
    <x v="5"/>
    <x v="4"/>
    <x v="4"/>
    <x v="5"/>
    <s v="SAGAR-TRANS s.r.o."/>
  </r>
  <r>
    <n v="825"/>
    <x v="1"/>
    <s v="2012-HK0652"/>
    <x v="2"/>
    <n v="6200"/>
    <n v="6890"/>
    <n v="690"/>
    <x v="1"/>
    <x v="7"/>
    <x v="99"/>
    <x v="5"/>
    <x v="4"/>
    <x v="4"/>
    <x v="5"/>
    <s v="KRYST - Oil, spol. s r.o."/>
  </r>
  <r>
    <n v="826"/>
    <x v="1"/>
    <s v="2012-HK0653"/>
    <x v="2"/>
    <n v="5500"/>
    <n v="6263"/>
    <n v="763"/>
    <x v="1"/>
    <x v="7"/>
    <x v="103"/>
    <x v="5"/>
    <x v="4"/>
    <x v="4"/>
    <x v="5"/>
    <s v="MB Logistics s.r.o."/>
  </r>
  <r>
    <n v="827"/>
    <x v="1"/>
    <s v="2012-HK0654"/>
    <x v="2"/>
    <n v="6000"/>
    <n v="6870"/>
    <n v="870"/>
    <x v="1"/>
    <x v="7"/>
    <x v="103"/>
    <x v="5"/>
    <x v="4"/>
    <x v="4"/>
    <x v="5"/>
    <s v="ELEKTRO LAPUNÍK s.r.o."/>
  </r>
  <r>
    <n v="828"/>
    <x v="1"/>
    <s v="2012-HK0655"/>
    <x v="2"/>
    <n v="7000"/>
    <n v="8138"/>
    <n v="1138"/>
    <x v="1"/>
    <x v="7"/>
    <x v="99"/>
    <x v="5"/>
    <x v="4"/>
    <x v="4"/>
    <x v="5"/>
    <s v="Luboš Braha"/>
  </r>
  <r>
    <n v="829"/>
    <x v="1"/>
    <s v="2012-HK0656"/>
    <x v="2"/>
    <n v="11000"/>
    <n v="12858"/>
    <n v="1858"/>
    <x v="1"/>
    <x v="7"/>
    <x v="99"/>
    <x v="5"/>
    <x v="4"/>
    <x v="4"/>
    <x v="5"/>
    <s v="Hanuš Zdeněk"/>
  </r>
  <r>
    <n v="830"/>
    <x v="1"/>
    <s v="2012-HK0657"/>
    <x v="2"/>
    <n v="3200"/>
    <n v="3743"/>
    <n v="543"/>
    <x v="1"/>
    <x v="7"/>
    <x v="99"/>
    <x v="5"/>
    <x v="4"/>
    <x v="4"/>
    <x v="5"/>
    <s v="ELEKTRO LAPUNÍK s.r.o."/>
  </r>
  <r>
    <n v="831"/>
    <x v="1"/>
    <s v="2012-HK0658"/>
    <x v="2"/>
    <n v="4000"/>
    <n v="5000"/>
    <n v="1000"/>
    <x v="1"/>
    <x v="7"/>
    <x v="64"/>
    <x v="4"/>
    <x v="4"/>
    <x v="4"/>
    <x v="6"/>
    <s v="Ondřej Varhulík"/>
  </r>
  <r>
    <n v="832"/>
    <x v="1"/>
    <s v="2012-HK0659"/>
    <x v="2"/>
    <n v="5000"/>
    <n v="5500"/>
    <n v="500"/>
    <x v="1"/>
    <x v="9"/>
    <x v="169"/>
    <x v="4"/>
    <x v="4"/>
    <x v="4"/>
    <x v="6"/>
    <s v="KRYST - Oil, spol. s r.o."/>
  </r>
  <r>
    <n v="833"/>
    <x v="1"/>
    <s v="2012-HK0660"/>
    <x v="2"/>
    <n v="1500"/>
    <n v="2000"/>
    <n v="500"/>
    <x v="1"/>
    <x v="9"/>
    <x v="83"/>
    <x v="4"/>
    <x v="4"/>
    <x v="4"/>
    <x v="6"/>
    <s v="MB Logistics s.r.o."/>
  </r>
  <r>
    <n v="834"/>
    <x v="1"/>
    <s v="2012-HK0661"/>
    <x v="2"/>
    <n v="2000"/>
    <n v="2500"/>
    <n v="500"/>
    <x v="1"/>
    <x v="9"/>
    <x v="170"/>
    <x v="4"/>
    <x v="4"/>
    <x v="4"/>
    <x v="6"/>
    <s v="MB Logistics s.r.o."/>
  </r>
  <r>
    <n v="835"/>
    <x v="1"/>
    <s v="2012-HK0662"/>
    <x v="0"/>
    <n v="6500"/>
    <n v="8500"/>
    <n v="2000"/>
    <x v="1"/>
    <x v="9"/>
    <x v="147"/>
    <x v="5"/>
    <x v="4"/>
    <x v="5"/>
    <x v="5"/>
    <s v="BLAŽEK a synové, s.r.o."/>
  </r>
  <r>
    <n v="836"/>
    <x v="1"/>
    <s v="2012-HK0663"/>
    <x v="0"/>
    <n v="9000"/>
    <n v="9500"/>
    <n v="500"/>
    <x v="1"/>
    <x v="9"/>
    <x v="48"/>
    <x v="5"/>
    <x v="4"/>
    <x v="4"/>
    <x v="5"/>
    <s v="SERVIS ADS s.r.o."/>
  </r>
  <r>
    <n v="837"/>
    <x v="1"/>
    <s v="2012-HK0664"/>
    <x v="2"/>
    <n v="5400"/>
    <n v="5900"/>
    <n v="500"/>
    <x v="1"/>
    <x v="9"/>
    <x v="128"/>
    <x v="5"/>
    <x v="4"/>
    <x v="4"/>
    <x v="5"/>
    <s v="MB Logistics s.r.o."/>
  </r>
  <r>
    <n v="838"/>
    <x v="1"/>
    <s v="2012-HK0665"/>
    <x v="2"/>
    <n v="5500"/>
    <n v="6100"/>
    <n v="600"/>
    <x v="1"/>
    <x v="9"/>
    <x v="48"/>
    <x v="5"/>
    <x v="4"/>
    <x v="4"/>
    <x v="5"/>
    <s v="Ondřej Varhulík"/>
  </r>
  <r>
    <n v="839"/>
    <x v="1"/>
    <s v="2012-HK0666"/>
    <x v="0"/>
    <n v="14100"/>
    <n v="15500"/>
    <n v="1400"/>
    <x v="1"/>
    <x v="9"/>
    <x v="147"/>
    <x v="5"/>
    <x v="4"/>
    <x v="5"/>
    <x v="5"/>
    <s v="Speed Sup s.r.o."/>
  </r>
  <r>
    <n v="840"/>
    <x v="1"/>
    <s v="2012-HK0667"/>
    <x v="2"/>
    <n v="15000"/>
    <n v="16909"/>
    <n v="1909"/>
    <x v="1"/>
    <x v="9"/>
    <x v="103"/>
    <x v="5"/>
    <x v="4"/>
    <x v="4"/>
    <x v="5"/>
    <s v="ELEKTRO LAPUNÍK s.r.o."/>
  </r>
  <r>
    <n v="841"/>
    <x v="1"/>
    <s v="2012-HK0668"/>
    <x v="2"/>
    <n v="3700"/>
    <n v="4232"/>
    <n v="532"/>
    <x v="1"/>
    <x v="9"/>
    <x v="99"/>
    <x v="5"/>
    <x v="4"/>
    <x v="4"/>
    <x v="5"/>
    <s v="ELEKTRO LAPUNÍK s.r.o."/>
  </r>
  <r>
    <n v="842"/>
    <x v="1"/>
    <s v="2012-HK0669"/>
    <x v="2"/>
    <n v="10500"/>
    <n v="12500"/>
    <n v="2000"/>
    <x v="1"/>
    <x v="9"/>
    <x v="169"/>
    <x v="5"/>
    <x v="4"/>
    <x v="5"/>
    <x v="6"/>
    <s v="NOPROSU s.r.o."/>
  </r>
  <r>
    <n v="843"/>
    <x v="1"/>
    <s v="2012-HK0670"/>
    <x v="2"/>
    <n v="6500"/>
    <n v="7704"/>
    <n v="1204"/>
    <x v="1"/>
    <x v="9"/>
    <x v="99"/>
    <x v="5"/>
    <x v="4"/>
    <x v="4"/>
    <x v="5"/>
    <s v="MB Logistics s.r.o."/>
  </r>
  <r>
    <n v="844"/>
    <x v="1"/>
    <s v="2012-HK0671"/>
    <x v="2"/>
    <n v="4300"/>
    <n v="5032"/>
    <n v="732"/>
    <x v="1"/>
    <x v="9"/>
    <x v="99"/>
    <x v="5"/>
    <x v="4"/>
    <x v="4"/>
    <x v="5"/>
    <s v="Luboš Braha"/>
  </r>
  <r>
    <n v="845"/>
    <x v="1"/>
    <s v="2012-HK0672"/>
    <x v="2"/>
    <n v="6900"/>
    <n v="7891"/>
    <n v="991"/>
    <x v="1"/>
    <x v="9"/>
    <x v="99"/>
    <x v="5"/>
    <x v="4"/>
    <x v="4"/>
    <x v="5"/>
    <s v="Hanuš Zdeněk"/>
  </r>
  <r>
    <n v="846"/>
    <x v="1"/>
    <s v="2012-HK0673"/>
    <x v="2"/>
    <n v="6700"/>
    <n v="7595"/>
    <n v="895"/>
    <x v="1"/>
    <x v="9"/>
    <x v="99"/>
    <x v="5"/>
    <x v="4"/>
    <x v="4"/>
    <x v="5"/>
    <s v="Ondřej Varhulík"/>
  </r>
  <r>
    <n v="847"/>
    <x v="1"/>
    <s v="2012-HK0674"/>
    <x v="1"/>
    <n v="7913.599609375"/>
    <n v="9200"/>
    <n v="1286.400390625"/>
    <x v="1"/>
    <x v="9"/>
    <x v="128"/>
    <x v="5"/>
    <x v="4"/>
    <x v="4"/>
    <x v="5"/>
    <s v="PALMER, s.r.o."/>
  </r>
  <r>
    <n v="848"/>
    <x v="1"/>
    <s v="2012-HK0675"/>
    <x v="2"/>
    <n v="4700"/>
    <n v="5200"/>
    <n v="500"/>
    <x v="1"/>
    <x v="9"/>
    <x v="171"/>
    <x v="4"/>
    <x v="4"/>
    <x v="4"/>
    <x v="6"/>
    <s v="ELEKTRO LAPUNÍK s.r.o."/>
  </r>
  <r>
    <n v="849"/>
    <x v="1"/>
    <s v="2012-HK0676"/>
    <x v="2"/>
    <n v="6500"/>
    <n v="7300"/>
    <n v="800"/>
    <x v="1"/>
    <x v="9"/>
    <x v="172"/>
    <x v="4"/>
    <x v="4"/>
    <x v="4"/>
    <x v="6"/>
    <s v="Hanuš Zdeněk"/>
  </r>
  <r>
    <n v="850"/>
    <x v="1"/>
    <s v="2012-HK0677"/>
    <x v="2"/>
    <n v="11500"/>
    <n v="13000"/>
    <n v="1500"/>
    <x v="1"/>
    <x v="9"/>
    <x v="169"/>
    <x v="5"/>
    <x v="4"/>
    <x v="4"/>
    <x v="6"/>
    <s v="CM TRANSPORT TACHOV s.r.o."/>
  </r>
  <r>
    <n v="851"/>
    <x v="1"/>
    <s v="2012-HK0678"/>
    <x v="2"/>
    <n v="4800"/>
    <n v="5900"/>
    <n v="1100"/>
    <x v="1"/>
    <x v="9"/>
    <x v="103"/>
    <x v="5"/>
    <x v="4"/>
    <x v="4"/>
    <x v="5"/>
    <s v="Čáp Spedition s.r.o."/>
  </r>
  <r>
    <n v="852"/>
    <x v="1"/>
    <s v="2012-HK0679"/>
    <x v="0"/>
    <n v="14500"/>
    <n v="15500"/>
    <n v="1000"/>
    <x v="1"/>
    <x v="9"/>
    <x v="147"/>
    <x v="5"/>
    <x v="4"/>
    <x v="5"/>
    <x v="5"/>
    <s v="Iva Zelinková"/>
  </r>
  <r>
    <n v="853"/>
    <x v="1"/>
    <s v="2012-HK0680"/>
    <x v="2"/>
    <n v="3900"/>
    <n v="4500"/>
    <n v="600"/>
    <x v="1"/>
    <x v="9"/>
    <x v="64"/>
    <x v="4"/>
    <x v="4"/>
    <x v="4"/>
    <x v="6"/>
    <s v="Petr Syrový"/>
  </r>
  <r>
    <n v="854"/>
    <x v="1"/>
    <s v="2012-HK0681"/>
    <x v="0"/>
    <n v="11500"/>
    <n v="13000"/>
    <n v="1500"/>
    <x v="1"/>
    <x v="9"/>
    <x v="96"/>
    <x v="5"/>
    <x v="4"/>
    <x v="5"/>
    <x v="5"/>
    <s v="MVM Log. ČR s.r.o."/>
  </r>
  <r>
    <n v="855"/>
    <x v="1"/>
    <s v="2012-HK0682"/>
    <x v="2"/>
    <n v="3300"/>
    <n v="3852"/>
    <n v="552"/>
    <x v="1"/>
    <x v="9"/>
    <x v="99"/>
    <x v="5"/>
    <x v="4"/>
    <x v="4"/>
    <x v="5"/>
    <s v="ELEKTRO LAPUNÍK s.r.o."/>
  </r>
  <r>
    <n v="856"/>
    <x v="1"/>
    <s v="2012-HK0683"/>
    <x v="2"/>
    <n v="4300"/>
    <n v="4861"/>
    <n v="561"/>
    <x v="1"/>
    <x v="9"/>
    <x v="99"/>
    <x v="5"/>
    <x v="4"/>
    <x v="4"/>
    <x v="5"/>
    <s v="KRYST - Oil, spol. s r.o."/>
  </r>
  <r>
    <n v="857"/>
    <x v="1"/>
    <s v="2012-HK0684"/>
    <x v="0"/>
    <n v="7300"/>
    <n v="8900"/>
    <n v="1600"/>
    <x v="1"/>
    <x v="9"/>
    <x v="61"/>
    <x v="3"/>
    <x v="4"/>
    <x v="5"/>
    <x v="3"/>
    <s v="PFEIFER EUROTAX s.r.o."/>
  </r>
  <r>
    <n v="858"/>
    <x v="1"/>
    <s v="2012-HK0685"/>
    <x v="2"/>
    <n v="6800"/>
    <n v="7758"/>
    <n v="958"/>
    <x v="1"/>
    <x v="9"/>
    <x v="99"/>
    <x v="5"/>
    <x v="4"/>
    <x v="4"/>
    <x v="5"/>
    <s v="Vlastimil Suchý"/>
  </r>
  <r>
    <n v="859"/>
    <x v="1"/>
    <s v="2012-HK0686"/>
    <x v="2"/>
    <n v="6800"/>
    <n v="7595"/>
    <n v="795"/>
    <x v="1"/>
    <x v="9"/>
    <x v="99"/>
    <x v="5"/>
    <x v="4"/>
    <x v="4"/>
    <x v="5"/>
    <s v="Luboš Braha"/>
  </r>
  <r>
    <n v="860"/>
    <x v="1"/>
    <s v="2012-HK0687"/>
    <x v="2"/>
    <n v="4000"/>
    <n v="4611"/>
    <n v="611"/>
    <x v="1"/>
    <x v="9"/>
    <x v="99"/>
    <x v="5"/>
    <x v="4"/>
    <x v="4"/>
    <x v="5"/>
    <s v="MB Logistics s.r.o."/>
  </r>
  <r>
    <n v="861"/>
    <x v="1"/>
    <s v="2012-HK0688"/>
    <x v="2"/>
    <n v="4400"/>
    <n v="4900"/>
    <n v="500"/>
    <x v="1"/>
    <x v="9"/>
    <x v="103"/>
    <x v="5"/>
    <x v="4"/>
    <x v="4"/>
    <x v="5"/>
    <s v="ELEKTRO LAPUNÍK s.r.o."/>
  </r>
  <r>
    <n v="862"/>
    <x v="1"/>
    <s v="2012-HK0689"/>
    <x v="2"/>
    <n v="4000"/>
    <n v="4600"/>
    <n v="600"/>
    <x v="1"/>
    <x v="9"/>
    <x v="173"/>
    <x v="4"/>
    <x v="4"/>
    <x v="4"/>
    <x v="6"/>
    <s v="KRYST - Oil, spol. s r.o."/>
  </r>
  <r>
    <n v="863"/>
    <x v="1"/>
    <s v="2012-HK0690"/>
    <x v="0"/>
    <n v="14100"/>
    <n v="15500"/>
    <n v="1400"/>
    <x v="1"/>
    <x v="9"/>
    <x v="147"/>
    <x v="5"/>
    <x v="4"/>
    <x v="5"/>
    <x v="5"/>
    <s v="Speed Sup s.r.o."/>
  </r>
  <r>
    <n v="864"/>
    <x v="1"/>
    <s v="2012-HK0691"/>
    <x v="2"/>
    <n v="10500"/>
    <n v="13200"/>
    <n v="2700"/>
    <x v="1"/>
    <x v="9"/>
    <x v="169"/>
    <x v="5"/>
    <x v="4"/>
    <x v="4"/>
    <x v="6"/>
    <s v="SANTA-TRANS s.r.o."/>
  </r>
  <r>
    <n v="865"/>
    <x v="1"/>
    <s v="2012-HK0692"/>
    <x v="1"/>
    <n v="17000"/>
    <n v="17800"/>
    <n v="800"/>
    <x v="1"/>
    <x v="9"/>
    <x v="135"/>
    <x v="5"/>
    <x v="4"/>
    <x v="5"/>
    <x v="5"/>
    <s v="Karel KULT - STAVO s.r.o."/>
  </r>
  <r>
    <n v="866"/>
    <x v="1"/>
    <s v="2012-HK0693"/>
    <x v="0"/>
    <n v="4700"/>
    <n v="6000"/>
    <n v="1300"/>
    <x v="1"/>
    <x v="9"/>
    <x v="96"/>
    <x v="5"/>
    <x v="4"/>
    <x v="5"/>
    <x v="5"/>
    <s v="SlavLogistic s.r.o."/>
  </r>
  <r>
    <n v="867"/>
    <x v="1"/>
    <s v="2012-HK0694"/>
    <x v="2"/>
    <n v="13500"/>
    <n v="15244"/>
    <n v="1744"/>
    <x v="1"/>
    <x v="9"/>
    <x v="99"/>
    <x v="5"/>
    <x v="4"/>
    <x v="4"/>
    <x v="5"/>
    <s v="Ondřej Varhulík"/>
  </r>
  <r>
    <n v="868"/>
    <x v="1"/>
    <s v="2012-HK0695"/>
    <x v="2"/>
    <n v="4000"/>
    <n v="5000"/>
    <n v="1000"/>
    <x v="1"/>
    <x v="9"/>
    <x v="63"/>
    <x v="4"/>
    <x v="4"/>
    <x v="4"/>
    <x v="6"/>
    <s v="ELEKTRO LAPUNÍK s.r.o."/>
  </r>
  <r>
    <n v="869"/>
    <x v="1"/>
    <s v="2012-HK0696"/>
    <x v="2"/>
    <n v="4400"/>
    <n v="4883"/>
    <n v="483"/>
    <x v="1"/>
    <x v="9"/>
    <x v="99"/>
    <x v="5"/>
    <x v="4"/>
    <x v="4"/>
    <x v="5"/>
    <s v="ELEKTRO LAPUNÍK s.r.o."/>
  </r>
  <r>
    <n v="870"/>
    <x v="1"/>
    <s v="2012-HK0697"/>
    <x v="2"/>
    <n v="6500"/>
    <n v="7704"/>
    <n v="1204"/>
    <x v="1"/>
    <x v="9"/>
    <x v="99"/>
    <x v="5"/>
    <x v="4"/>
    <x v="4"/>
    <x v="5"/>
    <s v="Hanuš Zdeněk"/>
  </r>
  <r>
    <n v="871"/>
    <x v="1"/>
    <s v="2012-HK0698"/>
    <x v="2"/>
    <n v="5500"/>
    <n v="8500"/>
    <n v="3000"/>
    <x v="1"/>
    <x v="9"/>
    <x v="144"/>
    <x v="5"/>
    <x v="4"/>
    <x v="5"/>
    <x v="5"/>
    <s v="C.S.CARGO a.s.      ."/>
  </r>
  <r>
    <n v="872"/>
    <x v="1"/>
    <s v="2012-HK0699"/>
    <x v="2"/>
    <n v="5400"/>
    <n v="5900"/>
    <n v="500"/>
    <x v="1"/>
    <x v="9"/>
    <x v="128"/>
    <x v="5"/>
    <x v="4"/>
    <x v="4"/>
    <x v="5"/>
    <s v="Hanuš Zdeněk"/>
  </r>
  <r>
    <n v="873"/>
    <x v="1"/>
    <s v="2012-HK0700"/>
    <x v="2"/>
    <n v="6800"/>
    <n v="7758"/>
    <n v="958"/>
    <x v="1"/>
    <x v="9"/>
    <x v="99"/>
    <x v="5"/>
    <x v="4"/>
    <x v="4"/>
    <x v="5"/>
    <s v="ATRUCK LOGISTICS, a.s."/>
  </r>
  <r>
    <n v="874"/>
    <x v="1"/>
    <s v="2012-HK0701"/>
    <x v="2"/>
    <n v="3500"/>
    <n v="4286"/>
    <n v="786"/>
    <x v="1"/>
    <x v="9"/>
    <x v="99"/>
    <x v="5"/>
    <x v="4"/>
    <x v="4"/>
    <x v="5"/>
    <s v="Stanislav Juřena"/>
  </r>
  <r>
    <n v="875"/>
    <x v="1"/>
    <s v="2012-HK0702"/>
    <x v="2"/>
    <n v="4000"/>
    <n v="4394"/>
    <n v="394"/>
    <x v="1"/>
    <x v="9"/>
    <x v="99"/>
    <x v="5"/>
    <x v="4"/>
    <x v="4"/>
    <x v="5"/>
    <s v="Luboš Braha"/>
  </r>
  <r>
    <n v="876"/>
    <x v="1"/>
    <s v="2012-HK0703"/>
    <x v="2"/>
    <n v="4600"/>
    <n v="5300"/>
    <n v="700"/>
    <x v="1"/>
    <x v="9"/>
    <x v="142"/>
    <x v="4"/>
    <x v="4"/>
    <x v="4"/>
    <x v="6"/>
    <s v="ELEKTRO LAPUNÍK s.r.o."/>
  </r>
  <r>
    <n v="877"/>
    <x v="1"/>
    <s v="2012-HK0704"/>
    <x v="2"/>
    <n v="3300"/>
    <n v="3635"/>
    <n v="335"/>
    <x v="1"/>
    <x v="9"/>
    <x v="99"/>
    <x v="5"/>
    <x v="4"/>
    <x v="4"/>
    <x v="5"/>
    <s v="ELEKTRO LAPUNÍK s.r.o."/>
  </r>
  <r>
    <n v="878"/>
    <x v="1"/>
    <s v="2012-HK0705"/>
    <x v="0"/>
    <n v="6300"/>
    <n v="7300"/>
    <n v="1000"/>
    <x v="1"/>
    <x v="9"/>
    <x v="83"/>
    <x v="5"/>
    <x v="4"/>
    <x v="4"/>
    <x v="6"/>
    <s v="PBH Transport &amp; Logistik s.r.o."/>
  </r>
  <r>
    <n v="879"/>
    <x v="1"/>
    <s v="2012-HK0706"/>
    <x v="1"/>
    <n v="14000"/>
    <n v="15100"/>
    <n v="1100"/>
    <x v="1"/>
    <x v="9"/>
    <x v="2"/>
    <x v="5"/>
    <x v="4"/>
    <x v="5"/>
    <x v="0"/>
    <s v="Pavel Pospíšil"/>
  </r>
  <r>
    <n v="880"/>
    <x v="1"/>
    <s v="2012-HK0707"/>
    <x v="0"/>
    <n v="1200"/>
    <n v="1400"/>
    <n v="200"/>
    <x v="1"/>
    <x v="9"/>
    <x v="61"/>
    <x v="3"/>
    <x v="4"/>
    <x v="4"/>
    <x v="3"/>
    <s v="Luboš Braha"/>
  </r>
  <r>
    <n v="881"/>
    <x v="1"/>
    <s v="2012-HK0708"/>
    <x v="2"/>
    <n v="6000"/>
    <n v="6890"/>
    <n v="890"/>
    <x v="1"/>
    <x v="9"/>
    <x v="99"/>
    <x v="5"/>
    <x v="4"/>
    <x v="4"/>
    <x v="5"/>
    <s v="Dalibor Škrobák"/>
  </r>
  <r>
    <n v="882"/>
    <x v="1"/>
    <s v="2012-HK0709"/>
    <x v="0"/>
    <n v="14100"/>
    <n v="15500"/>
    <n v="1400"/>
    <x v="1"/>
    <x v="9"/>
    <x v="147"/>
    <x v="5"/>
    <x v="4"/>
    <x v="5"/>
    <x v="5"/>
    <s v="Speed Sup s.r.o."/>
  </r>
  <r>
    <n v="883"/>
    <x v="1"/>
    <s v="2012-HK0710"/>
    <x v="2"/>
    <n v="7200"/>
    <n v="7694"/>
    <n v="494"/>
    <x v="1"/>
    <x v="9"/>
    <x v="99"/>
    <x v="5"/>
    <x v="4"/>
    <x v="4"/>
    <x v="5"/>
    <s v="ELEKTRO LAPUNÍK s.r.o."/>
  </r>
  <r>
    <n v="884"/>
    <x v="1"/>
    <s v="2012-HK0711"/>
    <x v="2"/>
    <n v="3000"/>
    <n v="3852"/>
    <n v="852"/>
    <x v="1"/>
    <x v="9"/>
    <x v="99"/>
    <x v="5"/>
    <x v="4"/>
    <x v="4"/>
    <x v="5"/>
    <s v="Ondřej Varhulík"/>
  </r>
  <r>
    <n v="885"/>
    <x v="1"/>
    <s v="2012-HK0712"/>
    <x v="2"/>
    <n v="3700"/>
    <n v="4215"/>
    <n v="515"/>
    <x v="1"/>
    <x v="9"/>
    <x v="99"/>
    <x v="5"/>
    <x v="4"/>
    <x v="4"/>
    <x v="5"/>
    <s v="Jan Jarmar"/>
  </r>
  <r>
    <n v="886"/>
    <x v="1"/>
    <s v="2012-HK0713"/>
    <x v="2"/>
    <n v="5300"/>
    <n v="5859"/>
    <n v="559"/>
    <x v="1"/>
    <x v="9"/>
    <x v="99"/>
    <x v="5"/>
    <x v="4"/>
    <x v="4"/>
    <x v="5"/>
    <s v="MB Logistics s.r.o."/>
  </r>
  <r>
    <n v="887"/>
    <x v="1"/>
    <s v="2012-HK0714"/>
    <x v="2"/>
    <n v="4400"/>
    <n v="4900"/>
    <n v="500"/>
    <x v="1"/>
    <x v="9"/>
    <x v="103"/>
    <x v="5"/>
    <x v="4"/>
    <x v="4"/>
    <x v="5"/>
    <s v="Ondřej Varhulík"/>
  </r>
  <r>
    <n v="888"/>
    <x v="1"/>
    <s v="2012-HK0715"/>
    <x v="2"/>
    <n v="4400"/>
    <n v="4900"/>
    <n v="500"/>
    <x v="1"/>
    <x v="9"/>
    <x v="103"/>
    <x v="5"/>
    <x v="4"/>
    <x v="4"/>
    <x v="5"/>
    <s v="Hanuš Zdeněk"/>
  </r>
  <r>
    <n v="889"/>
    <x v="1"/>
    <s v="2012-HK0716"/>
    <x v="2"/>
    <n v="3900"/>
    <n v="4500"/>
    <n v="600"/>
    <x v="1"/>
    <x v="9"/>
    <x v="64"/>
    <x v="4"/>
    <x v="4"/>
    <x v="4"/>
    <x v="6"/>
    <s v="MB Logistics s.r.o."/>
  </r>
  <r>
    <n v="890"/>
    <x v="1"/>
    <s v="2012-HK0717"/>
    <x v="0"/>
    <n v="11500"/>
    <n v="13000"/>
    <n v="1500"/>
    <x v="1"/>
    <x v="9"/>
    <x v="147"/>
    <x v="5"/>
    <x v="4"/>
    <x v="5"/>
    <x v="5"/>
    <s v="Spedition Rosner, s.r.o."/>
  </r>
  <r>
    <n v="891"/>
    <x v="1"/>
    <s v="2012-HK0718"/>
    <x v="2"/>
    <n v="6000"/>
    <n v="6722"/>
    <n v="722"/>
    <x v="1"/>
    <x v="9"/>
    <x v="99"/>
    <x v="5"/>
    <x v="4"/>
    <x v="4"/>
    <x v="5"/>
    <s v="MB Logistics s.r.o."/>
  </r>
  <r>
    <n v="892"/>
    <x v="1"/>
    <s v="2012-HK0719"/>
    <x v="2"/>
    <n v="5100"/>
    <n v="6000"/>
    <n v="900"/>
    <x v="1"/>
    <x v="9"/>
    <x v="144"/>
    <x v="5"/>
    <x v="4"/>
    <x v="5"/>
    <x v="5"/>
    <s v="NIKA Chrudim s.r.o."/>
  </r>
  <r>
    <n v="893"/>
    <x v="1"/>
    <s v="2012-HK0720"/>
    <x v="2"/>
    <n v="4700"/>
    <n v="5200"/>
    <n v="500"/>
    <x v="1"/>
    <x v="9"/>
    <x v="174"/>
    <x v="4"/>
    <x v="4"/>
    <x v="4"/>
    <x v="6"/>
    <s v="MB Logistics s.r.o."/>
  </r>
  <r>
    <n v="894"/>
    <x v="1"/>
    <s v="2012-HK0721"/>
    <x v="0"/>
    <n v="1000"/>
    <n v="2000"/>
    <n v="1000"/>
    <x v="1"/>
    <x v="9"/>
    <x v="61"/>
    <x v="1"/>
    <x v="4"/>
    <x v="4"/>
    <x v="3"/>
    <s v="Daniel Jirásek"/>
  </r>
  <r>
    <n v="895"/>
    <x v="1"/>
    <s v="2012-HK0722"/>
    <x v="2"/>
    <n v="6300"/>
    <n v="7053"/>
    <n v="753"/>
    <x v="1"/>
    <x v="9"/>
    <x v="99"/>
    <x v="5"/>
    <x v="4"/>
    <x v="4"/>
    <x v="5"/>
    <s v="Miroslav Gnol"/>
  </r>
  <r>
    <n v="896"/>
    <x v="1"/>
    <s v="2012-HK0723"/>
    <x v="2"/>
    <n v="7300"/>
    <n v="8138"/>
    <n v="838"/>
    <x v="1"/>
    <x v="9"/>
    <x v="99"/>
    <x v="5"/>
    <x v="4"/>
    <x v="4"/>
    <x v="5"/>
    <s v="ELEKTRO LAPUNÍK s.r.o."/>
  </r>
  <r>
    <n v="897"/>
    <x v="1"/>
    <s v="2012-HK0724"/>
    <x v="2"/>
    <n v="3200"/>
    <n v="3732"/>
    <n v="532"/>
    <x v="1"/>
    <x v="9"/>
    <x v="99"/>
    <x v="5"/>
    <x v="4"/>
    <x v="4"/>
    <x v="5"/>
    <s v="ELEKTRO LAPUNÍK s.r.o."/>
  </r>
  <r>
    <n v="898"/>
    <x v="1"/>
    <s v="2012-HK0725"/>
    <x v="2"/>
    <n v="2700"/>
    <n v="3100"/>
    <n v="400"/>
    <x v="1"/>
    <x v="9"/>
    <x v="79"/>
    <x v="4"/>
    <x v="4"/>
    <x v="4"/>
    <x v="6"/>
    <s v="ELEKTRO LAPUNÍK s.r.o."/>
  </r>
  <r>
    <n v="899"/>
    <x v="1"/>
    <s v="2012-HK0726"/>
    <x v="2"/>
    <n v="4000"/>
    <n v="5000"/>
    <n v="1000"/>
    <x v="1"/>
    <x v="9"/>
    <x v="64"/>
    <x v="4"/>
    <x v="4"/>
    <x v="4"/>
    <x v="6"/>
    <s v="Ondřej Varhulík"/>
  </r>
  <r>
    <n v="900"/>
    <x v="1"/>
    <s v="2012-HK0727"/>
    <x v="2"/>
    <n v="4200"/>
    <n v="5000"/>
    <n v="800"/>
    <x v="1"/>
    <x v="9"/>
    <x v="64"/>
    <x v="4"/>
    <x v="4"/>
    <x v="4"/>
    <x v="6"/>
    <s v="ELEKTRO LAPUNÍK s.r.o."/>
  </r>
  <r>
    <n v="901"/>
    <x v="1"/>
    <s v="2012-HK0728"/>
    <x v="2"/>
    <n v="3900"/>
    <n v="4500"/>
    <n v="600"/>
    <x v="1"/>
    <x v="9"/>
    <x v="64"/>
    <x v="4"/>
    <x v="4"/>
    <x v="4"/>
    <x v="6"/>
    <s v="Hanuš Zdeněk"/>
  </r>
  <r>
    <n v="902"/>
    <x v="1"/>
    <s v="2012-HK0729"/>
    <x v="0"/>
    <n v="4500"/>
    <n v="5400"/>
    <n v="900"/>
    <x v="1"/>
    <x v="9"/>
    <x v="96"/>
    <x v="5"/>
    <x v="4"/>
    <x v="5"/>
    <x v="5"/>
    <s v="ERNEKS INVEST s.r.o."/>
  </r>
  <r>
    <n v="903"/>
    <x v="1"/>
    <s v="2012-HK0730"/>
    <x v="2"/>
    <n v="4300"/>
    <n v="4894"/>
    <n v="594"/>
    <x v="1"/>
    <x v="9"/>
    <x v="99"/>
    <x v="5"/>
    <x v="4"/>
    <x v="4"/>
    <x v="5"/>
    <s v="ELEKTRO LAPUNÍK s.r.o."/>
  </r>
  <r>
    <n v="904"/>
    <x v="1"/>
    <s v="2012-HK0731"/>
    <x v="2"/>
    <n v="4800"/>
    <n v="5900"/>
    <n v="1100"/>
    <x v="1"/>
    <x v="9"/>
    <x v="103"/>
    <x v="5"/>
    <x v="4"/>
    <x v="4"/>
    <x v="5"/>
    <s v="Martin SPEED, s.r.o."/>
  </r>
  <r>
    <n v="905"/>
    <x v="1"/>
    <s v="2012-HK0732"/>
    <x v="0"/>
    <n v="3000"/>
    <n v="3500"/>
    <n v="500"/>
    <x v="1"/>
    <x v="9"/>
    <x v="83"/>
    <x v="5"/>
    <x v="4"/>
    <x v="4"/>
    <x v="6"/>
    <s v="GEBRÜDER WEISS spol. s r.o."/>
  </r>
  <r>
    <n v="906"/>
    <x v="1"/>
    <s v="2012-HK0733"/>
    <x v="2"/>
    <n v="1100"/>
    <n v="1400"/>
    <n v="300"/>
    <x v="1"/>
    <x v="9"/>
    <x v="61"/>
    <x v="2"/>
    <x v="4"/>
    <x v="4"/>
    <x v="3"/>
    <s v="Milan Valenta"/>
  </r>
  <r>
    <n v="907"/>
    <x v="1"/>
    <s v="2012-HK0734"/>
    <x v="2"/>
    <n v="4400"/>
    <n v="4900"/>
    <n v="500"/>
    <x v="1"/>
    <x v="9"/>
    <x v="103"/>
    <x v="5"/>
    <x v="4"/>
    <x v="4"/>
    <x v="5"/>
    <s v="Hanuš Zdeněk"/>
  </r>
  <r>
    <n v="908"/>
    <x v="1"/>
    <s v="2012-HK0735"/>
    <x v="1"/>
    <n v="2500"/>
    <n v="3200"/>
    <n v="700"/>
    <x v="1"/>
    <x v="9"/>
    <x v="141"/>
    <x v="5"/>
    <x v="4"/>
    <x v="5"/>
    <x v="2"/>
    <s v="Zdeněk Řezníček"/>
  </r>
  <r>
    <n v="909"/>
    <x v="1"/>
    <s v="2012-HK0736"/>
    <x v="0"/>
    <n v="14500"/>
    <n v="15500"/>
    <n v="1000"/>
    <x v="1"/>
    <x v="9"/>
    <x v="147"/>
    <x v="5"/>
    <x v="4"/>
    <x v="5"/>
    <x v="5"/>
    <s v="Iva Zelinková"/>
  </r>
  <r>
    <n v="910"/>
    <x v="1"/>
    <s v="2012-HK0737"/>
    <x v="0"/>
    <n v="14500"/>
    <n v="15700"/>
    <n v="1200"/>
    <x v="1"/>
    <x v="9"/>
    <x v="96"/>
    <x v="5"/>
    <x v="4"/>
    <x v="5"/>
    <x v="5"/>
    <s v="Miroslav Martinec"/>
  </r>
  <r>
    <n v="911"/>
    <x v="1"/>
    <s v="2012-HK0738"/>
    <x v="2"/>
    <n v="4000"/>
    <n v="5000"/>
    <n v="1000"/>
    <x v="1"/>
    <x v="9"/>
    <x v="63"/>
    <x v="4"/>
    <x v="4"/>
    <x v="4"/>
    <x v="6"/>
    <s v="Hanuš Zdeněk"/>
  </r>
  <r>
    <n v="912"/>
    <x v="1"/>
    <s v="2012-HK0739"/>
    <x v="2"/>
    <n v="3500"/>
    <n v="4015"/>
    <n v="515"/>
    <x v="1"/>
    <x v="9"/>
    <x v="99"/>
    <x v="5"/>
    <x v="4"/>
    <x v="4"/>
    <x v="5"/>
    <s v="ELEKTRO LAPUNÍK s.r.o."/>
  </r>
  <r>
    <n v="913"/>
    <x v="1"/>
    <s v="2012-HK0740"/>
    <x v="0"/>
    <n v="16300"/>
    <n v="18100"/>
    <n v="1800"/>
    <x v="1"/>
    <x v="9"/>
    <x v="106"/>
    <x v="5"/>
    <x v="4"/>
    <x v="4"/>
    <x v="5"/>
    <s v="D.R.J. TISKÁRNA RESL, s. r. o."/>
  </r>
  <r>
    <n v="914"/>
    <x v="1"/>
    <s v="2012-HK0741"/>
    <x v="2"/>
    <n v="7500"/>
    <n v="8138"/>
    <n v="638"/>
    <x v="1"/>
    <x v="9"/>
    <x v="99"/>
    <x v="5"/>
    <x v="4"/>
    <x v="4"/>
    <x v="5"/>
    <s v="MB Logistics s.r.o."/>
  </r>
  <r>
    <n v="915"/>
    <x v="1"/>
    <s v="2012-HK0742"/>
    <x v="2"/>
    <n v="1500"/>
    <n v="1800"/>
    <n v="300"/>
    <x v="1"/>
    <x v="9"/>
    <x v="63"/>
    <x v="4"/>
    <x v="4"/>
    <x v="4"/>
    <x v="6"/>
    <s v="Zasilatelství Železník, spol. s r.o."/>
  </r>
  <r>
    <n v="916"/>
    <x v="1"/>
    <s v="2012-HK0743"/>
    <x v="2"/>
    <n v="4000"/>
    <n v="5000"/>
    <n v="1000"/>
    <x v="1"/>
    <x v="9"/>
    <x v="64"/>
    <x v="4"/>
    <x v="4"/>
    <x v="4"/>
    <x v="6"/>
    <s v="J+J SPEDICE CZ, s.r.o."/>
  </r>
  <r>
    <n v="917"/>
    <x v="1"/>
    <s v="2012-HK0744"/>
    <x v="2"/>
    <n v="9800"/>
    <n v="10800"/>
    <n v="1000"/>
    <x v="1"/>
    <x v="9"/>
    <x v="169"/>
    <x v="5"/>
    <x v="4"/>
    <x v="4"/>
    <x v="6"/>
    <s v="Josef Samek"/>
  </r>
  <r>
    <n v="918"/>
    <x v="1"/>
    <s v="2012-HK0745"/>
    <x v="2"/>
    <n v="4200"/>
    <n v="4800"/>
    <n v="600"/>
    <x v="1"/>
    <x v="9"/>
    <x v="175"/>
    <x v="4"/>
    <x v="4"/>
    <x v="4"/>
    <x v="6"/>
    <s v="Ondřej Varhulík"/>
  </r>
  <r>
    <n v="919"/>
    <x v="1"/>
    <s v="2012-HK0746"/>
    <x v="2"/>
    <n v="13000"/>
    <n v="14985"/>
    <n v="1985"/>
    <x v="1"/>
    <x v="9"/>
    <x v="99"/>
    <x v="5"/>
    <x v="4"/>
    <x v="4"/>
    <x v="5"/>
    <s v="ELEKTRO LAPUNÍK s.r.o."/>
  </r>
  <r>
    <n v="920"/>
    <x v="1"/>
    <s v="2012-HK0747"/>
    <x v="2"/>
    <n v="5500"/>
    <n v="6000"/>
    <n v="500"/>
    <x v="1"/>
    <x v="9"/>
    <x v="144"/>
    <x v="5"/>
    <x v="4"/>
    <x v="5"/>
    <x v="5"/>
    <s v="Roman Pišl"/>
  </r>
  <r>
    <n v="921"/>
    <x v="1"/>
    <s v="2012-HK0748"/>
    <x v="2"/>
    <n v="4300"/>
    <n v="5000"/>
    <n v="700"/>
    <x v="1"/>
    <x v="9"/>
    <x v="89"/>
    <x v="4"/>
    <x v="4"/>
    <x v="4"/>
    <x v="6"/>
    <s v="Ondřej Varhulík"/>
  </r>
  <r>
    <n v="922"/>
    <x v="1"/>
    <s v="2012-HK0749"/>
    <x v="2"/>
    <n v="4400"/>
    <n v="4900"/>
    <n v="500"/>
    <x v="1"/>
    <x v="9"/>
    <x v="103"/>
    <x v="5"/>
    <x v="4"/>
    <x v="4"/>
    <x v="5"/>
    <s v="Hanuš Zdeněk"/>
  </r>
  <r>
    <n v="923"/>
    <x v="1"/>
    <s v="2012-HK0750"/>
    <x v="2"/>
    <n v="4400"/>
    <n v="4900"/>
    <n v="500"/>
    <x v="1"/>
    <x v="9"/>
    <x v="103"/>
    <x v="5"/>
    <x v="4"/>
    <x v="4"/>
    <x v="5"/>
    <s v="J+J SPEDICE CZ, s.r.o."/>
  </r>
  <r>
    <n v="924"/>
    <x v="1"/>
    <s v="2012-HK0751"/>
    <x v="2"/>
    <n v="4600"/>
    <n v="5160"/>
    <n v="560"/>
    <x v="1"/>
    <x v="9"/>
    <x v="103"/>
    <x v="5"/>
    <x v="4"/>
    <x v="4"/>
    <x v="5"/>
    <s v="ELEKTRO LAPUNÍK s.r.o."/>
  </r>
  <r>
    <n v="925"/>
    <x v="1"/>
    <s v="2012-HK0752"/>
    <x v="2"/>
    <n v="3300"/>
    <n v="3757"/>
    <n v="457"/>
    <x v="1"/>
    <x v="9"/>
    <x v="79"/>
    <x v="4"/>
    <x v="4"/>
    <x v="4"/>
    <x v="6"/>
    <s v="ELEKTRO LAPUNÍK s.r.o."/>
  </r>
  <r>
    <n v="926"/>
    <x v="1"/>
    <s v="2012-HK0753"/>
    <x v="2"/>
    <n v="3400"/>
    <n v="3757"/>
    <n v="357"/>
    <x v="1"/>
    <x v="9"/>
    <x v="79"/>
    <x v="4"/>
    <x v="4"/>
    <x v="4"/>
    <x v="6"/>
    <s v="MB Logistics s.r.o."/>
  </r>
  <r>
    <n v="927"/>
    <x v="1"/>
    <s v="2012-HK0754"/>
    <x v="2"/>
    <n v="3900"/>
    <n v="4300"/>
    <n v="400"/>
    <x v="1"/>
    <x v="9"/>
    <x v="176"/>
    <x v="4"/>
    <x v="4"/>
    <x v="4"/>
    <x v="6"/>
    <s v="MB Logistics s.r.o."/>
  </r>
  <r>
    <n v="928"/>
    <x v="1"/>
    <s v="2012-HK0755"/>
    <x v="2"/>
    <n v="4000"/>
    <n v="4500"/>
    <n v="500"/>
    <x v="1"/>
    <x v="9"/>
    <x v="100"/>
    <x v="5"/>
    <x v="4"/>
    <x v="5"/>
    <x v="5"/>
    <s v="LV port s.r.o."/>
  </r>
  <r>
    <n v="929"/>
    <x v="1"/>
    <s v="2012-HK0756"/>
    <x v="0"/>
    <n v="14100"/>
    <n v="15500"/>
    <n v="1400"/>
    <x v="1"/>
    <x v="9"/>
    <x v="147"/>
    <x v="5"/>
    <x v="4"/>
    <x v="5"/>
    <x v="5"/>
    <s v="Speed Sup s.r.o."/>
  </r>
  <r>
    <n v="930"/>
    <x v="1"/>
    <s v="2012-HK0757"/>
    <x v="2"/>
    <n v="4300"/>
    <n v="5000"/>
    <n v="700"/>
    <x v="1"/>
    <x v="9"/>
    <x v="63"/>
    <x v="4"/>
    <x v="4"/>
    <x v="4"/>
    <x v="6"/>
    <s v="J+J SPEDICE CZ, s.r.o."/>
  </r>
  <r>
    <n v="931"/>
    <x v="1"/>
    <s v="2012-HK0758"/>
    <x v="2"/>
    <n v="4000"/>
    <n v="5000"/>
    <n v="1000"/>
    <x v="1"/>
    <x v="9"/>
    <x v="63"/>
    <x v="4"/>
    <x v="4"/>
    <x v="4"/>
    <x v="6"/>
    <s v="Ondřej Varhulík"/>
  </r>
  <r>
    <n v="932"/>
    <x v="1"/>
    <s v="2012-HK0759"/>
    <x v="2"/>
    <n v="4000"/>
    <n v="5000"/>
    <n v="1000"/>
    <x v="1"/>
    <x v="9"/>
    <x v="63"/>
    <x v="4"/>
    <x v="4"/>
    <x v="4"/>
    <x v="6"/>
    <s v="ELEKTRO LAPUNÍK s.r.o."/>
  </r>
  <r>
    <n v="933"/>
    <x v="1"/>
    <s v="2012-HK0760"/>
    <x v="2"/>
    <n v="2700"/>
    <n v="3000"/>
    <n v="300"/>
    <x v="1"/>
    <x v="9"/>
    <x v="63"/>
    <x v="4"/>
    <x v="4"/>
    <x v="4"/>
    <x v="6"/>
    <s v="Hanuš Zdeněk"/>
  </r>
  <r>
    <n v="934"/>
    <x v="1"/>
    <s v="2012-HK0761"/>
    <x v="2"/>
    <n v="7800"/>
    <n v="8745"/>
    <n v="945"/>
    <x v="1"/>
    <x v="9"/>
    <x v="99"/>
    <x v="5"/>
    <x v="4"/>
    <x v="4"/>
    <x v="5"/>
    <s v="Vlastimil Suchý"/>
  </r>
  <r>
    <n v="935"/>
    <x v="1"/>
    <s v="2012-HK0762"/>
    <x v="2"/>
    <n v="4700"/>
    <n v="5317"/>
    <n v="617"/>
    <x v="1"/>
    <x v="9"/>
    <x v="99"/>
    <x v="5"/>
    <x v="4"/>
    <x v="4"/>
    <x v="5"/>
    <s v="MB Logistics s.r.o."/>
  </r>
  <r>
    <n v="936"/>
    <x v="1"/>
    <s v="2012-HK0763"/>
    <x v="2"/>
    <n v="6000"/>
    <n v="7053"/>
    <n v="1053"/>
    <x v="1"/>
    <x v="9"/>
    <x v="99"/>
    <x v="5"/>
    <x v="4"/>
    <x v="4"/>
    <x v="5"/>
    <s v="KRYST - Oil, spol. s r.o."/>
  </r>
  <r>
    <n v="937"/>
    <x v="1"/>
    <s v="2012-HK0764"/>
    <x v="2"/>
    <n v="3000"/>
    <n v="3906"/>
    <n v="906"/>
    <x v="1"/>
    <x v="9"/>
    <x v="99"/>
    <x v="5"/>
    <x v="4"/>
    <x v="4"/>
    <x v="5"/>
    <s v="ELEKTRO LAPUNÍK s.r.o."/>
  </r>
  <r>
    <n v="938"/>
    <x v="1"/>
    <s v="2012-HK0765"/>
    <x v="2"/>
    <n v="10000"/>
    <n v="11000"/>
    <n v="1000"/>
    <x v="1"/>
    <x v="9"/>
    <x v="169"/>
    <x v="5"/>
    <x v="4"/>
    <x v="4"/>
    <x v="6"/>
    <s v="MOSS logistics s.r.o."/>
  </r>
  <r>
    <n v="939"/>
    <x v="1"/>
    <s v="2012-HK0766"/>
    <x v="2"/>
    <n v="3300"/>
    <n v="4058"/>
    <n v="758"/>
    <x v="1"/>
    <x v="9"/>
    <x v="99"/>
    <x v="5"/>
    <x v="4"/>
    <x v="4"/>
    <x v="5"/>
    <s v="ELEKTRO LAPUNÍK s.r.o."/>
  </r>
  <r>
    <n v="940"/>
    <x v="1"/>
    <s v="2012-HK0767"/>
    <x v="2"/>
    <n v="3600"/>
    <n v="4200"/>
    <n v="600"/>
    <x v="1"/>
    <x v="9"/>
    <x v="177"/>
    <x v="5"/>
    <x v="4"/>
    <x v="4"/>
    <x v="6"/>
    <s v="KRYST - Oil, spol. s r.o."/>
  </r>
  <r>
    <n v="941"/>
    <x v="1"/>
    <s v="2012-HK0768"/>
    <x v="2"/>
    <n v="5400"/>
    <n v="6000"/>
    <n v="600"/>
    <x v="1"/>
    <x v="9"/>
    <x v="169"/>
    <x v="4"/>
    <x v="4"/>
    <x v="4"/>
    <x v="6"/>
    <s v="MB Logistics s.r.o."/>
  </r>
  <r>
    <n v="942"/>
    <x v="1"/>
    <s v="2012-HK0769"/>
    <x v="2"/>
    <n v="1900"/>
    <n v="2450"/>
    <n v="550"/>
    <x v="1"/>
    <x v="9"/>
    <x v="164"/>
    <x v="4"/>
    <x v="4"/>
    <x v="4"/>
    <x v="6"/>
    <s v="ELEKTRO LAPUNÍK s.r.o."/>
  </r>
  <r>
    <n v="943"/>
    <x v="1"/>
    <s v="2012-HK0770"/>
    <x v="2"/>
    <n v="4400"/>
    <n v="4900"/>
    <n v="500"/>
    <x v="1"/>
    <x v="9"/>
    <x v="103"/>
    <x v="5"/>
    <x v="4"/>
    <x v="4"/>
    <x v="5"/>
    <s v="ELEKTRO LAPUNÍK s.r.o."/>
  </r>
  <r>
    <n v="944"/>
    <x v="1"/>
    <s v="2012-HK0771"/>
    <x v="2"/>
    <n v="4400"/>
    <n v="4900"/>
    <n v="500"/>
    <x v="1"/>
    <x v="9"/>
    <x v="103"/>
    <x v="5"/>
    <x v="4"/>
    <x v="4"/>
    <x v="5"/>
    <s v="Ondřej Varhulík"/>
  </r>
  <r>
    <n v="945"/>
    <x v="1"/>
    <s v="2012-HK0772"/>
    <x v="2"/>
    <n v="4000"/>
    <n v="5000"/>
    <n v="1000"/>
    <x v="1"/>
    <x v="9"/>
    <x v="63"/>
    <x v="4"/>
    <x v="4"/>
    <x v="4"/>
    <x v="6"/>
    <s v="NIKA Chrudim s.r.o."/>
  </r>
  <r>
    <n v="946"/>
    <x v="1"/>
    <s v="2012-HK0773"/>
    <x v="2"/>
    <n v="4000"/>
    <n v="4600"/>
    <n v="600"/>
    <x v="1"/>
    <x v="9"/>
    <x v="63"/>
    <x v="4"/>
    <x v="4"/>
    <x v="4"/>
    <x v="6"/>
    <s v="NIKA Chrudim s.r.o."/>
  </r>
  <r>
    <n v="947"/>
    <x v="1"/>
    <s v="2012-HK0774"/>
    <x v="2"/>
    <n v="6000"/>
    <n v="7053"/>
    <n v="1053"/>
    <x v="1"/>
    <x v="9"/>
    <x v="99"/>
    <x v="5"/>
    <x v="4"/>
    <x v="4"/>
    <x v="5"/>
    <s v="Helena Volková"/>
  </r>
  <r>
    <n v="948"/>
    <x v="1"/>
    <s v="2012-HK0775"/>
    <x v="2"/>
    <n v="6500"/>
    <n v="7487"/>
    <n v="987"/>
    <x v="1"/>
    <x v="9"/>
    <x v="99"/>
    <x v="5"/>
    <x v="4"/>
    <x v="4"/>
    <x v="5"/>
    <s v="MB Logistics s.r.o."/>
  </r>
  <r>
    <n v="949"/>
    <x v="1"/>
    <s v="2012-HK0776"/>
    <x v="0"/>
    <n v="8750"/>
    <n v="10100"/>
    <n v="1350"/>
    <x v="1"/>
    <x v="9"/>
    <x v="61"/>
    <x v="3"/>
    <x v="4"/>
    <x v="5"/>
    <x v="3"/>
    <s v="Zdeněk Rozsypal"/>
  </r>
  <r>
    <n v="950"/>
    <x v="1"/>
    <s v="2012-HK0777"/>
    <x v="2"/>
    <n v="5400"/>
    <n v="5900"/>
    <n v="500"/>
    <x v="1"/>
    <x v="9"/>
    <x v="128"/>
    <x v="5"/>
    <x v="4"/>
    <x v="4"/>
    <x v="5"/>
    <s v="MB Logistics s.r.o."/>
  </r>
  <r>
    <n v="951"/>
    <x v="1"/>
    <s v="2012-HK0778"/>
    <x v="2"/>
    <n v="2700"/>
    <n v="3000"/>
    <n v="300"/>
    <x v="1"/>
    <x v="9"/>
    <x v="178"/>
    <x v="4"/>
    <x v="4"/>
    <x v="4"/>
    <x v="6"/>
    <s v="ELEKTRO LAPUNÍK s.r.o."/>
  </r>
  <r>
    <n v="952"/>
    <x v="1"/>
    <s v="2012-HK0779"/>
    <x v="0"/>
    <n v="7000"/>
    <n v="8600"/>
    <n v="1600"/>
    <x v="1"/>
    <x v="9"/>
    <x v="48"/>
    <x v="5"/>
    <x v="4"/>
    <x v="4"/>
    <x v="5"/>
    <s v="European Transport CZ s.r.o."/>
  </r>
  <r>
    <n v="953"/>
    <x v="1"/>
    <s v="2012-HK0780"/>
    <x v="2"/>
    <n v="5400"/>
    <n v="5532"/>
    <n v="132"/>
    <x v="1"/>
    <x v="9"/>
    <x v="99"/>
    <x v="5"/>
    <x v="4"/>
    <x v="4"/>
    <x v="5"/>
    <s v="Luboš Braha"/>
  </r>
  <r>
    <n v="954"/>
    <x v="1"/>
    <s v="2012-HK0781"/>
    <x v="2"/>
    <n v="3700"/>
    <n v="4232"/>
    <n v="532"/>
    <x v="1"/>
    <x v="9"/>
    <x v="99"/>
    <x v="5"/>
    <x v="4"/>
    <x v="4"/>
    <x v="5"/>
    <s v="KRYST - Oil, spol. s r.o."/>
  </r>
  <r>
    <n v="955"/>
    <x v="1"/>
    <s v="2012-HK0782"/>
    <x v="2"/>
    <n v="3500"/>
    <n v="4015"/>
    <n v="515"/>
    <x v="1"/>
    <x v="9"/>
    <x v="99"/>
    <x v="5"/>
    <x v="4"/>
    <x v="4"/>
    <x v="5"/>
    <s v="ELEKTRO LAPUNÍK s.r.o."/>
  </r>
  <r>
    <n v="956"/>
    <x v="1"/>
    <s v="2012-HK0783"/>
    <x v="0"/>
    <n v="14500"/>
    <n v="15500"/>
    <n v="1000"/>
    <x v="1"/>
    <x v="9"/>
    <x v="147"/>
    <x v="5"/>
    <x v="4"/>
    <x v="5"/>
    <x v="5"/>
    <s v="Iva Zelinková"/>
  </r>
  <r>
    <n v="957"/>
    <x v="1"/>
    <s v="2012-HK0784"/>
    <x v="2"/>
    <n v="4400"/>
    <n v="4900"/>
    <n v="500"/>
    <x v="1"/>
    <x v="9"/>
    <x v="103"/>
    <x v="5"/>
    <x v="4"/>
    <x v="4"/>
    <x v="5"/>
    <s v="Hanuš Zdeněk"/>
  </r>
  <r>
    <n v="958"/>
    <x v="1"/>
    <s v="2012-HK0785"/>
    <x v="2"/>
    <n v="5500"/>
    <n v="6000"/>
    <n v="500"/>
    <x v="1"/>
    <x v="9"/>
    <x v="144"/>
    <x v="5"/>
    <x v="4"/>
    <x v="5"/>
    <x v="5"/>
    <s v="NEMOFIN SE"/>
  </r>
  <r>
    <n v="959"/>
    <x v="1"/>
    <s v="2012-HK0786"/>
    <x v="2"/>
    <n v="4000"/>
    <n v="5000"/>
    <n v="1000"/>
    <x v="1"/>
    <x v="9"/>
    <x v="63"/>
    <x v="4"/>
    <x v="4"/>
    <x v="4"/>
    <x v="6"/>
    <s v="Hanuš Zdeněk"/>
  </r>
  <r>
    <n v="960"/>
    <x v="1"/>
    <s v="2012-HK0787"/>
    <x v="2"/>
    <n v="3000"/>
    <n v="3500"/>
    <n v="500"/>
    <x v="1"/>
    <x v="9"/>
    <x v="179"/>
    <x v="4"/>
    <x v="4"/>
    <x v="4"/>
    <x v="6"/>
    <s v="MB Logistics s.r.o."/>
  </r>
  <r>
    <n v="961"/>
    <x v="1"/>
    <s v="2012-HK0788"/>
    <x v="2"/>
    <n v="1500"/>
    <n v="2000"/>
    <n v="500"/>
    <x v="1"/>
    <x v="9"/>
    <x v="83"/>
    <x v="4"/>
    <x v="4"/>
    <x v="4"/>
    <x v="6"/>
    <s v="MB Logistics s.r.o."/>
  </r>
  <r>
    <n v="962"/>
    <x v="1"/>
    <s v="2012-HK0789"/>
    <x v="2"/>
    <n v="2300"/>
    <n v="2700"/>
    <n v="400"/>
    <x v="1"/>
    <x v="9"/>
    <x v="63"/>
    <x v="4"/>
    <x v="4"/>
    <x v="4"/>
    <x v="6"/>
    <s v="ARYJA s.r.o."/>
  </r>
  <r>
    <n v="963"/>
    <x v="1"/>
    <s v="2012-HK0790"/>
    <x v="2"/>
    <n v="5000"/>
    <n v="5500"/>
    <n v="500"/>
    <x v="1"/>
    <x v="9"/>
    <x v="180"/>
    <x v="4"/>
    <x v="4"/>
    <x v="4"/>
    <x v="6"/>
    <s v="MB Logistics s.r.o."/>
  </r>
  <r>
    <n v="964"/>
    <x v="1"/>
    <s v="2012-HK0791"/>
    <x v="0"/>
    <n v="14500"/>
    <n v="15500"/>
    <n v="1000"/>
    <x v="1"/>
    <x v="9"/>
    <x v="147"/>
    <x v="5"/>
    <x v="4"/>
    <x v="5"/>
    <x v="5"/>
    <s v="Iva Zelinková"/>
  </r>
  <r>
    <n v="965"/>
    <x v="1"/>
    <s v="2012-HK0792"/>
    <x v="2"/>
    <n v="3200"/>
    <n v="3602"/>
    <n v="402"/>
    <x v="1"/>
    <x v="9"/>
    <x v="99"/>
    <x v="4"/>
    <x v="4"/>
    <x v="4"/>
    <x v="5"/>
    <s v="KRYST - Oil, spol. s r.o."/>
  </r>
  <r>
    <n v="966"/>
    <x v="1"/>
    <s v="2012-HK0793"/>
    <x v="2"/>
    <n v="3700"/>
    <n v="4232"/>
    <n v="532"/>
    <x v="1"/>
    <x v="9"/>
    <x v="99"/>
    <x v="5"/>
    <x v="4"/>
    <x v="4"/>
    <x v="5"/>
    <s v="Luboš Braha"/>
  </r>
  <r>
    <n v="967"/>
    <x v="1"/>
    <s v="2012-HK0794"/>
    <x v="2"/>
    <n v="4600"/>
    <n v="5300"/>
    <n v="700"/>
    <x v="1"/>
    <x v="9"/>
    <x v="142"/>
    <x v="4"/>
    <x v="4"/>
    <x v="4"/>
    <x v="6"/>
    <s v="Ondřej Varhulík"/>
  </r>
  <r>
    <n v="968"/>
    <x v="1"/>
    <s v="2012-HK0795"/>
    <x v="2"/>
    <n v="7200"/>
    <n v="7645"/>
    <n v="445"/>
    <x v="1"/>
    <x v="9"/>
    <x v="99"/>
    <x v="5"/>
    <x v="4"/>
    <x v="4"/>
    <x v="5"/>
    <s v="ELEKTRO LAPUNÍK s.r.o."/>
  </r>
  <r>
    <n v="969"/>
    <x v="1"/>
    <s v="2012-HK0796"/>
    <x v="2"/>
    <n v="3700"/>
    <n v="4232"/>
    <n v="532"/>
    <x v="1"/>
    <x v="9"/>
    <x v="99"/>
    <x v="5"/>
    <x v="4"/>
    <x v="4"/>
    <x v="5"/>
    <s v="ELEKTRO LAPUNÍK s.r.o."/>
  </r>
  <r>
    <n v="970"/>
    <x v="1"/>
    <s v="2012-HK0797"/>
    <x v="2"/>
    <n v="2700"/>
    <n v="3100"/>
    <n v="400"/>
    <x v="1"/>
    <x v="9"/>
    <x v="79"/>
    <x v="4"/>
    <x v="4"/>
    <x v="4"/>
    <x v="6"/>
    <s v="ELEKTRO LAPUNÍK s.r.o."/>
  </r>
  <r>
    <n v="971"/>
    <x v="1"/>
    <s v="2012-HK0798"/>
    <x v="2"/>
    <n v="4800"/>
    <n v="5372"/>
    <n v="572"/>
    <x v="1"/>
    <x v="9"/>
    <x v="103"/>
    <x v="5"/>
    <x v="4"/>
    <x v="4"/>
    <x v="5"/>
    <s v="Ondřej Varhulík"/>
  </r>
  <r>
    <n v="972"/>
    <x v="1"/>
    <s v="2012-HK0799"/>
    <x v="2"/>
    <n v="11000"/>
    <n v="12100"/>
    <n v="1100"/>
    <x v="1"/>
    <x v="9"/>
    <x v="103"/>
    <x v="5"/>
    <x v="4"/>
    <x v="4"/>
    <x v="5"/>
    <s v="ELEKTRO LAPUNÍK s.r.o."/>
  </r>
  <r>
    <n v="973"/>
    <x v="1"/>
    <s v="2012-HK0800"/>
    <x v="2"/>
    <n v="4600"/>
    <n v="5300"/>
    <n v="700"/>
    <x v="1"/>
    <x v="9"/>
    <x v="83"/>
    <x v="5"/>
    <x v="4"/>
    <x v="5"/>
    <x v="6"/>
    <s v="PETR TRANS"/>
  </r>
  <r>
    <n v="974"/>
    <x v="1"/>
    <s v="2012-HK0801"/>
    <x v="0"/>
    <n v="10000"/>
    <n v="11500"/>
    <n v="1500"/>
    <x v="1"/>
    <x v="9"/>
    <x v="147"/>
    <x v="5"/>
    <x v="4"/>
    <x v="5"/>
    <x v="5"/>
    <s v="CEE Logistics  a.s."/>
  </r>
  <r>
    <n v="975"/>
    <x v="1"/>
    <s v="2012-HK0802"/>
    <x v="2"/>
    <n v="5700"/>
    <n v="6700"/>
    <n v="1000"/>
    <x v="1"/>
    <x v="9"/>
    <x v="181"/>
    <x v="4"/>
    <x v="4"/>
    <x v="4"/>
    <x v="6"/>
    <s v="ELEKTRO LAPUNÍK s.r.o."/>
  </r>
  <r>
    <n v="976"/>
    <x v="1"/>
    <s v="2012-HK0803"/>
    <x v="0"/>
    <n v="14500"/>
    <n v="15500"/>
    <n v="1000"/>
    <x v="1"/>
    <x v="9"/>
    <x v="147"/>
    <x v="5"/>
    <x v="4"/>
    <x v="5"/>
    <x v="5"/>
    <s v="Iva Zelinková"/>
  </r>
  <r>
    <n v="977"/>
    <x v="1"/>
    <s v="2012-HK0804"/>
    <x v="0"/>
    <n v="30000"/>
    <n v="38000"/>
    <n v="8000"/>
    <x v="1"/>
    <x v="9"/>
    <x v="48"/>
    <x v="5"/>
    <x v="4"/>
    <x v="4"/>
    <x v="5"/>
    <s v="MB Logistics s.r.o."/>
  </r>
  <r>
    <n v="978"/>
    <x v="1"/>
    <s v="2012-HK0805"/>
    <x v="2"/>
    <n v="7900"/>
    <n v="8745"/>
    <n v="845"/>
    <x v="1"/>
    <x v="9"/>
    <x v="99"/>
    <x v="5"/>
    <x v="4"/>
    <x v="4"/>
    <x v="5"/>
    <s v="KRYST - Oil, spol. s r.o."/>
  </r>
  <r>
    <n v="979"/>
    <x v="1"/>
    <s v="2012-HK0806"/>
    <x v="2"/>
    <n v="4500"/>
    <n v="4774"/>
    <n v="274"/>
    <x v="1"/>
    <x v="9"/>
    <x v="99"/>
    <x v="5"/>
    <x v="4"/>
    <x v="4"/>
    <x v="5"/>
    <s v="Luboš Braha"/>
  </r>
  <r>
    <n v="980"/>
    <x v="1"/>
    <s v="2012-HK0807"/>
    <x v="2"/>
    <n v="4000"/>
    <n v="4232"/>
    <n v="232"/>
    <x v="1"/>
    <x v="9"/>
    <x v="99"/>
    <x v="5"/>
    <x v="4"/>
    <x v="4"/>
    <x v="5"/>
    <s v="MB Logistics s.r.o."/>
  </r>
  <r>
    <n v="981"/>
    <x v="1"/>
    <s v="2012-HK0808"/>
    <x v="2"/>
    <n v="2700"/>
    <n v="3100"/>
    <n v="400"/>
    <x v="1"/>
    <x v="9"/>
    <x v="79"/>
    <x v="4"/>
    <x v="4"/>
    <x v="4"/>
    <x v="6"/>
    <s v="KRYST - Oil, spol. s r.o."/>
  </r>
  <r>
    <n v="982"/>
    <x v="1"/>
    <s v="2012-HK0809"/>
    <x v="2"/>
    <n v="4200"/>
    <n v="4600"/>
    <n v="400"/>
    <x v="1"/>
    <x v="9"/>
    <x v="182"/>
    <x v="4"/>
    <x v="4"/>
    <x v="4"/>
    <x v="6"/>
    <s v="MB Logistics s.r.o."/>
  </r>
  <r>
    <n v="983"/>
    <x v="1"/>
    <s v="2012-HK0810"/>
    <x v="2"/>
    <n v="11500"/>
    <n v="13108"/>
    <n v="1608"/>
    <x v="1"/>
    <x v="9"/>
    <x v="99"/>
    <x v="5"/>
    <x v="4"/>
    <x v="4"/>
    <x v="5"/>
    <s v="Hanuš Zdeněk"/>
  </r>
  <r>
    <n v="984"/>
    <x v="1"/>
    <s v="2012-HK0811"/>
    <x v="0"/>
    <n v="4500"/>
    <n v="5400"/>
    <n v="900"/>
    <x v="1"/>
    <x v="9"/>
    <x v="96"/>
    <x v="5"/>
    <x v="4"/>
    <x v="5"/>
    <x v="5"/>
    <s v="DHL Express (CZ) s.r.o."/>
  </r>
  <r>
    <n v="985"/>
    <x v="1"/>
    <s v="2012-HK0812"/>
    <x v="2"/>
    <n v="3200"/>
    <n v="3757"/>
    <n v="557"/>
    <x v="1"/>
    <x v="9"/>
    <x v="79"/>
    <x v="4"/>
    <x v="4"/>
    <x v="4"/>
    <x v="6"/>
    <s v="KRYST - Oil, spol. s r.o."/>
  </r>
  <r>
    <n v="986"/>
    <x v="1"/>
    <s v="2012-HK0813"/>
    <x v="2"/>
    <n v="3200"/>
    <n v="3757"/>
    <n v="557"/>
    <x v="1"/>
    <x v="9"/>
    <x v="79"/>
    <x v="4"/>
    <x v="4"/>
    <x v="4"/>
    <x v="6"/>
    <s v="ELEKTRO LAPUNÍK s.r.o."/>
  </r>
  <r>
    <n v="987"/>
    <x v="1"/>
    <s v="2012-HK0814"/>
    <x v="0"/>
    <n v="29000"/>
    <n v="30000"/>
    <n v="1000"/>
    <x v="1"/>
    <x v="9"/>
    <x v="141"/>
    <x v="5"/>
    <x v="4"/>
    <x v="5"/>
    <x v="2"/>
    <s v="Pavel Klátil"/>
  </r>
  <r>
    <n v="988"/>
    <x v="1"/>
    <s v="2012-HK0815"/>
    <x v="2"/>
    <n v="2300"/>
    <n v="2700"/>
    <n v="400"/>
    <x v="1"/>
    <x v="9"/>
    <x v="63"/>
    <x v="4"/>
    <x v="4"/>
    <x v="4"/>
    <x v="6"/>
    <s v="Luboš Braha"/>
  </r>
  <r>
    <n v="989"/>
    <x v="1"/>
    <s v="2012-HK0816"/>
    <x v="2"/>
    <n v="6200"/>
    <n v="6890"/>
    <n v="690"/>
    <x v="1"/>
    <x v="9"/>
    <x v="99"/>
    <x v="5"/>
    <x v="4"/>
    <x v="4"/>
    <x v="5"/>
    <s v="Vlastimil Suchý"/>
  </r>
  <r>
    <n v="990"/>
    <x v="1"/>
    <s v="2012-HK0817"/>
    <x v="2"/>
    <n v="3900"/>
    <n v="4500"/>
    <n v="600"/>
    <x v="1"/>
    <x v="9"/>
    <x v="64"/>
    <x v="4"/>
    <x v="4"/>
    <x v="4"/>
    <x v="6"/>
    <s v="Ondřej Varhulík"/>
  </r>
  <r>
    <n v="991"/>
    <x v="1"/>
    <s v="2012-HK0818"/>
    <x v="2"/>
    <n v="4800"/>
    <n v="5300"/>
    <n v="500"/>
    <x v="1"/>
    <x v="9"/>
    <x v="183"/>
    <x v="4"/>
    <x v="4"/>
    <x v="4"/>
    <x v="6"/>
    <s v="ELEKTRO LAPUNÍK s.r.o."/>
  </r>
  <r>
    <n v="992"/>
    <x v="1"/>
    <s v="2012-HK0819"/>
    <x v="2"/>
    <n v="6700"/>
    <n v="7704"/>
    <n v="1004"/>
    <x v="1"/>
    <x v="9"/>
    <x v="99"/>
    <x v="5"/>
    <x v="4"/>
    <x v="4"/>
    <x v="5"/>
    <s v="ELEKTRO LAPUNÍK s.r.o."/>
  </r>
  <r>
    <n v="993"/>
    <x v="1"/>
    <s v="2012-HK0820"/>
    <x v="2"/>
    <n v="6700"/>
    <n v="7595"/>
    <n v="895"/>
    <x v="1"/>
    <x v="9"/>
    <x v="99"/>
    <x v="5"/>
    <x v="4"/>
    <x v="4"/>
    <x v="5"/>
    <s v="Ondřej Varhulík"/>
  </r>
  <r>
    <n v="994"/>
    <x v="1"/>
    <s v="2012-HK0821"/>
    <x v="2"/>
    <n v="11100"/>
    <n v="12467"/>
    <n v="1367"/>
    <x v="1"/>
    <x v="9"/>
    <x v="99"/>
    <x v="5"/>
    <x v="4"/>
    <x v="4"/>
    <x v="5"/>
    <s v="MB Logistics s.r.o."/>
  </r>
  <r>
    <n v="995"/>
    <x v="1"/>
    <s v="2012-HK0822"/>
    <x v="2"/>
    <n v="3700"/>
    <n v="4232"/>
    <n v="532"/>
    <x v="1"/>
    <x v="9"/>
    <x v="99"/>
    <x v="5"/>
    <x v="4"/>
    <x v="4"/>
    <x v="5"/>
    <s v="Hanuš Zdeněk"/>
  </r>
  <r>
    <n v="996"/>
    <x v="1"/>
    <s v="2012-HK0823"/>
    <x v="0"/>
    <n v="6200"/>
    <n v="11500"/>
    <n v="5300"/>
    <x v="1"/>
    <x v="9"/>
    <x v="147"/>
    <x v="5"/>
    <x v="4"/>
    <x v="5"/>
    <x v="5"/>
    <s v="LUKDA trans spol. s r.o."/>
  </r>
  <r>
    <n v="997"/>
    <x v="1"/>
    <s v="2012-HK0824"/>
    <x v="2"/>
    <n v="5000"/>
    <n v="5500"/>
    <n v="500"/>
    <x v="1"/>
    <x v="9"/>
    <x v="184"/>
    <x v="4"/>
    <x v="4"/>
    <x v="4"/>
    <x v="6"/>
    <s v="Ondřej Varhulík"/>
  </r>
  <r>
    <n v="998"/>
    <x v="1"/>
    <s v="2012-HK0825"/>
    <x v="2"/>
    <n v="500"/>
    <n v="0"/>
    <n v="-500"/>
    <x v="1"/>
    <x v="9"/>
    <x v="61"/>
    <x v="4"/>
    <x v="4"/>
    <x v="4"/>
    <x v="3"/>
    <s v="AD BAVOR s.r.o."/>
  </r>
  <r>
    <n v="999"/>
    <x v="1"/>
    <s v="2012-HK0826"/>
    <x v="2"/>
    <n v="2200"/>
    <n v="2700"/>
    <n v="500"/>
    <x v="1"/>
    <x v="9"/>
    <x v="95"/>
    <x v="4"/>
    <x v="4"/>
    <x v="4"/>
    <x v="6"/>
    <s v="ELEKTRO LAPUNÍK s.r.o."/>
  </r>
  <r>
    <n v="1000"/>
    <x v="1"/>
    <s v="2012-HK0827"/>
    <x v="2"/>
    <n v="4600"/>
    <n v="5160"/>
    <n v="560"/>
    <x v="1"/>
    <x v="9"/>
    <x v="103"/>
    <x v="5"/>
    <x v="4"/>
    <x v="4"/>
    <x v="5"/>
    <s v="Hanuš Zdeněk"/>
  </r>
  <r>
    <n v="1001"/>
    <x v="1"/>
    <s v="2012-HK0828"/>
    <x v="2"/>
    <n v="3100"/>
    <n v="4350"/>
    <n v="1250"/>
    <x v="1"/>
    <x v="9"/>
    <x v="61"/>
    <x v="4"/>
    <x v="4"/>
    <x v="4"/>
    <x v="3"/>
    <s v="Ronyexpres s.r.o."/>
  </r>
  <r>
    <n v="1002"/>
    <x v="1"/>
    <s v="2012-HK0829"/>
    <x v="2"/>
    <n v="5000"/>
    <n v="5827"/>
    <n v="827"/>
    <x v="1"/>
    <x v="9"/>
    <x v="103"/>
    <x v="5"/>
    <x v="4"/>
    <x v="4"/>
    <x v="5"/>
    <s v="ELEKTRO LAPUNÍK s.r.o."/>
  </r>
  <r>
    <n v="1003"/>
    <x v="1"/>
    <s v="2012-HK0830"/>
    <x v="2"/>
    <n v="4500"/>
    <n v="5000"/>
    <n v="500"/>
    <x v="1"/>
    <x v="9"/>
    <x v="121"/>
    <x v="5"/>
    <x v="4"/>
    <x v="5"/>
    <x v="5"/>
    <s v="ČSAP s.r.o."/>
  </r>
  <r>
    <n v="1004"/>
    <x v="1"/>
    <s v="2012-HK0831"/>
    <x v="2"/>
    <n v="4500"/>
    <n v="5317"/>
    <n v="817"/>
    <x v="1"/>
    <x v="9"/>
    <x v="99"/>
    <x v="5"/>
    <x v="4"/>
    <x v="4"/>
    <x v="5"/>
    <s v="Dušan Mikulec"/>
  </r>
  <r>
    <n v="1005"/>
    <x v="1"/>
    <s v="2012-HK0832"/>
    <x v="2"/>
    <n v="7500"/>
    <n v="8138"/>
    <n v="638"/>
    <x v="1"/>
    <x v="9"/>
    <x v="99"/>
    <x v="5"/>
    <x v="4"/>
    <x v="4"/>
    <x v="5"/>
    <s v="KRYST - Oil, spol. s r.o."/>
  </r>
  <r>
    <n v="1006"/>
    <x v="1"/>
    <s v="2012-HK0833"/>
    <x v="2"/>
    <n v="7000"/>
    <n v="7307"/>
    <n v="307"/>
    <x v="1"/>
    <x v="9"/>
    <x v="99"/>
    <x v="5"/>
    <x v="4"/>
    <x v="4"/>
    <x v="5"/>
    <s v="Vlastimil Suchý"/>
  </r>
  <r>
    <n v="1007"/>
    <x v="1"/>
    <s v="2012-HK0834"/>
    <x v="2"/>
    <n v="6000"/>
    <n v="6619"/>
    <n v="619"/>
    <x v="1"/>
    <x v="9"/>
    <x v="99"/>
    <x v="5"/>
    <x v="4"/>
    <x v="4"/>
    <x v="5"/>
    <s v="Luboš Braha"/>
  </r>
  <r>
    <n v="1008"/>
    <x v="1"/>
    <s v="2012-HK0835"/>
    <x v="2"/>
    <n v="3500"/>
    <n v="4015"/>
    <n v="515"/>
    <x v="1"/>
    <x v="9"/>
    <x v="99"/>
    <x v="5"/>
    <x v="4"/>
    <x v="4"/>
    <x v="5"/>
    <s v="Ondřej Varhulík"/>
  </r>
  <r>
    <n v="1009"/>
    <x v="1"/>
    <s v="2012-HK0836"/>
    <x v="2"/>
    <n v="3500"/>
    <n v="4015"/>
    <n v="515"/>
    <x v="1"/>
    <x v="9"/>
    <x v="99"/>
    <x v="5"/>
    <x v="4"/>
    <x v="4"/>
    <x v="5"/>
    <s v="MB Logistics s.r.o."/>
  </r>
  <r>
    <n v="1010"/>
    <x v="1"/>
    <s v="2012-HK0837"/>
    <x v="2"/>
    <n v="2700"/>
    <n v="3100"/>
    <n v="400"/>
    <x v="1"/>
    <x v="9"/>
    <x v="79"/>
    <x v="4"/>
    <x v="4"/>
    <x v="4"/>
    <x v="6"/>
    <s v="KRYST - Oil, spol. s r.o."/>
  </r>
  <r>
    <n v="1011"/>
    <x v="1"/>
    <s v="2012-HK0838"/>
    <x v="2"/>
    <n v="3200"/>
    <n v="3635"/>
    <n v="435"/>
    <x v="1"/>
    <x v="9"/>
    <x v="99"/>
    <x v="5"/>
    <x v="4"/>
    <x v="4"/>
    <x v="5"/>
    <s v="ELEKTRO LAPUNÍK s.r.o."/>
  </r>
  <r>
    <n v="1012"/>
    <x v="1"/>
    <s v="2012-HK0839"/>
    <x v="2"/>
    <n v="3800"/>
    <n v="4358"/>
    <n v="558"/>
    <x v="1"/>
    <x v="9"/>
    <x v="99"/>
    <x v="5"/>
    <x v="4"/>
    <x v="4"/>
    <x v="5"/>
    <s v="Hanuš Zdeněk"/>
  </r>
  <r>
    <n v="1013"/>
    <x v="1"/>
    <s v="2012-HK0840"/>
    <x v="2"/>
    <n v="4600"/>
    <n v="5300"/>
    <n v="700"/>
    <x v="1"/>
    <x v="9"/>
    <x v="142"/>
    <x v="4"/>
    <x v="4"/>
    <x v="4"/>
    <x v="6"/>
    <s v="ELEKTRO LAPUNÍK s.r.o."/>
  </r>
  <r>
    <n v="1014"/>
    <x v="1"/>
    <s v="2012-HK0841"/>
    <x v="2"/>
    <n v="7423.50048828125"/>
    <n v="9200"/>
    <n v="1776.49951171875"/>
    <x v="1"/>
    <x v="9"/>
    <x v="83"/>
    <x v="5"/>
    <x v="4"/>
    <x v="5"/>
    <x v="6"/>
    <s v="Ladvenica Transport, s.r.o."/>
  </r>
  <r>
    <n v="1015"/>
    <x v="1"/>
    <s v="2012-HK0842"/>
    <x v="2"/>
    <n v="3200"/>
    <n v="3757"/>
    <n v="557"/>
    <x v="1"/>
    <x v="9"/>
    <x v="79"/>
    <x v="4"/>
    <x v="4"/>
    <x v="4"/>
    <x v="6"/>
    <s v="KRYST - Oil, spol. s r.o."/>
  </r>
  <r>
    <n v="1016"/>
    <x v="1"/>
    <s v="2012-HK0843"/>
    <x v="2"/>
    <n v="10800"/>
    <n v="12500"/>
    <n v="1700"/>
    <x v="1"/>
    <x v="9"/>
    <x v="185"/>
    <x v="5"/>
    <x v="4"/>
    <x v="5"/>
    <x v="1"/>
    <s v="TRANSCONSULT INTERNATIONAL s.r.o."/>
  </r>
  <r>
    <n v="1017"/>
    <x v="1"/>
    <s v="2012-HK0844"/>
    <x v="2"/>
    <n v="5500"/>
    <n v="6000"/>
    <n v="500"/>
    <x v="1"/>
    <x v="9"/>
    <x v="144"/>
    <x v="5"/>
    <x v="4"/>
    <x v="5"/>
    <x v="5"/>
    <s v="Ludvík Hadinec, s.r.o."/>
  </r>
  <r>
    <n v="1018"/>
    <x v="1"/>
    <s v="2012-HK0845"/>
    <x v="2"/>
    <n v="7400"/>
    <n v="6890"/>
    <n v="-510"/>
    <x v="1"/>
    <x v="9"/>
    <x v="99"/>
    <x v="5"/>
    <x v="4"/>
    <x v="4"/>
    <x v="5"/>
    <s v="Ing. Jaroslav Keil"/>
  </r>
  <r>
    <n v="1019"/>
    <x v="1"/>
    <s v="2012-HK0846"/>
    <x v="2"/>
    <n v="3600"/>
    <n v="4600"/>
    <n v="1000"/>
    <x v="1"/>
    <x v="9"/>
    <x v="63"/>
    <x v="4"/>
    <x v="4"/>
    <x v="4"/>
    <x v="6"/>
    <s v="MB Logistics s.r.o."/>
  </r>
  <r>
    <n v="1020"/>
    <x v="1"/>
    <s v="2012-HK0847"/>
    <x v="2"/>
    <n v="3500"/>
    <n v="3906"/>
    <n v="406"/>
    <x v="1"/>
    <x v="9"/>
    <x v="99"/>
    <x v="5"/>
    <x v="4"/>
    <x v="4"/>
    <x v="5"/>
    <s v="MB Logistics s.r.o."/>
  </r>
  <r>
    <n v="1021"/>
    <x v="1"/>
    <s v="2012-HK0848"/>
    <x v="0"/>
    <n v="22270.5"/>
    <n v="23507.75"/>
    <n v="1237.25"/>
    <x v="1"/>
    <x v="9"/>
    <x v="158"/>
    <x v="5"/>
    <x v="4"/>
    <x v="5"/>
    <x v="5"/>
    <s v="D S L  Team spol. s r.o."/>
  </r>
  <r>
    <n v="1022"/>
    <x v="1"/>
    <s v="2012-HK0849"/>
    <x v="2"/>
    <n v="3500"/>
    <n v="4015"/>
    <n v="515"/>
    <x v="1"/>
    <x v="9"/>
    <x v="99"/>
    <x v="5"/>
    <x v="4"/>
    <x v="4"/>
    <x v="5"/>
    <s v="KRYST - Oil, spol. s r.o."/>
  </r>
  <r>
    <n v="1023"/>
    <x v="1"/>
    <s v="2012-HK0850"/>
    <x v="2"/>
    <n v="4000"/>
    <n v="4732"/>
    <n v="732"/>
    <x v="1"/>
    <x v="9"/>
    <x v="99"/>
    <x v="5"/>
    <x v="4"/>
    <x v="4"/>
    <x v="5"/>
    <s v="ELEKTRO LAPUNÍK s.r.o."/>
  </r>
  <r>
    <n v="1024"/>
    <x v="1"/>
    <s v="2012-HK0851"/>
    <x v="2"/>
    <n v="5100"/>
    <n v="5227"/>
    <n v="127"/>
    <x v="1"/>
    <x v="9"/>
    <x v="99"/>
    <x v="5"/>
    <x v="4"/>
    <x v="4"/>
    <x v="5"/>
    <s v="GRAUSPED, s.r.o."/>
  </r>
  <r>
    <n v="1025"/>
    <x v="1"/>
    <s v="2012-HK0852"/>
    <x v="2"/>
    <n v="8000"/>
    <n v="8138"/>
    <n v="138"/>
    <x v="1"/>
    <x v="9"/>
    <x v="99"/>
    <x v="5"/>
    <x v="4"/>
    <x v="4"/>
    <x v="5"/>
    <s v="Ondřej Varhulík"/>
  </r>
  <r>
    <n v="1026"/>
    <x v="1"/>
    <s v="2012-HK0853"/>
    <x v="2"/>
    <n v="5700"/>
    <n v="6100"/>
    <n v="400"/>
    <x v="1"/>
    <x v="9"/>
    <x v="48"/>
    <x v="5"/>
    <x v="4"/>
    <x v="4"/>
    <x v="5"/>
    <s v="Ondřej Varhulík"/>
  </r>
  <r>
    <n v="1027"/>
    <x v="1"/>
    <s v="2012-HK0854"/>
    <x v="1"/>
    <n v="14000"/>
    <n v="16500"/>
    <n v="2500"/>
    <x v="1"/>
    <x v="9"/>
    <x v="147"/>
    <x v="5"/>
    <x v="4"/>
    <x v="5"/>
    <x v="5"/>
    <s v="MIŤO TECH s.r.o."/>
  </r>
  <r>
    <n v="1028"/>
    <x v="1"/>
    <s v="2012-HK0855"/>
    <x v="0"/>
    <n v="8000"/>
    <n v="9000"/>
    <n v="1000"/>
    <x v="1"/>
    <x v="9"/>
    <x v="48"/>
    <x v="5"/>
    <x v="4"/>
    <x v="4"/>
    <x v="5"/>
    <s v="DORYS CZ, s.r.o."/>
  </r>
  <r>
    <n v="1029"/>
    <x v="1"/>
    <s v="2012-HK0856"/>
    <x v="2"/>
    <n v="4600"/>
    <n v="5160"/>
    <n v="560"/>
    <x v="1"/>
    <x v="9"/>
    <x v="103"/>
    <x v="5"/>
    <x v="4"/>
    <x v="4"/>
    <x v="5"/>
    <s v="ELEKTRO LAPUNÍK s.r.o."/>
  </r>
  <r>
    <n v="1030"/>
    <x v="1"/>
    <s v="2012-HK0857"/>
    <x v="2"/>
    <n v="4400"/>
    <n v="4900"/>
    <n v="500"/>
    <x v="1"/>
    <x v="9"/>
    <x v="103"/>
    <x v="5"/>
    <x v="4"/>
    <x v="4"/>
    <x v="5"/>
    <s v="ELEKTRO LAPUNÍK s.r.o."/>
  </r>
  <r>
    <n v="1031"/>
    <x v="1"/>
    <s v="2012-HK0858"/>
    <x v="2"/>
    <n v="4000"/>
    <n v="5000"/>
    <n v="1000"/>
    <x v="1"/>
    <x v="9"/>
    <x v="64"/>
    <x v="4"/>
    <x v="4"/>
    <x v="4"/>
    <x v="6"/>
    <s v="ELEKTRO LAPUNÍK s.r.o."/>
  </r>
  <r>
    <n v="1032"/>
    <x v="1"/>
    <s v="2012-HK0859"/>
    <x v="2"/>
    <n v="4000"/>
    <n v="5000"/>
    <n v="1000"/>
    <x v="1"/>
    <x v="9"/>
    <x v="64"/>
    <x v="4"/>
    <x v="4"/>
    <x v="4"/>
    <x v="6"/>
    <s v="ELEKTRO LAPUNÍK s.r.o."/>
  </r>
  <r>
    <n v="1033"/>
    <x v="1"/>
    <s v="2012-HK0860"/>
    <x v="2"/>
    <n v="3700"/>
    <n v="4232"/>
    <n v="532"/>
    <x v="1"/>
    <x v="9"/>
    <x v="99"/>
    <x v="5"/>
    <x v="4"/>
    <x v="4"/>
    <x v="5"/>
    <s v="MB Logistics s.r.o."/>
  </r>
  <r>
    <n v="1034"/>
    <x v="1"/>
    <s v="2012-HK0861"/>
    <x v="2"/>
    <n v="4000"/>
    <n v="5859"/>
    <n v="1859"/>
    <x v="1"/>
    <x v="9"/>
    <x v="99"/>
    <x v="5"/>
    <x v="4"/>
    <x v="4"/>
    <x v="5"/>
    <s v="Brož-cz spol. s r.o.."/>
  </r>
  <r>
    <n v="1035"/>
    <x v="1"/>
    <s v="2012-HK0862"/>
    <x v="2"/>
    <n v="4000"/>
    <n v="4394"/>
    <n v="394"/>
    <x v="1"/>
    <x v="9"/>
    <x v="99"/>
    <x v="5"/>
    <x v="4"/>
    <x v="4"/>
    <x v="5"/>
    <s v="MB Logistics s.r.o."/>
  </r>
  <r>
    <n v="1036"/>
    <x v="1"/>
    <s v="2012-HK0863"/>
    <x v="2"/>
    <n v="6800"/>
    <n v="7595"/>
    <n v="795"/>
    <x v="1"/>
    <x v="9"/>
    <x v="99"/>
    <x v="5"/>
    <x v="4"/>
    <x v="4"/>
    <x v="5"/>
    <s v="Vlastimil Suchý"/>
  </r>
  <r>
    <n v="1037"/>
    <x v="1"/>
    <s v="2012-HK0864"/>
    <x v="2"/>
    <n v="7800"/>
    <n v="8506"/>
    <n v="706"/>
    <x v="1"/>
    <x v="9"/>
    <x v="99"/>
    <x v="5"/>
    <x v="4"/>
    <x v="4"/>
    <x v="5"/>
    <s v="Ondřej Varhulík"/>
  </r>
  <r>
    <n v="1038"/>
    <x v="1"/>
    <s v="2012-HK0865"/>
    <x v="0"/>
    <n v="7000"/>
    <n v="10500"/>
    <n v="3500"/>
    <x v="1"/>
    <x v="9"/>
    <x v="147"/>
    <x v="5"/>
    <x v="4"/>
    <x v="5"/>
    <x v="5"/>
    <s v="BLAŽEK a synové, s.r.o."/>
  </r>
  <r>
    <n v="1039"/>
    <x v="1"/>
    <s v="2012-HK0866"/>
    <x v="1"/>
    <n v="16000"/>
    <n v="16600"/>
    <n v="600"/>
    <x v="1"/>
    <x v="9"/>
    <x v="147"/>
    <x v="5"/>
    <x v="4"/>
    <x v="5"/>
    <x v="5"/>
    <s v="Stanislav Skořepa"/>
  </r>
  <r>
    <n v="1040"/>
    <x v="1"/>
    <s v="2012-HK0867"/>
    <x v="2"/>
    <n v="1500"/>
    <n v="1800"/>
    <n v="300"/>
    <x v="1"/>
    <x v="9"/>
    <x v="61"/>
    <x v="3"/>
    <x v="4"/>
    <x v="4"/>
    <x v="3"/>
    <s v="Ladislav Romof"/>
  </r>
  <r>
    <n v="1041"/>
    <x v="1"/>
    <s v="2012-HK0868"/>
    <x v="2"/>
    <n v="3300"/>
    <n v="3626"/>
    <n v="326"/>
    <x v="1"/>
    <x v="9"/>
    <x v="99"/>
    <x v="5"/>
    <x v="4"/>
    <x v="4"/>
    <x v="5"/>
    <s v="KRYST - Oil, spol. s r.o."/>
  </r>
  <r>
    <n v="1042"/>
    <x v="1"/>
    <s v="2012-HK0869"/>
    <x v="2"/>
    <n v="3800"/>
    <n v="4015"/>
    <n v="215"/>
    <x v="1"/>
    <x v="9"/>
    <x v="99"/>
    <x v="5"/>
    <x v="4"/>
    <x v="4"/>
    <x v="5"/>
    <s v="MB Logistics s.r.o."/>
  </r>
  <r>
    <n v="1043"/>
    <x v="1"/>
    <s v="2012-HK0870"/>
    <x v="0"/>
    <n v="1900"/>
    <n v="2400"/>
    <n v="500"/>
    <x v="1"/>
    <x v="9"/>
    <x v="39"/>
    <x v="5"/>
    <x v="4"/>
    <x v="5"/>
    <x v="2"/>
    <s v="Daniel Saglena"/>
  </r>
  <r>
    <n v="1044"/>
    <x v="1"/>
    <s v="2012-HK0871"/>
    <x v="2"/>
    <n v="5000"/>
    <n v="5559"/>
    <n v="559"/>
    <x v="1"/>
    <x v="9"/>
    <x v="103"/>
    <x v="5"/>
    <x v="4"/>
    <x v="4"/>
    <x v="5"/>
    <s v="Středisko služeb v dopravě s.r.o."/>
  </r>
  <r>
    <n v="1045"/>
    <x v="1"/>
    <s v="2012-HK0872"/>
    <x v="2"/>
    <n v="5200"/>
    <n v="6033"/>
    <n v="833"/>
    <x v="1"/>
    <x v="9"/>
    <x v="103"/>
    <x v="5"/>
    <x v="4"/>
    <x v="4"/>
    <x v="5"/>
    <s v="ELEKTRO LAPUNÍK s.r.o."/>
  </r>
  <r>
    <n v="1046"/>
    <x v="1"/>
    <s v="2012-HK0873"/>
    <x v="1"/>
    <n v="17850"/>
    <n v="20655"/>
    <n v="2805"/>
    <x v="1"/>
    <x v="9"/>
    <x v="98"/>
    <x v="5"/>
    <x v="4"/>
    <x v="5"/>
    <x v="5"/>
    <s v="BASTIEN s.r.o."/>
  </r>
  <r>
    <n v="1047"/>
    <x v="1"/>
    <s v="2012-HK0874"/>
    <x v="2"/>
    <n v="4200"/>
    <n v="5000"/>
    <n v="800"/>
    <x v="1"/>
    <x v="9"/>
    <x v="64"/>
    <x v="4"/>
    <x v="4"/>
    <x v="4"/>
    <x v="6"/>
    <s v="MB Logistics s.r.o."/>
  </r>
  <r>
    <n v="1048"/>
    <x v="1"/>
    <s v="2012-HK0875"/>
    <x v="2"/>
    <n v="6500"/>
    <n v="7758"/>
    <n v="1258"/>
    <x v="1"/>
    <x v="9"/>
    <x v="99"/>
    <x v="5"/>
    <x v="4"/>
    <x v="4"/>
    <x v="5"/>
    <s v="Helena Volková"/>
  </r>
  <r>
    <n v="1049"/>
    <x v="1"/>
    <s v="2012-HK0876"/>
    <x v="2"/>
    <n v="7000"/>
    <n v="8138"/>
    <n v="1138"/>
    <x v="1"/>
    <x v="9"/>
    <x v="99"/>
    <x v="5"/>
    <x v="4"/>
    <x v="4"/>
    <x v="5"/>
    <s v="KRYST - Oil, spol. s r.o."/>
  </r>
  <r>
    <n v="1050"/>
    <x v="1"/>
    <s v="2012-HK0877"/>
    <x v="2"/>
    <n v="2700"/>
    <n v="3000"/>
    <n v="300"/>
    <x v="1"/>
    <x v="9"/>
    <x v="63"/>
    <x v="4"/>
    <x v="4"/>
    <x v="4"/>
    <x v="6"/>
    <s v="ELEKTRO LAPUNÍK s.r.o."/>
  </r>
  <r>
    <n v="1051"/>
    <x v="1"/>
    <s v="2012-HK0878"/>
    <x v="2"/>
    <n v="7600"/>
    <n v="8382"/>
    <n v="782"/>
    <x v="1"/>
    <x v="9"/>
    <x v="99"/>
    <x v="5"/>
    <x v="4"/>
    <x v="4"/>
    <x v="5"/>
    <s v="MB Logistics s.r.o."/>
  </r>
  <r>
    <n v="1052"/>
    <x v="1"/>
    <s v="2012-HK0879"/>
    <x v="2"/>
    <n v="7000"/>
    <n v="8138"/>
    <n v="1138"/>
    <x v="1"/>
    <x v="9"/>
    <x v="99"/>
    <x v="5"/>
    <x v="4"/>
    <x v="4"/>
    <x v="5"/>
    <s v="Luboš Braha"/>
  </r>
  <r>
    <n v="1053"/>
    <x v="1"/>
    <s v="2012-HK0880"/>
    <x v="2"/>
    <n v="1300"/>
    <n v="1700"/>
    <n v="400"/>
    <x v="1"/>
    <x v="9"/>
    <x v="186"/>
    <x v="4"/>
    <x v="4"/>
    <x v="4"/>
    <x v="6"/>
    <s v="MB Logistics s.r.o."/>
  </r>
  <r>
    <n v="1054"/>
    <x v="1"/>
    <s v="2012-HK0881"/>
    <x v="2"/>
    <n v="7000"/>
    <n v="7704"/>
    <n v="704"/>
    <x v="1"/>
    <x v="9"/>
    <x v="99"/>
    <x v="5"/>
    <x v="4"/>
    <x v="4"/>
    <x v="5"/>
    <s v="ELEKTRO LAPUNÍK s.r.o."/>
  </r>
  <r>
    <n v="1055"/>
    <x v="1"/>
    <s v="2012-HK0882"/>
    <x v="2"/>
    <n v="1992.800048828125"/>
    <n v="2700"/>
    <n v="707.199951171875"/>
    <x v="1"/>
    <x v="9"/>
    <x v="185"/>
    <x v="5"/>
    <x v="4"/>
    <x v="5"/>
    <x v="1"/>
    <s v="Z. Kiss PKL SERVIS"/>
  </r>
  <r>
    <n v="1056"/>
    <x v="1"/>
    <s v="2012-HK0883"/>
    <x v="2"/>
    <n v="5400"/>
    <n v="5900"/>
    <n v="500"/>
    <x v="1"/>
    <x v="9"/>
    <x v="128"/>
    <x v="5"/>
    <x v="4"/>
    <x v="4"/>
    <x v="5"/>
    <s v="ELEKTRO LAPUNÍK s.r.o."/>
  </r>
  <r>
    <n v="1057"/>
    <x v="1"/>
    <s v="2012-HK0884"/>
    <x v="2"/>
    <n v="4100"/>
    <n v="4600"/>
    <n v="500"/>
    <x v="1"/>
    <x v="9"/>
    <x v="99"/>
    <x v="5"/>
    <x v="4"/>
    <x v="4"/>
    <x v="5"/>
    <s v="Ondřej Varhulík"/>
  </r>
  <r>
    <n v="1058"/>
    <x v="1"/>
    <s v="2012-HK0885"/>
    <x v="2"/>
    <n v="4300"/>
    <n v="4914"/>
    <n v="614"/>
    <x v="1"/>
    <x v="9"/>
    <x v="99"/>
    <x v="5"/>
    <x v="4"/>
    <x v="4"/>
    <x v="5"/>
    <s v="MB Logistics s.r.o."/>
  </r>
  <r>
    <n v="1059"/>
    <x v="1"/>
    <s v="2012-HK0886"/>
    <x v="2"/>
    <n v="6300"/>
    <n v="7000"/>
    <n v="700"/>
    <x v="1"/>
    <x v="9"/>
    <x v="187"/>
    <x v="4"/>
    <x v="4"/>
    <x v="4"/>
    <x v="6"/>
    <s v="KRYST - Oil, spol. s r.o."/>
  </r>
  <r>
    <n v="1060"/>
    <x v="1"/>
    <s v="2012-HK0887"/>
    <x v="2"/>
    <n v="7000"/>
    <n v="7823"/>
    <n v="823"/>
    <x v="1"/>
    <x v="9"/>
    <x v="99"/>
    <x v="5"/>
    <x v="4"/>
    <x v="4"/>
    <x v="5"/>
    <s v="Vlastimil Suchý"/>
  </r>
  <r>
    <n v="1061"/>
    <x v="1"/>
    <s v="2012-HK0888"/>
    <x v="1"/>
    <n v="20500"/>
    <n v="22000"/>
    <n v="1500"/>
    <x v="1"/>
    <x v="9"/>
    <x v="135"/>
    <x v="5"/>
    <x v="4"/>
    <x v="5"/>
    <x v="5"/>
    <s v="O M N I P O R T  spol. s r.o."/>
  </r>
  <r>
    <n v="1062"/>
    <x v="1"/>
    <s v="2012-HK0889"/>
    <x v="2"/>
    <n v="8000"/>
    <n v="8981"/>
    <n v="981"/>
    <x v="1"/>
    <x v="9"/>
    <x v="103"/>
    <x v="5"/>
    <x v="4"/>
    <x v="4"/>
    <x v="5"/>
    <s v="Jan Slowik"/>
  </r>
  <r>
    <n v="1063"/>
    <x v="1"/>
    <s v="2012-HK0890"/>
    <x v="1"/>
    <n v="15700"/>
    <n v="16600"/>
    <n v="900"/>
    <x v="1"/>
    <x v="9"/>
    <x v="147"/>
    <x v="5"/>
    <x v="4"/>
    <x v="5"/>
    <x v="5"/>
    <s v="Massong CZ s.r.o."/>
  </r>
  <r>
    <n v="1064"/>
    <x v="1"/>
    <s v="2012-HK0891"/>
    <x v="2"/>
    <n v="2700"/>
    <n v="3100"/>
    <n v="400"/>
    <x v="1"/>
    <x v="9"/>
    <x v="79"/>
    <x v="4"/>
    <x v="4"/>
    <x v="4"/>
    <x v="6"/>
    <s v="MB Logistics s.r.o."/>
  </r>
  <r>
    <n v="1065"/>
    <x v="1"/>
    <s v="2012-HK0892"/>
    <x v="2"/>
    <n v="3300"/>
    <n v="3757"/>
    <n v="457"/>
    <x v="1"/>
    <x v="9"/>
    <x v="79"/>
    <x v="4"/>
    <x v="4"/>
    <x v="4"/>
    <x v="6"/>
    <s v="MB Logistics s.r.o."/>
  </r>
  <r>
    <n v="1066"/>
    <x v="1"/>
    <s v="2012-HK0893"/>
    <x v="2"/>
    <n v="3900"/>
    <n v="4500"/>
    <n v="600"/>
    <x v="1"/>
    <x v="9"/>
    <x v="64"/>
    <x v="4"/>
    <x v="4"/>
    <x v="4"/>
    <x v="6"/>
    <s v="Ondřej Varhulík"/>
  </r>
  <r>
    <n v="1067"/>
    <x v="1"/>
    <s v="2012-HK0894"/>
    <x v="0"/>
    <n v="20000"/>
    <n v="21500"/>
    <n v="1500"/>
    <x v="1"/>
    <x v="9"/>
    <x v="48"/>
    <x v="5"/>
    <x v="4"/>
    <x v="4"/>
    <x v="5"/>
    <s v="BLAŽEK a synové, s.r.o."/>
  </r>
  <r>
    <n v="1068"/>
    <x v="1"/>
    <s v="2012-HK0895"/>
    <x v="0"/>
    <n v="14946"/>
    <n v="17935.19921875"/>
    <n v="2989.19921875"/>
    <x v="1"/>
    <x v="9"/>
    <x v="158"/>
    <x v="5"/>
    <x v="4"/>
    <x v="5"/>
    <x v="5"/>
    <s v="Wagenknecht s.r.o."/>
  </r>
  <r>
    <n v="1069"/>
    <x v="1"/>
    <s v="2012-HK0896"/>
    <x v="2"/>
    <n v="6500"/>
    <n v="7264"/>
    <n v="764"/>
    <x v="1"/>
    <x v="9"/>
    <x v="99"/>
    <x v="5"/>
    <x v="4"/>
    <x v="4"/>
    <x v="5"/>
    <s v="Zasilatelství PLUS s.r.o."/>
  </r>
  <r>
    <n v="1070"/>
    <x v="1"/>
    <s v="2012-HK0897"/>
    <x v="2"/>
    <n v="5400"/>
    <n v="5900"/>
    <n v="500"/>
    <x v="1"/>
    <x v="9"/>
    <x v="128"/>
    <x v="5"/>
    <x v="4"/>
    <x v="4"/>
    <x v="5"/>
    <s v="Ondřej Varhulík"/>
  </r>
  <r>
    <n v="1071"/>
    <x v="1"/>
    <s v="2012-HK0898"/>
    <x v="2"/>
    <n v="6000"/>
    <n v="6817"/>
    <n v="817"/>
    <x v="1"/>
    <x v="9"/>
    <x v="99"/>
    <x v="5"/>
    <x v="4"/>
    <x v="4"/>
    <x v="5"/>
    <s v="Luboš Braha"/>
  </r>
  <r>
    <n v="1072"/>
    <x v="1"/>
    <s v="2012-HK0899"/>
    <x v="2"/>
    <n v="2000"/>
    <n v="2400"/>
    <n v="400"/>
    <x v="1"/>
    <x v="9"/>
    <x v="121"/>
    <x v="5"/>
    <x v="4"/>
    <x v="5"/>
    <x v="5"/>
    <s v="MITRANS CZ s.r.o."/>
  </r>
  <r>
    <n v="1073"/>
    <x v="1"/>
    <s v="2012-HK0900"/>
    <x v="2"/>
    <n v="7800"/>
    <n v="8232"/>
    <n v="432"/>
    <x v="1"/>
    <x v="9"/>
    <x v="99"/>
    <x v="5"/>
    <x v="4"/>
    <x v="4"/>
    <x v="5"/>
    <s v="Ondřej Varhulík"/>
  </r>
  <r>
    <n v="1074"/>
    <x v="1"/>
    <s v="2012-HK0901"/>
    <x v="2"/>
    <n v="4300"/>
    <n v="4750"/>
    <n v="450"/>
    <x v="1"/>
    <x v="9"/>
    <x v="99"/>
    <x v="5"/>
    <x v="4"/>
    <x v="4"/>
    <x v="5"/>
    <s v="MB Logistics s.r.o."/>
  </r>
  <r>
    <n v="1075"/>
    <x v="1"/>
    <s v="2012-HK0902"/>
    <x v="2"/>
    <n v="2000"/>
    <n v="4023"/>
    <n v="2023"/>
    <x v="1"/>
    <x v="9"/>
    <x v="99"/>
    <x v="5"/>
    <x v="4"/>
    <x v="4"/>
    <x v="5"/>
    <s v="MB Logistics s.r.o."/>
  </r>
  <r>
    <n v="1076"/>
    <x v="1"/>
    <s v="2012-HK0903"/>
    <x v="2"/>
    <n v="2800"/>
    <n v="3300"/>
    <n v="500"/>
    <x v="1"/>
    <x v="9"/>
    <x v="100"/>
    <x v="5"/>
    <x v="4"/>
    <x v="5"/>
    <x v="5"/>
    <s v="Jaroslav KREJČÍ"/>
  </r>
  <r>
    <n v="1077"/>
    <x v="1"/>
    <s v="2012-HK0904"/>
    <x v="2"/>
    <n v="5600"/>
    <n v="5917"/>
    <n v="317"/>
    <x v="1"/>
    <x v="9"/>
    <x v="99"/>
    <x v="5"/>
    <x v="4"/>
    <x v="4"/>
    <x v="5"/>
    <s v="ELEKTRO LAPUNÍK s.r.o."/>
  </r>
  <r>
    <n v="1078"/>
    <x v="1"/>
    <s v="2012-HK0905"/>
    <x v="2"/>
    <n v="3500"/>
    <n v="4358"/>
    <n v="858"/>
    <x v="1"/>
    <x v="9"/>
    <x v="99"/>
    <x v="5"/>
    <x v="4"/>
    <x v="4"/>
    <x v="5"/>
    <s v="KRYST - Oil, spol. s r.o."/>
  </r>
  <r>
    <n v="1079"/>
    <x v="1"/>
    <s v="2012-HK0906"/>
    <x v="2"/>
    <n v="6000"/>
    <n v="7000"/>
    <n v="1000"/>
    <x v="1"/>
    <x v="9"/>
    <x v="144"/>
    <x v="5"/>
    <x v="4"/>
    <x v="5"/>
    <x v="5"/>
    <s v="HIMAREX spol. s r.o."/>
  </r>
  <r>
    <n v="1080"/>
    <x v="1"/>
    <s v="2012-HK0907"/>
    <x v="2"/>
    <n v="4400"/>
    <n v="4900"/>
    <n v="500"/>
    <x v="1"/>
    <x v="9"/>
    <x v="103"/>
    <x v="5"/>
    <x v="4"/>
    <x v="4"/>
    <x v="5"/>
    <s v="Hanuš Zdeněk"/>
  </r>
  <r>
    <n v="1081"/>
    <x v="1"/>
    <s v="2012-HK0908"/>
    <x v="2"/>
    <n v="3500"/>
    <n v="4000"/>
    <n v="500"/>
    <x v="1"/>
    <x v="9"/>
    <x v="188"/>
    <x v="4"/>
    <x v="4"/>
    <x v="4"/>
    <x v="6"/>
    <s v="Hanuš Zdeněk"/>
  </r>
  <r>
    <n v="1082"/>
    <x v="1"/>
    <s v="2012-HK0909"/>
    <x v="2"/>
    <n v="2300"/>
    <n v="2800"/>
    <n v="500"/>
    <x v="1"/>
    <x v="9"/>
    <x v="189"/>
    <x v="4"/>
    <x v="4"/>
    <x v="4"/>
    <x v="6"/>
    <s v="ELEKTRO LAPUNÍK s.r.o."/>
  </r>
  <r>
    <n v="1083"/>
    <x v="1"/>
    <s v="2012-HK0910"/>
    <x v="2"/>
    <n v="3000"/>
    <n v="3500"/>
    <n v="500"/>
    <x v="1"/>
    <x v="9"/>
    <x v="100"/>
    <x v="5"/>
    <x v="4"/>
    <x v="5"/>
    <x v="5"/>
    <s v="Auto Tuček s.r.o."/>
  </r>
  <r>
    <n v="1084"/>
    <x v="1"/>
    <s v="2012-HK0911"/>
    <x v="2"/>
    <n v="4900"/>
    <n v="5397"/>
    <n v="497"/>
    <x v="1"/>
    <x v="9"/>
    <x v="99"/>
    <x v="5"/>
    <x v="4"/>
    <x v="4"/>
    <x v="5"/>
    <s v="Vlastimil Suchý"/>
  </r>
  <r>
    <n v="1085"/>
    <x v="1"/>
    <s v="2012-HK0912"/>
    <x v="2"/>
    <n v="6000"/>
    <n v="7264"/>
    <n v="1264"/>
    <x v="1"/>
    <x v="9"/>
    <x v="99"/>
    <x v="5"/>
    <x v="4"/>
    <x v="4"/>
    <x v="5"/>
    <s v="Helena Volková"/>
  </r>
  <r>
    <n v="1086"/>
    <x v="1"/>
    <s v="2012-HK0913"/>
    <x v="2"/>
    <n v="5300"/>
    <n v="5675"/>
    <n v="375"/>
    <x v="1"/>
    <x v="9"/>
    <x v="99"/>
    <x v="5"/>
    <x v="4"/>
    <x v="4"/>
    <x v="5"/>
    <s v="MB Logistics s.r.o."/>
  </r>
  <r>
    <n v="1087"/>
    <x v="1"/>
    <s v="2012-HK0914"/>
    <x v="2"/>
    <n v="3500"/>
    <n v="3800"/>
    <n v="300"/>
    <x v="1"/>
    <x v="9"/>
    <x v="63"/>
    <x v="4"/>
    <x v="4"/>
    <x v="4"/>
    <x v="6"/>
    <s v="MB Logistics s.r.o."/>
  </r>
  <r>
    <n v="1088"/>
    <x v="1"/>
    <s v="2012-HK0915"/>
    <x v="2"/>
    <n v="3600"/>
    <n v="3965"/>
    <n v="365"/>
    <x v="1"/>
    <x v="9"/>
    <x v="99"/>
    <x v="5"/>
    <x v="4"/>
    <x v="4"/>
    <x v="5"/>
    <s v="KRYST - Oil, spol. s r.o."/>
  </r>
  <r>
    <n v="1089"/>
    <x v="1"/>
    <s v="2012-HK0916"/>
    <x v="2"/>
    <n v="3200"/>
    <n v="3672"/>
    <n v="472"/>
    <x v="1"/>
    <x v="9"/>
    <x v="99"/>
    <x v="5"/>
    <x v="4"/>
    <x v="4"/>
    <x v="5"/>
    <s v="MB Logistics s.r.o."/>
  </r>
  <r>
    <n v="1090"/>
    <x v="1"/>
    <s v="2012-HK0917"/>
    <x v="0"/>
    <n v="2000"/>
    <n v="2500"/>
    <n v="500"/>
    <x v="1"/>
    <x v="9"/>
    <x v="48"/>
    <x v="5"/>
    <x v="4"/>
    <x v="4"/>
    <x v="5"/>
    <s v="Radek Tylčer"/>
  </r>
  <r>
    <n v="1091"/>
    <x v="1"/>
    <s v="2012-HK0918"/>
    <x v="2"/>
    <n v="4500"/>
    <n v="5400"/>
    <n v="900"/>
    <x v="1"/>
    <x v="9"/>
    <x v="100"/>
    <x v="5"/>
    <x v="4"/>
    <x v="5"/>
    <x v="5"/>
    <s v="Karel Brotan"/>
  </r>
  <r>
    <n v="1092"/>
    <x v="1"/>
    <s v="2012-HK0919"/>
    <x v="2"/>
    <n v="12000"/>
    <n v="14394"/>
    <n v="2394"/>
    <x v="1"/>
    <x v="9"/>
    <x v="103"/>
    <x v="5"/>
    <x v="4"/>
    <x v="4"/>
    <x v="5"/>
    <s v="ELEKTRO LAPUNÍK s.r.o."/>
  </r>
  <r>
    <n v="1093"/>
    <x v="1"/>
    <s v="2012-HK0920"/>
    <x v="2"/>
    <n v="6000"/>
    <n v="6651"/>
    <n v="651"/>
    <x v="1"/>
    <x v="9"/>
    <x v="99"/>
    <x v="5"/>
    <x v="4"/>
    <x v="4"/>
    <x v="5"/>
    <s v="Helena Volková"/>
  </r>
  <r>
    <n v="1094"/>
    <x v="1"/>
    <s v="2012-HK0921"/>
    <x v="2"/>
    <n v="6700"/>
    <n v="7264"/>
    <n v="564"/>
    <x v="1"/>
    <x v="9"/>
    <x v="99"/>
    <x v="5"/>
    <x v="4"/>
    <x v="4"/>
    <x v="5"/>
    <s v="ELEKTRO LAPUNÍK s.r.o."/>
  </r>
  <r>
    <n v="1095"/>
    <x v="1"/>
    <s v="2012-HK0922"/>
    <x v="2"/>
    <n v="5300"/>
    <n v="5876"/>
    <n v="576"/>
    <x v="1"/>
    <x v="9"/>
    <x v="99"/>
    <x v="5"/>
    <x v="4"/>
    <x v="4"/>
    <x v="5"/>
    <s v="KRYST - Oil, spol. s r.o."/>
  </r>
  <r>
    <n v="1096"/>
    <x v="1"/>
    <s v="2012-HK0923"/>
    <x v="2"/>
    <n v="7500"/>
    <n v="8717"/>
    <n v="1217"/>
    <x v="1"/>
    <x v="9"/>
    <x v="99"/>
    <x v="5"/>
    <x v="4"/>
    <x v="4"/>
    <x v="5"/>
    <s v="Ondřej Varhulík"/>
  </r>
  <r>
    <n v="1097"/>
    <x v="1"/>
    <s v="2012-HK0924"/>
    <x v="2"/>
    <n v="4000"/>
    <n v="4467"/>
    <n v="467"/>
    <x v="1"/>
    <x v="9"/>
    <x v="99"/>
    <x v="5"/>
    <x v="4"/>
    <x v="4"/>
    <x v="5"/>
    <s v="MB Logistics s.r.o."/>
  </r>
  <r>
    <n v="1098"/>
    <x v="1"/>
    <s v="2012-HK0925"/>
    <x v="2"/>
    <n v="5500"/>
    <n v="6100"/>
    <n v="600"/>
    <x v="1"/>
    <x v="9"/>
    <x v="48"/>
    <x v="5"/>
    <x v="4"/>
    <x v="4"/>
    <x v="5"/>
    <s v="Ondřej Varhulík"/>
  </r>
  <r>
    <n v="1099"/>
    <x v="1"/>
    <s v="2012-HK0926"/>
    <x v="2"/>
    <n v="12500"/>
    <n v="14976"/>
    <n v="2476"/>
    <x v="1"/>
    <x v="9"/>
    <x v="99"/>
    <x v="5"/>
    <x v="4"/>
    <x v="4"/>
    <x v="5"/>
    <s v="MB Logistics s.r.o."/>
  </r>
  <r>
    <n v="1100"/>
    <x v="1"/>
    <s v="2012-HK0927"/>
    <x v="2"/>
    <n v="4200"/>
    <n v="4600"/>
    <n v="400"/>
    <x v="1"/>
    <x v="9"/>
    <x v="99"/>
    <x v="5"/>
    <x v="4"/>
    <x v="4"/>
    <x v="5"/>
    <s v="Hanuš Zdeněk"/>
  </r>
  <r>
    <n v="1101"/>
    <x v="1"/>
    <s v="2012-HK0928"/>
    <x v="2"/>
    <n v="3500"/>
    <n v="3900"/>
    <n v="400"/>
    <x v="1"/>
    <x v="9"/>
    <x v="190"/>
    <x v="4"/>
    <x v="4"/>
    <x v="4"/>
    <x v="6"/>
    <s v="KRYST - Oil, spol. s r.o."/>
  </r>
  <r>
    <n v="1102"/>
    <x v="1"/>
    <s v="2012-HK0929"/>
    <x v="2"/>
    <n v="4700"/>
    <n v="5200"/>
    <n v="500"/>
    <x v="1"/>
    <x v="9"/>
    <x v="191"/>
    <x v="4"/>
    <x v="4"/>
    <x v="4"/>
    <x v="6"/>
    <s v="ELEKTRO LAPUNÍK s.r.o."/>
  </r>
  <r>
    <n v="1103"/>
    <x v="1"/>
    <s v="2012-HK0930"/>
    <x v="2"/>
    <n v="2700"/>
    <n v="3000"/>
    <n v="300"/>
    <x v="1"/>
    <x v="9"/>
    <x v="63"/>
    <x v="4"/>
    <x v="4"/>
    <x v="4"/>
    <x v="6"/>
    <s v="Hanuš Zdeněk"/>
  </r>
  <r>
    <n v="1104"/>
    <x v="1"/>
    <s v="2012-HK0931"/>
    <x v="2"/>
    <n v="8000"/>
    <n v="9911"/>
    <n v="1911"/>
    <x v="1"/>
    <x v="9"/>
    <x v="103"/>
    <x v="5"/>
    <x v="4"/>
    <x v="4"/>
    <x v="5"/>
    <s v="Čáp Spedition s.r.o."/>
  </r>
  <r>
    <n v="1105"/>
    <x v="1"/>
    <s v="2012-HK0932"/>
    <x v="2"/>
    <n v="4400"/>
    <n v="4900"/>
    <n v="500"/>
    <x v="1"/>
    <x v="9"/>
    <x v="103"/>
    <x v="5"/>
    <x v="4"/>
    <x v="4"/>
    <x v="5"/>
    <s v="ELEKTRO LAPUNÍK s.r.o."/>
  </r>
  <r>
    <n v="1106"/>
    <x v="1"/>
    <s v="2012-HK0933"/>
    <x v="0"/>
    <n v="2000"/>
    <n v="3500"/>
    <n v="1500"/>
    <x v="1"/>
    <x v="9"/>
    <x v="133"/>
    <x v="4"/>
    <x v="4"/>
    <x v="4"/>
    <x v="6"/>
    <s v="Martin Hanuš"/>
  </r>
  <r>
    <n v="1107"/>
    <x v="1"/>
    <s v="2012-HK0934"/>
    <x v="2"/>
    <n v="2500"/>
    <n v="3000"/>
    <n v="500"/>
    <x v="1"/>
    <x v="9"/>
    <x v="63"/>
    <x v="4"/>
    <x v="4"/>
    <x v="4"/>
    <x v="6"/>
    <s v="Luboš Braha"/>
  </r>
  <r>
    <n v="1108"/>
    <x v="1"/>
    <s v="2012-HK0935"/>
    <x v="2"/>
    <n v="4000"/>
    <n v="5000"/>
    <n v="1000"/>
    <x v="1"/>
    <x v="9"/>
    <x v="63"/>
    <x v="4"/>
    <x v="4"/>
    <x v="4"/>
    <x v="6"/>
    <s v="ELEKTRO LAPUNÍK s.r.o."/>
  </r>
  <r>
    <n v="1109"/>
    <x v="1"/>
    <s v="2012-HK0936"/>
    <x v="2"/>
    <n v="6000"/>
    <n v="6677"/>
    <n v="677"/>
    <x v="1"/>
    <x v="9"/>
    <x v="99"/>
    <x v="5"/>
    <x v="4"/>
    <x v="4"/>
    <x v="5"/>
    <s v="PAOLLI, s.r.o."/>
  </r>
  <r>
    <n v="1110"/>
    <x v="1"/>
    <s v="2012-HK0937"/>
    <x v="2"/>
    <n v="4200"/>
    <n v="4750"/>
    <n v="550"/>
    <x v="1"/>
    <x v="9"/>
    <x v="99"/>
    <x v="5"/>
    <x v="4"/>
    <x v="4"/>
    <x v="5"/>
    <s v="KRYST - Oil, spol. s r.o."/>
  </r>
  <r>
    <n v="1111"/>
    <x v="1"/>
    <s v="2012-HK0938"/>
    <x v="2"/>
    <n v="4200"/>
    <n v="4750"/>
    <n v="550"/>
    <x v="1"/>
    <x v="9"/>
    <x v="99"/>
    <x v="5"/>
    <x v="4"/>
    <x v="4"/>
    <x v="5"/>
    <s v="Vlastimil Suchý"/>
  </r>
  <r>
    <n v="1112"/>
    <x v="1"/>
    <s v="2012-HK0939"/>
    <x v="0"/>
    <n v="16500"/>
    <n v="17500"/>
    <n v="1000"/>
    <x v="1"/>
    <x v="9"/>
    <x v="48"/>
    <x v="5"/>
    <x v="4"/>
    <x v="4"/>
    <x v="5"/>
    <s v="Milan Hofman"/>
  </r>
  <r>
    <n v="1113"/>
    <x v="1"/>
    <s v="2012-HK0940"/>
    <x v="2"/>
    <n v="3800"/>
    <n v="4358"/>
    <n v="558"/>
    <x v="1"/>
    <x v="9"/>
    <x v="99"/>
    <x v="5"/>
    <x v="4"/>
    <x v="4"/>
    <x v="5"/>
    <s v="Hanuš Zdeněk"/>
  </r>
  <r>
    <n v="1114"/>
    <x v="1"/>
    <s v="2012-HK0941"/>
    <x v="2"/>
    <n v="4200"/>
    <n v="4500"/>
    <n v="300"/>
    <x v="1"/>
    <x v="9"/>
    <x v="99"/>
    <x v="5"/>
    <x v="4"/>
    <x v="4"/>
    <x v="5"/>
    <s v="Ondřej Varhulík"/>
  </r>
  <r>
    <n v="1115"/>
    <x v="1"/>
    <s v="2012-HK0942"/>
    <x v="0"/>
    <n v="11500"/>
    <n v="13000"/>
    <n v="1500"/>
    <x v="1"/>
    <x v="9"/>
    <x v="96"/>
    <x v="5"/>
    <x v="4"/>
    <x v="5"/>
    <x v="5"/>
    <s v="Ing. Petr Tůma"/>
  </r>
  <r>
    <n v="1116"/>
    <x v="1"/>
    <s v="2012-HK0943"/>
    <x v="2"/>
    <n v="6300"/>
    <n v="7096"/>
    <n v="796"/>
    <x v="1"/>
    <x v="9"/>
    <x v="99"/>
    <x v="5"/>
    <x v="4"/>
    <x v="4"/>
    <x v="5"/>
    <s v="Helena Volková"/>
  </r>
  <r>
    <n v="1117"/>
    <x v="1"/>
    <s v="2012-HK0944"/>
    <x v="0"/>
    <n v="11000"/>
    <n v="12500"/>
    <n v="1500"/>
    <x v="1"/>
    <x v="9"/>
    <x v="48"/>
    <x v="5"/>
    <x v="4"/>
    <x v="4"/>
    <x v="5"/>
    <s v="Jiří Žabka"/>
  </r>
  <r>
    <n v="1118"/>
    <x v="1"/>
    <s v="2012-HK0945"/>
    <x v="0"/>
    <n v="6500"/>
    <n v="8500"/>
    <n v="2000"/>
    <x v="1"/>
    <x v="9"/>
    <x v="147"/>
    <x v="5"/>
    <x v="4"/>
    <x v="5"/>
    <x v="5"/>
    <s v="Happy Trans CZ spol. s r.o."/>
  </r>
  <r>
    <n v="1119"/>
    <x v="1"/>
    <s v="2012-HK0946"/>
    <x v="2"/>
    <n v="4000"/>
    <n v="5000"/>
    <n v="1000"/>
    <x v="1"/>
    <x v="9"/>
    <x v="64"/>
    <x v="4"/>
    <x v="4"/>
    <x v="4"/>
    <x v="6"/>
    <s v="Ondřej Varhulík"/>
  </r>
  <r>
    <n v="1120"/>
    <x v="1"/>
    <s v="2012-HK0947"/>
    <x v="0"/>
    <n v="7000"/>
    <n v="8000"/>
    <n v="1000"/>
    <x v="1"/>
    <x v="9"/>
    <x v="48"/>
    <x v="5"/>
    <x v="4"/>
    <x v="4"/>
    <x v="5"/>
    <s v="D.R.J. TISKÁRNA RESL, s. r. o."/>
  </r>
  <r>
    <n v="1121"/>
    <x v="1"/>
    <s v="2012-HK0948"/>
    <x v="0"/>
    <n v="23000"/>
    <n v="24500"/>
    <n v="1500"/>
    <x v="1"/>
    <x v="9"/>
    <x v="48"/>
    <x v="5"/>
    <x v="4"/>
    <x v="4"/>
    <x v="5"/>
    <s v="Jiří Žabka"/>
  </r>
  <r>
    <n v="1122"/>
    <x v="1"/>
    <s v="2012-HK0949"/>
    <x v="2"/>
    <n v="5400"/>
    <n v="6035"/>
    <n v="635"/>
    <x v="1"/>
    <x v="9"/>
    <x v="99"/>
    <x v="5"/>
    <x v="4"/>
    <x v="4"/>
    <x v="5"/>
    <s v="ELEKTRO LAPUNÍK s.r.o."/>
  </r>
  <r>
    <n v="1123"/>
    <x v="1"/>
    <s v="2012-HK0950"/>
    <x v="2"/>
    <n v="4200"/>
    <n v="4750"/>
    <n v="550"/>
    <x v="1"/>
    <x v="9"/>
    <x v="99"/>
    <x v="5"/>
    <x v="4"/>
    <x v="4"/>
    <x v="5"/>
    <s v="ELEKTRO LAPUNÍK s.r.o."/>
  </r>
  <r>
    <n v="1124"/>
    <x v="1"/>
    <s v="2012-HK0951"/>
    <x v="2"/>
    <n v="7700"/>
    <n v="8382"/>
    <n v="682"/>
    <x v="1"/>
    <x v="9"/>
    <x v="99"/>
    <x v="5"/>
    <x v="4"/>
    <x v="4"/>
    <x v="5"/>
    <s v="MB Logistics s.r.o."/>
  </r>
  <r>
    <n v="1125"/>
    <x v="1"/>
    <s v="2012-HK0952"/>
    <x v="2"/>
    <n v="4500"/>
    <n v="5158"/>
    <n v="658"/>
    <x v="1"/>
    <x v="9"/>
    <x v="99"/>
    <x v="5"/>
    <x v="4"/>
    <x v="4"/>
    <x v="5"/>
    <s v="Pavel Blaščík"/>
  </r>
  <r>
    <n v="1126"/>
    <x v="1"/>
    <s v="2012-HK0953"/>
    <x v="2"/>
    <n v="5400"/>
    <n v="5900"/>
    <n v="500"/>
    <x v="1"/>
    <x v="9"/>
    <x v="128"/>
    <x v="5"/>
    <x v="4"/>
    <x v="4"/>
    <x v="5"/>
    <s v="Hanuš Zdeněk"/>
  </r>
  <r>
    <n v="1127"/>
    <x v="1"/>
    <s v="2012-HK0954"/>
    <x v="2"/>
    <n v="7000"/>
    <n v="7638"/>
    <n v="638"/>
    <x v="1"/>
    <x v="9"/>
    <x v="99"/>
    <x v="5"/>
    <x v="4"/>
    <x v="4"/>
    <x v="5"/>
    <s v="Luboš Braha"/>
  </r>
  <r>
    <n v="1128"/>
    <x v="1"/>
    <s v="2012-HK0955"/>
    <x v="2"/>
    <n v="4000"/>
    <n v="5000"/>
    <n v="1000"/>
    <x v="1"/>
    <x v="9"/>
    <x v="63"/>
    <x v="4"/>
    <x v="4"/>
    <x v="4"/>
    <x v="6"/>
    <s v="ELEKTRO LAPUNÍK s.r.o."/>
  </r>
  <r>
    <n v="1129"/>
    <x v="1"/>
    <s v="2012-HK0956"/>
    <x v="2"/>
    <n v="4500"/>
    <n v="5000"/>
    <n v="500"/>
    <x v="1"/>
    <x v="9"/>
    <x v="192"/>
    <x v="4"/>
    <x v="4"/>
    <x v="4"/>
    <x v="3"/>
    <s v="MB Logistics s.r.o."/>
  </r>
  <r>
    <n v="1130"/>
    <x v="1"/>
    <s v="2012-HK0957"/>
    <x v="2"/>
    <n v="4900"/>
    <n v="5397"/>
    <n v="497"/>
    <x v="1"/>
    <x v="10"/>
    <x v="99"/>
    <x v="5"/>
    <x v="4"/>
    <x v="4"/>
    <x v="5"/>
    <s v="Hanuš Zdeněk"/>
  </r>
  <r>
    <n v="1131"/>
    <x v="1"/>
    <s v="2012-HK0958"/>
    <x v="2"/>
    <n v="4500"/>
    <n v="4979"/>
    <n v="479"/>
    <x v="1"/>
    <x v="10"/>
    <x v="99"/>
    <x v="5"/>
    <x v="4"/>
    <x v="4"/>
    <x v="5"/>
    <s v="KRYST - Oil, spol. s r.o."/>
  </r>
  <r>
    <n v="1132"/>
    <x v="1"/>
    <s v="2012-HK0959"/>
    <x v="0"/>
    <n v="6500"/>
    <n v="7500"/>
    <n v="1000"/>
    <x v="1"/>
    <x v="10"/>
    <x v="48"/>
    <x v="5"/>
    <x v="4"/>
    <x v="4"/>
    <x v="5"/>
    <s v="Jiří Žabka"/>
  </r>
  <r>
    <n v="1133"/>
    <x v="1"/>
    <s v="2012-HK0960"/>
    <x v="2"/>
    <n v="4400"/>
    <n v="4900"/>
    <n v="500"/>
    <x v="1"/>
    <x v="10"/>
    <x v="103"/>
    <x v="5"/>
    <x v="4"/>
    <x v="4"/>
    <x v="5"/>
    <s v="ELEKTRO LAPUNÍK s.r.o."/>
  </r>
  <r>
    <n v="1134"/>
    <x v="1"/>
    <s v="2012-HK0961"/>
    <x v="2"/>
    <n v="2700"/>
    <n v="3000"/>
    <n v="300"/>
    <x v="1"/>
    <x v="10"/>
    <x v="63"/>
    <x v="4"/>
    <x v="4"/>
    <x v="4"/>
    <x v="6"/>
    <s v="ELEKTRO LAPUNÍK s.r.o."/>
  </r>
  <r>
    <n v="1135"/>
    <x v="1"/>
    <s v="2012-HK0962"/>
    <x v="2"/>
    <n v="8454.099609375"/>
    <n v="9250"/>
    <n v="795.900390625"/>
    <x v="1"/>
    <x v="10"/>
    <x v="99"/>
    <x v="5"/>
    <x v="4"/>
    <x v="4"/>
    <x v="5"/>
    <s v="PALMER, s.r.o."/>
  </r>
  <r>
    <n v="1136"/>
    <x v="1"/>
    <s v="2012-HK0963"/>
    <x v="2"/>
    <n v="6000"/>
    <n v="6500"/>
    <n v="500"/>
    <x v="1"/>
    <x v="10"/>
    <x v="121"/>
    <x v="5"/>
    <x v="4"/>
    <x v="5"/>
    <x v="5"/>
    <s v="SVOBODA INTERNATIONAL TRANSPORT s.r.o."/>
  </r>
  <r>
    <n v="1137"/>
    <x v="1"/>
    <s v="2012-HK0964"/>
    <x v="2"/>
    <n v="13800"/>
    <n v="15255"/>
    <n v="1455"/>
    <x v="1"/>
    <x v="10"/>
    <x v="99"/>
    <x v="5"/>
    <x v="4"/>
    <x v="4"/>
    <x v="5"/>
    <s v="Pavel Blaščík"/>
  </r>
  <r>
    <n v="1138"/>
    <x v="1"/>
    <s v="2012-HK0965"/>
    <x v="2"/>
    <n v="6500"/>
    <n v="7002"/>
    <n v="502"/>
    <x v="1"/>
    <x v="10"/>
    <x v="99"/>
    <x v="5"/>
    <x v="4"/>
    <x v="4"/>
    <x v="5"/>
    <s v="KRYST - Oil, spol. s r.o."/>
  </r>
  <r>
    <n v="1139"/>
    <x v="1"/>
    <s v="2012-HK0966"/>
    <x v="2"/>
    <n v="5000"/>
    <n v="6817"/>
    <n v="1817"/>
    <x v="1"/>
    <x v="10"/>
    <x v="99"/>
    <x v="5"/>
    <x v="4"/>
    <x v="4"/>
    <x v="5"/>
    <s v="Helena Volková"/>
  </r>
  <r>
    <n v="1140"/>
    <x v="1"/>
    <s v="2012-HK0967"/>
    <x v="2"/>
    <n v="4200"/>
    <n v="4500"/>
    <n v="300"/>
    <x v="1"/>
    <x v="10"/>
    <x v="99"/>
    <x v="5"/>
    <x v="4"/>
    <x v="4"/>
    <x v="5"/>
    <s v="Ondřej Varhulík"/>
  </r>
  <r>
    <n v="1141"/>
    <x v="1"/>
    <s v="2012-HK0968"/>
    <x v="2"/>
    <n v="3500"/>
    <n v="4358"/>
    <n v="858"/>
    <x v="1"/>
    <x v="10"/>
    <x v="99"/>
    <x v="5"/>
    <x v="4"/>
    <x v="4"/>
    <x v="5"/>
    <s v="ELEKTRO LAPUNÍK s.r.o."/>
  </r>
  <r>
    <n v="1142"/>
    <x v="1"/>
    <s v="2012-HK0969"/>
    <x v="2"/>
    <n v="6500"/>
    <n v="6804"/>
    <n v="304"/>
    <x v="1"/>
    <x v="10"/>
    <x v="99"/>
    <x v="5"/>
    <x v="4"/>
    <x v="4"/>
    <x v="5"/>
    <s v="Luboš Braha"/>
  </r>
  <r>
    <n v="1143"/>
    <x v="1"/>
    <s v="2012-HK0970"/>
    <x v="2"/>
    <n v="3500"/>
    <n v="3967"/>
    <n v="467"/>
    <x v="1"/>
    <x v="10"/>
    <x v="99"/>
    <x v="5"/>
    <x v="4"/>
    <x v="4"/>
    <x v="5"/>
    <s v="Hanuš Zdeněk"/>
  </r>
  <r>
    <n v="1144"/>
    <x v="1"/>
    <s v="2012-HK0971"/>
    <x v="2"/>
    <n v="3700"/>
    <n v="4358"/>
    <n v="658"/>
    <x v="1"/>
    <x v="10"/>
    <x v="99"/>
    <x v="5"/>
    <x v="4"/>
    <x v="4"/>
    <x v="5"/>
    <s v="MB Logistics s.r.o."/>
  </r>
  <r>
    <n v="1145"/>
    <x v="1"/>
    <s v="2012-HK0972"/>
    <x v="2"/>
    <n v="4300"/>
    <n v="4700"/>
    <n v="400"/>
    <x v="1"/>
    <x v="10"/>
    <x v="193"/>
    <x v="4"/>
    <x v="4"/>
    <x v="4"/>
    <x v="6"/>
    <s v="KRYST - Oil, spol. s r.o."/>
  </r>
  <r>
    <n v="1146"/>
    <x v="1"/>
    <s v="2012-HK0973"/>
    <x v="1"/>
    <n v="8207.1005859375"/>
    <n v="9200"/>
    <n v="992.8994140625"/>
    <x v="1"/>
    <x v="10"/>
    <x v="128"/>
    <x v="5"/>
    <x v="4"/>
    <x v="4"/>
    <x v="5"/>
    <s v="ProfiLog spol. s r.o."/>
  </r>
  <r>
    <n v="1147"/>
    <x v="1"/>
    <s v="2012-HK0974"/>
    <x v="2"/>
    <n v="5500"/>
    <n v="6600"/>
    <n v="1100"/>
    <x v="1"/>
    <x v="10"/>
    <x v="169"/>
    <x v="5"/>
    <x v="4"/>
    <x v="4"/>
    <x v="6"/>
    <s v="Václav Šlemr"/>
  </r>
  <r>
    <n v="1148"/>
    <x v="1"/>
    <s v="2012-HK0975"/>
    <x v="2"/>
    <n v="3000"/>
    <n v="3500"/>
    <n v="500"/>
    <x v="1"/>
    <x v="10"/>
    <x v="194"/>
    <x v="4"/>
    <x v="4"/>
    <x v="4"/>
    <x v="6"/>
    <s v="Ondřej Varhulík"/>
  </r>
  <r>
    <n v="1149"/>
    <x v="1"/>
    <s v="2012-HK0976"/>
    <x v="2"/>
    <n v="6500"/>
    <n v="7487"/>
    <n v="987"/>
    <x v="1"/>
    <x v="10"/>
    <x v="99"/>
    <x v="5"/>
    <x v="4"/>
    <x v="4"/>
    <x v="5"/>
    <s v="ELEKTRO LAPUNÍK s.r.o."/>
  </r>
  <r>
    <n v="1150"/>
    <x v="1"/>
    <s v="2012-HK0977"/>
    <x v="2"/>
    <n v="5400"/>
    <n v="5900"/>
    <n v="500"/>
    <x v="1"/>
    <x v="10"/>
    <x v="128"/>
    <x v="5"/>
    <x v="4"/>
    <x v="4"/>
    <x v="5"/>
    <s v="ELEKTRO LAPUNÍK s.r.o."/>
  </r>
  <r>
    <n v="1151"/>
    <x v="1"/>
    <s v="2012-HK0978"/>
    <x v="2"/>
    <n v="10300"/>
    <n v="8717"/>
    <n v="-1583"/>
    <x v="1"/>
    <x v="10"/>
    <x v="99"/>
    <x v="5"/>
    <x v="4"/>
    <x v="4"/>
    <x v="5"/>
    <s v="Pavel Blaščík"/>
  </r>
  <r>
    <n v="1152"/>
    <x v="1"/>
    <s v="2012-HK0979"/>
    <x v="2"/>
    <n v="2500"/>
    <n v="2700"/>
    <n v="200"/>
    <x v="1"/>
    <x v="10"/>
    <x v="63"/>
    <x v="4"/>
    <x v="4"/>
    <x v="4"/>
    <x v="6"/>
    <s v="Luboš Braha"/>
  </r>
  <r>
    <n v="1153"/>
    <x v="1"/>
    <s v="2012-HK0980"/>
    <x v="2"/>
    <n v="4800"/>
    <n v="5876"/>
    <n v="1076"/>
    <x v="1"/>
    <x v="10"/>
    <x v="99"/>
    <x v="5"/>
    <x v="4"/>
    <x v="4"/>
    <x v="5"/>
    <s v="Jaroslav Sijka"/>
  </r>
  <r>
    <n v="1154"/>
    <x v="1"/>
    <s v="2012-HK0981"/>
    <x v="2"/>
    <n v="4100"/>
    <n v="4600"/>
    <n v="500"/>
    <x v="1"/>
    <x v="10"/>
    <x v="99"/>
    <x v="5"/>
    <x v="4"/>
    <x v="4"/>
    <x v="5"/>
    <s v="Luboš Braha"/>
  </r>
  <r>
    <n v="1155"/>
    <x v="1"/>
    <s v="2012-HK0982"/>
    <x v="2"/>
    <n v="3900"/>
    <n v="4465"/>
    <n v="565"/>
    <x v="1"/>
    <x v="10"/>
    <x v="99"/>
    <x v="5"/>
    <x v="4"/>
    <x v="4"/>
    <x v="5"/>
    <s v="MB Logistics s.r.o."/>
  </r>
  <r>
    <n v="1156"/>
    <x v="1"/>
    <s v="2012-HK0983"/>
    <x v="2"/>
    <n v="3300"/>
    <n v="3856"/>
    <n v="556"/>
    <x v="1"/>
    <x v="10"/>
    <x v="99"/>
    <x v="5"/>
    <x v="4"/>
    <x v="4"/>
    <x v="5"/>
    <s v="KRYST - Oil, spol. s r.o."/>
  </r>
  <r>
    <n v="1157"/>
    <x v="1"/>
    <s v="2012-HK0984"/>
    <x v="2"/>
    <n v="6500"/>
    <n v="7041"/>
    <n v="541"/>
    <x v="1"/>
    <x v="10"/>
    <x v="99"/>
    <x v="5"/>
    <x v="4"/>
    <x v="4"/>
    <x v="5"/>
    <s v="ELEKTRO LAPUNÍK s.r.o."/>
  </r>
  <r>
    <n v="1158"/>
    <x v="1"/>
    <s v="2012-HK0985"/>
    <x v="2"/>
    <n v="4000"/>
    <n v="4500"/>
    <n v="500"/>
    <x v="1"/>
    <x v="10"/>
    <x v="65"/>
    <x v="4"/>
    <x v="4"/>
    <x v="4"/>
    <x v="6"/>
    <s v="ELEKTRO LAPUNÍK s.r.o."/>
  </r>
  <r>
    <n v="1159"/>
    <x v="1"/>
    <s v="2012-HK0986"/>
    <x v="2"/>
    <n v="5500"/>
    <n v="6100"/>
    <n v="600"/>
    <x v="1"/>
    <x v="10"/>
    <x v="48"/>
    <x v="5"/>
    <x v="4"/>
    <x v="4"/>
    <x v="5"/>
    <s v="Pavel Blaščík"/>
  </r>
  <r>
    <n v="1160"/>
    <x v="1"/>
    <s v="2012-HK0987"/>
    <x v="2"/>
    <n v="8000"/>
    <n v="8382"/>
    <n v="382"/>
    <x v="1"/>
    <x v="10"/>
    <x v="99"/>
    <x v="5"/>
    <x v="4"/>
    <x v="4"/>
    <x v="5"/>
    <s v="Hanuš Zdeněk"/>
  </r>
  <r>
    <n v="1161"/>
    <x v="1"/>
    <s v="2012-HK0988"/>
    <x v="0"/>
    <n v="11500"/>
    <n v="14300"/>
    <n v="2800"/>
    <x v="1"/>
    <x v="10"/>
    <x v="61"/>
    <x v="3"/>
    <x v="4"/>
    <x v="5"/>
    <x v="3"/>
    <s v="PAOLLI, s.r.o."/>
  </r>
  <r>
    <n v="1162"/>
    <x v="1"/>
    <s v="2012-HK0989"/>
    <x v="2"/>
    <n v="4400"/>
    <n v="4900"/>
    <n v="500"/>
    <x v="1"/>
    <x v="10"/>
    <x v="103"/>
    <x v="5"/>
    <x v="4"/>
    <x v="4"/>
    <x v="5"/>
    <s v="ELEKTRO LAPUNÍK s.r.o."/>
  </r>
  <r>
    <n v="1163"/>
    <x v="1"/>
    <s v="2012-HK0990"/>
    <x v="2"/>
    <n v="3500"/>
    <n v="3900"/>
    <n v="400"/>
    <x v="1"/>
    <x v="10"/>
    <x v="100"/>
    <x v="5"/>
    <x v="4"/>
    <x v="5"/>
    <x v="5"/>
    <s v="L + K, spol. s r.o."/>
  </r>
  <r>
    <n v="1164"/>
    <x v="1"/>
    <s v="2012-HK0991"/>
    <x v="2"/>
    <n v="4000"/>
    <n v="4200"/>
    <n v="200"/>
    <x v="1"/>
    <x v="10"/>
    <x v="195"/>
    <x v="4"/>
    <x v="4"/>
    <x v="4"/>
    <x v="6"/>
    <s v="Hanuš Zdeněk"/>
  </r>
  <r>
    <n v="1165"/>
    <x v="1"/>
    <s v="2012-HK0992"/>
    <x v="2"/>
    <n v="3200"/>
    <n v="3700"/>
    <n v="500"/>
    <x v="1"/>
    <x v="10"/>
    <x v="196"/>
    <x v="4"/>
    <x v="4"/>
    <x v="4"/>
    <x v="6"/>
    <s v="ELEKTRO LAPUNÍK s.r.o."/>
  </r>
  <r>
    <n v="1166"/>
    <x v="1"/>
    <s v="2012-HK0993"/>
    <x v="2"/>
    <n v="5500"/>
    <n v="6001"/>
    <n v="501"/>
    <x v="1"/>
    <x v="10"/>
    <x v="144"/>
    <x v="5"/>
    <x v="4"/>
    <x v="5"/>
    <x v="5"/>
    <s v="C.S.CARGO a.s."/>
  </r>
  <r>
    <n v="1167"/>
    <x v="1"/>
    <s v="2012-HK0994"/>
    <x v="1"/>
    <n v="4000"/>
    <n v="5200"/>
    <n v="1200"/>
    <x v="1"/>
    <x v="10"/>
    <x v="2"/>
    <x v="5"/>
    <x v="4"/>
    <x v="5"/>
    <x v="0"/>
    <s v="J.F.Klika, spol. s r.o."/>
  </r>
  <r>
    <n v="1168"/>
    <x v="1"/>
    <s v="2012-HK0995"/>
    <x v="2"/>
    <n v="4200"/>
    <n v="4630"/>
    <n v="430"/>
    <x v="1"/>
    <x v="10"/>
    <x v="99"/>
    <x v="5"/>
    <x v="4"/>
    <x v="4"/>
    <x v="5"/>
    <s v="Ondřej Varhulík"/>
  </r>
  <r>
    <n v="1169"/>
    <x v="1"/>
    <s v="2012-HK0996"/>
    <x v="2"/>
    <n v="3300"/>
    <n v="3744"/>
    <n v="444"/>
    <x v="1"/>
    <x v="10"/>
    <x v="99"/>
    <x v="5"/>
    <x v="4"/>
    <x v="4"/>
    <x v="5"/>
    <s v="Čáp Spedition s.r.o."/>
  </r>
  <r>
    <n v="1170"/>
    <x v="1"/>
    <s v="2012-HK0997"/>
    <x v="2"/>
    <n v="7000"/>
    <n v="7704"/>
    <n v="704"/>
    <x v="1"/>
    <x v="10"/>
    <x v="99"/>
    <x v="5"/>
    <x v="4"/>
    <x v="4"/>
    <x v="5"/>
    <s v="MB Logistics s.r.o."/>
  </r>
  <r>
    <n v="1171"/>
    <x v="1"/>
    <s v="2012-HK0998"/>
    <x v="2"/>
    <n v="4500"/>
    <n v="5000"/>
    <n v="500"/>
    <x v="1"/>
    <x v="10"/>
    <x v="63"/>
    <x v="4"/>
    <x v="4"/>
    <x v="4"/>
    <x v="6"/>
    <s v="MB Logistics s.r.o."/>
  </r>
  <r>
    <n v="1172"/>
    <x v="1"/>
    <s v="2012-HK0999"/>
    <x v="2"/>
    <n v="3500"/>
    <n v="4135"/>
    <n v="635"/>
    <x v="1"/>
    <x v="10"/>
    <x v="99"/>
    <x v="5"/>
    <x v="4"/>
    <x v="4"/>
    <x v="5"/>
    <s v="MB Logistics s.r.o."/>
  </r>
  <r>
    <n v="1173"/>
    <x v="1"/>
    <s v="2012-HK1000"/>
    <x v="2"/>
    <n v="4600"/>
    <n v="5300"/>
    <n v="700"/>
    <x v="1"/>
    <x v="10"/>
    <x v="142"/>
    <x v="4"/>
    <x v="4"/>
    <x v="4"/>
    <x v="6"/>
    <s v="ELEKTRO LAPUNÍK s.r.o."/>
  </r>
  <r>
    <n v="1174"/>
    <x v="1"/>
    <s v="2012-HK1001"/>
    <x v="2"/>
    <n v="5000"/>
    <n v="5273"/>
    <n v="273"/>
    <x v="1"/>
    <x v="10"/>
    <x v="99"/>
    <x v="5"/>
    <x v="4"/>
    <x v="4"/>
    <x v="5"/>
    <s v="Vlastimil Suchý"/>
  </r>
  <r>
    <n v="1175"/>
    <x v="1"/>
    <s v="2012-HK1002"/>
    <x v="2"/>
    <n v="14000"/>
    <n v="15514"/>
    <n v="1514"/>
    <x v="1"/>
    <x v="10"/>
    <x v="99"/>
    <x v="5"/>
    <x v="4"/>
    <x v="4"/>
    <x v="5"/>
    <s v="Hanuš Zdeněk"/>
  </r>
  <r>
    <n v="1176"/>
    <x v="1"/>
    <s v="2012-HK1003"/>
    <x v="2"/>
    <n v="7000"/>
    <n v="8717"/>
    <n v="1717"/>
    <x v="1"/>
    <x v="10"/>
    <x v="99"/>
    <x v="5"/>
    <x v="4"/>
    <x v="4"/>
    <x v="5"/>
    <s v="ELEKTRO LAPUNÍK s.r.o."/>
  </r>
  <r>
    <n v="1177"/>
    <x v="1"/>
    <s v="2012-HK1004"/>
    <x v="2"/>
    <n v="2800"/>
    <n v="3267"/>
    <n v="467"/>
    <x v="1"/>
    <x v="10"/>
    <x v="99"/>
    <x v="5"/>
    <x v="4"/>
    <x v="4"/>
    <x v="5"/>
    <s v="MB Logistics s.r.o."/>
  </r>
  <r>
    <n v="1178"/>
    <x v="1"/>
    <s v="2012-HK1005"/>
    <x v="0"/>
    <n v="10500"/>
    <n v="13500"/>
    <n v="3000"/>
    <x v="1"/>
    <x v="10"/>
    <x v="147"/>
    <x v="5"/>
    <x v="4"/>
    <x v="5"/>
    <x v="5"/>
    <s v="C.S.CARGO a.s.      ."/>
  </r>
  <r>
    <n v="1179"/>
    <x v="1"/>
    <s v="2012-HK1006"/>
    <x v="0"/>
    <n v="4500"/>
    <n v="5400"/>
    <n v="900"/>
    <x v="1"/>
    <x v="10"/>
    <x v="96"/>
    <x v="5"/>
    <x v="4"/>
    <x v="5"/>
    <x v="5"/>
    <s v="Šmídl s.r.o."/>
  </r>
  <r>
    <n v="1180"/>
    <x v="1"/>
    <s v="2012-HK1007"/>
    <x v="0"/>
    <n v="5000"/>
    <n v="6850"/>
    <n v="1850"/>
    <x v="1"/>
    <x v="10"/>
    <x v="96"/>
    <x v="5"/>
    <x v="4"/>
    <x v="5"/>
    <x v="5"/>
    <s v="MICHALSKÝ, s.r.o."/>
  </r>
  <r>
    <n v="1181"/>
    <x v="1"/>
    <s v="2012-HK1008"/>
    <x v="2"/>
    <n v="600"/>
    <n v="700"/>
    <n v="100"/>
    <x v="1"/>
    <x v="10"/>
    <x v="99"/>
    <x v="5"/>
    <x v="4"/>
    <x v="4"/>
    <x v="5"/>
    <s v="S a M Europe Trans s.r.o."/>
  </r>
  <r>
    <n v="1182"/>
    <x v="1"/>
    <s v="2012-HK1009"/>
    <x v="2"/>
    <n v="4400"/>
    <n v="4900"/>
    <n v="500"/>
    <x v="1"/>
    <x v="10"/>
    <x v="103"/>
    <x v="5"/>
    <x v="4"/>
    <x v="5"/>
    <x v="5"/>
    <s v="ELEKTRO LAPUNÍK s.r.o."/>
  </r>
  <r>
    <n v="1183"/>
    <x v="1"/>
    <s v="2012-HK1010"/>
    <x v="2"/>
    <n v="4400"/>
    <n v="4900"/>
    <n v="500"/>
    <x v="1"/>
    <x v="10"/>
    <x v="103"/>
    <x v="5"/>
    <x v="4"/>
    <x v="5"/>
    <x v="5"/>
    <s v="KRYST - Oil, spol. s r.o."/>
  </r>
  <r>
    <n v="1184"/>
    <x v="1"/>
    <s v="2012-HK1011"/>
    <x v="2"/>
    <n v="4400"/>
    <n v="4900"/>
    <n v="500"/>
    <x v="1"/>
    <x v="10"/>
    <x v="103"/>
    <x v="5"/>
    <x v="4"/>
    <x v="5"/>
    <x v="5"/>
    <s v="MB Logistics s.r.o."/>
  </r>
  <r>
    <n v="1185"/>
    <x v="1"/>
    <s v="2012-HK1012"/>
    <x v="2"/>
    <n v="6200"/>
    <n v="7264"/>
    <n v="1064"/>
    <x v="1"/>
    <x v="10"/>
    <x v="99"/>
    <x v="5"/>
    <x v="4"/>
    <x v="5"/>
    <x v="5"/>
    <s v="Hanuš Zdeněk"/>
  </r>
  <r>
    <n v="1186"/>
    <x v="1"/>
    <s v="2012-HK1013"/>
    <x v="2"/>
    <n v="4000"/>
    <n v="4750"/>
    <n v="750"/>
    <x v="1"/>
    <x v="10"/>
    <x v="99"/>
    <x v="5"/>
    <x v="4"/>
    <x v="5"/>
    <x v="5"/>
    <s v="Pavel Blaščík"/>
  </r>
  <r>
    <n v="1187"/>
    <x v="1"/>
    <s v="2012-HK1014"/>
    <x v="2"/>
    <n v="3400"/>
    <n v="3965"/>
    <n v="565"/>
    <x v="1"/>
    <x v="10"/>
    <x v="99"/>
    <x v="5"/>
    <x v="4"/>
    <x v="5"/>
    <x v="5"/>
    <s v="ELEKTRO LAPUNÍK s.r.o."/>
  </r>
  <r>
    <n v="1188"/>
    <x v="1"/>
    <s v="2012-HK1015"/>
    <x v="2"/>
    <n v="3000"/>
    <n v="4199"/>
    <n v="1199"/>
    <x v="1"/>
    <x v="10"/>
    <x v="99"/>
    <x v="5"/>
    <x v="4"/>
    <x v="5"/>
    <x v="5"/>
    <s v="ELEKTRO LAPUNÍK s.r.o."/>
  </r>
  <r>
    <n v="1189"/>
    <x v="1"/>
    <s v="2012-HK1016"/>
    <x v="2"/>
    <n v="4100"/>
    <n v="5150"/>
    <n v="1050"/>
    <x v="1"/>
    <x v="10"/>
    <x v="99"/>
    <x v="5"/>
    <x v="4"/>
    <x v="5"/>
    <x v="5"/>
    <s v="Luboš Braha"/>
  </r>
  <r>
    <n v="1190"/>
    <x v="1"/>
    <s v="2012-HK1017"/>
    <x v="2"/>
    <n v="4000"/>
    <n v="5000"/>
    <n v="1000"/>
    <x v="1"/>
    <x v="10"/>
    <x v="64"/>
    <x v="4"/>
    <x v="4"/>
    <x v="5"/>
    <x v="6"/>
    <s v="Ondřej Varhulík"/>
  </r>
  <r>
    <n v="1191"/>
    <x v="1"/>
    <s v="2012-HK1018"/>
    <x v="2"/>
    <n v="4600"/>
    <n v="5300"/>
    <n v="700"/>
    <x v="1"/>
    <x v="10"/>
    <x v="142"/>
    <x v="4"/>
    <x v="4"/>
    <x v="5"/>
    <x v="6"/>
    <s v="ELEKTRO LAPUNÍK s.r.o."/>
  </r>
  <r>
    <n v="1192"/>
    <x v="1"/>
    <s v="2012-HK1019"/>
    <x v="2"/>
    <n v="4600"/>
    <n v="5300"/>
    <n v="700"/>
    <x v="1"/>
    <x v="10"/>
    <x v="142"/>
    <x v="4"/>
    <x v="4"/>
    <x v="4"/>
    <x v="6"/>
    <s v="MB Logistics s.r.o."/>
  </r>
  <r>
    <n v="1193"/>
    <x v="1"/>
    <s v="2012-HK1020"/>
    <x v="2"/>
    <n v="4100"/>
    <n v="4400"/>
    <n v="300"/>
    <x v="1"/>
    <x v="10"/>
    <x v="197"/>
    <x v="5"/>
    <x v="4"/>
    <x v="5"/>
    <x v="5"/>
    <s v="KRYST - Oil, spol. s r.o."/>
  </r>
  <r>
    <n v="1194"/>
    <x v="1"/>
    <s v="2012-HK1021"/>
    <x v="0"/>
    <n v="6500"/>
    <n v="7300"/>
    <n v="800"/>
    <x v="1"/>
    <x v="10"/>
    <x v="46"/>
    <x v="5"/>
    <x v="4"/>
    <x v="5"/>
    <x v="2"/>
    <s v="MILKTRANS, a.s."/>
  </r>
  <r>
    <n v="1195"/>
    <x v="1"/>
    <s v="2012-HK1022"/>
    <x v="2"/>
    <n v="8000"/>
    <n v="10000"/>
    <n v="2000"/>
    <x v="1"/>
    <x v="10"/>
    <x v="169"/>
    <x v="5"/>
    <x v="4"/>
    <x v="4"/>
    <x v="6"/>
    <s v="Zdeněk Šindelář"/>
  </r>
  <r>
    <n v="1196"/>
    <x v="1"/>
    <s v="2012-HK1023"/>
    <x v="2"/>
    <n v="4500"/>
    <n v="5000"/>
    <n v="500"/>
    <x v="1"/>
    <x v="10"/>
    <x v="198"/>
    <x v="5"/>
    <x v="4"/>
    <x v="5"/>
    <x v="6"/>
    <s v="Hanuš Zdeněk"/>
  </r>
  <r>
    <n v="1197"/>
    <x v="1"/>
    <s v="2012-HK1024"/>
    <x v="2"/>
    <n v="4400"/>
    <n v="4900"/>
    <n v="500"/>
    <x v="1"/>
    <x v="10"/>
    <x v="103"/>
    <x v="5"/>
    <x v="4"/>
    <x v="5"/>
    <x v="5"/>
    <s v="MB Logistics s.r.o."/>
  </r>
  <r>
    <n v="1198"/>
    <x v="1"/>
    <s v="2012-HK1025"/>
    <x v="2"/>
    <n v="4400"/>
    <n v="4900"/>
    <n v="500"/>
    <x v="1"/>
    <x v="10"/>
    <x v="103"/>
    <x v="5"/>
    <x v="4"/>
    <x v="5"/>
    <x v="5"/>
    <s v="ELEKTRO LAPUNÍK s.r.o."/>
  </r>
  <r>
    <n v="1199"/>
    <x v="1"/>
    <s v="2012-HK1026"/>
    <x v="2"/>
    <n v="4400"/>
    <n v="4900"/>
    <n v="500"/>
    <x v="1"/>
    <x v="10"/>
    <x v="103"/>
    <x v="5"/>
    <x v="4"/>
    <x v="4"/>
    <x v="5"/>
    <s v="Hanuš Zdeněk"/>
  </r>
  <r>
    <n v="1200"/>
    <x v="1"/>
    <s v="2012-HK1027"/>
    <x v="2"/>
    <n v="3300"/>
    <n v="3500"/>
    <n v="200"/>
    <x v="1"/>
    <x v="10"/>
    <x v="164"/>
    <x v="5"/>
    <x v="4"/>
    <x v="5"/>
    <x v="6"/>
    <s v="Pavel Blaščík"/>
  </r>
  <r>
    <n v="1201"/>
    <x v="1"/>
    <s v="2012-HK1028"/>
    <x v="2"/>
    <n v="5500"/>
    <n v="6100"/>
    <n v="600"/>
    <x v="1"/>
    <x v="10"/>
    <x v="48"/>
    <x v="5"/>
    <x v="4"/>
    <x v="4"/>
    <x v="5"/>
    <s v="Pavel Blaščík"/>
  </r>
  <r>
    <n v="1202"/>
    <x v="1"/>
    <s v="2012-HK1029"/>
    <x v="2"/>
    <n v="5400"/>
    <n v="5900"/>
    <n v="500"/>
    <x v="1"/>
    <x v="10"/>
    <x v="128"/>
    <x v="5"/>
    <x v="4"/>
    <x v="4"/>
    <x v="5"/>
    <s v="Ondřej Varhulík"/>
  </r>
  <r>
    <n v="1203"/>
    <x v="1"/>
    <s v="2012-HK1030"/>
    <x v="2"/>
    <n v="5400"/>
    <n v="5900"/>
    <n v="500"/>
    <x v="1"/>
    <x v="10"/>
    <x v="128"/>
    <x v="5"/>
    <x v="4"/>
    <x v="4"/>
    <x v="5"/>
    <s v="MB Logistics s.r.o."/>
  </r>
  <r>
    <n v="1204"/>
    <x v="1"/>
    <s v="2012-HK1031"/>
    <x v="2"/>
    <n v="7000"/>
    <n v="7823"/>
    <n v="823"/>
    <x v="1"/>
    <x v="10"/>
    <x v="99"/>
    <x v="5"/>
    <x v="4"/>
    <x v="4"/>
    <x v="5"/>
    <s v="Pavel Blaščík"/>
  </r>
  <r>
    <n v="1205"/>
    <x v="1"/>
    <s v="2012-HK1032"/>
    <x v="2"/>
    <n v="6800"/>
    <n v="7704"/>
    <n v="904"/>
    <x v="1"/>
    <x v="10"/>
    <x v="99"/>
    <x v="5"/>
    <x v="4"/>
    <x v="4"/>
    <x v="5"/>
    <s v="Ondřej Varhulík"/>
  </r>
  <r>
    <n v="1206"/>
    <x v="1"/>
    <s v="2012-HK1033"/>
    <x v="2"/>
    <n v="3300"/>
    <n v="3800"/>
    <n v="500"/>
    <x v="1"/>
    <x v="10"/>
    <x v="99"/>
    <x v="5"/>
    <x v="4"/>
    <x v="4"/>
    <x v="5"/>
    <s v="MB Logistics s.r.o."/>
  </r>
  <r>
    <n v="1207"/>
    <x v="1"/>
    <s v="2012-HK1034"/>
    <x v="2"/>
    <n v="3400"/>
    <n v="3967"/>
    <n v="567"/>
    <x v="1"/>
    <x v="10"/>
    <x v="99"/>
    <x v="5"/>
    <x v="4"/>
    <x v="4"/>
    <x v="5"/>
    <s v="Pavel Blaščík"/>
  </r>
  <r>
    <n v="1208"/>
    <x v="1"/>
    <s v="2012-HK1035"/>
    <x v="2"/>
    <n v="4000"/>
    <n v="4600"/>
    <n v="600"/>
    <x v="1"/>
    <x v="10"/>
    <x v="63"/>
    <x v="4"/>
    <x v="4"/>
    <x v="4"/>
    <x v="6"/>
    <s v="ELEKTRO LAPUNÍK s.r.o."/>
  </r>
  <r>
    <n v="1209"/>
    <x v="1"/>
    <s v="2012-HK1036"/>
    <x v="2"/>
    <n v="3000"/>
    <n v="3500"/>
    <n v="500"/>
    <x v="1"/>
    <x v="10"/>
    <x v="95"/>
    <x v="4"/>
    <x v="4"/>
    <x v="4"/>
    <x v="6"/>
    <s v="MB Logistics s.r.o."/>
  </r>
  <r>
    <n v="1210"/>
    <x v="1"/>
    <s v="2012-HK1037"/>
    <x v="2"/>
    <n v="4000"/>
    <n v="5000"/>
    <n v="1000"/>
    <x v="1"/>
    <x v="10"/>
    <x v="64"/>
    <x v="4"/>
    <x v="4"/>
    <x v="4"/>
    <x v="6"/>
    <s v="Hanuš Zdeněk"/>
  </r>
  <r>
    <n v="1211"/>
    <x v="1"/>
    <s v="2012-HK1038"/>
    <x v="0"/>
    <n v="1200"/>
    <n v="1600"/>
    <n v="400"/>
    <x v="1"/>
    <x v="10"/>
    <x v="133"/>
    <x v="4"/>
    <x v="4"/>
    <x v="4"/>
    <x v="6"/>
    <s v="Jindřich Martinec"/>
  </r>
  <r>
    <n v="1212"/>
    <x v="1"/>
    <s v="2012-HK1039"/>
    <x v="2"/>
    <n v="4400"/>
    <n v="4900"/>
    <n v="500"/>
    <x v="1"/>
    <x v="10"/>
    <x v="103"/>
    <x v="5"/>
    <x v="4"/>
    <x v="4"/>
    <x v="5"/>
    <s v="Pavel Blaščík"/>
  </r>
  <r>
    <n v="1213"/>
    <x v="1"/>
    <s v="2012-HK1040"/>
    <x v="2"/>
    <n v="4400"/>
    <n v="4900"/>
    <n v="500"/>
    <x v="1"/>
    <x v="10"/>
    <x v="103"/>
    <x v="5"/>
    <x v="4"/>
    <x v="4"/>
    <x v="5"/>
    <s v="MB Logistics s.r.o."/>
  </r>
  <r>
    <n v="1214"/>
    <x v="1"/>
    <s v="2012-HK1041"/>
    <x v="2"/>
    <n v="4400"/>
    <n v="4900"/>
    <n v="500"/>
    <x v="1"/>
    <x v="10"/>
    <x v="103"/>
    <x v="5"/>
    <x v="4"/>
    <x v="5"/>
    <x v="5"/>
    <s v="ELEKTRO LAPUNÍK s.r.o."/>
  </r>
  <r>
    <n v="1215"/>
    <x v="1"/>
    <s v="2012-HK1042"/>
    <x v="0"/>
    <n v="4000"/>
    <n v="9100"/>
    <n v="5100"/>
    <x v="1"/>
    <x v="10"/>
    <x v="133"/>
    <x v="4"/>
    <x v="4"/>
    <x v="4"/>
    <x v="6"/>
    <s v="Ing. Václav Šmidlík"/>
  </r>
  <r>
    <n v="1216"/>
    <x v="1"/>
    <s v="2012-HK1043"/>
    <x v="0"/>
    <n v="6500"/>
    <n v="7300"/>
    <n v="800"/>
    <x v="1"/>
    <x v="10"/>
    <x v="46"/>
    <x v="5"/>
    <x v="4"/>
    <x v="5"/>
    <x v="2"/>
    <s v="MILKTRANS, a.s."/>
  </r>
  <r>
    <n v="1217"/>
    <x v="1"/>
    <s v="2012-HK1044"/>
    <x v="1"/>
    <n v="15500"/>
    <n v="16600"/>
    <n v="1100"/>
    <x v="1"/>
    <x v="10"/>
    <x v="147"/>
    <x v="5"/>
    <x v="4"/>
    <x v="5"/>
    <x v="5"/>
    <s v="Wagenknecht s.r.o."/>
  </r>
  <r>
    <n v="1218"/>
    <x v="1"/>
    <s v="2012-HK1045"/>
    <x v="2"/>
    <n v="4000"/>
    <n v="5000"/>
    <n v="1000"/>
    <x v="1"/>
    <x v="10"/>
    <x v="63"/>
    <x v="4"/>
    <x v="4"/>
    <x v="4"/>
    <x v="6"/>
    <s v="MB Logistics s.r.o."/>
  </r>
  <r>
    <n v="1219"/>
    <x v="1"/>
    <s v="2012-HK1046"/>
    <x v="2"/>
    <n v="7000"/>
    <n v="7314"/>
    <n v="314"/>
    <x v="1"/>
    <x v="10"/>
    <x v="99"/>
    <x v="5"/>
    <x v="4"/>
    <x v="5"/>
    <x v="5"/>
    <s v="Luboš Braha"/>
  </r>
  <r>
    <n v="1220"/>
    <x v="1"/>
    <s v="2012-HK1047"/>
    <x v="0"/>
    <n v="1500"/>
    <n v="2400"/>
    <n v="900"/>
    <x v="1"/>
    <x v="10"/>
    <x v="46"/>
    <x v="5"/>
    <x v="4"/>
    <x v="5"/>
    <x v="2"/>
    <s v="Karel Benda"/>
  </r>
  <r>
    <n v="1221"/>
    <x v="1"/>
    <s v="2012-HK1048"/>
    <x v="2"/>
    <n v="7800"/>
    <n v="8382"/>
    <n v="582"/>
    <x v="1"/>
    <x v="10"/>
    <x v="99"/>
    <x v="5"/>
    <x v="4"/>
    <x v="4"/>
    <x v="5"/>
    <s v="KRYST - Oil, spol. s r.o."/>
  </r>
  <r>
    <n v="1222"/>
    <x v="1"/>
    <s v="2012-HK1049"/>
    <x v="2"/>
    <n v="5500"/>
    <n v="6035"/>
    <n v="535"/>
    <x v="1"/>
    <x v="10"/>
    <x v="99"/>
    <x v="5"/>
    <x v="4"/>
    <x v="4"/>
    <x v="5"/>
    <s v="MB Logistics s.r.o."/>
  </r>
  <r>
    <n v="1223"/>
    <x v="1"/>
    <s v="2012-HK1050"/>
    <x v="2"/>
    <n v="4200"/>
    <n v="4523"/>
    <n v="323"/>
    <x v="1"/>
    <x v="10"/>
    <x v="99"/>
    <x v="5"/>
    <x v="4"/>
    <x v="5"/>
    <x v="5"/>
    <s v="ELEKTRO LAPUNÍK s.r.o."/>
  </r>
  <r>
    <n v="1224"/>
    <x v="1"/>
    <s v="2012-HK1051"/>
    <x v="2"/>
    <n v="3200"/>
    <n v="3757"/>
    <n v="557"/>
    <x v="1"/>
    <x v="10"/>
    <x v="79"/>
    <x v="4"/>
    <x v="4"/>
    <x v="4"/>
    <x v="6"/>
    <s v="ELEKTRO LAPUNÍK s.r.o."/>
  </r>
  <r>
    <n v="1225"/>
    <x v="1"/>
    <s v="2012-HK1052"/>
    <x v="2"/>
    <n v="3400"/>
    <n v="3757"/>
    <n v="357"/>
    <x v="1"/>
    <x v="10"/>
    <x v="79"/>
    <x v="4"/>
    <x v="4"/>
    <x v="4"/>
    <x v="6"/>
    <s v="Pavel Blaščík"/>
  </r>
  <r>
    <n v="1226"/>
    <x v="1"/>
    <s v="2012-HK1053"/>
    <x v="2"/>
    <n v="7000"/>
    <n v="7823"/>
    <n v="823"/>
    <x v="1"/>
    <x v="10"/>
    <x v="99"/>
    <x v="5"/>
    <x v="4"/>
    <x v="5"/>
    <x v="5"/>
    <s v="PREMURA s.r.o."/>
  </r>
  <r>
    <n v="1227"/>
    <x v="1"/>
    <s v="2012-HK1054"/>
    <x v="2"/>
    <n v="5000"/>
    <n v="5158"/>
    <n v="158"/>
    <x v="1"/>
    <x v="10"/>
    <x v="99"/>
    <x v="5"/>
    <x v="4"/>
    <x v="4"/>
    <x v="5"/>
    <s v="Pavel Blaščík"/>
  </r>
  <r>
    <n v="1228"/>
    <x v="1"/>
    <s v="2012-HK1055"/>
    <x v="2"/>
    <n v="3300"/>
    <n v="3800"/>
    <n v="500"/>
    <x v="1"/>
    <x v="10"/>
    <x v="99"/>
    <x v="5"/>
    <x v="4"/>
    <x v="5"/>
    <x v="5"/>
    <s v="Hanuš Zdeněk"/>
  </r>
  <r>
    <n v="1229"/>
    <x v="1"/>
    <s v="2012-HK1056"/>
    <x v="1"/>
    <n v="20500"/>
    <n v="22000"/>
    <n v="1500"/>
    <x v="1"/>
    <x v="10"/>
    <x v="135"/>
    <x v="5"/>
    <x v="4"/>
    <x v="5"/>
    <x v="5"/>
    <s v="O M N I P O R T  spol. s r.o."/>
  </r>
  <r>
    <n v="1230"/>
    <x v="1"/>
    <s v="2012-HK1057"/>
    <x v="2"/>
    <n v="4400"/>
    <n v="4900"/>
    <n v="500"/>
    <x v="1"/>
    <x v="10"/>
    <x v="103"/>
    <x v="5"/>
    <x v="4"/>
    <x v="5"/>
    <x v="5"/>
    <s v="ELEKTRO LAPUNÍK s.r.o."/>
  </r>
  <r>
    <n v="1231"/>
    <x v="1"/>
    <s v="2012-HK1058"/>
    <x v="2"/>
    <n v="5300"/>
    <n v="5900"/>
    <n v="600"/>
    <x v="1"/>
    <x v="10"/>
    <x v="103"/>
    <x v="5"/>
    <x v="4"/>
    <x v="4"/>
    <x v="5"/>
    <s v="JAVITA TRANSPORT s.r.o."/>
  </r>
  <r>
    <n v="1232"/>
    <x v="1"/>
    <s v="2012-HK1059"/>
    <x v="2"/>
    <n v="7000"/>
    <n v="7800"/>
    <n v="800"/>
    <x v="1"/>
    <x v="10"/>
    <x v="103"/>
    <x v="5"/>
    <x v="4"/>
    <x v="5"/>
    <x v="5"/>
    <s v="ELEKTRO LAPUNÍK s.r.o."/>
  </r>
  <r>
    <n v="1233"/>
    <x v="1"/>
    <s v="2012-HK1060"/>
    <x v="2"/>
    <n v="4400"/>
    <n v="4900"/>
    <n v="500"/>
    <x v="1"/>
    <x v="10"/>
    <x v="103"/>
    <x v="5"/>
    <x v="4"/>
    <x v="4"/>
    <x v="5"/>
    <s v="Hanuš Zdeněk"/>
  </r>
  <r>
    <n v="1234"/>
    <x v="1"/>
    <s v="2012-HK1061"/>
    <x v="2"/>
    <n v="4400"/>
    <n v="4900"/>
    <n v="500"/>
    <x v="1"/>
    <x v="10"/>
    <x v="103"/>
    <x v="5"/>
    <x v="4"/>
    <x v="4"/>
    <x v="5"/>
    <s v="Ondřej Varhulík"/>
  </r>
  <r>
    <n v="1235"/>
    <x v="1"/>
    <s v="2012-HK1062"/>
    <x v="2"/>
    <n v="4200"/>
    <n v="4600"/>
    <n v="400"/>
    <x v="1"/>
    <x v="10"/>
    <x v="99"/>
    <x v="4"/>
    <x v="4"/>
    <x v="4"/>
    <x v="5"/>
    <s v="Vlastimil Suchý"/>
  </r>
  <r>
    <n v="1236"/>
    <x v="1"/>
    <s v="2012-HK1063"/>
    <x v="2"/>
    <n v="4000"/>
    <n v="5000"/>
    <n v="1000"/>
    <x v="1"/>
    <x v="10"/>
    <x v="63"/>
    <x v="4"/>
    <x v="4"/>
    <x v="4"/>
    <x v="6"/>
    <s v="Hanuš Zdeněk"/>
  </r>
  <r>
    <n v="1237"/>
    <x v="1"/>
    <s v="2012-HK1064"/>
    <x v="0"/>
    <n v="20500"/>
    <n v="22000"/>
    <n v="1500"/>
    <x v="1"/>
    <x v="10"/>
    <x v="199"/>
    <x v="5"/>
    <x v="4"/>
    <x v="5"/>
    <x v="3"/>
    <s v="O M N I P O R T  spol. s r.o."/>
  </r>
  <r>
    <n v="1238"/>
    <x v="1"/>
    <s v="2012-HK1065"/>
    <x v="2"/>
    <n v="2800"/>
    <n v="3000"/>
    <n v="200"/>
    <x v="1"/>
    <x v="10"/>
    <x v="63"/>
    <x v="4"/>
    <x v="4"/>
    <x v="4"/>
    <x v="6"/>
    <s v="ELEKTRO LAPUNÍK s.r.o."/>
  </r>
  <r>
    <n v="1239"/>
    <x v="1"/>
    <s v="2012-HK1066"/>
    <x v="0"/>
    <n v="9000"/>
    <n v="11500"/>
    <n v="2500"/>
    <x v="1"/>
    <x v="10"/>
    <x v="61"/>
    <x v="3"/>
    <x v="4"/>
    <x v="5"/>
    <x v="3"/>
    <s v="Euros Moravia spol. s r.o."/>
  </r>
  <r>
    <n v="1240"/>
    <x v="1"/>
    <s v="2012-HK1067"/>
    <x v="2"/>
    <n v="8500"/>
    <n v="9007"/>
    <n v="507"/>
    <x v="1"/>
    <x v="10"/>
    <x v="99"/>
    <x v="5"/>
    <x v="4"/>
    <x v="5"/>
    <x v="5"/>
    <s v="TRISPED, s.r.o."/>
  </r>
  <r>
    <n v="1241"/>
    <x v="1"/>
    <s v="2012-HK1068"/>
    <x v="2"/>
    <n v="7100"/>
    <n v="8138"/>
    <n v="1038"/>
    <x v="1"/>
    <x v="10"/>
    <x v="99"/>
    <x v="5"/>
    <x v="4"/>
    <x v="4"/>
    <x v="5"/>
    <s v="Helena Volková"/>
  </r>
  <r>
    <n v="1242"/>
    <x v="1"/>
    <s v="2012-HK1069"/>
    <x v="2"/>
    <n v="3500"/>
    <n v="3967"/>
    <n v="467"/>
    <x v="1"/>
    <x v="10"/>
    <x v="99"/>
    <x v="5"/>
    <x v="4"/>
    <x v="4"/>
    <x v="5"/>
    <s v="Ing. Vratislav Urban"/>
  </r>
  <r>
    <n v="1243"/>
    <x v="1"/>
    <s v="2012-HK1070"/>
    <x v="2"/>
    <n v="5700"/>
    <n v="6202"/>
    <n v="502"/>
    <x v="1"/>
    <x v="10"/>
    <x v="99"/>
    <x v="5"/>
    <x v="4"/>
    <x v="4"/>
    <x v="5"/>
    <s v="Vlastimil Suchý"/>
  </r>
  <r>
    <n v="1244"/>
    <x v="1"/>
    <s v="2012-HK1071"/>
    <x v="2"/>
    <n v="4000"/>
    <n v="5000"/>
    <n v="1000"/>
    <x v="1"/>
    <x v="10"/>
    <x v="64"/>
    <x v="4"/>
    <x v="4"/>
    <x v="4"/>
    <x v="6"/>
    <s v="Ondřej Varhulík"/>
  </r>
  <r>
    <n v="1245"/>
    <x v="1"/>
    <s v="2012-HK1072"/>
    <x v="2"/>
    <n v="3500"/>
    <n v="4358"/>
    <n v="858"/>
    <x v="1"/>
    <x v="10"/>
    <x v="99"/>
    <x v="5"/>
    <x v="4"/>
    <x v="4"/>
    <x v="5"/>
    <s v="MB Logistics s.r.o."/>
  </r>
  <r>
    <n v="1246"/>
    <x v="1"/>
    <s v="2012-HK1073"/>
    <x v="2"/>
    <n v="4600"/>
    <n v="5100"/>
    <n v="500"/>
    <x v="1"/>
    <x v="10"/>
    <x v="176"/>
    <x v="5"/>
    <x v="4"/>
    <x v="4"/>
    <x v="6"/>
    <s v="KRYST - Oil, spol. s r.o."/>
  </r>
  <r>
    <n v="1247"/>
    <x v="1"/>
    <s v="2012-HK1074"/>
    <x v="2"/>
    <n v="3300"/>
    <n v="3800"/>
    <n v="500"/>
    <x v="1"/>
    <x v="10"/>
    <x v="99"/>
    <x v="5"/>
    <x v="4"/>
    <x v="4"/>
    <x v="5"/>
    <s v="MB Logistics s.r.o."/>
  </r>
  <r>
    <n v="1248"/>
    <x v="1"/>
    <s v="2012-HK1075"/>
    <x v="2"/>
    <n v="4800"/>
    <n v="5900"/>
    <n v="1100"/>
    <x v="1"/>
    <x v="10"/>
    <x v="103"/>
    <x v="5"/>
    <x v="4"/>
    <x v="4"/>
    <x v="5"/>
    <s v="HANÁ-INTERTRANS, spol. s r.o."/>
  </r>
  <r>
    <n v="1249"/>
    <x v="1"/>
    <s v="2012-HK1076"/>
    <x v="2"/>
    <n v="4400"/>
    <n v="4900"/>
    <n v="500"/>
    <x v="1"/>
    <x v="10"/>
    <x v="103"/>
    <x v="5"/>
    <x v="4"/>
    <x v="4"/>
    <x v="5"/>
    <s v="ELEKTRO LAPUNÍK s.r.o."/>
  </r>
  <r>
    <n v="1250"/>
    <x v="1"/>
    <s v="2012-HK1077"/>
    <x v="2"/>
    <n v="8400"/>
    <n v="9420"/>
    <n v="1020"/>
    <x v="1"/>
    <x v="10"/>
    <x v="103"/>
    <x v="5"/>
    <x v="4"/>
    <x v="4"/>
    <x v="5"/>
    <s v="Hanuš Zdeněk"/>
  </r>
  <r>
    <n v="1251"/>
    <x v="1"/>
    <s v="2012-HK1078"/>
    <x v="2"/>
    <n v="4600"/>
    <n v="4900"/>
    <n v="300"/>
    <x v="1"/>
    <x v="10"/>
    <x v="103"/>
    <x v="5"/>
    <x v="4"/>
    <x v="4"/>
    <x v="5"/>
    <s v="Jiří Šimánek a syn autodoprava s.r.o."/>
  </r>
  <r>
    <n v="1252"/>
    <x v="1"/>
    <s v="2012-HK1079"/>
    <x v="2"/>
    <n v="7000"/>
    <n v="8000"/>
    <n v="1000"/>
    <x v="1"/>
    <x v="10"/>
    <x v="103"/>
    <x v="5"/>
    <x v="4"/>
    <x v="4"/>
    <x v="5"/>
    <s v="Ing. Vratislav Urban"/>
  </r>
  <r>
    <n v="1253"/>
    <x v="1"/>
    <s v="2012-HK1080"/>
    <x v="2"/>
    <n v="4400"/>
    <n v="4900"/>
    <n v="500"/>
    <x v="1"/>
    <x v="10"/>
    <x v="103"/>
    <x v="5"/>
    <x v="4"/>
    <x v="4"/>
    <x v="5"/>
    <s v="MB Logistics s.r.o."/>
  </r>
  <r>
    <n v="1254"/>
    <x v="1"/>
    <s v="2012-HK1081"/>
    <x v="2"/>
    <n v="6400"/>
    <n v="6900"/>
    <n v="500"/>
    <x v="1"/>
    <x v="10"/>
    <x v="128"/>
    <x v="5"/>
    <x v="4"/>
    <x v="4"/>
    <x v="5"/>
    <s v="Petr Syrový"/>
  </r>
  <r>
    <n v="1255"/>
    <x v="1"/>
    <s v="2012-HK1082"/>
    <x v="0"/>
    <n v="10750"/>
    <n v="11500"/>
    <n v="750"/>
    <x v="1"/>
    <x v="10"/>
    <x v="147"/>
    <x v="5"/>
    <x v="4"/>
    <x v="5"/>
    <x v="5"/>
    <s v="Spedition Rosner, s.r.o."/>
  </r>
  <r>
    <n v="1256"/>
    <x v="1"/>
    <s v="2012-HK1083"/>
    <x v="2"/>
    <n v="4000"/>
    <n v="4500"/>
    <n v="500"/>
    <x v="1"/>
    <x v="10"/>
    <x v="121"/>
    <x v="5"/>
    <x v="4"/>
    <x v="5"/>
    <x v="5"/>
    <s v="R.B.TRANS,s.r.o."/>
  </r>
  <r>
    <n v="1257"/>
    <x v="1"/>
    <s v="2012-HK1084"/>
    <x v="2"/>
    <n v="6700"/>
    <n v="7704"/>
    <n v="1004"/>
    <x v="1"/>
    <x v="10"/>
    <x v="99"/>
    <x v="5"/>
    <x v="4"/>
    <x v="4"/>
    <x v="5"/>
    <s v="MB Logistics s.r.o."/>
  </r>
  <r>
    <n v="1258"/>
    <x v="1"/>
    <s v="2012-HK1085"/>
    <x v="2"/>
    <n v="3300"/>
    <n v="3856"/>
    <n v="556"/>
    <x v="1"/>
    <x v="10"/>
    <x v="99"/>
    <x v="5"/>
    <x v="4"/>
    <x v="4"/>
    <x v="5"/>
    <s v="Pavel Blaščík"/>
  </r>
  <r>
    <n v="1259"/>
    <x v="1"/>
    <s v="2012-HK1086"/>
    <x v="2"/>
    <n v="4200"/>
    <n v="4800"/>
    <n v="600"/>
    <x v="1"/>
    <x v="10"/>
    <x v="200"/>
    <x v="4"/>
    <x v="4"/>
    <x v="4"/>
    <x v="6"/>
    <s v="Hanuš Zdeněk"/>
  </r>
  <r>
    <n v="1260"/>
    <x v="1"/>
    <s v="2012-HK1087"/>
    <x v="2"/>
    <n v="7000"/>
    <n v="7704"/>
    <n v="704"/>
    <x v="1"/>
    <x v="10"/>
    <x v="99"/>
    <x v="5"/>
    <x v="4"/>
    <x v="5"/>
    <x v="5"/>
    <s v="Luboš Braha"/>
  </r>
  <r>
    <n v="1261"/>
    <x v="1"/>
    <s v="2012-HK1088"/>
    <x v="0"/>
    <n v="6300"/>
    <n v="7300"/>
    <n v="1000"/>
    <x v="1"/>
    <x v="10"/>
    <x v="83"/>
    <x v="5"/>
    <x v="4"/>
    <x v="4"/>
    <x v="6"/>
    <s v="PBH Transport &amp; Logistik s.r.o."/>
  </r>
  <r>
    <n v="1262"/>
    <x v="1"/>
    <s v="2012-HK1089"/>
    <x v="0"/>
    <n v="30000"/>
    <n v="31500"/>
    <n v="1500"/>
    <x v="1"/>
    <x v="10"/>
    <x v="141"/>
    <x v="5"/>
    <x v="4"/>
    <x v="5"/>
    <x v="2"/>
    <s v="HIMAREX spol. s r.o."/>
  </r>
  <r>
    <n v="1263"/>
    <x v="1"/>
    <s v="2012-HK1090"/>
    <x v="2"/>
    <n v="16000"/>
    <n v="17500"/>
    <n v="1500"/>
    <x v="1"/>
    <x v="10"/>
    <x v="128"/>
    <x v="5"/>
    <x v="4"/>
    <x v="4"/>
    <x v="5"/>
    <s v="MB Logistics s.r.o."/>
  </r>
  <r>
    <n v="1264"/>
    <x v="1"/>
    <s v="2012-HK1091"/>
    <x v="2"/>
    <n v="4000"/>
    <n v="5000"/>
    <n v="1000"/>
    <x v="1"/>
    <x v="10"/>
    <x v="63"/>
    <x v="4"/>
    <x v="4"/>
    <x v="4"/>
    <x v="6"/>
    <s v="MB Logistics s.r.o."/>
  </r>
  <r>
    <n v="1265"/>
    <x v="1"/>
    <s v="2012-HK1092"/>
    <x v="2"/>
    <n v="5500"/>
    <n v="5864"/>
    <n v="364"/>
    <x v="1"/>
    <x v="10"/>
    <x v="99"/>
    <x v="5"/>
    <x v="4"/>
    <x v="4"/>
    <x v="5"/>
    <s v="Ondřej Varhulík"/>
  </r>
  <r>
    <n v="1266"/>
    <x v="1"/>
    <s v="2012-HK1093"/>
    <x v="2"/>
    <n v="4300"/>
    <n v="4858"/>
    <n v="558"/>
    <x v="1"/>
    <x v="10"/>
    <x v="99"/>
    <x v="5"/>
    <x v="4"/>
    <x v="4"/>
    <x v="5"/>
    <s v="ELEKTRO LAPUNÍK s.r.o."/>
  </r>
  <r>
    <n v="1267"/>
    <x v="1"/>
    <s v="2012-HK1094"/>
    <x v="2"/>
    <n v="3000"/>
    <n v="3800"/>
    <n v="800"/>
    <x v="1"/>
    <x v="10"/>
    <x v="99"/>
    <x v="5"/>
    <x v="4"/>
    <x v="4"/>
    <x v="5"/>
    <s v="Pavel Blaščík"/>
  </r>
  <r>
    <n v="1268"/>
    <x v="1"/>
    <s v="2012-HK1095"/>
    <x v="2"/>
    <n v="4500"/>
    <n v="5400"/>
    <n v="900"/>
    <x v="1"/>
    <x v="10"/>
    <x v="100"/>
    <x v="5"/>
    <x v="4"/>
    <x v="5"/>
    <x v="5"/>
    <s v="Karel PICHLÍK"/>
  </r>
  <r>
    <n v="1269"/>
    <x v="1"/>
    <s v="2012-HK1096"/>
    <x v="2"/>
    <n v="2300"/>
    <n v="2700"/>
    <n v="400"/>
    <x v="1"/>
    <x v="10"/>
    <x v="63"/>
    <x v="4"/>
    <x v="4"/>
    <x v="4"/>
    <x v="6"/>
    <s v="Ing. Vratislav Urban"/>
  </r>
  <r>
    <n v="1270"/>
    <x v="1"/>
    <s v="2012-HK1097"/>
    <x v="2"/>
    <n v="3900"/>
    <n v="4500"/>
    <n v="600"/>
    <x v="1"/>
    <x v="10"/>
    <x v="64"/>
    <x v="4"/>
    <x v="4"/>
    <x v="4"/>
    <x v="6"/>
    <s v="ELEKTRO LAPUNÍK s.r.o."/>
  </r>
  <r>
    <n v="1271"/>
    <x v="1"/>
    <s v="2012-HK1098"/>
    <x v="2"/>
    <n v="4000"/>
    <n v="5000"/>
    <n v="1000"/>
    <x v="1"/>
    <x v="10"/>
    <x v="63"/>
    <x v="4"/>
    <x v="4"/>
    <x v="4"/>
    <x v="6"/>
    <s v="MITRANS-HK s.r.o."/>
  </r>
  <r>
    <n v="1272"/>
    <x v="1"/>
    <s v="2012-HK1099"/>
    <x v="2"/>
    <n v="4500"/>
    <n v="5000"/>
    <n v="500"/>
    <x v="1"/>
    <x v="10"/>
    <x v="201"/>
    <x v="4"/>
    <x v="4"/>
    <x v="4"/>
    <x v="6"/>
    <s v="Ondřej Varhulík"/>
  </r>
  <r>
    <n v="1273"/>
    <x v="1"/>
    <s v="2012-HK1100"/>
    <x v="2"/>
    <n v="6000"/>
    <n v="6500"/>
    <n v="500"/>
    <x v="1"/>
    <x v="10"/>
    <x v="100"/>
    <x v="5"/>
    <x v="4"/>
    <x v="5"/>
    <x v="5"/>
    <s v="Transport Partner s.r.o."/>
  </r>
  <r>
    <n v="1274"/>
    <x v="1"/>
    <s v="2012-HK1101"/>
    <x v="2"/>
    <n v="7800"/>
    <n v="8448"/>
    <n v="648"/>
    <x v="1"/>
    <x v="10"/>
    <x v="99"/>
    <x v="5"/>
    <x v="4"/>
    <x v="4"/>
    <x v="5"/>
    <s v="Yvona Imlaufová  Moja transport"/>
  </r>
  <r>
    <n v="1275"/>
    <x v="1"/>
    <s v="2012-HK1102"/>
    <x v="2"/>
    <n v="6000"/>
    <n v="6817"/>
    <n v="817"/>
    <x v="1"/>
    <x v="10"/>
    <x v="99"/>
    <x v="5"/>
    <x v="4"/>
    <x v="4"/>
    <x v="5"/>
    <s v="Vlastimil Suchý"/>
  </r>
  <r>
    <n v="1276"/>
    <x v="1"/>
    <s v="2012-HK1103"/>
    <x v="2"/>
    <n v="5800"/>
    <n v="6000"/>
    <n v="200"/>
    <x v="1"/>
    <x v="10"/>
    <x v="144"/>
    <x v="5"/>
    <x v="4"/>
    <x v="5"/>
    <x v="5"/>
    <s v="Roman Pišl"/>
  </r>
  <r>
    <n v="1277"/>
    <x v="1"/>
    <s v="2012-HK1104"/>
    <x v="2"/>
    <n v="7000"/>
    <n v="6035"/>
    <n v="-965"/>
    <x v="1"/>
    <x v="10"/>
    <x v="99"/>
    <x v="5"/>
    <x v="4"/>
    <x v="4"/>
    <x v="5"/>
    <s v="ELEKTRO LAPUNÍK s.r.o."/>
  </r>
  <r>
    <n v="1278"/>
    <x v="1"/>
    <s v="2012-HK1105"/>
    <x v="0"/>
    <n v="6200"/>
    <n v="6850"/>
    <n v="650"/>
    <x v="1"/>
    <x v="10"/>
    <x v="96"/>
    <x v="5"/>
    <x v="4"/>
    <x v="5"/>
    <x v="5"/>
    <s v="Ota Malý"/>
  </r>
  <r>
    <n v="1279"/>
    <x v="1"/>
    <s v="2012-HK1106"/>
    <x v="2"/>
    <n v="4000"/>
    <n v="5000"/>
    <n v="1000"/>
    <x v="1"/>
    <x v="10"/>
    <x v="64"/>
    <x v="4"/>
    <x v="4"/>
    <x v="4"/>
    <x v="6"/>
    <s v="Jiří Kubelka"/>
  </r>
  <r>
    <n v="1280"/>
    <x v="1"/>
    <s v="2012-HK1107"/>
    <x v="2"/>
    <n v="3700"/>
    <n v="4135"/>
    <n v="435"/>
    <x v="1"/>
    <x v="10"/>
    <x v="99"/>
    <x v="5"/>
    <x v="4"/>
    <x v="4"/>
    <x v="5"/>
    <s v="Ondřej Varhulík"/>
  </r>
  <r>
    <n v="1281"/>
    <x v="1"/>
    <s v="2012-HK1108"/>
    <x v="2"/>
    <n v="4000"/>
    <n v="4750"/>
    <n v="750"/>
    <x v="1"/>
    <x v="10"/>
    <x v="99"/>
    <x v="5"/>
    <x v="4"/>
    <x v="4"/>
    <x v="5"/>
    <s v="MB Logistics s.r.o."/>
  </r>
  <r>
    <n v="1282"/>
    <x v="1"/>
    <s v="2012-HK1109"/>
    <x v="2"/>
    <n v="13500"/>
    <n v="14685"/>
    <n v="1185"/>
    <x v="1"/>
    <x v="10"/>
    <x v="99"/>
    <x v="5"/>
    <x v="4"/>
    <x v="4"/>
    <x v="5"/>
    <s v="Pavel Blaščík"/>
  </r>
  <r>
    <n v="1283"/>
    <x v="1"/>
    <s v="2012-HK1110"/>
    <x v="2"/>
    <n v="4000"/>
    <n v="5000"/>
    <n v="1000"/>
    <x v="1"/>
    <x v="10"/>
    <x v="63"/>
    <x v="4"/>
    <x v="4"/>
    <x v="4"/>
    <x v="6"/>
    <s v="MB Logistics s.r.o."/>
  </r>
  <r>
    <n v="1284"/>
    <x v="1"/>
    <s v="2012-HK1111"/>
    <x v="2"/>
    <n v="4500"/>
    <n v="4800"/>
    <n v="300"/>
    <x v="1"/>
    <x v="10"/>
    <x v="63"/>
    <x v="4"/>
    <x v="4"/>
    <x v="4"/>
    <x v="6"/>
    <s v="ELEKTRO LAPUNÍK s.r.o."/>
  </r>
  <r>
    <n v="1285"/>
    <x v="1"/>
    <s v="2012-HK1112"/>
    <x v="2"/>
    <n v="3800"/>
    <n v="4358"/>
    <n v="558"/>
    <x v="1"/>
    <x v="10"/>
    <x v="99"/>
    <x v="5"/>
    <x v="4"/>
    <x v="4"/>
    <x v="5"/>
    <s v="ELEKTRO LAPUNÍK s.r.o."/>
  </r>
  <r>
    <n v="1286"/>
    <x v="1"/>
    <s v="2012-HK1113"/>
    <x v="2"/>
    <n v="5800"/>
    <n v="6465"/>
    <n v="665"/>
    <x v="1"/>
    <x v="10"/>
    <x v="103"/>
    <x v="5"/>
    <x v="4"/>
    <x v="4"/>
    <x v="5"/>
    <s v="Hanuš Zdeněk"/>
  </r>
  <r>
    <n v="1287"/>
    <x v="1"/>
    <s v="2012-HK1114"/>
    <x v="2"/>
    <n v="2500"/>
    <n v="2700"/>
    <n v="200"/>
    <x v="1"/>
    <x v="10"/>
    <x v="63"/>
    <x v="4"/>
    <x v="4"/>
    <x v="4"/>
    <x v="6"/>
    <s v="Hanuš Zdeněk"/>
  </r>
  <r>
    <n v="1288"/>
    <x v="1"/>
    <s v="2012-HK1115"/>
    <x v="2"/>
    <n v="8080"/>
    <n v="9000"/>
    <n v="920"/>
    <x v="1"/>
    <x v="10"/>
    <x v="83"/>
    <x v="5"/>
    <x v="4"/>
    <x v="5"/>
    <x v="6"/>
    <s v="Luboš Buch"/>
  </r>
  <r>
    <n v="1289"/>
    <x v="1"/>
    <s v="2012-HK1116"/>
    <x v="1"/>
    <n v="13000"/>
    <n v="14000"/>
    <n v="1000"/>
    <x v="1"/>
    <x v="10"/>
    <x v="135"/>
    <x v="5"/>
    <x v="4"/>
    <x v="5"/>
    <x v="5"/>
    <s v="SEMASPED, s. r. o."/>
  </r>
  <r>
    <n v="1290"/>
    <x v="1"/>
    <s v="2012-HK1117"/>
    <x v="2"/>
    <n v="6500"/>
    <n v="7096"/>
    <n v="596"/>
    <x v="1"/>
    <x v="10"/>
    <x v="99"/>
    <x v="5"/>
    <x v="4"/>
    <x v="4"/>
    <x v="5"/>
    <s v="Ondřej Varhulík"/>
  </r>
  <r>
    <n v="1291"/>
    <x v="1"/>
    <s v="2012-HK1118"/>
    <x v="2"/>
    <n v="6500"/>
    <n v="7264"/>
    <n v="764"/>
    <x v="1"/>
    <x v="10"/>
    <x v="99"/>
    <x v="5"/>
    <x v="4"/>
    <x v="5"/>
    <x v="5"/>
    <s v="Luboš Braha"/>
  </r>
  <r>
    <n v="1292"/>
    <x v="1"/>
    <s v="2012-HK1119"/>
    <x v="2"/>
    <n v="7300"/>
    <n v="7930"/>
    <n v="630"/>
    <x v="1"/>
    <x v="10"/>
    <x v="99"/>
    <x v="5"/>
    <x v="4"/>
    <x v="4"/>
    <x v="5"/>
    <s v="Pavel Blaščík"/>
  </r>
  <r>
    <n v="1293"/>
    <x v="1"/>
    <s v="2012-HK1120"/>
    <x v="2"/>
    <n v="3800"/>
    <n v="4358"/>
    <n v="558"/>
    <x v="1"/>
    <x v="10"/>
    <x v="99"/>
    <x v="5"/>
    <x v="4"/>
    <x v="4"/>
    <x v="5"/>
    <s v="ELEKTRO LAPUNÍK s.r.o."/>
  </r>
  <r>
    <n v="1294"/>
    <x v="1"/>
    <s v="2012-HK1121"/>
    <x v="2"/>
    <n v="7700"/>
    <n v="8717"/>
    <n v="1017"/>
    <x v="1"/>
    <x v="10"/>
    <x v="99"/>
    <x v="5"/>
    <x v="4"/>
    <x v="4"/>
    <x v="5"/>
    <s v="Vlastimil Suchý"/>
  </r>
  <r>
    <n v="1295"/>
    <x v="1"/>
    <s v="2012-HK1122"/>
    <x v="2"/>
    <n v="3000"/>
    <n v="4358"/>
    <n v="1358"/>
    <x v="1"/>
    <x v="10"/>
    <x v="99"/>
    <x v="5"/>
    <x v="4"/>
    <x v="4"/>
    <x v="5"/>
    <s v="KRYST - Oil, spol. s r.o."/>
  </r>
  <r>
    <n v="1296"/>
    <x v="1"/>
    <s v="2012-HK1123"/>
    <x v="2"/>
    <n v="6000"/>
    <n v="6817"/>
    <n v="817"/>
    <x v="1"/>
    <x v="10"/>
    <x v="99"/>
    <x v="5"/>
    <x v="4"/>
    <x v="4"/>
    <x v="5"/>
    <s v="MB Logistics s.r.o."/>
  </r>
  <r>
    <n v="1297"/>
    <x v="1"/>
    <s v="2012-HK1124"/>
    <x v="2"/>
    <n v="4000"/>
    <n v="4500"/>
    <n v="500"/>
    <x v="1"/>
    <x v="10"/>
    <x v="149"/>
    <x v="4"/>
    <x v="4"/>
    <x v="4"/>
    <x v="6"/>
    <s v="MB Logistics s.r.o."/>
  </r>
  <r>
    <n v="1298"/>
    <x v="1"/>
    <s v="2012-HK1125"/>
    <x v="2"/>
    <n v="1000"/>
    <n v="1000"/>
    <n v="0"/>
    <x v="1"/>
    <x v="10"/>
    <x v="61"/>
    <x v="5"/>
    <x v="4"/>
    <x v="4"/>
    <x v="3"/>
    <s v="Ondřej Varhulík"/>
  </r>
  <r>
    <n v="1299"/>
    <x v="1"/>
    <s v="2012-HK1126"/>
    <x v="2"/>
    <n v="3500"/>
    <n v="3900"/>
    <n v="400"/>
    <x v="1"/>
    <x v="10"/>
    <x v="100"/>
    <x v="5"/>
    <x v="4"/>
    <x v="5"/>
    <x v="5"/>
    <s v="RODOS V+J Teodoridis s.r.o."/>
  </r>
  <r>
    <n v="1300"/>
    <x v="1"/>
    <s v="2012-HK1127"/>
    <x v="2"/>
    <n v="14500"/>
    <n v="15500"/>
    <n v="1000"/>
    <x v="1"/>
    <x v="10"/>
    <x v="100"/>
    <x v="5"/>
    <x v="4"/>
    <x v="5"/>
    <x v="5"/>
    <s v="D.R.J. TISKÁRNA RESL, s. r. o."/>
  </r>
  <r>
    <n v="1301"/>
    <x v="1"/>
    <s v="2012-HK1128"/>
    <x v="0"/>
    <n v="15150"/>
    <n v="18180"/>
    <n v="3030"/>
    <x v="1"/>
    <x v="10"/>
    <x v="158"/>
    <x v="5"/>
    <x v="4"/>
    <x v="5"/>
    <x v="5"/>
    <s v="SPEDITRANS CZ, s.r.o."/>
  </r>
  <r>
    <n v="1302"/>
    <x v="1"/>
    <s v="2012-HK1129"/>
    <x v="2"/>
    <n v="7000"/>
    <n v="7823"/>
    <n v="823"/>
    <x v="1"/>
    <x v="10"/>
    <x v="99"/>
    <x v="5"/>
    <x v="4"/>
    <x v="4"/>
    <x v="5"/>
    <s v="Petr Bartoš"/>
  </r>
  <r>
    <n v="1303"/>
    <x v="1"/>
    <s v="2012-HK1130"/>
    <x v="2"/>
    <n v="7400"/>
    <n v="8138"/>
    <n v="738"/>
    <x v="1"/>
    <x v="10"/>
    <x v="99"/>
    <x v="5"/>
    <x v="4"/>
    <x v="4"/>
    <x v="5"/>
    <s v="Vlastimil Suchý"/>
  </r>
  <r>
    <n v="1304"/>
    <x v="1"/>
    <s v="2012-HK1131"/>
    <x v="2"/>
    <n v="1000"/>
    <n v="1000"/>
    <n v="0"/>
    <x v="1"/>
    <x v="10"/>
    <x v="61"/>
    <x v="5"/>
    <x v="4"/>
    <x v="4"/>
    <x v="3"/>
    <s v="Ondřej Varhulík"/>
  </r>
  <r>
    <n v="1305"/>
    <x v="1"/>
    <s v="2012-HK1132"/>
    <x v="2"/>
    <n v="4200"/>
    <n v="4750"/>
    <n v="550"/>
    <x v="1"/>
    <x v="10"/>
    <x v="99"/>
    <x v="5"/>
    <x v="4"/>
    <x v="5"/>
    <x v="5"/>
    <s v="Luboš Braha"/>
  </r>
  <r>
    <n v="1306"/>
    <x v="1"/>
    <s v="2012-HK1133"/>
    <x v="2"/>
    <n v="5000"/>
    <n v="4358"/>
    <n v="-642"/>
    <x v="1"/>
    <x v="10"/>
    <x v="99"/>
    <x v="5"/>
    <x v="4"/>
    <x v="4"/>
    <x v="5"/>
    <s v="KRYST - Oil, spol. s r.o."/>
  </r>
  <r>
    <n v="1307"/>
    <x v="1"/>
    <s v="2012-HK1134"/>
    <x v="2"/>
    <n v="4400"/>
    <n v="4523"/>
    <n v="123"/>
    <x v="1"/>
    <x v="10"/>
    <x v="99"/>
    <x v="5"/>
    <x v="4"/>
    <x v="4"/>
    <x v="5"/>
    <s v="Pavel Blaščík"/>
  </r>
  <r>
    <n v="1308"/>
    <x v="1"/>
    <s v="2012-HK1135"/>
    <x v="2"/>
    <n v="4500"/>
    <n v="5000"/>
    <n v="500"/>
    <x v="1"/>
    <x v="10"/>
    <x v="202"/>
    <x v="4"/>
    <x v="4"/>
    <x v="4"/>
    <x v="6"/>
    <s v="Ondřej Varhulík"/>
  </r>
  <r>
    <n v="1309"/>
    <x v="1"/>
    <s v="2012-HK1136"/>
    <x v="2"/>
    <n v="6000"/>
    <n v="7704"/>
    <n v="1704"/>
    <x v="1"/>
    <x v="10"/>
    <x v="99"/>
    <x v="5"/>
    <x v="4"/>
    <x v="5"/>
    <x v="5"/>
    <s v="Hanuš Zdeněk"/>
  </r>
  <r>
    <n v="1310"/>
    <x v="1"/>
    <s v="2012-HK1137"/>
    <x v="2"/>
    <n v="4400"/>
    <n v="4900"/>
    <n v="500"/>
    <x v="1"/>
    <x v="10"/>
    <x v="103"/>
    <x v="5"/>
    <x v="4"/>
    <x v="4"/>
    <x v="5"/>
    <s v="ELEKTRO LAPUNÍK s.r.o."/>
  </r>
  <r>
    <n v="1311"/>
    <x v="1"/>
    <s v="2012-HK1138"/>
    <x v="2"/>
    <n v="4000"/>
    <n v="5000"/>
    <n v="1000"/>
    <x v="1"/>
    <x v="10"/>
    <x v="63"/>
    <x v="4"/>
    <x v="4"/>
    <x v="4"/>
    <x v="6"/>
    <s v="ELEKTRO LAPUNÍK s.r.o."/>
  </r>
  <r>
    <n v="1312"/>
    <x v="1"/>
    <s v="2012-HK1139"/>
    <x v="2"/>
    <n v="5400"/>
    <n v="5900"/>
    <n v="500"/>
    <x v="1"/>
    <x v="10"/>
    <x v="128"/>
    <x v="5"/>
    <x v="4"/>
    <x v="4"/>
    <x v="5"/>
    <s v="ELEKTRO LAPUNÍK s.r.o."/>
  </r>
  <r>
    <n v="1313"/>
    <x v="1"/>
    <s v="2012-HK1140"/>
    <x v="2"/>
    <n v="5700"/>
    <n v="6035"/>
    <n v="335"/>
    <x v="1"/>
    <x v="10"/>
    <x v="99"/>
    <x v="5"/>
    <x v="4"/>
    <x v="4"/>
    <x v="5"/>
    <s v="Ondřej Varhulík"/>
  </r>
  <r>
    <n v="1314"/>
    <x v="1"/>
    <s v="2012-HK1141"/>
    <x v="2"/>
    <n v="4200"/>
    <n v="4750"/>
    <n v="550"/>
    <x v="1"/>
    <x v="10"/>
    <x v="99"/>
    <x v="5"/>
    <x v="4"/>
    <x v="4"/>
    <x v="5"/>
    <s v="MB Logistics s.r.o."/>
  </r>
  <r>
    <n v="1315"/>
    <x v="1"/>
    <s v="2012-HK1142"/>
    <x v="2"/>
    <n v="6700"/>
    <n v="7704"/>
    <n v="1004"/>
    <x v="1"/>
    <x v="10"/>
    <x v="99"/>
    <x v="5"/>
    <x v="4"/>
    <x v="4"/>
    <x v="5"/>
    <s v="ELEKTRO LAPUNÍK s.r.o."/>
  </r>
  <r>
    <n v="1316"/>
    <x v="1"/>
    <s v="2012-HK1143"/>
    <x v="2"/>
    <n v="4400"/>
    <n v="4900"/>
    <n v="500"/>
    <x v="1"/>
    <x v="10"/>
    <x v="103"/>
    <x v="5"/>
    <x v="4"/>
    <x v="4"/>
    <x v="5"/>
    <s v="Hanuš Zdeněk"/>
  </r>
  <r>
    <n v="1317"/>
    <x v="1"/>
    <s v="2012-HK1144"/>
    <x v="2"/>
    <n v="4600"/>
    <n v="5300"/>
    <n v="700"/>
    <x v="1"/>
    <x v="10"/>
    <x v="142"/>
    <x v="4"/>
    <x v="4"/>
    <x v="4"/>
    <x v="6"/>
    <s v="Ondřej Varhulík"/>
  </r>
  <r>
    <n v="1318"/>
    <x v="1"/>
    <s v="2012-HK1145"/>
    <x v="2"/>
    <n v="4400"/>
    <n v="4900"/>
    <n v="500"/>
    <x v="1"/>
    <x v="10"/>
    <x v="103"/>
    <x v="5"/>
    <x v="4"/>
    <x v="4"/>
    <x v="5"/>
    <s v="ELEKTRO LAPUNÍK s.r.o."/>
  </r>
  <r>
    <n v="1319"/>
    <x v="1"/>
    <s v="2012-HK1146"/>
    <x v="2"/>
    <n v="7500"/>
    <n v="8261"/>
    <n v="761"/>
    <x v="1"/>
    <x v="10"/>
    <x v="99"/>
    <x v="5"/>
    <x v="4"/>
    <x v="4"/>
    <x v="5"/>
    <s v="Jiří Třesohlavý"/>
  </r>
  <r>
    <n v="1320"/>
    <x v="1"/>
    <s v="2012-HK1147"/>
    <x v="2"/>
    <n v="1600"/>
    <n v="1800"/>
    <n v="200"/>
    <x v="1"/>
    <x v="10"/>
    <x v="63"/>
    <x v="4"/>
    <x v="4"/>
    <x v="4"/>
    <x v="6"/>
    <s v="Hanuš Zdeněk"/>
  </r>
  <r>
    <n v="1321"/>
    <x v="1"/>
    <s v="2012-HK1148"/>
    <x v="2"/>
    <n v="10500"/>
    <n v="11600"/>
    <n v="1100"/>
    <x v="1"/>
    <x v="10"/>
    <x v="128"/>
    <x v="5"/>
    <x v="4"/>
    <x v="4"/>
    <x v="5"/>
    <s v="Ing. Vratislav Urban"/>
  </r>
  <r>
    <n v="1322"/>
    <x v="1"/>
    <s v="2012-HK1149"/>
    <x v="2"/>
    <n v="5400"/>
    <n v="5876"/>
    <n v="476"/>
    <x v="1"/>
    <x v="10"/>
    <x v="99"/>
    <x v="5"/>
    <x v="4"/>
    <x v="4"/>
    <x v="5"/>
    <s v="Ing. Vratislav Urban"/>
  </r>
  <r>
    <n v="1323"/>
    <x v="1"/>
    <s v="2012-HK1150"/>
    <x v="2"/>
    <n v="7700"/>
    <n v="8382"/>
    <n v="682"/>
    <x v="1"/>
    <x v="10"/>
    <x v="99"/>
    <x v="5"/>
    <x v="4"/>
    <x v="4"/>
    <x v="5"/>
    <s v="Pavel Blaščík"/>
  </r>
  <r>
    <n v="1324"/>
    <x v="1"/>
    <s v="2012-HK1151"/>
    <x v="2"/>
    <n v="4700"/>
    <n v="5029"/>
    <n v="329"/>
    <x v="1"/>
    <x v="10"/>
    <x v="99"/>
    <x v="5"/>
    <x v="4"/>
    <x v="4"/>
    <x v="5"/>
    <s v="KRYST - Oil, spol. s r.o."/>
  </r>
  <r>
    <n v="1325"/>
    <x v="1"/>
    <s v="2012-HK1152"/>
    <x v="2"/>
    <n v="3400"/>
    <n v="3800"/>
    <n v="400"/>
    <x v="1"/>
    <x v="10"/>
    <x v="99"/>
    <x v="5"/>
    <x v="4"/>
    <x v="4"/>
    <x v="5"/>
    <s v="ELEKTRO LAPUNÍK s.r.o."/>
  </r>
  <r>
    <n v="1326"/>
    <x v="1"/>
    <s v="2012-HK1153"/>
    <x v="2"/>
    <n v="6800"/>
    <n v="7264"/>
    <n v="464"/>
    <x v="1"/>
    <x v="10"/>
    <x v="99"/>
    <x v="5"/>
    <x v="4"/>
    <x v="4"/>
    <x v="5"/>
    <s v="MB Logistics s.r.o."/>
  </r>
  <r>
    <n v="1327"/>
    <x v="1"/>
    <s v="2012-HK1154"/>
    <x v="2"/>
    <n v="3500"/>
    <n v="4179"/>
    <n v="679"/>
    <x v="1"/>
    <x v="10"/>
    <x v="99"/>
    <x v="5"/>
    <x v="4"/>
    <x v="4"/>
    <x v="5"/>
    <s v="ELEKTRO LAPUNÍK s.r.o."/>
  </r>
  <r>
    <n v="1328"/>
    <x v="1"/>
    <s v="2012-HK1155"/>
    <x v="0"/>
    <n v="6500"/>
    <n v="13000"/>
    <n v="6500"/>
    <x v="1"/>
    <x v="10"/>
    <x v="147"/>
    <x v="5"/>
    <x v="4"/>
    <x v="5"/>
    <x v="5"/>
    <s v="BLAŽEK a synové, s.r.o."/>
  </r>
  <r>
    <n v="1329"/>
    <x v="1"/>
    <s v="2012-HK1156"/>
    <x v="2"/>
    <n v="4200"/>
    <n v="5000"/>
    <n v="800"/>
    <x v="1"/>
    <x v="10"/>
    <x v="64"/>
    <x v="4"/>
    <x v="4"/>
    <x v="4"/>
    <x v="6"/>
    <s v="COBRA TRANSPORT, s.r.o."/>
  </r>
  <r>
    <n v="1330"/>
    <x v="1"/>
    <s v="2012-HK1157"/>
    <x v="2"/>
    <n v="6000"/>
    <n v="6448"/>
    <n v="448"/>
    <x v="1"/>
    <x v="10"/>
    <x v="103"/>
    <x v="5"/>
    <x v="4"/>
    <x v="4"/>
    <x v="5"/>
    <s v="DIAMONDS LOGISTIC s.r.o."/>
  </r>
  <r>
    <n v="1331"/>
    <x v="1"/>
    <s v="2012-HK1158"/>
    <x v="2"/>
    <n v="2500"/>
    <n v="2900"/>
    <n v="400"/>
    <x v="1"/>
    <x v="10"/>
    <x v="100"/>
    <x v="5"/>
    <x v="4"/>
    <x v="5"/>
    <x v="5"/>
    <s v="Jiří Vaňátko"/>
  </r>
  <r>
    <n v="1332"/>
    <x v="1"/>
    <s v="2012-HK1159"/>
    <x v="2"/>
    <n v="3000"/>
    <n v="3400"/>
    <n v="400"/>
    <x v="1"/>
    <x v="10"/>
    <x v="203"/>
    <x v="5"/>
    <x v="4"/>
    <x v="4"/>
    <x v="6"/>
    <s v="KRYST - Oil, spol. s r.o."/>
  </r>
  <r>
    <n v="1333"/>
    <x v="1"/>
    <s v="2012-HK1160"/>
    <x v="1"/>
    <n v="11500"/>
    <n v="12600"/>
    <n v="1100"/>
    <x v="1"/>
    <x v="10"/>
    <x v="204"/>
    <x v="5"/>
    <x v="4"/>
    <x v="4"/>
    <x v="5"/>
    <s v="Speed Sup s.r.o."/>
  </r>
  <r>
    <n v="1334"/>
    <x v="1"/>
    <s v="2012-HK1161"/>
    <x v="2"/>
    <n v="4500"/>
    <n v="5000"/>
    <n v="500"/>
    <x v="1"/>
    <x v="10"/>
    <x v="169"/>
    <x v="4"/>
    <x v="4"/>
    <x v="4"/>
    <x v="6"/>
    <s v="Ing. Vratislav Urban"/>
  </r>
  <r>
    <n v="1335"/>
    <x v="1"/>
    <s v="2012-HK1162"/>
    <x v="2"/>
    <n v="6000"/>
    <n v="8138"/>
    <n v="2138"/>
    <x v="1"/>
    <x v="10"/>
    <x v="99"/>
    <x v="5"/>
    <x v="4"/>
    <x v="4"/>
    <x v="5"/>
    <s v="YWETTE CAMION 2000, spol. s r.o."/>
  </r>
  <r>
    <n v="1336"/>
    <x v="1"/>
    <s v="2012-HK1163"/>
    <x v="0"/>
    <n v="3500"/>
    <n v="4000"/>
    <n v="500"/>
    <x v="1"/>
    <x v="10"/>
    <x v="2"/>
    <x v="5"/>
    <x v="4"/>
    <x v="5"/>
    <x v="0"/>
    <s v="POSPIECH SD, s.r.o."/>
  </r>
  <r>
    <n v="1337"/>
    <x v="1"/>
    <s v="2012-HK1164"/>
    <x v="2"/>
    <n v="8000"/>
    <n v="9007"/>
    <n v="1007"/>
    <x v="1"/>
    <x v="10"/>
    <x v="99"/>
    <x v="5"/>
    <x v="4"/>
    <x v="4"/>
    <x v="5"/>
    <s v="Luboš Braha"/>
  </r>
  <r>
    <n v="1338"/>
    <x v="1"/>
    <s v="2012-HK1165"/>
    <x v="2"/>
    <n v="4600"/>
    <n v="5500"/>
    <n v="900"/>
    <x v="1"/>
    <x v="10"/>
    <x v="142"/>
    <x v="4"/>
    <x v="4"/>
    <x v="4"/>
    <x v="6"/>
    <s v="ELEKTRO LAPUNÍK s.r.o."/>
  </r>
  <r>
    <n v="1339"/>
    <x v="1"/>
    <s v="2012-HK1166"/>
    <x v="2"/>
    <n v="6500"/>
    <n v="5853"/>
    <n v="-647"/>
    <x v="1"/>
    <x v="10"/>
    <x v="99"/>
    <x v="5"/>
    <x v="4"/>
    <x v="5"/>
    <x v="5"/>
    <s v="Hanuš Zdeněk"/>
  </r>
  <r>
    <n v="1340"/>
    <x v="1"/>
    <s v="2012-HK1167"/>
    <x v="2"/>
    <n v="11500"/>
    <n v="14769"/>
    <n v="3269"/>
    <x v="1"/>
    <x v="10"/>
    <x v="99"/>
    <x v="5"/>
    <x v="4"/>
    <x v="4"/>
    <x v="5"/>
    <s v="Ondřej Varhulík"/>
  </r>
  <r>
    <n v="1341"/>
    <x v="1"/>
    <s v="2012-HK1168"/>
    <x v="2"/>
    <n v="9000"/>
    <n v="10256"/>
    <n v="1256"/>
    <x v="1"/>
    <x v="10"/>
    <x v="103"/>
    <x v="5"/>
    <x v="4"/>
    <x v="4"/>
    <x v="5"/>
    <s v="ELEKTRO LAPUNÍK s.r.o."/>
  </r>
  <r>
    <n v="1342"/>
    <x v="1"/>
    <s v="2012-HK1169"/>
    <x v="2"/>
    <n v="8000"/>
    <n v="8717"/>
    <n v="717"/>
    <x v="1"/>
    <x v="10"/>
    <x v="99"/>
    <x v="5"/>
    <x v="4"/>
    <x v="4"/>
    <x v="5"/>
    <s v="Vlastimil Suchý"/>
  </r>
  <r>
    <n v="1343"/>
    <x v="1"/>
    <s v="2012-HK1170"/>
    <x v="2"/>
    <n v="4400"/>
    <n v="4635"/>
    <n v="235"/>
    <x v="1"/>
    <x v="10"/>
    <x v="99"/>
    <x v="5"/>
    <x v="4"/>
    <x v="4"/>
    <x v="5"/>
    <s v="MB Logistics s.r.o."/>
  </r>
  <r>
    <n v="1344"/>
    <x v="1"/>
    <s v="2012-HK1171"/>
    <x v="2"/>
    <n v="4000"/>
    <n v="5000"/>
    <n v="1000"/>
    <x v="1"/>
    <x v="10"/>
    <x v="64"/>
    <x v="4"/>
    <x v="4"/>
    <x v="4"/>
    <x v="6"/>
    <s v="Pavel Blaščík"/>
  </r>
  <r>
    <n v="1345"/>
    <x v="1"/>
    <s v="2012-HK1172"/>
    <x v="2"/>
    <n v="3800"/>
    <n v="4300"/>
    <n v="500"/>
    <x v="1"/>
    <x v="10"/>
    <x v="205"/>
    <x v="4"/>
    <x v="4"/>
    <x v="4"/>
    <x v="3"/>
    <s v="Pavel Blaščík"/>
  </r>
  <r>
    <n v="1346"/>
    <x v="1"/>
    <s v="2012-HK1173"/>
    <x v="2"/>
    <n v="4500"/>
    <n v="5000"/>
    <n v="500"/>
    <x v="1"/>
    <x v="10"/>
    <x v="81"/>
    <x v="4"/>
    <x v="4"/>
    <x v="4"/>
    <x v="6"/>
    <s v="MB Logistics s.r.o."/>
  </r>
  <r>
    <n v="1347"/>
    <x v="1"/>
    <s v="2012-HK1174"/>
    <x v="2"/>
    <n v="3500"/>
    <n v="4135"/>
    <n v="635"/>
    <x v="1"/>
    <x v="10"/>
    <x v="99"/>
    <x v="5"/>
    <x v="4"/>
    <x v="5"/>
    <x v="5"/>
    <s v="Hanuš Zdeněk"/>
  </r>
  <r>
    <n v="1348"/>
    <x v="1"/>
    <s v="2012-HK1175"/>
    <x v="2"/>
    <n v="3800"/>
    <n v="4358"/>
    <n v="558"/>
    <x v="1"/>
    <x v="10"/>
    <x v="99"/>
    <x v="5"/>
    <x v="4"/>
    <x v="4"/>
    <x v="5"/>
    <s v="KRYST - Oil, spol. s r.o."/>
  </r>
  <r>
    <n v="1349"/>
    <x v="1"/>
    <s v="2012-HK1176"/>
    <x v="2"/>
    <n v="3700"/>
    <n v="4135"/>
    <n v="435"/>
    <x v="1"/>
    <x v="10"/>
    <x v="99"/>
    <x v="5"/>
    <x v="4"/>
    <x v="4"/>
    <x v="5"/>
    <s v="Ing. Vratislav Urban"/>
  </r>
  <r>
    <n v="1350"/>
    <x v="1"/>
    <s v="2012-HK1177"/>
    <x v="2"/>
    <n v="5000"/>
    <n v="5537"/>
    <n v="537"/>
    <x v="1"/>
    <x v="10"/>
    <x v="99"/>
    <x v="5"/>
    <x v="4"/>
    <x v="4"/>
    <x v="5"/>
    <s v="Ing. Vratislav Urban"/>
  </r>
  <r>
    <n v="1351"/>
    <x v="1"/>
    <s v="2012-HK1178"/>
    <x v="2"/>
    <n v="4500"/>
    <n v="5000"/>
    <n v="500"/>
    <x v="1"/>
    <x v="10"/>
    <x v="169"/>
    <x v="4"/>
    <x v="4"/>
    <x v="4"/>
    <x v="6"/>
    <s v="Ing. Vratislav Urban"/>
  </r>
  <r>
    <n v="1352"/>
    <x v="1"/>
    <s v="2012-HK1179"/>
    <x v="2"/>
    <n v="3500"/>
    <n v="4000"/>
    <n v="500"/>
    <x v="1"/>
    <x v="10"/>
    <x v="205"/>
    <x v="4"/>
    <x v="4"/>
    <x v="4"/>
    <x v="3"/>
    <s v="Ing. Vratislav Urban"/>
  </r>
  <r>
    <n v="1353"/>
    <x v="1"/>
    <s v="2012-HK1180"/>
    <x v="2"/>
    <n v="4800"/>
    <n v="5300"/>
    <n v="500"/>
    <x v="1"/>
    <x v="10"/>
    <x v="142"/>
    <x v="4"/>
    <x v="4"/>
    <x v="4"/>
    <x v="6"/>
    <s v="Ing. Vratislav Urban"/>
  </r>
  <r>
    <n v="1354"/>
    <x v="1"/>
    <s v="2012-HK1181"/>
    <x v="2"/>
    <n v="2500"/>
    <n v="3000"/>
    <n v="500"/>
    <x v="1"/>
    <x v="10"/>
    <x v="61"/>
    <x v="2"/>
    <x v="4"/>
    <x v="4"/>
    <x v="3"/>
    <s v="Karel Nohava"/>
  </r>
  <r>
    <n v="1355"/>
    <x v="1"/>
    <s v="2012-HK1182"/>
    <x v="2"/>
    <n v="4400"/>
    <n v="4900"/>
    <n v="500"/>
    <x v="1"/>
    <x v="10"/>
    <x v="103"/>
    <x v="5"/>
    <x v="4"/>
    <x v="4"/>
    <x v="5"/>
    <s v="KRYST - Oil, spol. s r.o."/>
  </r>
  <r>
    <n v="1356"/>
    <x v="1"/>
    <s v="2012-HK1183"/>
    <x v="2"/>
    <n v="4000"/>
    <n v="5000"/>
    <n v="1000"/>
    <x v="1"/>
    <x v="10"/>
    <x v="63"/>
    <x v="4"/>
    <x v="4"/>
    <x v="4"/>
    <x v="6"/>
    <s v="KRYST - Oil, spol. s r.o."/>
  </r>
  <r>
    <n v="1357"/>
    <x v="1"/>
    <s v="2012-HK1184"/>
    <x v="2"/>
    <n v="4000"/>
    <n v="4800"/>
    <n v="800"/>
    <x v="1"/>
    <x v="10"/>
    <x v="63"/>
    <x v="4"/>
    <x v="4"/>
    <x v="4"/>
    <x v="6"/>
    <s v="Ing. Vratislav Urban"/>
  </r>
  <r>
    <n v="1358"/>
    <x v="1"/>
    <s v="2012-HK1185"/>
    <x v="2"/>
    <n v="5900"/>
    <n v="6500"/>
    <n v="600"/>
    <x v="1"/>
    <x v="10"/>
    <x v="206"/>
    <x v="4"/>
    <x v="4"/>
    <x v="4"/>
    <x v="3"/>
    <s v="ELEKTRO LAPUNÍK s.r.o."/>
  </r>
  <r>
    <n v="1359"/>
    <x v="1"/>
    <s v="2012-HK1186"/>
    <x v="2"/>
    <n v="4600"/>
    <n v="5160"/>
    <n v="560"/>
    <x v="1"/>
    <x v="10"/>
    <x v="103"/>
    <x v="5"/>
    <x v="4"/>
    <x v="4"/>
    <x v="5"/>
    <s v="Ing. Vratislav Urban"/>
  </r>
  <r>
    <n v="1360"/>
    <x v="1"/>
    <s v="2012-HK1187"/>
    <x v="2"/>
    <n v="3500"/>
    <n v="3968"/>
    <n v="468"/>
    <x v="1"/>
    <x v="10"/>
    <x v="99"/>
    <x v="5"/>
    <x v="4"/>
    <x v="4"/>
    <x v="5"/>
    <s v="MB Logistics s.r.o."/>
  </r>
  <r>
    <n v="1361"/>
    <x v="1"/>
    <s v="2012-HK1188"/>
    <x v="2"/>
    <n v="3700"/>
    <n v="4282"/>
    <n v="582"/>
    <x v="1"/>
    <x v="10"/>
    <x v="99"/>
    <x v="5"/>
    <x v="4"/>
    <x v="4"/>
    <x v="5"/>
    <s v="ELEKTRO LAPUNÍK s.r.o."/>
  </r>
  <r>
    <n v="1362"/>
    <x v="1"/>
    <s v="2012-HK1189"/>
    <x v="1"/>
    <n v="12500"/>
    <n v="14800"/>
    <n v="2300"/>
    <x v="1"/>
    <x v="10"/>
    <x v="100"/>
    <x v="6"/>
    <x v="4"/>
    <x v="5"/>
    <x v="5"/>
    <s v="Miloslav Kadlec"/>
  </r>
  <r>
    <n v="1363"/>
    <x v="1"/>
    <s v="2012-HK1190"/>
    <x v="2"/>
    <n v="6700"/>
    <n v="7487"/>
    <n v="787"/>
    <x v="1"/>
    <x v="10"/>
    <x v="99"/>
    <x v="5"/>
    <x v="4"/>
    <x v="5"/>
    <x v="5"/>
    <s v="Hanuš Zdeněk"/>
  </r>
  <r>
    <n v="1364"/>
    <x v="1"/>
    <s v="2012-HK1191"/>
    <x v="2"/>
    <n v="5400"/>
    <n v="5900"/>
    <n v="500"/>
    <x v="1"/>
    <x v="10"/>
    <x v="128"/>
    <x v="5"/>
    <x v="4"/>
    <x v="4"/>
    <x v="5"/>
    <s v="Hanuš Zdeněk"/>
  </r>
  <r>
    <n v="1365"/>
    <x v="1"/>
    <s v="2012-HK1192"/>
    <x v="2"/>
    <n v="5800"/>
    <n v="6000"/>
    <n v="200"/>
    <x v="1"/>
    <x v="10"/>
    <x v="144"/>
    <x v="6"/>
    <x v="4"/>
    <x v="5"/>
    <x v="5"/>
    <s v="Roman Pišl"/>
  </r>
  <r>
    <n v="1366"/>
    <x v="1"/>
    <s v="2012-HK1193"/>
    <x v="2"/>
    <n v="2500"/>
    <n v="3688"/>
    <n v="1188"/>
    <x v="1"/>
    <x v="10"/>
    <x v="99"/>
    <x v="5"/>
    <x v="4"/>
    <x v="4"/>
    <x v="5"/>
    <s v="MB Logistics s.r.o."/>
  </r>
  <r>
    <n v="1367"/>
    <x v="1"/>
    <s v="2012-HK1194"/>
    <x v="2"/>
    <n v="4200"/>
    <n v="4630"/>
    <n v="430"/>
    <x v="1"/>
    <x v="10"/>
    <x v="99"/>
    <x v="5"/>
    <x v="4"/>
    <x v="4"/>
    <x v="5"/>
    <s v="Luboš Braha"/>
  </r>
  <r>
    <n v="1368"/>
    <x v="1"/>
    <s v="2012-HK1195"/>
    <x v="2"/>
    <n v="6700"/>
    <n v="7264"/>
    <n v="564"/>
    <x v="1"/>
    <x v="10"/>
    <x v="99"/>
    <x v="5"/>
    <x v="4"/>
    <x v="4"/>
    <x v="5"/>
    <s v="Ondřej Varhulík"/>
  </r>
  <r>
    <n v="1369"/>
    <x v="1"/>
    <s v="2012-HK1196"/>
    <x v="2"/>
    <n v="3300"/>
    <n v="3856"/>
    <n v="556"/>
    <x v="1"/>
    <x v="10"/>
    <x v="99"/>
    <x v="5"/>
    <x v="4"/>
    <x v="4"/>
    <x v="5"/>
    <s v="Pavel Blaščík"/>
  </r>
  <r>
    <n v="1370"/>
    <x v="1"/>
    <s v="2012-HK1197"/>
    <x v="2"/>
    <n v="3300"/>
    <n v="3856"/>
    <n v="556"/>
    <x v="1"/>
    <x v="10"/>
    <x v="99"/>
    <x v="5"/>
    <x v="4"/>
    <x v="4"/>
    <x v="5"/>
    <s v="Vlastimil Suchý"/>
  </r>
  <r>
    <n v="1371"/>
    <x v="1"/>
    <s v="2012-HK1198"/>
    <x v="2"/>
    <n v="3600"/>
    <n v="4097"/>
    <n v="497"/>
    <x v="1"/>
    <x v="10"/>
    <x v="99"/>
    <x v="5"/>
    <x v="4"/>
    <x v="4"/>
    <x v="5"/>
    <s v="MB Logistics s.r.o."/>
  </r>
  <r>
    <n v="1372"/>
    <x v="1"/>
    <s v="2012-HK1199"/>
    <x v="1"/>
    <n v="2500"/>
    <n v="3100"/>
    <n v="600"/>
    <x v="1"/>
    <x v="10"/>
    <x v="2"/>
    <x v="5"/>
    <x v="4"/>
    <x v="5"/>
    <x v="0"/>
    <s v="Milan Kosek"/>
  </r>
  <r>
    <n v="1373"/>
    <x v="1"/>
    <s v="2012-HK1200"/>
    <x v="0"/>
    <n v="4200"/>
    <n v="5200"/>
    <n v="1000"/>
    <x v="1"/>
    <x v="10"/>
    <x v="133"/>
    <x v="5"/>
    <x v="4"/>
    <x v="4"/>
    <x v="6"/>
    <s v="Jaroslav Krahulec"/>
  </r>
  <r>
    <n v="1374"/>
    <x v="1"/>
    <s v="2012-HK1201"/>
    <x v="2"/>
    <n v="2000"/>
    <n v="2400"/>
    <n v="400"/>
    <x v="1"/>
    <x v="10"/>
    <x v="100"/>
    <x v="6"/>
    <x v="4"/>
    <x v="5"/>
    <x v="5"/>
    <s v="MediaProfi, s.r.o."/>
  </r>
  <r>
    <n v="1375"/>
    <x v="1"/>
    <s v="2012-HK1202"/>
    <x v="2"/>
    <n v="4000"/>
    <n v="5000"/>
    <n v="1000"/>
    <x v="1"/>
    <x v="10"/>
    <x v="63"/>
    <x v="4"/>
    <x v="4"/>
    <x v="4"/>
    <x v="6"/>
    <s v="K R I S T E N S S O N , spol. s r.o."/>
  </r>
  <r>
    <n v="1376"/>
    <x v="1"/>
    <s v="2012-HK1203"/>
    <x v="2"/>
    <n v="4700"/>
    <n v="5200"/>
    <n v="500"/>
    <x v="1"/>
    <x v="10"/>
    <x v="171"/>
    <x v="4"/>
    <x v="4"/>
    <x v="4"/>
    <x v="6"/>
    <s v="Ondřej Varhulík"/>
  </r>
  <r>
    <n v="1377"/>
    <x v="1"/>
    <s v="2012-HK1204"/>
    <x v="2"/>
    <n v="4000"/>
    <n v="5000"/>
    <n v="1000"/>
    <x v="1"/>
    <x v="10"/>
    <x v="63"/>
    <x v="4"/>
    <x v="4"/>
    <x v="4"/>
    <x v="6"/>
    <s v="ELEKTRO LAPUNÍK s.r.o."/>
  </r>
  <r>
    <n v="1378"/>
    <x v="1"/>
    <s v="2012-HK1205"/>
    <x v="2"/>
    <n v="4400"/>
    <n v="4900"/>
    <n v="500"/>
    <x v="1"/>
    <x v="10"/>
    <x v="103"/>
    <x v="5"/>
    <x v="4"/>
    <x v="4"/>
    <x v="5"/>
    <s v="ELEKTRO LAPUNÍK s.r.o."/>
  </r>
  <r>
    <n v="1379"/>
    <x v="1"/>
    <s v="2012-HK1206"/>
    <x v="0"/>
    <n v="11500"/>
    <n v="13000"/>
    <n v="1500"/>
    <x v="1"/>
    <x v="10"/>
    <x v="96"/>
    <x v="6"/>
    <x v="4"/>
    <x v="5"/>
    <x v="5"/>
    <s v="JUNKTRANS s.r.o."/>
  </r>
  <r>
    <n v="1380"/>
    <x v="1"/>
    <s v="2012-HK1207"/>
    <x v="2"/>
    <n v="7900"/>
    <n v="8332"/>
    <n v="432"/>
    <x v="1"/>
    <x v="10"/>
    <x v="99"/>
    <x v="5"/>
    <x v="4"/>
    <x v="4"/>
    <x v="5"/>
    <s v="Vlastimil Suchý"/>
  </r>
  <r>
    <n v="1381"/>
    <x v="1"/>
    <s v="2012-HK1208"/>
    <x v="2"/>
    <n v="5400"/>
    <n v="5900"/>
    <n v="500"/>
    <x v="1"/>
    <x v="10"/>
    <x v="128"/>
    <x v="5"/>
    <x v="4"/>
    <x v="4"/>
    <x v="5"/>
    <s v="MB Logistics s.r.o."/>
  </r>
  <r>
    <n v="1382"/>
    <x v="1"/>
    <s v="2012-HK1209"/>
    <x v="2"/>
    <n v="6700"/>
    <n v="7704"/>
    <n v="1004"/>
    <x v="1"/>
    <x v="10"/>
    <x v="99"/>
    <x v="5"/>
    <x v="4"/>
    <x v="4"/>
    <x v="5"/>
    <s v="MB Logistics s.r.o."/>
  </r>
  <r>
    <n v="1383"/>
    <x v="1"/>
    <s v="2012-HK1210"/>
    <x v="2"/>
    <n v="8000"/>
    <n v="8717"/>
    <n v="717"/>
    <x v="1"/>
    <x v="10"/>
    <x v="99"/>
    <x v="5"/>
    <x v="4"/>
    <x v="4"/>
    <x v="5"/>
    <s v="Pavel Blaščík"/>
  </r>
  <r>
    <n v="1384"/>
    <x v="1"/>
    <s v="2012-HK1211"/>
    <x v="2"/>
    <n v="5500"/>
    <n v="6100"/>
    <n v="600"/>
    <x v="1"/>
    <x v="10"/>
    <x v="48"/>
    <x v="5"/>
    <x v="4"/>
    <x v="4"/>
    <x v="5"/>
    <s v="Pavel Blaščík"/>
  </r>
  <r>
    <n v="1385"/>
    <x v="1"/>
    <s v="2012-HK1212"/>
    <x v="2"/>
    <n v="2500"/>
    <n v="3000"/>
    <n v="500"/>
    <x v="1"/>
    <x v="10"/>
    <x v="179"/>
    <x v="4"/>
    <x v="4"/>
    <x v="4"/>
    <x v="6"/>
    <s v="Ing. Vratislav Urban"/>
  </r>
  <r>
    <n v="1386"/>
    <x v="1"/>
    <s v="2012-HK1213"/>
    <x v="2"/>
    <n v="4400"/>
    <n v="4750"/>
    <n v="350"/>
    <x v="1"/>
    <x v="10"/>
    <x v="99"/>
    <x v="5"/>
    <x v="4"/>
    <x v="4"/>
    <x v="5"/>
    <s v="Vlastimil Suchý"/>
  </r>
  <r>
    <n v="1387"/>
    <x v="1"/>
    <s v="2012-HK1214"/>
    <x v="2"/>
    <n v="5000"/>
    <n v="5824.75"/>
    <n v="824.75"/>
    <x v="1"/>
    <x v="10"/>
    <x v="207"/>
    <x v="6"/>
    <x v="4"/>
    <x v="5"/>
    <x v="7"/>
    <s v="Jan Slowik"/>
  </r>
  <r>
    <n v="1388"/>
    <x v="1"/>
    <s v="2012-HK1215"/>
    <x v="2"/>
    <n v="3700"/>
    <n v="4135"/>
    <n v="435"/>
    <x v="1"/>
    <x v="10"/>
    <x v="99"/>
    <x v="5"/>
    <x v="4"/>
    <x v="4"/>
    <x v="5"/>
    <s v="Luboš Braha"/>
  </r>
  <r>
    <n v="1389"/>
    <x v="1"/>
    <s v="2012-HK1216"/>
    <x v="2"/>
    <n v="7700"/>
    <n v="8740"/>
    <n v="1040"/>
    <x v="1"/>
    <x v="10"/>
    <x v="99"/>
    <x v="5"/>
    <x v="4"/>
    <x v="4"/>
    <x v="5"/>
    <s v="Hanuš Zdeněk"/>
  </r>
  <r>
    <n v="1390"/>
    <x v="1"/>
    <s v="2012-HK1217"/>
    <x v="2"/>
    <n v="3600"/>
    <n v="4017"/>
    <n v="417"/>
    <x v="1"/>
    <x v="10"/>
    <x v="99"/>
    <x v="5"/>
    <x v="4"/>
    <x v="4"/>
    <x v="5"/>
    <s v="ELEKTRO LAPUNÍK s.r.o."/>
  </r>
  <r>
    <n v="1391"/>
    <x v="1"/>
    <s v="2012-HK1218"/>
    <x v="2"/>
    <n v="3400"/>
    <n v="3800"/>
    <n v="400"/>
    <x v="1"/>
    <x v="10"/>
    <x v="99"/>
    <x v="5"/>
    <x v="4"/>
    <x v="4"/>
    <x v="5"/>
    <s v="KRYST - Oil, spol. s r.o."/>
  </r>
  <r>
    <n v="1392"/>
    <x v="1"/>
    <s v="2012-HK1219"/>
    <x v="2"/>
    <n v="3500"/>
    <n v="4358"/>
    <n v="858"/>
    <x v="1"/>
    <x v="10"/>
    <x v="99"/>
    <x v="5"/>
    <x v="4"/>
    <x v="4"/>
    <x v="5"/>
    <s v="Ing. Vratislav Urban"/>
  </r>
  <r>
    <n v="1393"/>
    <x v="1"/>
    <s v="2012-HK1220"/>
    <x v="2"/>
    <n v="3600"/>
    <n v="4023"/>
    <n v="423"/>
    <x v="1"/>
    <x v="10"/>
    <x v="99"/>
    <x v="5"/>
    <x v="4"/>
    <x v="4"/>
    <x v="5"/>
    <s v="MB Logistics s.r.o."/>
  </r>
  <r>
    <n v="1394"/>
    <x v="1"/>
    <s v="2012-HK1221"/>
    <x v="0"/>
    <n v="15000"/>
    <n v="16200"/>
    <n v="1200"/>
    <x v="1"/>
    <x v="10"/>
    <x v="83"/>
    <x v="6"/>
    <x v="4"/>
    <x v="5"/>
    <x v="6"/>
    <s v="Vlastimír Zábrana"/>
  </r>
  <r>
    <n v="1395"/>
    <x v="1"/>
    <s v="2012-HK1222"/>
    <x v="0"/>
    <n v="2300"/>
    <n v="2800"/>
    <n v="500"/>
    <x v="1"/>
    <x v="10"/>
    <x v="48"/>
    <x v="5"/>
    <x v="4"/>
    <x v="4"/>
    <x v="5"/>
    <s v="PELMI, spol. s r.o."/>
  </r>
  <r>
    <n v="1396"/>
    <x v="1"/>
    <s v="2012-HK1223"/>
    <x v="2"/>
    <n v="4500"/>
    <n v="5400"/>
    <n v="900"/>
    <x v="1"/>
    <x v="10"/>
    <x v="48"/>
    <x v="5"/>
    <x v="4"/>
    <x v="4"/>
    <x v="5"/>
    <s v="POSPIECH SD, s.r.o."/>
  </r>
  <r>
    <n v="1397"/>
    <x v="1"/>
    <s v="2012-HK1224"/>
    <x v="2"/>
    <n v="3500"/>
    <n v="3911"/>
    <n v="411"/>
    <x v="1"/>
    <x v="10"/>
    <x v="99"/>
    <x v="5"/>
    <x v="4"/>
    <x v="4"/>
    <x v="5"/>
    <s v="Ondřej Varhulík"/>
  </r>
  <r>
    <n v="1398"/>
    <x v="1"/>
    <s v="2012-HK1225"/>
    <x v="2"/>
    <n v="7500"/>
    <n v="8863.75"/>
    <n v="1363.75"/>
    <x v="1"/>
    <x v="10"/>
    <x v="207"/>
    <x v="5"/>
    <x v="4"/>
    <x v="4"/>
    <x v="7"/>
    <s v="Roman Salfický"/>
  </r>
  <r>
    <n v="1399"/>
    <x v="1"/>
    <s v="2012-HK1226"/>
    <x v="0"/>
    <n v="5500"/>
    <n v="5600"/>
    <n v="100"/>
    <x v="1"/>
    <x v="10"/>
    <x v="96"/>
    <x v="5"/>
    <x v="4"/>
    <x v="5"/>
    <x v="5"/>
    <s v="M+L LOGISTIK s.r.o."/>
  </r>
  <r>
    <n v="1400"/>
    <x v="1"/>
    <s v="2012-HK1227"/>
    <x v="2"/>
    <n v="6700"/>
    <n v="7704"/>
    <n v="1004"/>
    <x v="1"/>
    <x v="10"/>
    <x v="99"/>
    <x v="5"/>
    <x v="4"/>
    <x v="4"/>
    <x v="5"/>
    <s v="ELEKTRO LAPUNÍK s.r.o."/>
  </r>
  <r>
    <n v="1401"/>
    <x v="1"/>
    <s v="2012-HK1228"/>
    <x v="0"/>
    <n v="15195"/>
    <n v="18234"/>
    <n v="3039"/>
    <x v="1"/>
    <x v="10"/>
    <x v="158"/>
    <x v="5"/>
    <x v="4"/>
    <x v="5"/>
    <x v="5"/>
    <s v="Šmídl s.r.o."/>
  </r>
  <r>
    <n v="1402"/>
    <x v="1"/>
    <s v="2012-HK1229"/>
    <x v="2"/>
    <n v="5400"/>
    <n v="5900"/>
    <n v="500"/>
    <x v="1"/>
    <x v="10"/>
    <x v="128"/>
    <x v="5"/>
    <x v="4"/>
    <x v="4"/>
    <x v="5"/>
    <s v="ELEKTRO LAPUNÍK s.r.o."/>
  </r>
  <r>
    <n v="1403"/>
    <x v="1"/>
    <s v="2012-HK1230"/>
    <x v="2"/>
    <n v="5700"/>
    <n v="6035"/>
    <n v="335"/>
    <x v="1"/>
    <x v="10"/>
    <x v="99"/>
    <x v="5"/>
    <x v="4"/>
    <x v="4"/>
    <x v="5"/>
    <s v="Ondřej Varhulík"/>
  </r>
  <r>
    <n v="1404"/>
    <x v="1"/>
    <s v="2012-HK1231"/>
    <x v="2"/>
    <n v="11500"/>
    <n v="13051"/>
    <n v="1551"/>
    <x v="1"/>
    <x v="10"/>
    <x v="99"/>
    <x v="5"/>
    <x v="4"/>
    <x v="4"/>
    <x v="5"/>
    <s v="Luboš Braha"/>
  </r>
  <r>
    <n v="1405"/>
    <x v="1"/>
    <s v="2012-HK1232"/>
    <x v="2"/>
    <n v="3500"/>
    <n v="4300"/>
    <n v="800"/>
    <x v="1"/>
    <x v="10"/>
    <x v="99"/>
    <x v="5"/>
    <x v="4"/>
    <x v="4"/>
    <x v="5"/>
    <s v="ELEKTRO LAPUNÍK s.r.o."/>
  </r>
  <r>
    <n v="1406"/>
    <x v="1"/>
    <s v="2012-HK1233"/>
    <x v="2"/>
    <n v="3600"/>
    <n v="4135"/>
    <n v="535"/>
    <x v="1"/>
    <x v="10"/>
    <x v="99"/>
    <x v="5"/>
    <x v="4"/>
    <x v="4"/>
    <x v="5"/>
    <s v="Ing. Vratislav Urban"/>
  </r>
  <r>
    <n v="1407"/>
    <x v="1"/>
    <s v="2012-HK1234"/>
    <x v="2"/>
    <n v="4000"/>
    <n v="4358"/>
    <n v="358"/>
    <x v="1"/>
    <x v="10"/>
    <x v="99"/>
    <x v="5"/>
    <x v="4"/>
    <x v="4"/>
    <x v="5"/>
    <s v="MB Logistics s.r.o."/>
  </r>
  <r>
    <n v="1408"/>
    <x v="1"/>
    <s v="2012-HK1235"/>
    <x v="2"/>
    <n v="4300"/>
    <n v="4750"/>
    <n v="450"/>
    <x v="1"/>
    <x v="10"/>
    <x v="99"/>
    <x v="5"/>
    <x v="4"/>
    <x v="4"/>
    <x v="5"/>
    <s v="Hanuš Zdeněk"/>
  </r>
  <r>
    <n v="1409"/>
    <x v="1"/>
    <s v="2012-HK1236"/>
    <x v="2"/>
    <n v="4600"/>
    <n v="5117"/>
    <n v="517"/>
    <x v="1"/>
    <x v="10"/>
    <x v="99"/>
    <x v="5"/>
    <x v="4"/>
    <x v="4"/>
    <x v="5"/>
    <s v="KRYST - Oil, spol. s r.o."/>
  </r>
  <r>
    <n v="1410"/>
    <x v="1"/>
    <s v="2012-HK1237"/>
    <x v="2"/>
    <n v="5000"/>
    <n v="6000"/>
    <n v="1000"/>
    <x v="1"/>
    <x v="10"/>
    <x v="144"/>
    <x v="6"/>
    <x v="4"/>
    <x v="5"/>
    <x v="5"/>
    <s v="AUTOTRANSPORT NĚMEČEK  &amp; Syn s.r.o."/>
  </r>
  <r>
    <n v="1411"/>
    <x v="1"/>
    <s v="2012-HK1238"/>
    <x v="2"/>
    <n v="4000"/>
    <n v="5000"/>
    <n v="1000"/>
    <x v="1"/>
    <x v="10"/>
    <x v="64"/>
    <x v="4"/>
    <x v="4"/>
    <x v="4"/>
    <x v="6"/>
    <s v="Ondřej Varhulík"/>
  </r>
  <r>
    <n v="1412"/>
    <x v="1"/>
    <s v="2012-HK1239"/>
    <x v="2"/>
    <n v="5000"/>
    <n v="6000"/>
    <n v="1000"/>
    <x v="1"/>
    <x v="10"/>
    <x v="48"/>
    <x v="5"/>
    <x v="4"/>
    <x v="4"/>
    <x v="5"/>
    <s v="Milan Diviš"/>
  </r>
  <r>
    <n v="1413"/>
    <x v="1"/>
    <s v="2012-HK1240"/>
    <x v="0"/>
    <n v="7500"/>
    <n v="8500"/>
    <n v="1000"/>
    <x v="1"/>
    <x v="10"/>
    <x v="147"/>
    <x v="6"/>
    <x v="4"/>
    <x v="5"/>
    <x v="5"/>
    <s v="M+L LOGISTIK s.r.o."/>
  </r>
  <r>
    <n v="1414"/>
    <x v="1"/>
    <s v="2012-HK1241"/>
    <x v="2"/>
    <n v="7100"/>
    <n v="7758"/>
    <n v="658"/>
    <x v="1"/>
    <x v="10"/>
    <x v="99"/>
    <x v="5"/>
    <x v="4"/>
    <x v="4"/>
    <x v="5"/>
    <s v="Vlastimil Suchý"/>
  </r>
  <r>
    <n v="1415"/>
    <x v="1"/>
    <s v="2012-HK1242"/>
    <x v="1"/>
    <n v="6600"/>
    <n v="8400"/>
    <n v="1800"/>
    <x v="1"/>
    <x v="10"/>
    <x v="135"/>
    <x v="6"/>
    <x v="4"/>
    <x v="5"/>
    <x v="5"/>
    <s v="Stanislav Kocourek &quot; KO TRANS &quot;"/>
  </r>
  <r>
    <n v="1416"/>
    <x v="1"/>
    <s v="2012-HK1243"/>
    <x v="2"/>
    <n v="6500"/>
    <n v="7000"/>
    <n v="500"/>
    <x v="1"/>
    <x v="10"/>
    <x v="177"/>
    <x v="4"/>
    <x v="4"/>
    <x v="4"/>
    <x v="6"/>
    <s v="AUTODOPRAVA MILATA, s.r.o."/>
  </r>
  <r>
    <n v="1417"/>
    <x v="1"/>
    <s v="2012-HK1244"/>
    <x v="2"/>
    <n v="7000"/>
    <n v="8138"/>
    <n v="1138"/>
    <x v="1"/>
    <x v="10"/>
    <x v="99"/>
    <x v="5"/>
    <x v="4"/>
    <x v="4"/>
    <x v="5"/>
    <s v="MB Logistics s.r.o."/>
  </r>
  <r>
    <n v="1418"/>
    <x v="1"/>
    <s v="2012-HK1245"/>
    <x v="2"/>
    <n v="6500"/>
    <n v="7000"/>
    <n v="500"/>
    <x v="1"/>
    <x v="10"/>
    <x v="187"/>
    <x v="4"/>
    <x v="4"/>
    <x v="4"/>
    <x v="6"/>
    <s v="MB Logistics s.r.o."/>
  </r>
  <r>
    <n v="1419"/>
    <x v="1"/>
    <s v="2012-HK1246"/>
    <x v="0"/>
    <n v="4000"/>
    <n v="4700"/>
    <n v="700"/>
    <x v="1"/>
    <x v="10"/>
    <x v="61"/>
    <x v="5"/>
    <x v="4"/>
    <x v="4"/>
    <x v="3"/>
    <s v="Pavel Bidlo"/>
  </r>
  <r>
    <n v="1420"/>
    <x v="1"/>
    <s v="2012-HK1247"/>
    <x v="2"/>
    <n v="4400"/>
    <n v="4900"/>
    <n v="500"/>
    <x v="1"/>
    <x v="10"/>
    <x v="103"/>
    <x v="5"/>
    <x v="4"/>
    <x v="4"/>
    <x v="5"/>
    <s v="ELEKTRO LAPUNÍK s.r.o."/>
  </r>
  <r>
    <n v="1421"/>
    <x v="1"/>
    <s v="2012-HK1248"/>
    <x v="2"/>
    <n v="4000"/>
    <n v="5000"/>
    <n v="1000"/>
    <x v="1"/>
    <x v="10"/>
    <x v="64"/>
    <x v="4"/>
    <x v="4"/>
    <x v="4"/>
    <x v="6"/>
    <s v="ELEKTRO LAPUNÍK s.r.o."/>
  </r>
  <r>
    <n v="1422"/>
    <x v="1"/>
    <s v="2012-HK1249"/>
    <x v="2"/>
    <n v="5500"/>
    <n v="5856"/>
    <n v="356"/>
    <x v="1"/>
    <x v="10"/>
    <x v="99"/>
    <x v="5"/>
    <x v="4"/>
    <x v="4"/>
    <x v="5"/>
    <s v="Pavel Blaščík"/>
  </r>
  <r>
    <n v="1423"/>
    <x v="1"/>
    <s v="2012-HK1250"/>
    <x v="2"/>
    <n v="3400"/>
    <n v="3800"/>
    <n v="400"/>
    <x v="1"/>
    <x v="10"/>
    <x v="99"/>
    <x v="5"/>
    <x v="4"/>
    <x v="4"/>
    <x v="5"/>
    <s v="Ing. Vratislav Urban"/>
  </r>
  <r>
    <n v="1424"/>
    <x v="1"/>
    <s v="2012-HK1251"/>
    <x v="2"/>
    <n v="6500"/>
    <n v="7487"/>
    <n v="987"/>
    <x v="1"/>
    <x v="10"/>
    <x v="99"/>
    <x v="5"/>
    <x v="4"/>
    <x v="4"/>
    <x v="5"/>
    <s v="Ondřej Varhulík"/>
  </r>
  <r>
    <n v="1425"/>
    <x v="1"/>
    <s v="2012-HK1252"/>
    <x v="0"/>
    <n v="15300"/>
    <n v="18360"/>
    <n v="3060"/>
    <x v="1"/>
    <x v="10"/>
    <x v="158"/>
    <x v="6"/>
    <x v="4"/>
    <x v="6"/>
    <x v="5"/>
    <s v="ICOM transport a.s."/>
  </r>
  <r>
    <n v="1426"/>
    <x v="1"/>
    <s v="2012-HK1253"/>
    <x v="0"/>
    <n v="1800"/>
    <n v="2500"/>
    <n v="700"/>
    <x v="1"/>
    <x v="10"/>
    <x v="61"/>
    <x v="2"/>
    <x v="4"/>
    <x v="4"/>
    <x v="3"/>
    <s v="Martin Sokol"/>
  </r>
  <r>
    <n v="1427"/>
    <x v="1"/>
    <s v="2012-HK1254"/>
    <x v="0"/>
    <n v="14000"/>
    <n v="15900"/>
    <n v="1900"/>
    <x v="1"/>
    <x v="10"/>
    <x v="48"/>
    <x v="5"/>
    <x v="4"/>
    <x v="4"/>
    <x v="5"/>
    <s v="POSPIECH SD, s.r.o."/>
  </r>
  <r>
    <n v="1428"/>
    <x v="1"/>
    <s v="2012-HK1255"/>
    <x v="2"/>
    <n v="3700"/>
    <n v="4100"/>
    <n v="400"/>
    <x v="1"/>
    <x v="10"/>
    <x v="208"/>
    <x v="4"/>
    <x v="4"/>
    <x v="4"/>
    <x v="6"/>
    <s v="Pavel Blaščík"/>
  </r>
  <r>
    <n v="1429"/>
    <x v="1"/>
    <s v="2012-HK1256"/>
    <x v="2"/>
    <n v="7300"/>
    <n v="8345"/>
    <n v="1045"/>
    <x v="1"/>
    <x v="10"/>
    <x v="103"/>
    <x v="4"/>
    <x v="4"/>
    <x v="4"/>
    <x v="5"/>
    <s v="INTER EXPRES spol. s r. o."/>
  </r>
  <r>
    <n v="1430"/>
    <x v="1"/>
    <s v="2012-HK1257"/>
    <x v="2"/>
    <n v="4000"/>
    <n v="5000"/>
    <n v="1000"/>
    <x v="1"/>
    <x v="10"/>
    <x v="64"/>
    <x v="4"/>
    <x v="4"/>
    <x v="4"/>
    <x v="6"/>
    <s v="Ondřej Varhulík"/>
  </r>
  <r>
    <n v="1431"/>
    <x v="1"/>
    <s v="2012-HK1258"/>
    <x v="2"/>
    <n v="7700"/>
    <n v="8382"/>
    <n v="682"/>
    <x v="1"/>
    <x v="10"/>
    <x v="99"/>
    <x v="5"/>
    <x v="4"/>
    <x v="4"/>
    <x v="5"/>
    <s v="Luboš Braha"/>
  </r>
  <r>
    <n v="1432"/>
    <x v="1"/>
    <s v="2012-HK1259"/>
    <x v="2"/>
    <n v="6200"/>
    <n v="6804"/>
    <n v="604"/>
    <x v="1"/>
    <x v="10"/>
    <x v="99"/>
    <x v="5"/>
    <x v="4"/>
    <x v="4"/>
    <x v="5"/>
    <s v="VALATRANS a.s."/>
  </r>
  <r>
    <n v="1433"/>
    <x v="1"/>
    <s v="2012-HK1260"/>
    <x v="2"/>
    <n v="5000"/>
    <n v="5876"/>
    <n v="876"/>
    <x v="1"/>
    <x v="10"/>
    <x v="99"/>
    <x v="5"/>
    <x v="4"/>
    <x v="4"/>
    <x v="5"/>
    <s v="ESA s.r.o."/>
  </r>
  <r>
    <n v="1434"/>
    <x v="1"/>
    <s v="2012-HK1261"/>
    <x v="2"/>
    <n v="6500"/>
    <n v="7107"/>
    <n v="607"/>
    <x v="1"/>
    <x v="10"/>
    <x v="99"/>
    <x v="5"/>
    <x v="4"/>
    <x v="4"/>
    <x v="5"/>
    <s v="Vlastimil Suchý"/>
  </r>
  <r>
    <n v="1435"/>
    <x v="1"/>
    <s v="2012-HK1262"/>
    <x v="2"/>
    <n v="3500"/>
    <n v="3856"/>
    <n v="356"/>
    <x v="1"/>
    <x v="10"/>
    <x v="99"/>
    <x v="5"/>
    <x v="4"/>
    <x v="4"/>
    <x v="5"/>
    <s v="Ing. Vratislav Urban"/>
  </r>
  <r>
    <n v="1436"/>
    <x v="1"/>
    <s v="2012-HK1263"/>
    <x v="2"/>
    <n v="6900"/>
    <n v="7747"/>
    <n v="847"/>
    <x v="1"/>
    <x v="10"/>
    <x v="99"/>
    <x v="5"/>
    <x v="4"/>
    <x v="4"/>
    <x v="5"/>
    <s v="Emil Kafka"/>
  </r>
  <r>
    <n v="1437"/>
    <x v="1"/>
    <s v="2012-HK1264"/>
    <x v="2"/>
    <n v="3200"/>
    <n v="3584"/>
    <n v="384"/>
    <x v="1"/>
    <x v="10"/>
    <x v="99"/>
    <x v="5"/>
    <x v="4"/>
    <x v="4"/>
    <x v="5"/>
    <s v="Ing. Vratislav Urban"/>
  </r>
  <r>
    <n v="1438"/>
    <x v="1"/>
    <s v="2012-HK1265"/>
    <x v="2"/>
    <n v="12000"/>
    <n v="13574"/>
    <n v="1574"/>
    <x v="1"/>
    <x v="10"/>
    <x v="99"/>
    <x v="5"/>
    <x v="4"/>
    <x v="4"/>
    <x v="5"/>
    <s v="ELEKTRO LAPUNÍK s.r.o."/>
  </r>
  <r>
    <n v="1439"/>
    <x v="1"/>
    <s v="2012-HK1266"/>
    <x v="2"/>
    <n v="5500"/>
    <n v="5862"/>
    <n v="362"/>
    <x v="1"/>
    <x v="10"/>
    <x v="99"/>
    <x v="5"/>
    <x v="4"/>
    <x v="4"/>
    <x v="5"/>
    <s v="Pavel Blaščík"/>
  </r>
  <r>
    <n v="1440"/>
    <x v="1"/>
    <s v="2012-HK1267"/>
    <x v="1"/>
    <n v="13000"/>
    <n v="14000"/>
    <n v="1000"/>
    <x v="1"/>
    <x v="10"/>
    <x v="135"/>
    <x v="6"/>
    <x v="4"/>
    <x v="6"/>
    <x v="5"/>
    <s v="SEMASPED, s. r. o."/>
  </r>
  <r>
    <n v="1441"/>
    <x v="1"/>
    <s v="2012-HK1268"/>
    <x v="2"/>
    <n v="3400"/>
    <n v="3900"/>
    <n v="500"/>
    <x v="1"/>
    <x v="10"/>
    <x v="100"/>
    <x v="6"/>
    <x v="4"/>
    <x v="6"/>
    <x v="5"/>
    <s v="L + K, spol. s r.o."/>
  </r>
  <r>
    <n v="1442"/>
    <x v="1"/>
    <s v="2012-HK1269"/>
    <x v="2"/>
    <n v="2700"/>
    <n v="3100"/>
    <n v="400"/>
    <x v="1"/>
    <x v="10"/>
    <x v="87"/>
    <x v="4"/>
    <x v="4"/>
    <x v="4"/>
    <x v="6"/>
    <s v="Ing. Vratislav Urban"/>
  </r>
  <r>
    <n v="1443"/>
    <x v="1"/>
    <s v="2012-HK1270"/>
    <x v="2"/>
    <n v="3500"/>
    <n v="4358"/>
    <n v="858"/>
    <x v="1"/>
    <x v="10"/>
    <x v="99"/>
    <x v="5"/>
    <x v="4"/>
    <x v="4"/>
    <x v="5"/>
    <s v="Miroslav Zavřel"/>
  </r>
  <r>
    <n v="1444"/>
    <x v="1"/>
    <s v="2012-HK1271"/>
    <x v="2"/>
    <n v="5800"/>
    <n v="6674"/>
    <n v="874"/>
    <x v="1"/>
    <x v="10"/>
    <x v="99"/>
    <x v="5"/>
    <x v="4"/>
    <x v="4"/>
    <x v="5"/>
    <s v="Vlastimil Suchý"/>
  </r>
  <r>
    <n v="1445"/>
    <x v="1"/>
    <s v="2012-HK1272"/>
    <x v="2"/>
    <n v="700"/>
    <n v="1500"/>
    <n v="800"/>
    <x v="1"/>
    <x v="10"/>
    <x v="61"/>
    <x v="2"/>
    <x v="4"/>
    <x v="6"/>
    <x v="3"/>
    <s v="Milan Valenta"/>
  </r>
  <r>
    <n v="1446"/>
    <x v="1"/>
    <s v="2012-HK1273"/>
    <x v="2"/>
    <n v="4000"/>
    <n v="5000"/>
    <n v="1000"/>
    <x v="1"/>
    <x v="10"/>
    <x v="63"/>
    <x v="4"/>
    <x v="4"/>
    <x v="4"/>
    <x v="6"/>
    <s v="MB Logistics s.r.o."/>
  </r>
  <r>
    <n v="1447"/>
    <x v="1"/>
    <s v="2012-HK1274"/>
    <x v="2"/>
    <n v="4000"/>
    <n v="5000"/>
    <n v="1000"/>
    <x v="1"/>
    <x v="10"/>
    <x v="63"/>
    <x v="4"/>
    <x v="4"/>
    <x v="4"/>
    <x v="6"/>
    <s v="Hanuš Zdeněk"/>
  </r>
  <r>
    <n v="1448"/>
    <x v="1"/>
    <s v="2012-HK1275"/>
    <x v="2"/>
    <n v="3700"/>
    <n v="4358"/>
    <n v="658"/>
    <x v="1"/>
    <x v="10"/>
    <x v="99"/>
    <x v="5"/>
    <x v="4"/>
    <x v="4"/>
    <x v="5"/>
    <s v="MB Logistics s.r.o."/>
  </r>
  <r>
    <n v="1449"/>
    <x v="1"/>
    <s v="2012-HK1276"/>
    <x v="2"/>
    <n v="13000"/>
    <n v="14974"/>
    <n v="1974"/>
    <x v="1"/>
    <x v="10"/>
    <x v="99"/>
    <x v="5"/>
    <x v="4"/>
    <x v="4"/>
    <x v="5"/>
    <s v="Pavel Blaščík"/>
  </r>
  <r>
    <n v="1450"/>
    <x v="1"/>
    <s v="2012-HK1277"/>
    <x v="2"/>
    <n v="5800"/>
    <n v="6035"/>
    <n v="235"/>
    <x v="1"/>
    <x v="10"/>
    <x v="99"/>
    <x v="5"/>
    <x v="4"/>
    <x v="4"/>
    <x v="5"/>
    <s v="Hanuš Zdeněk"/>
  </r>
  <r>
    <n v="1451"/>
    <x v="1"/>
    <s v="2012-HK1278"/>
    <x v="2"/>
    <n v="6800"/>
    <n v="7264"/>
    <n v="464"/>
    <x v="1"/>
    <x v="10"/>
    <x v="99"/>
    <x v="5"/>
    <x v="4"/>
    <x v="4"/>
    <x v="5"/>
    <s v="Ondřej Varhulík"/>
  </r>
  <r>
    <n v="1452"/>
    <x v="1"/>
    <s v="2012-HK1279"/>
    <x v="2"/>
    <n v="3500"/>
    <n v="4135"/>
    <n v="635"/>
    <x v="1"/>
    <x v="10"/>
    <x v="99"/>
    <x v="5"/>
    <x v="4"/>
    <x v="4"/>
    <x v="5"/>
    <s v="Ing. Vratislav Urban"/>
  </r>
  <r>
    <n v="1453"/>
    <x v="1"/>
    <s v="2012-HK1280"/>
    <x v="2"/>
    <n v="4200"/>
    <n v="4600"/>
    <n v="400"/>
    <x v="1"/>
    <x v="10"/>
    <x v="99"/>
    <x v="5"/>
    <x v="4"/>
    <x v="4"/>
    <x v="5"/>
    <s v="MB Logistics s.r.o."/>
  </r>
  <r>
    <n v="1454"/>
    <x v="1"/>
    <s v="2012-HK1281"/>
    <x v="2"/>
    <n v="4000"/>
    <n v="4135"/>
    <n v="135"/>
    <x v="1"/>
    <x v="10"/>
    <x v="99"/>
    <x v="5"/>
    <x v="4"/>
    <x v="4"/>
    <x v="5"/>
    <s v="ELEKTRO LAPUNÍK s.r.o."/>
  </r>
  <r>
    <n v="1455"/>
    <x v="1"/>
    <s v="2012-HK1282"/>
    <x v="2"/>
    <n v="4800"/>
    <n v="5200"/>
    <n v="400"/>
    <x v="1"/>
    <x v="10"/>
    <x v="191"/>
    <x v="4"/>
    <x v="4"/>
    <x v="4"/>
    <x v="6"/>
    <s v="Ondřej Varhulík"/>
  </r>
  <r>
    <n v="1456"/>
    <x v="1"/>
    <s v="2012-HK1283"/>
    <x v="2"/>
    <n v="4000"/>
    <n v="4500"/>
    <n v="500"/>
    <x v="1"/>
    <x v="10"/>
    <x v="64"/>
    <x v="4"/>
    <x v="4"/>
    <x v="4"/>
    <x v="6"/>
    <s v="AUTOTRANSPORT NĚMEČEK  &amp; Syn s.r.o."/>
  </r>
  <r>
    <n v="1457"/>
    <x v="1"/>
    <s v="2012-HK1284"/>
    <x v="2"/>
    <n v="6300"/>
    <n v="6900"/>
    <n v="600"/>
    <x v="1"/>
    <x v="10"/>
    <x v="128"/>
    <x v="5"/>
    <x v="4"/>
    <x v="4"/>
    <x v="5"/>
    <s v="Oldřich Klement"/>
  </r>
  <r>
    <n v="1458"/>
    <x v="1"/>
    <s v="2012-HK1285"/>
    <x v="2"/>
    <n v="4400"/>
    <n v="4900"/>
    <n v="500"/>
    <x v="1"/>
    <x v="10"/>
    <x v="103"/>
    <x v="5"/>
    <x v="4"/>
    <x v="4"/>
    <x v="5"/>
    <s v="ELEKTRO LAPUNÍK s.r.o."/>
  </r>
  <r>
    <n v="1459"/>
    <x v="1"/>
    <s v="2012-HK1286"/>
    <x v="2"/>
    <n v="4000"/>
    <n v="4500"/>
    <n v="500"/>
    <x v="1"/>
    <x v="10"/>
    <x v="188"/>
    <x v="4"/>
    <x v="4"/>
    <x v="4"/>
    <x v="6"/>
    <s v="ELEKTRO LAPUNÍK s.r.o."/>
  </r>
  <r>
    <n v="1460"/>
    <x v="1"/>
    <s v="2012-HK1287"/>
    <x v="2"/>
    <n v="6100"/>
    <n v="7264"/>
    <n v="1164"/>
    <x v="1"/>
    <x v="10"/>
    <x v="99"/>
    <x v="5"/>
    <x v="4"/>
    <x v="4"/>
    <x v="5"/>
    <s v="J.M.I.T. a.s."/>
  </r>
  <r>
    <n v="1461"/>
    <x v="1"/>
    <s v="2012-HK1288"/>
    <x v="2"/>
    <n v="8700"/>
    <n v="7314"/>
    <n v="-1386"/>
    <x v="1"/>
    <x v="10"/>
    <x v="99"/>
    <x v="5"/>
    <x v="4"/>
    <x v="4"/>
    <x v="5"/>
    <s v="Vlastimil Suchý"/>
  </r>
  <r>
    <n v="1462"/>
    <x v="1"/>
    <s v="2012-HK1289"/>
    <x v="2"/>
    <n v="6700"/>
    <n v="7487"/>
    <n v="787"/>
    <x v="1"/>
    <x v="10"/>
    <x v="99"/>
    <x v="5"/>
    <x v="4"/>
    <x v="4"/>
    <x v="5"/>
    <s v="Luboš Braha"/>
  </r>
  <r>
    <n v="1463"/>
    <x v="1"/>
    <s v="2012-HK1290"/>
    <x v="2"/>
    <n v="7000"/>
    <n v="7368"/>
    <n v="368"/>
    <x v="1"/>
    <x v="10"/>
    <x v="99"/>
    <x v="5"/>
    <x v="4"/>
    <x v="4"/>
    <x v="5"/>
    <s v="CARTEK TRANS s.r.o."/>
  </r>
  <r>
    <n v="1464"/>
    <x v="1"/>
    <s v="2012-HK1291"/>
    <x v="0"/>
    <n v="16529.5"/>
    <n v="19835.400390625"/>
    <n v="3305.900390625"/>
    <x v="1"/>
    <x v="10"/>
    <x v="158"/>
    <x v="6"/>
    <x v="4"/>
    <x v="6"/>
    <x v="5"/>
    <s v="JP Spedition &amp; Transport s.r.o."/>
  </r>
  <r>
    <n v="1465"/>
    <x v="1"/>
    <s v="2012-HK1292"/>
    <x v="2"/>
    <n v="7700"/>
    <n v="8198"/>
    <n v="498"/>
    <x v="1"/>
    <x v="10"/>
    <x v="99"/>
    <x v="5"/>
    <x v="4"/>
    <x v="4"/>
    <x v="5"/>
    <s v="Ing. Vratislav Urban"/>
  </r>
  <r>
    <n v="1466"/>
    <x v="1"/>
    <s v="2012-HK1293"/>
    <x v="2"/>
    <n v="3700"/>
    <n v="4358"/>
    <n v="658"/>
    <x v="1"/>
    <x v="10"/>
    <x v="99"/>
    <x v="5"/>
    <x v="4"/>
    <x v="4"/>
    <x v="5"/>
    <s v="Hanuš Zdeněk"/>
  </r>
  <r>
    <n v="1467"/>
    <x v="1"/>
    <s v="2012-HK1294"/>
    <x v="2"/>
    <n v="4300"/>
    <n v="4800"/>
    <n v="500"/>
    <x v="1"/>
    <x v="10"/>
    <x v="112"/>
    <x v="4"/>
    <x v="4"/>
    <x v="4"/>
    <x v="6"/>
    <s v="Hanuš Zdeněk"/>
  </r>
  <r>
    <n v="1468"/>
    <x v="1"/>
    <s v="2012-HK1295"/>
    <x v="2"/>
    <n v="4800"/>
    <n v="5000"/>
    <n v="200"/>
    <x v="1"/>
    <x v="10"/>
    <x v="209"/>
    <x v="4"/>
    <x v="4"/>
    <x v="4"/>
    <x v="6"/>
    <s v="Ing. Vratislav Urban"/>
  </r>
  <r>
    <n v="1469"/>
    <x v="1"/>
    <s v="2012-HK1296"/>
    <x v="2"/>
    <n v="7000"/>
    <n v="8200"/>
    <n v="1200"/>
    <x v="1"/>
    <x v="10"/>
    <x v="100"/>
    <x v="5"/>
    <x v="4"/>
    <x v="5"/>
    <x v="5"/>
    <s v="Zdeněk Stránský"/>
  </r>
  <r>
    <n v="1470"/>
    <x v="1"/>
    <s v="2012-HK1297"/>
    <x v="0"/>
    <n v="5000"/>
    <n v="5400"/>
    <n v="400"/>
    <x v="1"/>
    <x v="10"/>
    <x v="96"/>
    <x v="6"/>
    <x v="4"/>
    <x v="6"/>
    <x v="5"/>
    <s v="DK Transport s.r.o."/>
  </r>
  <r>
    <n v="1471"/>
    <x v="1"/>
    <s v="2012-HK1298"/>
    <x v="0"/>
    <n v="4500"/>
    <n v="5850"/>
    <n v="1350"/>
    <x v="1"/>
    <x v="10"/>
    <x v="61"/>
    <x v="5"/>
    <x v="4"/>
    <x v="4"/>
    <x v="3"/>
    <s v="W - Logistics CZ s.r.o."/>
  </r>
  <r>
    <n v="1472"/>
    <x v="1"/>
    <s v="2012-HK1299"/>
    <x v="2"/>
    <n v="2400"/>
    <n v="2800"/>
    <n v="400"/>
    <x v="1"/>
    <x v="10"/>
    <x v="189"/>
    <x v="4"/>
    <x v="4"/>
    <x v="4"/>
    <x v="6"/>
    <s v="MB Logistics s.r.o."/>
  </r>
  <r>
    <n v="1473"/>
    <x v="1"/>
    <s v="2012-HK1300"/>
    <x v="2"/>
    <n v="7000"/>
    <n v="7704"/>
    <n v="704"/>
    <x v="1"/>
    <x v="10"/>
    <x v="99"/>
    <x v="5"/>
    <x v="4"/>
    <x v="4"/>
    <x v="5"/>
    <s v="Ondřej Varhulík"/>
  </r>
  <r>
    <n v="1474"/>
    <x v="1"/>
    <s v="2012-HK1301"/>
    <x v="2"/>
    <n v="5400"/>
    <n v="5900"/>
    <n v="500"/>
    <x v="1"/>
    <x v="10"/>
    <x v="128"/>
    <x v="5"/>
    <x v="4"/>
    <x v="4"/>
    <x v="5"/>
    <s v="Ondřej Varhulík"/>
  </r>
  <r>
    <n v="1475"/>
    <x v="1"/>
    <s v="2012-HK1302"/>
    <x v="2"/>
    <n v="8500"/>
    <n v="8717"/>
    <n v="217"/>
    <x v="1"/>
    <x v="10"/>
    <x v="99"/>
    <x v="5"/>
    <x v="4"/>
    <x v="4"/>
    <x v="5"/>
    <s v="Pavel Blaščík"/>
  </r>
  <r>
    <n v="1476"/>
    <x v="1"/>
    <s v="2012-HK1303"/>
    <x v="2"/>
    <n v="4700"/>
    <n v="5117"/>
    <n v="417"/>
    <x v="1"/>
    <x v="10"/>
    <x v="99"/>
    <x v="5"/>
    <x v="4"/>
    <x v="4"/>
    <x v="5"/>
    <s v="MB Logistics s.r.o."/>
  </r>
  <r>
    <n v="1477"/>
    <x v="1"/>
    <s v="2012-HK1304"/>
    <x v="2"/>
    <n v="4500"/>
    <n v="5250"/>
    <n v="750"/>
    <x v="1"/>
    <x v="10"/>
    <x v="99"/>
    <x v="5"/>
    <x v="4"/>
    <x v="4"/>
    <x v="5"/>
    <s v="Luboš Braha"/>
  </r>
  <r>
    <n v="1478"/>
    <x v="1"/>
    <s v="2012-HK1305"/>
    <x v="2"/>
    <n v="8500"/>
    <n v="8700"/>
    <n v="200"/>
    <x v="1"/>
    <x v="10"/>
    <x v="210"/>
    <x v="5"/>
    <x v="4"/>
    <x v="4"/>
    <x v="6"/>
    <s v="Pavel Blaščík"/>
  </r>
  <r>
    <n v="1479"/>
    <x v="1"/>
    <s v="2012-HK1306"/>
    <x v="2"/>
    <n v="5700"/>
    <n v="6035"/>
    <n v="335"/>
    <x v="1"/>
    <x v="10"/>
    <x v="99"/>
    <x v="5"/>
    <x v="4"/>
    <x v="4"/>
    <x v="5"/>
    <s v="Vlastimil Suchý"/>
  </r>
  <r>
    <n v="1480"/>
    <x v="1"/>
    <s v="2012-HK1307"/>
    <x v="1"/>
    <n v="8500"/>
    <n v="9200"/>
    <n v="700"/>
    <x v="1"/>
    <x v="11"/>
    <x v="128"/>
    <x v="5"/>
    <x v="4"/>
    <x v="4"/>
    <x v="5"/>
    <s v="DOUBRAVAN CAR s.r.o."/>
  </r>
  <r>
    <n v="1481"/>
    <x v="1"/>
    <s v="2012-HK1308"/>
    <x v="2"/>
    <n v="500"/>
    <n v="500"/>
    <n v="0"/>
    <x v="1"/>
    <x v="11"/>
    <x v="103"/>
    <x v="5"/>
    <x v="4"/>
    <x v="4"/>
    <x v="5"/>
    <s v="ELEKTRO LAPUNÍK s.r.o."/>
  </r>
  <r>
    <n v="1482"/>
    <x v="1"/>
    <s v="2012-HK1309"/>
    <x v="0"/>
    <n v="10000"/>
    <n v="13500"/>
    <n v="3500"/>
    <x v="1"/>
    <x v="11"/>
    <x v="147"/>
    <x v="6"/>
    <x v="4"/>
    <x v="6"/>
    <x v="5"/>
    <s v="CEE Logistics  a.s."/>
  </r>
  <r>
    <n v="1483"/>
    <x v="1"/>
    <s v="2012-HK1310"/>
    <x v="2"/>
    <n v="5200"/>
    <n v="5900"/>
    <n v="700"/>
    <x v="1"/>
    <x v="11"/>
    <x v="103"/>
    <x v="5"/>
    <x v="4"/>
    <x v="4"/>
    <x v="5"/>
    <s v="Josef Kánský"/>
  </r>
  <r>
    <n v="1484"/>
    <x v="1"/>
    <s v="2012-HK1311"/>
    <x v="2"/>
    <n v="4500"/>
    <n v="4900"/>
    <n v="400"/>
    <x v="1"/>
    <x v="11"/>
    <x v="103"/>
    <x v="5"/>
    <x v="4"/>
    <x v="4"/>
    <x v="5"/>
    <s v="Josef Kánský"/>
  </r>
  <r>
    <n v="1485"/>
    <x v="1"/>
    <s v="2012-HK1312"/>
    <x v="0"/>
    <n v="28000"/>
    <n v="29900"/>
    <n v="1900"/>
    <x v="1"/>
    <x v="11"/>
    <x v="46"/>
    <x v="5"/>
    <x v="4"/>
    <x v="5"/>
    <x v="2"/>
    <s v="O.K.Trans Praha spol. s r.o."/>
  </r>
  <r>
    <n v="1486"/>
    <x v="1"/>
    <s v="2012-HK1313"/>
    <x v="2"/>
    <n v="4600"/>
    <n v="5100"/>
    <n v="500"/>
    <x v="1"/>
    <x v="11"/>
    <x v="185"/>
    <x v="6"/>
    <x v="4"/>
    <x v="5"/>
    <x v="1"/>
    <s v="Jiří Pánek"/>
  </r>
  <r>
    <n v="1487"/>
    <x v="1"/>
    <s v="2012-HK1314"/>
    <x v="2"/>
    <n v="7000"/>
    <n v="7800"/>
    <n v="800"/>
    <x v="1"/>
    <x v="11"/>
    <x v="103"/>
    <x v="5"/>
    <x v="4"/>
    <x v="4"/>
    <x v="5"/>
    <s v="Hanuš Zdeněk"/>
  </r>
  <r>
    <n v="1488"/>
    <x v="1"/>
    <s v="2012-HK1315"/>
    <x v="2"/>
    <n v="4400"/>
    <n v="4900"/>
    <n v="500"/>
    <x v="1"/>
    <x v="11"/>
    <x v="103"/>
    <x v="5"/>
    <x v="4"/>
    <x v="4"/>
    <x v="5"/>
    <s v="ELEKTRO LAPUNÍK s.r.o."/>
  </r>
  <r>
    <n v="1489"/>
    <x v="1"/>
    <s v="2012-HK1316"/>
    <x v="2"/>
    <n v="5200"/>
    <n v="5900"/>
    <n v="700"/>
    <x v="1"/>
    <x v="11"/>
    <x v="103"/>
    <x v="5"/>
    <x v="4"/>
    <x v="4"/>
    <x v="5"/>
    <s v="Ondřej Varhulík"/>
  </r>
  <r>
    <n v="1490"/>
    <x v="1"/>
    <s v="2012-HK1317"/>
    <x v="2"/>
    <n v="13000"/>
    <n v="15100"/>
    <n v="2100"/>
    <x v="1"/>
    <x v="11"/>
    <x v="100"/>
    <x v="5"/>
    <x v="4"/>
    <x v="5"/>
    <x v="5"/>
    <s v="DDK technology s.r.o."/>
  </r>
  <r>
    <n v="1491"/>
    <x v="1"/>
    <s v="2012-HK1318"/>
    <x v="2"/>
    <n v="3600"/>
    <n v="4000"/>
    <n v="400"/>
    <x v="1"/>
    <x v="11"/>
    <x v="190"/>
    <x v="4"/>
    <x v="4"/>
    <x v="4"/>
    <x v="6"/>
    <s v="Ondřej Varhulík"/>
  </r>
  <r>
    <n v="1492"/>
    <x v="1"/>
    <s v="2012-HK1319"/>
    <x v="2"/>
    <n v="4300"/>
    <n v="4800"/>
    <n v="500"/>
    <x v="1"/>
    <x v="11"/>
    <x v="211"/>
    <x v="4"/>
    <x v="4"/>
    <x v="4"/>
    <x v="6"/>
    <s v="ELEKTRO LAPUNÍK s.r.o."/>
  </r>
  <r>
    <n v="1493"/>
    <x v="1"/>
    <s v="2012-HK1320"/>
    <x v="0"/>
    <n v="15258"/>
    <n v="18309.599609375"/>
    <n v="3051.599609375"/>
    <x v="1"/>
    <x v="11"/>
    <x v="158"/>
    <x v="6"/>
    <x v="4"/>
    <x v="6"/>
    <x v="5"/>
    <s v="ICOM transport a.s."/>
  </r>
  <r>
    <n v="1494"/>
    <x v="1"/>
    <s v="2012-HK1321"/>
    <x v="2"/>
    <n v="3700"/>
    <n v="4000"/>
    <n v="300"/>
    <x v="1"/>
    <x v="11"/>
    <x v="212"/>
    <x v="4"/>
    <x v="4"/>
    <x v="4"/>
    <x v="6"/>
    <s v="Autodoprava Kubát, s.r.o."/>
  </r>
  <r>
    <n v="1495"/>
    <x v="1"/>
    <s v="2012-HK1322"/>
    <x v="2"/>
    <n v="6300"/>
    <n v="7000"/>
    <n v="700"/>
    <x v="1"/>
    <x v="11"/>
    <x v="213"/>
    <x v="4"/>
    <x v="4"/>
    <x v="4"/>
    <x v="6"/>
    <s v="Radomír Žáček"/>
  </r>
  <r>
    <n v="1496"/>
    <x v="1"/>
    <s v="2012-HK1323"/>
    <x v="2"/>
    <n v="6800"/>
    <n v="7096"/>
    <n v="296"/>
    <x v="1"/>
    <x v="11"/>
    <x v="99"/>
    <x v="5"/>
    <x v="4"/>
    <x v="4"/>
    <x v="5"/>
    <s v="Ing. Vratislav Urban"/>
  </r>
  <r>
    <n v="1497"/>
    <x v="1"/>
    <s v="2012-HK1324"/>
    <x v="2"/>
    <n v="3500"/>
    <n v="4358"/>
    <n v="858"/>
    <x v="1"/>
    <x v="11"/>
    <x v="99"/>
    <x v="5"/>
    <x v="4"/>
    <x v="4"/>
    <x v="5"/>
    <s v="Luboš Bra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iskovost" cacheId="54" applyNumberFormats="0" applyBorderFormats="0" applyFontFormats="0" applyPatternFormats="0" applyAlignmentFormats="0" applyWidthHeightFormats="1" dataCaption="Data" updatedVersion="3" showMultipleLabel="0" showMemberPropertyTips="0" useAutoFormatting="1" itemPrintTitles="1" indent="127" compact="0" compactData="0" gridDropZones="1">
  <location ref="A8:Q225" firstHeaderRow="1" firstDataRow="3" firstDataCol="1" rowPageCount="6" colPageCount="1"/>
  <pivotFields count="15">
    <pivotField compact="0" outline="0" subtotalTop="0" showAll="0" includeNewItemsInFilter="1"/>
    <pivotField axis="axisPage" compact="0" outline="0" subtotalTop="0" showAll="0" includeNewItemsInFilter="1" sortType="ascending">
      <items count="3">
        <item x="1"/>
        <item x="0"/>
        <item t="default"/>
      </items>
    </pivotField>
    <pivotField compact="0" outline="0" subtotalTop="0" showAll="0" includeNewItemsInFilter="1"/>
    <pivotField name="Směr" axis="axisPage" compact="0" outline="0" subtotalTop="0" showAll="0" includeNewItemsInFilter="1" sortType="ascending">
      <items count="4">
        <item x="1"/>
        <item x="0"/>
        <item x="2"/>
        <item t="default"/>
      </items>
    </pivotField>
    <pivotField compact="0" numFmtId="164" outline="0" subtotalTop="0" showAll="0" includeNewItemsInFilter="1"/>
    <pivotField compact="0" numFmtId="164" outline="0" subtotalTop="0" showAll="0" includeNewItemsInFilter="1"/>
    <pivotField dataField="1" compact="0" numFmtId="164" outline="0" subtotalTop="0" showAll="0" includeNewItemsInFilter="1"/>
    <pivotField axis="axisCol" compact="0" outline="0" subtotalTop="0" showAll="0" includeNewItemsInFilter="1" sortType="ascending">
      <items count="3">
        <item x="0"/>
        <item x="1"/>
        <item t="default"/>
      </items>
    </pivotField>
    <pivotField axis="axisCol" compact="0" outline="0" subtotalTop="0" showAll="0" includeNewItemsInFilter="1" sortType="ascending">
      <items count="13">
        <item x="6"/>
        <item x="8"/>
        <item x="7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axis="axisRow" compact="0" outline="0" subtotalTop="0" showAll="0" includeNewItemsInFilter="1" sortType="ascending">
      <items count="215">
        <item x="110"/>
        <item x="63"/>
        <item x="31"/>
        <item x="169"/>
        <item x="208"/>
        <item x="132"/>
        <item x="9"/>
        <item x="20"/>
        <item x="1"/>
        <item x="44"/>
        <item x="52"/>
        <item x="24"/>
        <item x="102"/>
        <item x="64"/>
        <item x="206"/>
        <item x="139"/>
        <item x="99"/>
        <item x="127"/>
        <item x="115"/>
        <item x="17"/>
        <item x="186"/>
        <item x="69"/>
        <item x="6"/>
        <item x="152"/>
        <item x="205"/>
        <item x="201"/>
        <item x="79"/>
        <item x="164"/>
        <item x="170"/>
        <item x="136"/>
        <item x="108"/>
        <item x="10"/>
        <item x="36"/>
        <item x="59"/>
        <item x="66"/>
        <item x="134"/>
        <item x="166"/>
        <item x="124"/>
        <item x="89"/>
        <item x="133"/>
        <item x="18"/>
        <item x="23"/>
        <item x="49"/>
        <item x="141"/>
        <item x="78"/>
        <item x="45"/>
        <item x="22"/>
        <item x="28"/>
        <item x="163"/>
        <item x="176"/>
        <item x="159"/>
        <item x="213"/>
        <item x="83"/>
        <item x="75"/>
        <item x="145"/>
        <item x="158"/>
        <item x="98"/>
        <item x="168"/>
        <item x="43"/>
        <item x="129"/>
        <item x="126"/>
        <item x="143"/>
        <item x="161"/>
        <item x="199"/>
        <item x="135"/>
        <item x="125"/>
        <item x="191"/>
        <item x="111"/>
        <item x="96"/>
        <item x="147"/>
        <item x="72"/>
        <item x="60"/>
        <item x="57"/>
        <item x="123"/>
        <item x="117"/>
        <item x="119"/>
        <item x="203"/>
        <item x="7"/>
        <item x="62"/>
        <item x="162"/>
        <item x="131"/>
        <item x="149"/>
        <item x="88"/>
        <item x="118"/>
        <item x="185"/>
        <item x="82"/>
        <item x="3"/>
        <item x="197"/>
        <item x="68"/>
        <item x="177"/>
        <item x="76"/>
        <item x="179"/>
        <item x="128"/>
        <item x="65"/>
        <item x="138"/>
        <item x="154"/>
        <item x="137"/>
        <item x="14"/>
        <item x="171"/>
        <item x="41"/>
        <item x="97"/>
        <item x="103"/>
        <item x="8"/>
        <item x="12"/>
        <item x="174"/>
        <item x="160"/>
        <item x="113"/>
        <item x="81"/>
        <item x="5"/>
        <item x="153"/>
        <item x="209"/>
        <item x="38"/>
        <item x="193"/>
        <item x="112"/>
        <item x="107"/>
        <item x="0"/>
        <item x="46"/>
        <item x="157"/>
        <item x="173"/>
        <item x="210"/>
        <item x="25"/>
        <item x="86"/>
        <item x="56"/>
        <item x="4"/>
        <item x="29"/>
        <item x="180"/>
        <item x="151"/>
        <item x="146"/>
        <item x="101"/>
        <item x="15"/>
        <item x="100"/>
        <item x="54"/>
        <item x="70"/>
        <item x="58"/>
        <item x="144"/>
        <item x="93"/>
        <item x="195"/>
        <item x="95"/>
        <item x="40"/>
        <item x="19"/>
        <item x="39"/>
        <item x="67"/>
        <item x="26"/>
        <item x="47"/>
        <item x="80"/>
        <item x="30"/>
        <item x="51"/>
        <item x="148"/>
        <item x="84"/>
        <item x="189"/>
        <item x="87"/>
        <item x="50"/>
        <item x="204"/>
        <item x="190"/>
        <item x="61"/>
        <item x="92"/>
        <item x="85"/>
        <item x="73"/>
        <item x="74"/>
        <item x="212"/>
        <item x="187"/>
        <item x="202"/>
        <item x="94"/>
        <item x="140"/>
        <item x="207"/>
        <item x="53"/>
        <item x="178"/>
        <item x="105"/>
        <item x="192"/>
        <item x="156"/>
        <item x="172"/>
        <item x="11"/>
        <item x="188"/>
        <item x="175"/>
        <item x="71"/>
        <item x="167"/>
        <item x="184"/>
        <item x="106"/>
        <item x="150"/>
        <item x="183"/>
        <item x="21"/>
        <item x="182"/>
        <item x="200"/>
        <item x="114"/>
        <item x="77"/>
        <item x="42"/>
        <item x="34"/>
        <item x="2"/>
        <item x="181"/>
        <item x="32"/>
        <item x="48"/>
        <item x="211"/>
        <item x="13"/>
        <item x="130"/>
        <item x="109"/>
        <item x="37"/>
        <item x="121"/>
        <item x="198"/>
        <item x="196"/>
        <item x="35"/>
        <item x="91"/>
        <item x="122"/>
        <item x="90"/>
        <item x="33"/>
        <item x="142"/>
        <item x="27"/>
        <item x="194"/>
        <item x="155"/>
        <item x="120"/>
        <item x="16"/>
        <item x="55"/>
        <item x="116"/>
        <item x="165"/>
        <item x="104"/>
        <item t="default"/>
      </items>
    </pivotField>
    <pivotField name="Nacenil" axis="axisPage" compact="0" outline="0" subtotalTop="0" showAll="0" includeNewItemsInFilter="1" sortType="ascending">
      <items count="8">
        <item x="6"/>
        <item x="5"/>
        <item x="1"/>
        <item x="3"/>
        <item x="4"/>
        <item x="0"/>
        <item x="2"/>
        <item t="default"/>
      </items>
    </pivotField>
    <pivotField axis="axisPage" compact="0" outline="0" subtotalTop="0" showAll="0" includeNewItemsInFilter="1" sortType="ascending">
      <items count="6">
        <item x="1"/>
        <item x="3"/>
        <item x="4"/>
        <item x="0"/>
        <item x="2"/>
        <item t="default"/>
      </items>
    </pivotField>
    <pivotField axis="axisPage" compact="0" outline="0" subtotalTop="0" showAll="0" includeNewItemsInFilter="1" sortType="ascending">
      <items count="8">
        <item x="6"/>
        <item x="5"/>
        <item x="2"/>
        <item x="1"/>
        <item x="4"/>
        <item x="0"/>
        <item x="3"/>
        <item t="default"/>
      </items>
    </pivotField>
    <pivotField name="Obchodní zástupce" axis="axisPage" compact="0" outline="0" subtotalTop="0" showAll="0" includeNewItemsInFilter="1" sortType="ascending">
      <items count="9">
        <item x="7"/>
        <item x="5"/>
        <item x="2"/>
        <item x="4"/>
        <item x="6"/>
        <item x="0"/>
        <item x="1"/>
        <item x="3"/>
        <item t="default"/>
      </items>
    </pivotField>
    <pivotField compact="0" outline="0" subtotalTop="0" showAll="0" includeNewItemsInFilter="1"/>
  </pivotFields>
  <rowFields count="1">
    <field x="9"/>
  </rowFields>
  <rowItems count="2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2">
    <field x="7"/>
    <field x="8"/>
  </colFields>
  <colItems count="16">
    <i>
      <x/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pageFields count="6">
    <pageField fld="10" hier="0"/>
    <pageField fld="12" hier="0"/>
    <pageField fld="11" hier="0"/>
    <pageField fld="1" hier="0"/>
    <pageField fld="13" hier="0"/>
    <pageField fld="3" hier="0"/>
  </pageFields>
  <dataFields count="1">
    <dataField name="Zisk1" fld="6" baseField="0" baseItem="0" numFmtId="165"/>
  </dataFields>
  <formats count="15">
    <format dxfId="71">
      <pivotArea type="all" outline="0" fieldPosition="0"/>
    </format>
    <format dxfId="70">
      <pivotArea grandRow="1" outline="0" fieldPosition="0"/>
    </format>
    <format dxfId="69">
      <pivotArea outline="0" fieldPosition="0">
        <references count="1">
          <reference field="9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grandCol="1" outline="0" fieldPosition="0"/>
    </format>
    <format dxfId="67">
      <pivotArea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6">
      <pivotArea outline="0" fieldPosition="0">
        <references count="1">
          <reference field="8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5">
      <pivotArea outline="0" fieldPosition="0">
        <references count="1">
          <reference field="1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outline="0" fieldPosition="0">
        <references count="1"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3">
      <pivotArea outline="0" fieldPosition="0">
        <references count="1">
          <reference field="1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outline="0" fieldPosition="0">
        <references count="1">
          <reference field="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outline="0" fieldPosition="0">
        <references count="1">
          <reference field="1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0">
      <pivotArea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action="blank">
      <pivotArea dataOnly="0" labelOnly="1" outline="0" fieldPosition="0">
        <references count="1">
          <reference field="9" count="0"/>
        </references>
      </pivotArea>
    </format>
    <format action="blank">
      <pivotArea dataOnly="0" labelOnly="1" outline="0" fieldPosition="0">
        <references count="1">
          <reference field="7" count="0"/>
        </references>
      </pivotArea>
    </format>
    <format action="blank">
      <pivotArea dataOnly="0" labelOnly="1" outline="0" fieldPosition="0">
        <references count="1">
          <reference field="8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taz z PrimaSpedicka" connectionId="1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Stredisko" tableColumnId="2"/>
      <queryTableField id="3" name="Přeprava" tableColumnId="3"/>
      <queryTableField id="4" name="Smer" tableColumnId="4"/>
      <queryTableField id="5" name="Naklad" tableColumnId="5"/>
      <queryTableField id="6" name="Vynos" tableColumnId="6"/>
      <queryTableField id="7" name="Zisk" tableColumnId="7"/>
      <queryTableField id="8" name="Rok" tableColumnId="8"/>
      <queryTableField id="9" name="Měsíc" tableColumnId="9"/>
      <queryTableField id="10" name="Zákazník" tableColumnId="10"/>
      <queryTableField id="11" name="Obchodník" tableColumnId="11"/>
      <queryTableField id="12" name="Druh přepravy" tableColumnId="12"/>
      <queryTableField id="13" name="Disponent" tableColumnId="13"/>
      <queryTableField id="14" name="Zastupce" tableColumnId="14"/>
      <queryTableField id="15" name="Dopravc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ulka_Dotaz_z_PrimaSpedicka" displayName="Tabulka_Dotaz_z_PrimaSpedicka" ref="A1:O1923" tableType="queryTable" totalsRowShown="0">
  <autoFilter ref="A1:O1923"/>
  <tableColumns count="15">
    <tableColumn id="1" uniqueName="1" name="ID" queryTableFieldId="1"/>
    <tableColumn id="2" uniqueName="2" name="Stredisko" queryTableFieldId="2"/>
    <tableColumn id="3" uniqueName="3" name="Přeprava" queryTableFieldId="3"/>
    <tableColumn id="4" uniqueName="4" name="Smer" queryTableFieldId="4"/>
    <tableColumn id="5" uniqueName="5" name="Naklad" queryTableFieldId="5"/>
    <tableColumn id="6" uniqueName="6" name="Vynos" queryTableFieldId="6"/>
    <tableColumn id="7" uniqueName="7" name="Zisk" queryTableFieldId="7"/>
    <tableColumn id="8" uniqueName="8" name="Rok" queryTableFieldId="8"/>
    <tableColumn id="9" uniqueName="9" name="Měsíc" queryTableFieldId="9"/>
    <tableColumn id="10" uniqueName="10" name="Zákazník" queryTableFieldId="10"/>
    <tableColumn id="11" uniqueName="11" name="Obchodník" queryTableFieldId="11"/>
    <tableColumn id="12" uniqueName="12" name="Druh přepravy" queryTableFieldId="12"/>
    <tableColumn id="13" uniqueName="13" name="Disponent" queryTableFieldId="13"/>
    <tableColumn id="14" uniqueName="14" name="Zastupce" queryTableFieldId="14"/>
    <tableColumn id="15" uniqueName="15" name="Dopravce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5"/>
  <sheetViews>
    <sheetView tabSelected="1" workbookViewId="0">
      <selection activeCell="A7" sqref="A7"/>
    </sheetView>
  </sheetViews>
  <sheetFormatPr defaultRowHeight="15"/>
  <cols>
    <col min="1" max="1" width="56.85546875" bestFit="1" customWidth="1"/>
    <col min="2" max="7" width="12.42578125" bestFit="1" customWidth="1"/>
    <col min="8" max="8" width="14" bestFit="1" customWidth="1"/>
    <col min="9" max="15" width="12.42578125" bestFit="1" customWidth="1"/>
    <col min="16" max="16" width="14" bestFit="1" customWidth="1"/>
    <col min="17" max="17" width="14.42578125" bestFit="1" customWidth="1"/>
  </cols>
  <sheetData>
    <row r="1" spans="1:17">
      <c r="A1" s="12" t="s">
        <v>674</v>
      </c>
      <c r="B1" s="13" t="s">
        <v>675</v>
      </c>
    </row>
    <row r="2" spans="1:17">
      <c r="A2" s="12" t="s">
        <v>12</v>
      </c>
      <c r="B2" s="13" t="s">
        <v>675</v>
      </c>
    </row>
    <row r="3" spans="1:17">
      <c r="A3" s="12" t="s">
        <v>11</v>
      </c>
      <c r="B3" s="13" t="s">
        <v>675</v>
      </c>
    </row>
    <row r="4" spans="1:17">
      <c r="A4" s="12" t="s">
        <v>1</v>
      </c>
      <c r="B4" s="13" t="s">
        <v>675</v>
      </c>
    </row>
    <row r="5" spans="1:17">
      <c r="A5" s="12" t="s">
        <v>676</v>
      </c>
      <c r="B5" s="13" t="s">
        <v>675</v>
      </c>
    </row>
    <row r="6" spans="1:17">
      <c r="A6" s="12" t="s">
        <v>677</v>
      </c>
      <c r="B6" s="13" t="s">
        <v>675</v>
      </c>
    </row>
    <row r="8" spans="1:17">
      <c r="A8" s="1" t="s">
        <v>672</v>
      </c>
      <c r="B8" s="1" t="s">
        <v>7</v>
      </c>
      <c r="C8" s="2" t="s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 spans="1:17">
      <c r="A9" s="5"/>
      <c r="B9" s="6">
        <v>2011</v>
      </c>
      <c r="C9" s="3"/>
      <c r="D9" s="3"/>
      <c r="E9" s="3"/>
      <c r="F9" s="3"/>
      <c r="G9" s="3"/>
      <c r="H9" s="6" t="s">
        <v>1155</v>
      </c>
      <c r="I9" s="6">
        <v>2012</v>
      </c>
      <c r="J9" s="3"/>
      <c r="K9" s="3"/>
      <c r="L9" s="3"/>
      <c r="M9" s="3"/>
      <c r="N9" s="3"/>
      <c r="O9" s="3"/>
      <c r="P9" s="6" t="s">
        <v>1156</v>
      </c>
      <c r="Q9" s="7" t="s">
        <v>673</v>
      </c>
    </row>
    <row r="10" spans="1:17">
      <c r="A10" s="1" t="s">
        <v>9</v>
      </c>
      <c r="B10" s="6">
        <v>7</v>
      </c>
      <c r="C10" s="8">
        <v>8</v>
      </c>
      <c r="D10" s="8">
        <v>9</v>
      </c>
      <c r="E10" s="8">
        <v>10</v>
      </c>
      <c r="F10" s="8">
        <v>11</v>
      </c>
      <c r="G10" s="8">
        <v>12</v>
      </c>
      <c r="H10" s="5"/>
      <c r="I10" s="6">
        <v>1</v>
      </c>
      <c r="J10" s="8">
        <v>2</v>
      </c>
      <c r="K10" s="8">
        <v>3</v>
      </c>
      <c r="L10" s="8">
        <v>4</v>
      </c>
      <c r="M10" s="8">
        <v>5</v>
      </c>
      <c r="N10" s="8">
        <v>6</v>
      </c>
      <c r="O10" s="8">
        <v>7</v>
      </c>
      <c r="P10" s="5"/>
      <c r="Q10" s="9"/>
    </row>
    <row r="11" spans="1:17">
      <c r="A11" s="6" t="s">
        <v>923</v>
      </c>
      <c r="B11" s="14"/>
      <c r="C11" s="15"/>
      <c r="D11" s="15"/>
      <c r="E11" s="15"/>
      <c r="F11" s="15"/>
      <c r="G11" s="15"/>
      <c r="H11" s="14"/>
      <c r="I11" s="14">
        <v>500</v>
      </c>
      <c r="J11" s="15"/>
      <c r="K11" s="15"/>
      <c r="L11" s="15"/>
      <c r="M11" s="15"/>
      <c r="N11" s="15"/>
      <c r="O11" s="15"/>
      <c r="P11" s="14">
        <v>500</v>
      </c>
      <c r="Q11" s="16">
        <v>500</v>
      </c>
    </row>
    <row r="12" spans="1:17">
      <c r="A12" s="10" t="s">
        <v>439</v>
      </c>
      <c r="B12" s="17"/>
      <c r="C12" s="18"/>
      <c r="D12" s="18"/>
      <c r="E12" s="18"/>
      <c r="F12" s="18">
        <v>5000</v>
      </c>
      <c r="G12" s="18">
        <v>8000</v>
      </c>
      <c r="H12" s="17">
        <v>13000</v>
      </c>
      <c r="I12" s="17">
        <v>12000</v>
      </c>
      <c r="J12" s="18">
        <v>21700</v>
      </c>
      <c r="K12" s="18">
        <v>16000</v>
      </c>
      <c r="L12" s="18">
        <v>13100</v>
      </c>
      <c r="M12" s="18">
        <v>14700</v>
      </c>
      <c r="N12" s="18"/>
      <c r="O12" s="18"/>
      <c r="P12" s="17">
        <v>77500</v>
      </c>
      <c r="Q12" s="19">
        <v>90500</v>
      </c>
    </row>
    <row r="13" spans="1:17">
      <c r="A13" s="10" t="s">
        <v>362</v>
      </c>
      <c r="B13" s="17"/>
      <c r="C13" s="18"/>
      <c r="D13" s="18"/>
      <c r="E13" s="18"/>
      <c r="F13" s="18"/>
      <c r="G13" s="18"/>
      <c r="H13" s="17"/>
      <c r="I13" s="17">
        <v>1632.6599578857422</v>
      </c>
      <c r="J13" s="18"/>
      <c r="K13" s="18"/>
      <c r="L13" s="18"/>
      <c r="M13" s="18">
        <v>602.02471923828125</v>
      </c>
      <c r="N13" s="18"/>
      <c r="O13" s="18"/>
      <c r="P13" s="17">
        <v>2234.6846771240234</v>
      </c>
      <c r="Q13" s="19">
        <v>2234.6846771240234</v>
      </c>
    </row>
    <row r="14" spans="1:17">
      <c r="A14" s="10" t="s">
        <v>1701</v>
      </c>
      <c r="B14" s="17"/>
      <c r="C14" s="18"/>
      <c r="D14" s="18"/>
      <c r="E14" s="18"/>
      <c r="F14" s="18"/>
      <c r="G14" s="18"/>
      <c r="H14" s="17"/>
      <c r="I14" s="17"/>
      <c r="J14" s="18"/>
      <c r="K14" s="18"/>
      <c r="L14" s="18">
        <v>9300</v>
      </c>
      <c r="M14" s="18">
        <v>4100</v>
      </c>
      <c r="N14" s="18"/>
      <c r="O14" s="18"/>
      <c r="P14" s="17">
        <v>13400</v>
      </c>
      <c r="Q14" s="19">
        <v>13400</v>
      </c>
    </row>
    <row r="15" spans="1:17">
      <c r="A15" s="10" t="s">
        <v>2434</v>
      </c>
      <c r="B15" s="17"/>
      <c r="C15" s="18"/>
      <c r="D15" s="18"/>
      <c r="E15" s="18"/>
      <c r="F15" s="18"/>
      <c r="G15" s="18"/>
      <c r="H15" s="17"/>
      <c r="I15" s="17"/>
      <c r="J15" s="18"/>
      <c r="K15" s="18"/>
      <c r="L15" s="18"/>
      <c r="M15" s="18">
        <v>400</v>
      </c>
      <c r="N15" s="18"/>
      <c r="O15" s="18"/>
      <c r="P15" s="17">
        <v>400</v>
      </c>
      <c r="Q15" s="19">
        <v>400</v>
      </c>
    </row>
    <row r="16" spans="1:17">
      <c r="A16" s="10" t="s">
        <v>603</v>
      </c>
      <c r="B16" s="17"/>
      <c r="C16" s="18"/>
      <c r="D16" s="18"/>
      <c r="E16" s="18"/>
      <c r="F16" s="18"/>
      <c r="G16" s="18"/>
      <c r="H16" s="17"/>
      <c r="I16" s="17"/>
      <c r="J16" s="18">
        <v>1000</v>
      </c>
      <c r="K16" s="18"/>
      <c r="L16" s="18"/>
      <c r="M16" s="18"/>
      <c r="N16" s="18"/>
      <c r="O16" s="18"/>
      <c r="P16" s="17">
        <v>1000</v>
      </c>
      <c r="Q16" s="19">
        <v>1000</v>
      </c>
    </row>
    <row r="17" spans="1:17">
      <c r="A17" s="10" t="s">
        <v>171</v>
      </c>
      <c r="B17" s="17">
        <v>18127.0966796875</v>
      </c>
      <c r="C17" s="18">
        <v>10079.435119628906</v>
      </c>
      <c r="D17" s="18">
        <v>-2850.1466064453125</v>
      </c>
      <c r="E17" s="18">
        <v>133643.4375</v>
      </c>
      <c r="F17" s="18">
        <v>-7024.3203125</v>
      </c>
      <c r="G17" s="18">
        <v>40389.944580078125</v>
      </c>
      <c r="H17" s="17">
        <v>192365.44696044922</v>
      </c>
      <c r="I17" s="17">
        <v>27827.47265625</v>
      </c>
      <c r="J17" s="18">
        <v>26721.70703125</v>
      </c>
      <c r="K17" s="18">
        <v>37009.277954101563</v>
      </c>
      <c r="L17" s="18">
        <v>73883.749389648438</v>
      </c>
      <c r="M17" s="18">
        <v>83306.23388671875</v>
      </c>
      <c r="N17" s="18">
        <v>11703.75</v>
      </c>
      <c r="O17" s="18"/>
      <c r="P17" s="17">
        <v>260452.19091796875</v>
      </c>
      <c r="Q17" s="19">
        <v>452817.63787841797</v>
      </c>
    </row>
    <row r="18" spans="1:17">
      <c r="A18" s="10" t="s">
        <v>318</v>
      </c>
      <c r="B18" s="17"/>
      <c r="C18" s="18"/>
      <c r="D18" s="18"/>
      <c r="E18" s="18">
        <v>139.2646484375</v>
      </c>
      <c r="F18" s="18"/>
      <c r="G18" s="18"/>
      <c r="H18" s="17">
        <v>139.2646484375</v>
      </c>
      <c r="I18" s="17"/>
      <c r="J18" s="18"/>
      <c r="K18" s="18"/>
      <c r="L18" s="18"/>
      <c r="M18" s="18"/>
      <c r="N18" s="18"/>
      <c r="O18" s="18"/>
      <c r="P18" s="17"/>
      <c r="Q18" s="19">
        <v>139.2646484375</v>
      </c>
    </row>
    <row r="19" spans="1:17">
      <c r="A19" s="10" t="s">
        <v>110</v>
      </c>
      <c r="B19" s="17">
        <v>19355.3818359375</v>
      </c>
      <c r="C19" s="18">
        <v>6392.6751403808594</v>
      </c>
      <c r="D19" s="18">
        <v>6822.4106750488281</v>
      </c>
      <c r="E19" s="18">
        <v>-1120.8842163085937</v>
      </c>
      <c r="F19" s="18">
        <v>31386.81884765625</v>
      </c>
      <c r="G19" s="18">
        <v>20380.879089355469</v>
      </c>
      <c r="H19" s="17">
        <v>83217.281372070313</v>
      </c>
      <c r="I19" s="17"/>
      <c r="J19" s="18">
        <v>17921.828857421875</v>
      </c>
      <c r="K19" s="18">
        <v>20952.400604248047</v>
      </c>
      <c r="L19" s="18"/>
      <c r="M19" s="18">
        <v>13964.018798828125</v>
      </c>
      <c r="N19" s="18">
        <v>42702.24609375</v>
      </c>
      <c r="O19" s="18"/>
      <c r="P19" s="17">
        <v>95540.494354248047</v>
      </c>
      <c r="Q19" s="19">
        <v>178757.77572631836</v>
      </c>
    </row>
    <row r="20" spans="1:17">
      <c r="A20" s="10" t="s">
        <v>429</v>
      </c>
      <c r="B20" s="17"/>
      <c r="C20" s="18"/>
      <c r="D20" s="18"/>
      <c r="E20" s="18"/>
      <c r="F20" s="18"/>
      <c r="G20" s="18"/>
      <c r="H20" s="17"/>
      <c r="I20" s="17"/>
      <c r="J20" s="18">
        <v>1563</v>
      </c>
      <c r="K20" s="18">
        <v>12631.286010742188</v>
      </c>
      <c r="L20" s="18"/>
      <c r="M20" s="18">
        <v>7613</v>
      </c>
      <c r="N20" s="18"/>
      <c r="O20" s="18"/>
      <c r="P20" s="17">
        <v>21807.286010742188</v>
      </c>
      <c r="Q20" s="19">
        <v>21807.286010742188</v>
      </c>
    </row>
    <row r="21" spans="1:17">
      <c r="A21" s="10" t="s">
        <v>1213</v>
      </c>
      <c r="B21" s="17"/>
      <c r="C21" s="18"/>
      <c r="D21" s="18"/>
      <c r="E21" s="18"/>
      <c r="F21" s="18"/>
      <c r="G21" s="18"/>
      <c r="H21" s="17"/>
      <c r="I21" s="17"/>
      <c r="J21" s="18"/>
      <c r="K21" s="18"/>
      <c r="L21" s="18"/>
      <c r="M21" s="18">
        <v>3246.0999755859375</v>
      </c>
      <c r="N21" s="18"/>
      <c r="O21" s="18"/>
      <c r="P21" s="17">
        <v>3246.0999755859375</v>
      </c>
      <c r="Q21" s="19">
        <v>3246.0999755859375</v>
      </c>
    </row>
    <row r="22" spans="1:17">
      <c r="A22" s="10" t="s">
        <v>323</v>
      </c>
      <c r="B22" s="17"/>
      <c r="C22" s="18"/>
      <c r="D22" s="18"/>
      <c r="E22" s="18">
        <v>2906.57421875</v>
      </c>
      <c r="F22" s="18"/>
      <c r="G22" s="18"/>
      <c r="H22" s="17">
        <v>2906.57421875</v>
      </c>
      <c r="I22" s="17"/>
      <c r="J22" s="18"/>
      <c r="K22" s="18"/>
      <c r="L22" s="18"/>
      <c r="M22" s="18"/>
      <c r="N22" s="18"/>
      <c r="O22" s="18"/>
      <c r="P22" s="17"/>
      <c r="Q22" s="19">
        <v>2906.57421875</v>
      </c>
    </row>
    <row r="23" spans="1:17">
      <c r="A23" s="10" t="s">
        <v>870</v>
      </c>
      <c r="B23" s="17"/>
      <c r="C23" s="18"/>
      <c r="D23" s="18"/>
      <c r="E23" s="18"/>
      <c r="F23" s="18"/>
      <c r="G23" s="18">
        <v>1000</v>
      </c>
      <c r="H23" s="17">
        <v>1000</v>
      </c>
      <c r="I23" s="17"/>
      <c r="J23" s="18"/>
      <c r="K23" s="18"/>
      <c r="L23" s="18"/>
      <c r="M23" s="18"/>
      <c r="N23" s="18"/>
      <c r="O23" s="18"/>
      <c r="P23" s="17"/>
      <c r="Q23" s="19">
        <v>1000</v>
      </c>
    </row>
    <row r="24" spans="1:17">
      <c r="A24" s="10" t="s">
        <v>536</v>
      </c>
      <c r="B24" s="17"/>
      <c r="C24" s="18"/>
      <c r="D24" s="18"/>
      <c r="E24" s="18"/>
      <c r="F24" s="18">
        <v>24100</v>
      </c>
      <c r="G24" s="18">
        <v>13000</v>
      </c>
      <c r="H24" s="17">
        <v>37100</v>
      </c>
      <c r="I24" s="17">
        <v>5800</v>
      </c>
      <c r="J24" s="18">
        <v>5000</v>
      </c>
      <c r="K24" s="18">
        <v>12000</v>
      </c>
      <c r="L24" s="18">
        <v>9600</v>
      </c>
      <c r="M24" s="18">
        <v>9900</v>
      </c>
      <c r="N24" s="18"/>
      <c r="O24" s="18"/>
      <c r="P24" s="17">
        <v>42300</v>
      </c>
      <c r="Q24" s="19">
        <v>79400</v>
      </c>
    </row>
    <row r="25" spans="1:17">
      <c r="A25" s="10" t="s">
        <v>1652</v>
      </c>
      <c r="B25" s="17"/>
      <c r="C25" s="18"/>
      <c r="D25" s="18"/>
      <c r="E25" s="18"/>
      <c r="F25" s="18"/>
      <c r="G25" s="18"/>
      <c r="H25" s="17"/>
      <c r="I25" s="17"/>
      <c r="J25" s="18"/>
      <c r="K25" s="18"/>
      <c r="L25" s="18"/>
      <c r="M25" s="18">
        <v>600</v>
      </c>
      <c r="N25" s="18"/>
      <c r="O25" s="18"/>
      <c r="P25" s="17">
        <v>600</v>
      </c>
      <c r="Q25" s="19">
        <v>600</v>
      </c>
    </row>
    <row r="26" spans="1:17">
      <c r="A26" s="10" t="s">
        <v>1345</v>
      </c>
      <c r="B26" s="17"/>
      <c r="C26" s="18"/>
      <c r="D26" s="18"/>
      <c r="E26" s="18"/>
      <c r="F26" s="18"/>
      <c r="G26" s="18"/>
      <c r="H26" s="17"/>
      <c r="I26" s="17"/>
      <c r="J26" s="18"/>
      <c r="K26" s="18">
        <v>1200</v>
      </c>
      <c r="L26" s="18"/>
      <c r="M26" s="18"/>
      <c r="N26" s="18"/>
      <c r="O26" s="18"/>
      <c r="P26" s="17">
        <v>1200</v>
      </c>
      <c r="Q26" s="19">
        <v>1200</v>
      </c>
    </row>
    <row r="27" spans="1:17">
      <c r="A27" s="10" t="s">
        <v>474</v>
      </c>
      <c r="B27" s="17"/>
      <c r="C27" s="18"/>
      <c r="D27" s="18"/>
      <c r="E27" s="18"/>
      <c r="F27" s="18"/>
      <c r="G27" s="18">
        <v>1117</v>
      </c>
      <c r="H27" s="17">
        <v>1117</v>
      </c>
      <c r="I27" s="17">
        <v>16704</v>
      </c>
      <c r="J27" s="18">
        <v>45611</v>
      </c>
      <c r="K27" s="18">
        <v>86339</v>
      </c>
      <c r="L27" s="18">
        <v>79653</v>
      </c>
      <c r="M27" s="18">
        <v>101624.900390625</v>
      </c>
      <c r="N27" s="18">
        <v>1154</v>
      </c>
      <c r="O27" s="18"/>
      <c r="P27" s="17">
        <v>331085.900390625</v>
      </c>
      <c r="Q27" s="19">
        <v>332202.900390625</v>
      </c>
    </row>
    <row r="28" spans="1:17">
      <c r="A28" s="10" t="s">
        <v>1128</v>
      </c>
      <c r="B28" s="17"/>
      <c r="C28" s="18"/>
      <c r="D28" s="18"/>
      <c r="E28" s="18"/>
      <c r="F28" s="18"/>
      <c r="G28" s="18"/>
      <c r="H28" s="17"/>
      <c r="I28" s="17"/>
      <c r="J28" s="18">
        <v>500</v>
      </c>
      <c r="K28" s="18"/>
      <c r="L28" s="18"/>
      <c r="M28" s="18"/>
      <c r="N28" s="18"/>
      <c r="O28" s="18"/>
      <c r="P28" s="17">
        <v>500</v>
      </c>
      <c r="Q28" s="19">
        <v>500</v>
      </c>
    </row>
    <row r="29" spans="1:17">
      <c r="A29" s="10" t="s">
        <v>981</v>
      </c>
      <c r="B29" s="17"/>
      <c r="C29" s="18"/>
      <c r="D29" s="18"/>
      <c r="E29" s="18"/>
      <c r="F29" s="18"/>
      <c r="G29" s="18"/>
      <c r="H29" s="17"/>
      <c r="I29" s="17">
        <v>200</v>
      </c>
      <c r="J29" s="18"/>
      <c r="K29" s="18"/>
      <c r="L29" s="18"/>
      <c r="M29" s="18"/>
      <c r="N29" s="18"/>
      <c r="O29" s="18"/>
      <c r="P29" s="17">
        <v>200</v>
      </c>
      <c r="Q29" s="19">
        <v>200</v>
      </c>
    </row>
    <row r="30" spans="1:17">
      <c r="A30" s="10" t="s">
        <v>307</v>
      </c>
      <c r="B30" s="17"/>
      <c r="C30" s="18"/>
      <c r="D30" s="18"/>
      <c r="E30" s="18">
        <v>-2432.8330688476562</v>
      </c>
      <c r="F30" s="18"/>
      <c r="G30" s="18"/>
      <c r="H30" s="17">
        <v>-2432.8330688476562</v>
      </c>
      <c r="I30" s="17"/>
      <c r="J30" s="18"/>
      <c r="K30" s="18"/>
      <c r="L30" s="18"/>
      <c r="M30" s="18"/>
      <c r="N30" s="18"/>
      <c r="O30" s="18"/>
      <c r="P30" s="17"/>
      <c r="Q30" s="19">
        <v>-2432.8330688476562</v>
      </c>
    </row>
    <row r="31" spans="1:17">
      <c r="A31" s="10" t="s">
        <v>1979</v>
      </c>
      <c r="B31" s="17"/>
      <c r="C31" s="18"/>
      <c r="D31" s="18"/>
      <c r="E31" s="18"/>
      <c r="F31" s="18"/>
      <c r="G31" s="18"/>
      <c r="H31" s="17"/>
      <c r="I31" s="17"/>
      <c r="J31" s="18"/>
      <c r="K31" s="18"/>
      <c r="L31" s="18">
        <v>400</v>
      </c>
      <c r="M31" s="18"/>
      <c r="N31" s="18"/>
      <c r="O31" s="18"/>
      <c r="P31" s="17">
        <v>400</v>
      </c>
      <c r="Q31" s="19">
        <v>400</v>
      </c>
    </row>
    <row r="32" spans="1:17">
      <c r="A32" s="10" t="s">
        <v>726</v>
      </c>
      <c r="B32" s="17"/>
      <c r="C32" s="18"/>
      <c r="D32" s="18"/>
      <c r="E32" s="18"/>
      <c r="F32" s="18">
        <v>500</v>
      </c>
      <c r="G32" s="18"/>
      <c r="H32" s="17">
        <v>500</v>
      </c>
      <c r="I32" s="17"/>
      <c r="J32" s="18"/>
      <c r="K32" s="18"/>
      <c r="L32" s="18"/>
      <c r="M32" s="18"/>
      <c r="N32" s="18"/>
      <c r="O32" s="18"/>
      <c r="P32" s="17"/>
      <c r="Q32" s="19">
        <v>500</v>
      </c>
    </row>
    <row r="33" spans="1:17">
      <c r="A33" s="10" t="s">
        <v>161</v>
      </c>
      <c r="B33" s="17"/>
      <c r="C33" s="18">
        <v>6649.3245849609375</v>
      </c>
      <c r="D33" s="18"/>
      <c r="E33" s="18"/>
      <c r="F33" s="18">
        <v>10171.738647460937</v>
      </c>
      <c r="G33" s="18"/>
      <c r="H33" s="17">
        <v>16821.063232421875</v>
      </c>
      <c r="I33" s="17">
        <v>8519.400634765625</v>
      </c>
      <c r="J33" s="18"/>
      <c r="K33" s="18">
        <v>18224.32373046875</v>
      </c>
      <c r="L33" s="18"/>
      <c r="M33" s="18">
        <v>4065.4686889648437</v>
      </c>
      <c r="N33" s="18">
        <v>11587.9990234375</v>
      </c>
      <c r="O33" s="18"/>
      <c r="P33" s="17">
        <v>42397.192077636719</v>
      </c>
      <c r="Q33" s="19">
        <v>59218.255310058594</v>
      </c>
    </row>
    <row r="34" spans="1:17">
      <c r="A34" s="10" t="s">
        <v>1522</v>
      </c>
      <c r="B34" s="17"/>
      <c r="C34" s="18"/>
      <c r="D34" s="18"/>
      <c r="E34" s="18"/>
      <c r="F34" s="18"/>
      <c r="G34" s="18"/>
      <c r="H34" s="17"/>
      <c r="I34" s="17"/>
      <c r="J34" s="18"/>
      <c r="K34" s="18">
        <v>500</v>
      </c>
      <c r="L34" s="18"/>
      <c r="M34" s="18"/>
      <c r="N34" s="18"/>
      <c r="O34" s="18"/>
      <c r="P34" s="17">
        <v>500</v>
      </c>
      <c r="Q34" s="19">
        <v>500</v>
      </c>
    </row>
    <row r="35" spans="1:17">
      <c r="A35" s="10" t="s">
        <v>2334</v>
      </c>
      <c r="B35" s="17"/>
      <c r="C35" s="18"/>
      <c r="D35" s="18"/>
      <c r="E35" s="18"/>
      <c r="F35" s="18"/>
      <c r="G35" s="18"/>
      <c r="H35" s="17"/>
      <c r="I35" s="17"/>
      <c r="J35" s="18"/>
      <c r="K35" s="18"/>
      <c r="L35" s="18"/>
      <c r="M35" s="18">
        <v>1000</v>
      </c>
      <c r="N35" s="18"/>
      <c r="O35" s="18"/>
      <c r="P35" s="17">
        <v>1000</v>
      </c>
      <c r="Q35" s="19">
        <v>1000</v>
      </c>
    </row>
    <row r="36" spans="1:17">
      <c r="A36" s="10" t="s">
        <v>2246</v>
      </c>
      <c r="B36" s="17"/>
      <c r="C36" s="18"/>
      <c r="D36" s="18"/>
      <c r="E36" s="18"/>
      <c r="F36" s="18"/>
      <c r="G36" s="18"/>
      <c r="H36" s="17"/>
      <c r="I36" s="17"/>
      <c r="J36" s="18"/>
      <c r="K36" s="18"/>
      <c r="L36" s="18"/>
      <c r="M36" s="18">
        <v>500</v>
      </c>
      <c r="N36" s="18"/>
      <c r="O36" s="18"/>
      <c r="P36" s="17">
        <v>500</v>
      </c>
      <c r="Q36" s="19">
        <v>500</v>
      </c>
    </row>
    <row r="37" spans="1:17">
      <c r="A37" s="10" t="s">
        <v>786</v>
      </c>
      <c r="B37" s="17"/>
      <c r="C37" s="18"/>
      <c r="D37" s="18"/>
      <c r="E37" s="18"/>
      <c r="F37" s="18">
        <v>557</v>
      </c>
      <c r="G37" s="18"/>
      <c r="H37" s="17">
        <v>557</v>
      </c>
      <c r="I37" s="17"/>
      <c r="J37" s="18"/>
      <c r="K37" s="18">
        <v>714</v>
      </c>
      <c r="L37" s="18">
        <v>4942</v>
      </c>
      <c r="M37" s="18">
        <v>914</v>
      </c>
      <c r="N37" s="18"/>
      <c r="O37" s="18"/>
      <c r="P37" s="17">
        <v>6570</v>
      </c>
      <c r="Q37" s="19">
        <v>7127</v>
      </c>
    </row>
    <row r="38" spans="1:17">
      <c r="A38" s="10" t="s">
        <v>1327</v>
      </c>
      <c r="B38" s="17"/>
      <c r="C38" s="18"/>
      <c r="D38" s="18"/>
      <c r="E38" s="18"/>
      <c r="F38" s="18"/>
      <c r="G38" s="18"/>
      <c r="H38" s="17"/>
      <c r="I38" s="17"/>
      <c r="J38" s="18"/>
      <c r="K38" s="18">
        <v>1000</v>
      </c>
      <c r="L38" s="18">
        <v>550</v>
      </c>
      <c r="M38" s="18">
        <v>200</v>
      </c>
      <c r="N38" s="18"/>
      <c r="O38" s="18"/>
      <c r="P38" s="17">
        <v>1750</v>
      </c>
      <c r="Q38" s="19">
        <v>1750</v>
      </c>
    </row>
    <row r="39" spans="1:17">
      <c r="A39" s="10" t="s">
        <v>1704</v>
      </c>
      <c r="B39" s="17"/>
      <c r="C39" s="18"/>
      <c r="D39" s="18"/>
      <c r="E39" s="18"/>
      <c r="F39" s="18"/>
      <c r="G39" s="18"/>
      <c r="H39" s="17"/>
      <c r="I39" s="17"/>
      <c r="J39" s="18"/>
      <c r="K39" s="18"/>
      <c r="L39" s="18">
        <v>500</v>
      </c>
      <c r="M39" s="18"/>
      <c r="N39" s="18"/>
      <c r="O39" s="18"/>
      <c r="P39" s="17">
        <v>500</v>
      </c>
      <c r="Q39" s="19">
        <v>500</v>
      </c>
    </row>
    <row r="40" spans="1:17">
      <c r="A40" s="10" t="s">
        <v>444</v>
      </c>
      <c r="B40" s="17"/>
      <c r="C40" s="18"/>
      <c r="D40" s="18"/>
      <c r="E40" s="18"/>
      <c r="F40" s="18"/>
      <c r="G40" s="18"/>
      <c r="H40" s="17"/>
      <c r="I40" s="17"/>
      <c r="J40" s="18"/>
      <c r="K40" s="18">
        <v>800</v>
      </c>
      <c r="L40" s="18"/>
      <c r="M40" s="18"/>
      <c r="N40" s="18"/>
      <c r="O40" s="18"/>
      <c r="P40" s="17">
        <v>800</v>
      </c>
      <c r="Q40" s="19">
        <v>800</v>
      </c>
    </row>
    <row r="41" spans="1:17">
      <c r="A41" s="10" t="s">
        <v>451</v>
      </c>
      <c r="B41" s="17"/>
      <c r="C41" s="18"/>
      <c r="D41" s="18"/>
      <c r="E41" s="18"/>
      <c r="F41" s="18"/>
      <c r="G41" s="18">
        <v>500</v>
      </c>
      <c r="H41" s="17">
        <v>500</v>
      </c>
      <c r="I41" s="17">
        <v>500</v>
      </c>
      <c r="J41" s="18"/>
      <c r="K41" s="18"/>
      <c r="L41" s="18"/>
      <c r="M41" s="18"/>
      <c r="N41" s="18"/>
      <c r="O41" s="18"/>
      <c r="P41" s="17">
        <v>500</v>
      </c>
      <c r="Q41" s="19">
        <v>1000</v>
      </c>
    </row>
    <row r="42" spans="1:17">
      <c r="A42" s="10" t="s">
        <v>202</v>
      </c>
      <c r="B42" s="17">
        <v>150</v>
      </c>
      <c r="C42" s="18">
        <v>-6638.9666595458984</v>
      </c>
      <c r="D42" s="18">
        <v>1440.1186981201172</v>
      </c>
      <c r="E42" s="18">
        <v>-1896.9661254882812</v>
      </c>
      <c r="F42" s="18">
        <v>43319.205627441406</v>
      </c>
      <c r="G42" s="18">
        <v>12146.183349609375</v>
      </c>
      <c r="H42" s="17">
        <v>48519.574890136719</v>
      </c>
      <c r="I42" s="17">
        <v>21793.681579589844</v>
      </c>
      <c r="J42" s="18">
        <v>24206.375610351563</v>
      </c>
      <c r="K42" s="18">
        <v>3386.5999755859375</v>
      </c>
      <c r="L42" s="18">
        <v>1987.8308410644531</v>
      </c>
      <c r="M42" s="18">
        <v>6152.26611328125</v>
      </c>
      <c r="N42" s="18">
        <v>-988.7200927734375</v>
      </c>
      <c r="O42" s="18">
        <v>919</v>
      </c>
      <c r="P42" s="17">
        <v>57457.034027099609</v>
      </c>
      <c r="Q42" s="19">
        <v>105976.60891723633</v>
      </c>
    </row>
    <row r="43" spans="1:17">
      <c r="A43" s="10" t="s">
        <v>382</v>
      </c>
      <c r="B43" s="17"/>
      <c r="C43" s="18"/>
      <c r="D43" s="18"/>
      <c r="E43" s="18"/>
      <c r="F43" s="18"/>
      <c r="G43" s="18">
        <v>5520</v>
      </c>
      <c r="H43" s="17">
        <v>5520</v>
      </c>
      <c r="I43" s="17"/>
      <c r="J43" s="18"/>
      <c r="K43" s="18"/>
      <c r="L43" s="18"/>
      <c r="M43" s="18"/>
      <c r="N43" s="18"/>
      <c r="O43" s="18"/>
      <c r="P43" s="17"/>
      <c r="Q43" s="19">
        <v>5520</v>
      </c>
    </row>
    <row r="44" spans="1:17">
      <c r="A44" s="10" t="s">
        <v>1267</v>
      </c>
      <c r="B44" s="17"/>
      <c r="C44" s="18"/>
      <c r="D44" s="18"/>
      <c r="E44" s="18"/>
      <c r="F44" s="18"/>
      <c r="G44" s="18"/>
      <c r="H44" s="17"/>
      <c r="I44" s="17"/>
      <c r="J44" s="18"/>
      <c r="K44" s="18"/>
      <c r="L44" s="18"/>
      <c r="M44" s="18">
        <v>700</v>
      </c>
      <c r="N44" s="18">
        <v>1350</v>
      </c>
      <c r="O44" s="18"/>
      <c r="P44" s="17">
        <v>2050</v>
      </c>
      <c r="Q44" s="19">
        <v>2050</v>
      </c>
    </row>
    <row r="45" spans="1:17">
      <c r="A45" s="10" t="s">
        <v>711</v>
      </c>
      <c r="B45" s="17"/>
      <c r="C45" s="18"/>
      <c r="D45" s="18"/>
      <c r="E45" s="18"/>
      <c r="F45" s="18">
        <v>2300.89990234375</v>
      </c>
      <c r="G45" s="18"/>
      <c r="H45" s="17">
        <v>2300.89990234375</v>
      </c>
      <c r="I45" s="17"/>
      <c r="J45" s="18"/>
      <c r="K45" s="18"/>
      <c r="L45" s="18"/>
      <c r="M45" s="18"/>
      <c r="N45" s="18"/>
      <c r="O45" s="18"/>
      <c r="P45" s="17"/>
      <c r="Q45" s="19">
        <v>2300.89990234375</v>
      </c>
    </row>
    <row r="46" spans="1:17">
      <c r="A46" s="10" t="s">
        <v>636</v>
      </c>
      <c r="B46" s="17"/>
      <c r="C46" s="18"/>
      <c r="D46" s="18"/>
      <c r="E46" s="18"/>
      <c r="F46" s="18"/>
      <c r="G46" s="18"/>
      <c r="H46" s="17"/>
      <c r="I46" s="17"/>
      <c r="J46" s="18">
        <v>500</v>
      </c>
      <c r="K46" s="18"/>
      <c r="L46" s="18"/>
      <c r="M46" s="18"/>
      <c r="N46" s="18"/>
      <c r="O46" s="18"/>
      <c r="P46" s="17">
        <v>500</v>
      </c>
      <c r="Q46" s="19">
        <v>500</v>
      </c>
    </row>
    <row r="47" spans="1:17">
      <c r="A47" s="10" t="s">
        <v>1679</v>
      </c>
      <c r="B47" s="17"/>
      <c r="C47" s="18"/>
      <c r="D47" s="18"/>
      <c r="E47" s="18"/>
      <c r="F47" s="18"/>
      <c r="G47" s="18"/>
      <c r="H47" s="17"/>
      <c r="I47" s="17"/>
      <c r="J47" s="18"/>
      <c r="K47" s="18">
        <v>500</v>
      </c>
      <c r="L47" s="18"/>
      <c r="M47" s="18"/>
      <c r="N47" s="18"/>
      <c r="O47" s="18"/>
      <c r="P47" s="17">
        <v>500</v>
      </c>
      <c r="Q47" s="19">
        <v>500</v>
      </c>
    </row>
    <row r="48" spans="1:17">
      <c r="A48" s="10" t="s">
        <v>1109</v>
      </c>
      <c r="B48" s="17"/>
      <c r="C48" s="18"/>
      <c r="D48" s="18"/>
      <c r="E48" s="18"/>
      <c r="F48" s="18"/>
      <c r="G48" s="18"/>
      <c r="H48" s="17"/>
      <c r="I48" s="17"/>
      <c r="J48" s="18">
        <v>300</v>
      </c>
      <c r="K48" s="18"/>
      <c r="L48" s="18"/>
      <c r="M48" s="18"/>
      <c r="N48" s="18"/>
      <c r="O48" s="18"/>
      <c r="P48" s="17">
        <v>300</v>
      </c>
      <c r="Q48" s="19">
        <v>300</v>
      </c>
    </row>
    <row r="49" spans="1:17">
      <c r="A49" s="10" t="s">
        <v>814</v>
      </c>
      <c r="B49" s="17"/>
      <c r="C49" s="18"/>
      <c r="D49" s="18"/>
      <c r="E49" s="18"/>
      <c r="F49" s="18"/>
      <c r="G49" s="18">
        <v>2500</v>
      </c>
      <c r="H49" s="17">
        <v>2500</v>
      </c>
      <c r="I49" s="17">
        <v>600</v>
      </c>
      <c r="J49" s="18">
        <v>300</v>
      </c>
      <c r="K49" s="18">
        <v>500</v>
      </c>
      <c r="L49" s="18">
        <v>700</v>
      </c>
      <c r="M49" s="18"/>
      <c r="N49" s="18"/>
      <c r="O49" s="18"/>
      <c r="P49" s="17">
        <v>2100</v>
      </c>
      <c r="Q49" s="19">
        <v>4600</v>
      </c>
    </row>
    <row r="50" spans="1:17">
      <c r="A50" s="10" t="s">
        <v>633</v>
      </c>
      <c r="B50" s="17"/>
      <c r="C50" s="18"/>
      <c r="D50" s="18"/>
      <c r="E50" s="18"/>
      <c r="F50" s="18"/>
      <c r="G50" s="18"/>
      <c r="H50" s="17"/>
      <c r="I50" s="17"/>
      <c r="J50" s="18">
        <v>500</v>
      </c>
      <c r="K50" s="18">
        <v>6000</v>
      </c>
      <c r="L50" s="18">
        <v>1500</v>
      </c>
      <c r="M50" s="18">
        <v>6500</v>
      </c>
      <c r="N50" s="18"/>
      <c r="O50" s="18"/>
      <c r="P50" s="17">
        <v>14500</v>
      </c>
      <c r="Q50" s="19">
        <v>14500</v>
      </c>
    </row>
    <row r="51" spans="1:17">
      <c r="A51" s="10" t="s">
        <v>276</v>
      </c>
      <c r="B51" s="17"/>
      <c r="C51" s="18"/>
      <c r="D51" s="18">
        <v>-1082.7429809570312</v>
      </c>
      <c r="E51" s="18">
        <v>1882.900390625</v>
      </c>
      <c r="F51" s="18">
        <v>13623.759307861328</v>
      </c>
      <c r="G51" s="18"/>
      <c r="H51" s="17">
        <v>14423.916717529297</v>
      </c>
      <c r="I51" s="17">
        <v>9087.1532897949219</v>
      </c>
      <c r="J51" s="18">
        <v>9525.0014038085937</v>
      </c>
      <c r="K51" s="18">
        <v>13806.942962646484</v>
      </c>
      <c r="L51" s="18"/>
      <c r="M51" s="18">
        <v>6636.67578125</v>
      </c>
      <c r="N51" s="18"/>
      <c r="O51" s="18"/>
      <c r="P51" s="17">
        <v>39055.7734375</v>
      </c>
      <c r="Q51" s="19">
        <v>53479.690155029297</v>
      </c>
    </row>
    <row r="52" spans="1:17">
      <c r="A52" s="10" t="s">
        <v>320</v>
      </c>
      <c r="B52" s="17"/>
      <c r="C52" s="18"/>
      <c r="D52" s="18"/>
      <c r="E52" s="18">
        <v>9137.951171875</v>
      </c>
      <c r="F52" s="18"/>
      <c r="G52" s="18"/>
      <c r="H52" s="17">
        <v>9137.951171875</v>
      </c>
      <c r="I52" s="17"/>
      <c r="J52" s="18"/>
      <c r="K52" s="18"/>
      <c r="L52" s="18"/>
      <c r="M52" s="18"/>
      <c r="N52" s="18"/>
      <c r="O52" s="18"/>
      <c r="P52" s="17"/>
      <c r="Q52" s="19">
        <v>9137.951171875</v>
      </c>
    </row>
    <row r="53" spans="1:17">
      <c r="A53" s="10" t="s">
        <v>1197</v>
      </c>
      <c r="B53" s="17"/>
      <c r="C53" s="18"/>
      <c r="D53" s="18"/>
      <c r="E53" s="18"/>
      <c r="F53" s="18"/>
      <c r="G53" s="18"/>
      <c r="H53" s="17"/>
      <c r="I53" s="17"/>
      <c r="J53" s="18"/>
      <c r="K53" s="18"/>
      <c r="L53" s="18"/>
      <c r="M53" s="18"/>
      <c r="N53" s="18"/>
      <c r="O53" s="18"/>
      <c r="P53" s="17"/>
      <c r="Q53" s="19"/>
    </row>
    <row r="54" spans="1:17">
      <c r="A54" s="10" t="s">
        <v>1380</v>
      </c>
      <c r="B54" s="17"/>
      <c r="C54" s="18"/>
      <c r="D54" s="18"/>
      <c r="E54" s="18"/>
      <c r="F54" s="18"/>
      <c r="G54" s="18"/>
      <c r="H54" s="17"/>
      <c r="I54" s="17"/>
      <c r="J54" s="18"/>
      <c r="K54" s="18">
        <v>7206.7021484375</v>
      </c>
      <c r="L54" s="18">
        <v>1700</v>
      </c>
      <c r="M54" s="18">
        <v>1500</v>
      </c>
      <c r="N54" s="18"/>
      <c r="O54" s="18"/>
      <c r="P54" s="17">
        <v>10406.7021484375</v>
      </c>
      <c r="Q54" s="19">
        <v>10406.7021484375</v>
      </c>
    </row>
    <row r="55" spans="1:17">
      <c r="A55" s="10" t="s">
        <v>782</v>
      </c>
      <c r="B55" s="17"/>
      <c r="C55" s="18"/>
      <c r="D55" s="18"/>
      <c r="E55" s="18"/>
      <c r="F55" s="18">
        <v>800</v>
      </c>
      <c r="G55" s="18"/>
      <c r="H55" s="17">
        <v>800</v>
      </c>
      <c r="I55" s="17">
        <v>400</v>
      </c>
      <c r="J55" s="18"/>
      <c r="K55" s="18"/>
      <c r="L55" s="18"/>
      <c r="M55" s="18"/>
      <c r="N55" s="18"/>
      <c r="O55" s="18"/>
      <c r="P55" s="17">
        <v>400</v>
      </c>
      <c r="Q55" s="19">
        <v>1200</v>
      </c>
    </row>
    <row r="56" spans="1:17">
      <c r="A56" s="10" t="s">
        <v>420</v>
      </c>
      <c r="B56" s="17"/>
      <c r="C56" s="18"/>
      <c r="D56" s="18"/>
      <c r="E56" s="18"/>
      <c r="F56" s="18"/>
      <c r="G56" s="18"/>
      <c r="H56" s="17"/>
      <c r="I56" s="17"/>
      <c r="J56" s="18"/>
      <c r="K56" s="18">
        <v>1272.7998046875</v>
      </c>
      <c r="L56" s="18"/>
      <c r="M56" s="18"/>
      <c r="N56" s="18"/>
      <c r="O56" s="18"/>
      <c r="P56" s="17">
        <v>1272.7998046875</v>
      </c>
      <c r="Q56" s="19">
        <v>1272.7998046875</v>
      </c>
    </row>
    <row r="57" spans="1:17">
      <c r="A57" s="10" t="s">
        <v>410</v>
      </c>
      <c r="B57" s="17"/>
      <c r="C57" s="18"/>
      <c r="D57" s="18">
        <v>-46.2099609375</v>
      </c>
      <c r="E57" s="18"/>
      <c r="F57" s="18"/>
      <c r="G57" s="18"/>
      <c r="H57" s="17">
        <v>-46.2099609375</v>
      </c>
      <c r="I57" s="17">
        <v>3046.6003723144531</v>
      </c>
      <c r="J57" s="18">
        <v>1506.5999755859375</v>
      </c>
      <c r="K57" s="18">
        <v>3518.5500183105469</v>
      </c>
      <c r="L57" s="18">
        <v>13127.700012207031</v>
      </c>
      <c r="M57" s="18"/>
      <c r="N57" s="18"/>
      <c r="O57" s="18"/>
      <c r="P57" s="17">
        <v>21199.450378417969</v>
      </c>
      <c r="Q57" s="19">
        <v>21153.240417480469</v>
      </c>
    </row>
    <row r="58" spans="1:17">
      <c r="A58" s="10" t="s">
        <v>349</v>
      </c>
      <c r="B58" s="17"/>
      <c r="C58" s="18"/>
      <c r="D58" s="18"/>
      <c r="E58" s="18"/>
      <c r="F58" s="18"/>
      <c r="G58" s="18"/>
      <c r="H58" s="17"/>
      <c r="I58" s="17">
        <v>6397.1784973144531</v>
      </c>
      <c r="J58" s="18">
        <v>-1410.3211059570312</v>
      </c>
      <c r="K58" s="18">
        <v>1712.6069946289062</v>
      </c>
      <c r="L58" s="18">
        <v>2237.3765563964844</v>
      </c>
      <c r="M58" s="18"/>
      <c r="N58" s="18">
        <v>799</v>
      </c>
      <c r="O58" s="18"/>
      <c r="P58" s="17">
        <v>9735.8409423828125</v>
      </c>
      <c r="Q58" s="19">
        <v>9735.8409423828125</v>
      </c>
    </row>
    <row r="59" spans="1:17">
      <c r="A59" s="10" t="s">
        <v>1668</v>
      </c>
      <c r="B59" s="17"/>
      <c r="C59" s="18"/>
      <c r="D59" s="18"/>
      <c r="E59" s="18"/>
      <c r="F59" s="18"/>
      <c r="G59" s="18"/>
      <c r="H59" s="17"/>
      <c r="I59" s="17"/>
      <c r="J59" s="18"/>
      <c r="K59" s="18">
        <v>400</v>
      </c>
      <c r="L59" s="18"/>
      <c r="M59" s="18"/>
      <c r="N59" s="18"/>
      <c r="O59" s="18"/>
      <c r="P59" s="17">
        <v>400</v>
      </c>
      <c r="Q59" s="19">
        <v>400</v>
      </c>
    </row>
    <row r="60" spans="1:17">
      <c r="A60" s="10" t="s">
        <v>1823</v>
      </c>
      <c r="B60" s="17"/>
      <c r="C60" s="18"/>
      <c r="D60" s="18"/>
      <c r="E60" s="18"/>
      <c r="F60" s="18"/>
      <c r="G60" s="18"/>
      <c r="H60" s="17"/>
      <c r="I60" s="17"/>
      <c r="J60" s="18"/>
      <c r="K60" s="18"/>
      <c r="L60" s="18">
        <v>400</v>
      </c>
      <c r="M60" s="18">
        <v>500</v>
      </c>
      <c r="N60" s="18"/>
      <c r="O60" s="18"/>
      <c r="P60" s="17">
        <v>900</v>
      </c>
      <c r="Q60" s="19">
        <v>900</v>
      </c>
    </row>
    <row r="61" spans="1:17">
      <c r="A61" s="10" t="s">
        <v>1643</v>
      </c>
      <c r="B61" s="17"/>
      <c r="C61" s="18"/>
      <c r="D61" s="18"/>
      <c r="E61" s="18"/>
      <c r="F61" s="18"/>
      <c r="G61" s="18"/>
      <c r="H61" s="17"/>
      <c r="I61" s="17"/>
      <c r="J61" s="18"/>
      <c r="K61" s="18">
        <v>800</v>
      </c>
      <c r="L61" s="18"/>
      <c r="M61" s="18"/>
      <c r="N61" s="18"/>
      <c r="O61" s="18"/>
      <c r="P61" s="17">
        <v>800</v>
      </c>
      <c r="Q61" s="19">
        <v>800</v>
      </c>
    </row>
    <row r="62" spans="1:17">
      <c r="A62" s="10" t="s">
        <v>2518</v>
      </c>
      <c r="B62" s="17"/>
      <c r="C62" s="18"/>
      <c r="D62" s="18"/>
      <c r="E62" s="18"/>
      <c r="F62" s="18"/>
      <c r="G62" s="18"/>
      <c r="H62" s="17"/>
      <c r="I62" s="17"/>
      <c r="J62" s="18"/>
      <c r="K62" s="18"/>
      <c r="L62" s="18"/>
      <c r="M62" s="18"/>
      <c r="N62" s="18">
        <v>700</v>
      </c>
      <c r="O62" s="18"/>
      <c r="P62" s="17">
        <v>700</v>
      </c>
      <c r="Q62" s="19">
        <v>700</v>
      </c>
    </row>
    <row r="63" spans="1:17">
      <c r="A63" s="10" t="s">
        <v>541</v>
      </c>
      <c r="B63" s="17"/>
      <c r="C63" s="18"/>
      <c r="D63" s="18"/>
      <c r="E63" s="18"/>
      <c r="F63" s="18"/>
      <c r="G63" s="18">
        <v>2000</v>
      </c>
      <c r="H63" s="17">
        <v>2000</v>
      </c>
      <c r="I63" s="17">
        <v>13277.599609375</v>
      </c>
      <c r="J63" s="18">
        <v>4400</v>
      </c>
      <c r="K63" s="18">
        <v>8407.7001953125</v>
      </c>
      <c r="L63" s="18">
        <v>4976.49951171875</v>
      </c>
      <c r="M63" s="18">
        <v>3120</v>
      </c>
      <c r="N63" s="18"/>
      <c r="O63" s="18"/>
      <c r="P63" s="17">
        <v>34181.79931640625</v>
      </c>
      <c r="Q63" s="19">
        <v>36181.79931640625</v>
      </c>
    </row>
    <row r="64" spans="1:17">
      <c r="A64" s="10" t="s">
        <v>455</v>
      </c>
      <c r="B64" s="17"/>
      <c r="C64" s="18"/>
      <c r="D64" s="18"/>
      <c r="E64" s="18"/>
      <c r="F64" s="18">
        <v>1000</v>
      </c>
      <c r="G64" s="18"/>
      <c r="H64" s="17">
        <v>1000</v>
      </c>
      <c r="I64" s="17"/>
      <c r="J64" s="18">
        <v>500</v>
      </c>
      <c r="K64" s="18"/>
      <c r="L64" s="18"/>
      <c r="M64" s="18"/>
      <c r="N64" s="18"/>
      <c r="O64" s="18"/>
      <c r="P64" s="17">
        <v>500</v>
      </c>
      <c r="Q64" s="19">
        <v>1500</v>
      </c>
    </row>
    <row r="65" spans="1:17">
      <c r="A65" s="10" t="s">
        <v>1438</v>
      </c>
      <c r="B65" s="17"/>
      <c r="C65" s="18"/>
      <c r="D65" s="18"/>
      <c r="E65" s="18"/>
      <c r="F65" s="18"/>
      <c r="G65" s="18"/>
      <c r="H65" s="17"/>
      <c r="I65" s="17"/>
      <c r="J65" s="18"/>
      <c r="K65" s="18">
        <v>400</v>
      </c>
      <c r="L65" s="18"/>
      <c r="M65" s="18"/>
      <c r="N65" s="18"/>
      <c r="O65" s="18"/>
      <c r="P65" s="17">
        <v>400</v>
      </c>
      <c r="Q65" s="19">
        <v>400</v>
      </c>
    </row>
    <row r="66" spans="1:17">
      <c r="A66" s="10" t="s">
        <v>1632</v>
      </c>
      <c r="B66" s="17"/>
      <c r="C66" s="18"/>
      <c r="D66" s="18"/>
      <c r="E66" s="18"/>
      <c r="F66" s="18"/>
      <c r="G66" s="18"/>
      <c r="H66" s="17"/>
      <c r="I66" s="17"/>
      <c r="J66" s="18"/>
      <c r="K66" s="18">
        <v>1483.5</v>
      </c>
      <c r="L66" s="18">
        <v>4226.44921875</v>
      </c>
      <c r="M66" s="18">
        <v>12434.900390625</v>
      </c>
      <c r="N66" s="18">
        <v>3051.599609375</v>
      </c>
      <c r="O66" s="18"/>
      <c r="P66" s="17">
        <v>21196.44921875</v>
      </c>
      <c r="Q66" s="19">
        <v>21196.44921875</v>
      </c>
    </row>
    <row r="67" spans="1:17">
      <c r="A67" s="10" t="s">
        <v>851</v>
      </c>
      <c r="B67" s="17"/>
      <c r="C67" s="18"/>
      <c r="D67" s="18"/>
      <c r="E67" s="18"/>
      <c r="F67" s="18"/>
      <c r="G67" s="18">
        <v>1274</v>
      </c>
      <c r="H67" s="17">
        <v>1274</v>
      </c>
      <c r="I67" s="17">
        <v>10037.2490234375</v>
      </c>
      <c r="J67" s="18"/>
      <c r="K67" s="18">
        <v>9366.6982421875</v>
      </c>
      <c r="L67" s="18">
        <v>2805</v>
      </c>
      <c r="M67" s="18"/>
      <c r="N67" s="18"/>
      <c r="O67" s="18"/>
      <c r="P67" s="17">
        <v>22208.947265625</v>
      </c>
      <c r="Q67" s="19">
        <v>23482.947265625</v>
      </c>
    </row>
    <row r="68" spans="1:17">
      <c r="A68" s="10" t="s">
        <v>1686</v>
      </c>
      <c r="B68" s="17"/>
      <c r="C68" s="18"/>
      <c r="D68" s="18"/>
      <c r="E68" s="18"/>
      <c r="F68" s="18"/>
      <c r="G68" s="18"/>
      <c r="H68" s="17"/>
      <c r="I68" s="17"/>
      <c r="J68" s="18"/>
      <c r="K68" s="18">
        <v>600</v>
      </c>
      <c r="L68" s="18"/>
      <c r="M68" s="18"/>
      <c r="N68" s="18"/>
      <c r="O68" s="18"/>
      <c r="P68" s="17">
        <v>600</v>
      </c>
      <c r="Q68" s="19">
        <v>600</v>
      </c>
    </row>
    <row r="69" spans="1:17">
      <c r="A69" s="10" t="s">
        <v>18</v>
      </c>
      <c r="B69" s="17"/>
      <c r="C69" s="18"/>
      <c r="D69" s="18"/>
      <c r="E69" s="18"/>
      <c r="F69" s="18"/>
      <c r="G69" s="18"/>
      <c r="H69" s="17"/>
      <c r="I69" s="17"/>
      <c r="J69" s="18"/>
      <c r="K69" s="18">
        <v>2120.132568359375</v>
      </c>
      <c r="L69" s="18">
        <v>11717.004211425781</v>
      </c>
      <c r="M69" s="18"/>
      <c r="N69" s="18"/>
      <c r="O69" s="18"/>
      <c r="P69" s="17">
        <v>13837.136779785156</v>
      </c>
      <c r="Q69" s="19">
        <v>13837.136779785156</v>
      </c>
    </row>
    <row r="70" spans="1:17">
      <c r="A70" s="10" t="s">
        <v>496</v>
      </c>
      <c r="B70" s="17"/>
      <c r="C70" s="18"/>
      <c r="D70" s="18"/>
      <c r="E70" s="18"/>
      <c r="F70" s="18"/>
      <c r="G70" s="18"/>
      <c r="H70" s="17"/>
      <c r="I70" s="17"/>
      <c r="J70" s="18">
        <v>400</v>
      </c>
      <c r="K70" s="18"/>
      <c r="L70" s="18"/>
      <c r="M70" s="18"/>
      <c r="N70" s="18"/>
      <c r="O70" s="18"/>
      <c r="P70" s="17">
        <v>400</v>
      </c>
      <c r="Q70" s="19">
        <v>400</v>
      </c>
    </row>
    <row r="71" spans="1:17">
      <c r="A71" s="10" t="s">
        <v>477</v>
      </c>
      <c r="B71" s="17"/>
      <c r="C71" s="18"/>
      <c r="D71" s="18"/>
      <c r="E71" s="18"/>
      <c r="F71" s="18"/>
      <c r="G71" s="18"/>
      <c r="H71" s="17"/>
      <c r="I71" s="17"/>
      <c r="J71" s="18">
        <v>600</v>
      </c>
      <c r="K71" s="18"/>
      <c r="L71" s="18"/>
      <c r="M71" s="18"/>
      <c r="N71" s="18"/>
      <c r="O71" s="18"/>
      <c r="P71" s="17">
        <v>600</v>
      </c>
      <c r="Q71" s="19">
        <v>600</v>
      </c>
    </row>
    <row r="72" spans="1:17">
      <c r="A72" s="10" t="s">
        <v>1398</v>
      </c>
      <c r="B72" s="17"/>
      <c r="C72" s="18"/>
      <c r="D72" s="18"/>
      <c r="E72" s="18"/>
      <c r="F72" s="18"/>
      <c r="G72" s="18"/>
      <c r="H72" s="17"/>
      <c r="I72" s="17"/>
      <c r="J72" s="18"/>
      <c r="K72" s="18">
        <v>400</v>
      </c>
      <c r="L72" s="18"/>
      <c r="M72" s="18"/>
      <c r="N72" s="18"/>
      <c r="O72" s="18"/>
      <c r="P72" s="17">
        <v>400</v>
      </c>
      <c r="Q72" s="19">
        <v>400</v>
      </c>
    </row>
    <row r="73" spans="1:17">
      <c r="A73" s="10" t="s">
        <v>1648</v>
      </c>
      <c r="B73" s="17"/>
      <c r="C73" s="18"/>
      <c r="D73" s="18"/>
      <c r="E73" s="18"/>
      <c r="F73" s="18"/>
      <c r="G73" s="18"/>
      <c r="H73" s="17"/>
      <c r="I73" s="17"/>
      <c r="J73" s="18"/>
      <c r="K73" s="18">
        <v>500</v>
      </c>
      <c r="L73" s="18"/>
      <c r="M73" s="18"/>
      <c r="N73" s="18"/>
      <c r="O73" s="18"/>
      <c r="P73" s="17">
        <v>500</v>
      </c>
      <c r="Q73" s="19">
        <v>500</v>
      </c>
    </row>
    <row r="74" spans="1:17">
      <c r="A74" s="10" t="s">
        <v>2201</v>
      </c>
      <c r="B74" s="17"/>
      <c r="C74" s="18"/>
      <c r="D74" s="18"/>
      <c r="E74" s="18"/>
      <c r="F74" s="18"/>
      <c r="G74" s="18"/>
      <c r="H74" s="17"/>
      <c r="I74" s="17"/>
      <c r="J74" s="18"/>
      <c r="K74" s="18"/>
      <c r="L74" s="18"/>
      <c r="M74" s="18">
        <v>1500</v>
      </c>
      <c r="N74" s="18"/>
      <c r="O74" s="18"/>
      <c r="P74" s="17">
        <v>1500</v>
      </c>
      <c r="Q74" s="19">
        <v>1500</v>
      </c>
    </row>
    <row r="75" spans="1:17">
      <c r="A75" s="10" t="s">
        <v>655</v>
      </c>
      <c r="B75" s="17"/>
      <c r="C75" s="18"/>
      <c r="D75" s="18"/>
      <c r="E75" s="18"/>
      <c r="F75" s="18"/>
      <c r="G75" s="18"/>
      <c r="H75" s="17"/>
      <c r="I75" s="17"/>
      <c r="J75" s="18"/>
      <c r="K75" s="18">
        <v>1300</v>
      </c>
      <c r="L75" s="18">
        <v>2300</v>
      </c>
      <c r="M75" s="18">
        <v>5300</v>
      </c>
      <c r="N75" s="18"/>
      <c r="O75" s="18"/>
      <c r="P75" s="17">
        <v>8900</v>
      </c>
      <c r="Q75" s="19">
        <v>8900</v>
      </c>
    </row>
    <row r="76" spans="1:17">
      <c r="A76" s="10" t="s">
        <v>1112</v>
      </c>
      <c r="B76" s="17"/>
      <c r="C76" s="18"/>
      <c r="D76" s="18"/>
      <c r="E76" s="18"/>
      <c r="F76" s="18"/>
      <c r="G76" s="18"/>
      <c r="H76" s="17"/>
      <c r="I76" s="17"/>
      <c r="J76" s="18">
        <v>500</v>
      </c>
      <c r="K76" s="18"/>
      <c r="L76" s="18"/>
      <c r="M76" s="18"/>
      <c r="N76" s="18"/>
      <c r="O76" s="18"/>
      <c r="P76" s="17">
        <v>500</v>
      </c>
      <c r="Q76" s="19">
        <v>500</v>
      </c>
    </row>
    <row r="77" spans="1:17">
      <c r="A77" s="10" t="s">
        <v>2042</v>
      </c>
      <c r="B77" s="17"/>
      <c r="C77" s="18"/>
      <c r="D77" s="18"/>
      <c r="E77" s="18"/>
      <c r="F77" s="18"/>
      <c r="G77" s="18"/>
      <c r="H77" s="17"/>
      <c r="I77" s="17"/>
      <c r="J77" s="18"/>
      <c r="K77" s="18"/>
      <c r="L77" s="18">
        <v>500</v>
      </c>
      <c r="M77" s="18">
        <v>400</v>
      </c>
      <c r="N77" s="18"/>
      <c r="O77" s="18"/>
      <c r="P77" s="17">
        <v>900</v>
      </c>
      <c r="Q77" s="19">
        <v>900</v>
      </c>
    </row>
    <row r="78" spans="1:17">
      <c r="A78" s="10" t="s">
        <v>930</v>
      </c>
      <c r="B78" s="17"/>
      <c r="C78" s="18"/>
      <c r="D78" s="18"/>
      <c r="E78" s="18"/>
      <c r="F78" s="18"/>
      <c r="G78" s="18"/>
      <c r="H78" s="17"/>
      <c r="I78" s="17">
        <v>1500</v>
      </c>
      <c r="J78" s="18"/>
      <c r="K78" s="18"/>
      <c r="L78" s="18"/>
      <c r="M78" s="18"/>
      <c r="N78" s="18"/>
      <c r="O78" s="18"/>
      <c r="P78" s="17">
        <v>1500</v>
      </c>
      <c r="Q78" s="19">
        <v>1500</v>
      </c>
    </row>
    <row r="79" spans="1:17">
      <c r="A79" s="10" t="s">
        <v>448</v>
      </c>
      <c r="B79" s="17"/>
      <c r="C79" s="18"/>
      <c r="D79" s="18"/>
      <c r="E79" s="18"/>
      <c r="F79" s="18"/>
      <c r="G79" s="18">
        <v>3567.2001953125</v>
      </c>
      <c r="H79" s="17">
        <v>3567.2001953125</v>
      </c>
      <c r="I79" s="17">
        <v>26980</v>
      </c>
      <c r="J79" s="18">
        <v>57060.549072265625</v>
      </c>
      <c r="K79" s="18">
        <v>37394</v>
      </c>
      <c r="L79" s="18">
        <v>7300</v>
      </c>
      <c r="M79" s="18">
        <v>5400</v>
      </c>
      <c r="N79" s="18"/>
      <c r="O79" s="18"/>
      <c r="P79" s="17">
        <v>134134.54907226562</v>
      </c>
      <c r="Q79" s="19">
        <v>137701.74926757813</v>
      </c>
    </row>
    <row r="80" spans="1:17">
      <c r="A80" s="10" t="s">
        <v>1446</v>
      </c>
      <c r="B80" s="17"/>
      <c r="C80" s="18"/>
      <c r="D80" s="18"/>
      <c r="E80" s="18"/>
      <c r="F80" s="18"/>
      <c r="G80" s="18"/>
      <c r="H80" s="17"/>
      <c r="I80" s="17"/>
      <c r="J80" s="18"/>
      <c r="K80" s="18">
        <v>24048</v>
      </c>
      <c r="L80" s="18">
        <v>30400</v>
      </c>
      <c r="M80" s="18">
        <v>12350</v>
      </c>
      <c r="N80" s="18">
        <v>3500</v>
      </c>
      <c r="O80" s="18"/>
      <c r="P80" s="17">
        <v>70298</v>
      </c>
      <c r="Q80" s="19">
        <v>70298</v>
      </c>
    </row>
    <row r="81" spans="1:17">
      <c r="A81" s="10" t="s">
        <v>640</v>
      </c>
      <c r="B81" s="17"/>
      <c r="C81" s="18"/>
      <c r="D81" s="18"/>
      <c r="E81" s="18"/>
      <c r="F81" s="18">
        <v>300</v>
      </c>
      <c r="G81" s="18"/>
      <c r="H81" s="17">
        <v>300</v>
      </c>
      <c r="I81" s="17"/>
      <c r="J81" s="18"/>
      <c r="K81" s="18"/>
      <c r="L81" s="18"/>
      <c r="M81" s="18"/>
      <c r="N81" s="18"/>
      <c r="O81" s="18"/>
      <c r="P81" s="17"/>
      <c r="Q81" s="19">
        <v>300</v>
      </c>
    </row>
    <row r="82" spans="1:17">
      <c r="A82" s="10" t="s">
        <v>1277</v>
      </c>
      <c r="B82" s="17"/>
      <c r="C82" s="18"/>
      <c r="D82" s="18"/>
      <c r="E82" s="18"/>
      <c r="F82" s="18"/>
      <c r="G82" s="18"/>
      <c r="H82" s="17"/>
      <c r="I82" s="17"/>
      <c r="J82" s="18"/>
      <c r="K82" s="18"/>
      <c r="L82" s="18"/>
      <c r="M82" s="18"/>
      <c r="N82" s="18">
        <v>756</v>
      </c>
      <c r="O82" s="18"/>
      <c r="P82" s="17">
        <v>756</v>
      </c>
      <c r="Q82" s="19">
        <v>756</v>
      </c>
    </row>
    <row r="83" spans="1:17">
      <c r="A83" s="10" t="s">
        <v>1242</v>
      </c>
      <c r="B83" s="17"/>
      <c r="C83" s="18"/>
      <c r="D83" s="18"/>
      <c r="E83" s="18"/>
      <c r="F83" s="18"/>
      <c r="G83" s="18"/>
      <c r="H83" s="17"/>
      <c r="I83" s="17"/>
      <c r="J83" s="18"/>
      <c r="K83" s="18"/>
      <c r="L83" s="18"/>
      <c r="M83" s="18">
        <v>3995</v>
      </c>
      <c r="N83" s="18"/>
      <c r="O83" s="18"/>
      <c r="P83" s="17">
        <v>3995</v>
      </c>
      <c r="Q83" s="19">
        <v>3995</v>
      </c>
    </row>
    <row r="84" spans="1:17">
      <c r="A84" s="10" t="s">
        <v>471</v>
      </c>
      <c r="B84" s="17"/>
      <c r="C84" s="18"/>
      <c r="D84" s="18"/>
      <c r="E84" s="18"/>
      <c r="F84" s="18"/>
      <c r="G84" s="18"/>
      <c r="H84" s="17"/>
      <c r="I84" s="17"/>
      <c r="J84" s="18">
        <v>12550</v>
      </c>
      <c r="K84" s="18"/>
      <c r="L84" s="18"/>
      <c r="M84" s="18"/>
      <c r="N84" s="18"/>
      <c r="O84" s="18"/>
      <c r="P84" s="17">
        <v>12550</v>
      </c>
      <c r="Q84" s="19">
        <v>12550</v>
      </c>
    </row>
    <row r="85" spans="1:17">
      <c r="A85" s="10" t="s">
        <v>442</v>
      </c>
      <c r="B85" s="17"/>
      <c r="C85" s="18"/>
      <c r="D85" s="18"/>
      <c r="E85" s="18"/>
      <c r="F85" s="18"/>
      <c r="G85" s="18"/>
      <c r="H85" s="17"/>
      <c r="I85" s="17">
        <v>1400</v>
      </c>
      <c r="J85" s="18">
        <v>6200</v>
      </c>
      <c r="K85" s="18"/>
      <c r="L85" s="18"/>
      <c r="M85" s="18"/>
      <c r="N85" s="18"/>
      <c r="O85" s="18"/>
      <c r="P85" s="17">
        <v>7600</v>
      </c>
      <c r="Q85" s="19">
        <v>7600</v>
      </c>
    </row>
    <row r="86" spans="1:17">
      <c r="A86" s="10" t="s">
        <v>459</v>
      </c>
      <c r="B86" s="17"/>
      <c r="C86" s="18"/>
      <c r="D86" s="18"/>
      <c r="E86" s="18"/>
      <c r="F86" s="18"/>
      <c r="G86" s="18"/>
      <c r="H86" s="17"/>
      <c r="I86" s="17">
        <v>500</v>
      </c>
      <c r="J86" s="18"/>
      <c r="K86" s="18"/>
      <c r="L86" s="18"/>
      <c r="M86" s="18"/>
      <c r="N86" s="18"/>
      <c r="O86" s="18"/>
      <c r="P86" s="17">
        <v>500</v>
      </c>
      <c r="Q86" s="19">
        <v>500</v>
      </c>
    </row>
    <row r="87" spans="1:17">
      <c r="A87" s="10" t="s">
        <v>2318</v>
      </c>
      <c r="B87" s="17"/>
      <c r="C87" s="18"/>
      <c r="D87" s="18"/>
      <c r="E87" s="18"/>
      <c r="F87" s="18"/>
      <c r="G87" s="18"/>
      <c r="H87" s="17"/>
      <c r="I87" s="17"/>
      <c r="J87" s="18"/>
      <c r="K87" s="18"/>
      <c r="L87" s="18"/>
      <c r="M87" s="18">
        <v>400</v>
      </c>
      <c r="N87" s="18"/>
      <c r="O87" s="18"/>
      <c r="P87" s="17">
        <v>400</v>
      </c>
      <c r="Q87" s="19">
        <v>400</v>
      </c>
    </row>
    <row r="88" spans="1:17">
      <c r="A88" s="10" t="s">
        <v>166</v>
      </c>
      <c r="B88" s="17">
        <v>18157.36962890625</v>
      </c>
      <c r="C88" s="18"/>
      <c r="D88" s="18"/>
      <c r="E88" s="18"/>
      <c r="F88" s="18"/>
      <c r="G88" s="18"/>
      <c r="H88" s="17">
        <v>18157.36962890625</v>
      </c>
      <c r="I88" s="17"/>
      <c r="J88" s="18"/>
      <c r="K88" s="18">
        <v>12728.17268371582</v>
      </c>
      <c r="L88" s="18"/>
      <c r="M88" s="18">
        <v>27284.90087890625</v>
      </c>
      <c r="N88" s="18"/>
      <c r="O88" s="18"/>
      <c r="P88" s="17">
        <v>40013.07356262207</v>
      </c>
      <c r="Q88" s="19">
        <v>58170.44319152832</v>
      </c>
    </row>
    <row r="89" spans="1:17">
      <c r="A89" s="10" t="s">
        <v>682</v>
      </c>
      <c r="B89" s="17"/>
      <c r="C89" s="18"/>
      <c r="D89" s="18"/>
      <c r="E89" s="18"/>
      <c r="F89" s="18">
        <v>300</v>
      </c>
      <c r="G89" s="18"/>
      <c r="H89" s="17">
        <v>300</v>
      </c>
      <c r="I89" s="17"/>
      <c r="J89" s="18"/>
      <c r="K89" s="18"/>
      <c r="L89" s="18"/>
      <c r="M89" s="18"/>
      <c r="N89" s="18"/>
      <c r="O89" s="18"/>
      <c r="P89" s="17"/>
      <c r="Q89" s="19">
        <v>300</v>
      </c>
    </row>
    <row r="90" spans="1:17">
      <c r="A90" s="10" t="s">
        <v>1663</v>
      </c>
      <c r="B90" s="17"/>
      <c r="C90" s="18"/>
      <c r="D90" s="18"/>
      <c r="E90" s="18"/>
      <c r="F90" s="18"/>
      <c r="G90" s="18"/>
      <c r="H90" s="17"/>
      <c r="I90" s="17"/>
      <c r="J90" s="18"/>
      <c r="K90" s="18">
        <v>400</v>
      </c>
      <c r="L90" s="18"/>
      <c r="M90" s="18"/>
      <c r="N90" s="18"/>
      <c r="O90" s="18"/>
      <c r="P90" s="17">
        <v>400</v>
      </c>
      <c r="Q90" s="19">
        <v>400</v>
      </c>
    </row>
    <row r="91" spans="1:17">
      <c r="A91" s="10" t="s">
        <v>500</v>
      </c>
      <c r="B91" s="17"/>
      <c r="C91" s="18"/>
      <c r="D91" s="18"/>
      <c r="E91" s="18"/>
      <c r="F91" s="18"/>
      <c r="G91" s="18"/>
      <c r="H91" s="17"/>
      <c r="I91" s="17"/>
      <c r="J91" s="18">
        <v>300</v>
      </c>
      <c r="K91" s="18"/>
      <c r="L91" s="18"/>
      <c r="M91" s="18"/>
      <c r="N91" s="18"/>
      <c r="O91" s="18"/>
      <c r="P91" s="17">
        <v>300</v>
      </c>
      <c r="Q91" s="19">
        <v>300</v>
      </c>
    </row>
    <row r="92" spans="1:17">
      <c r="A92" s="10" t="s">
        <v>1469</v>
      </c>
      <c r="B92" s="17"/>
      <c r="C92" s="18"/>
      <c r="D92" s="18"/>
      <c r="E92" s="18"/>
      <c r="F92" s="18"/>
      <c r="G92" s="18"/>
      <c r="H92" s="17"/>
      <c r="I92" s="17"/>
      <c r="J92" s="18"/>
      <c r="K92" s="18">
        <v>900</v>
      </c>
      <c r="L92" s="18"/>
      <c r="M92" s="18">
        <v>500</v>
      </c>
      <c r="N92" s="18"/>
      <c r="O92" s="18"/>
      <c r="P92" s="17">
        <v>1400</v>
      </c>
      <c r="Q92" s="19">
        <v>1400</v>
      </c>
    </row>
    <row r="93" spans="1:17">
      <c r="A93" s="10" t="s">
        <v>461</v>
      </c>
      <c r="B93" s="17"/>
      <c r="C93" s="18"/>
      <c r="D93" s="18"/>
      <c r="E93" s="18"/>
      <c r="F93" s="18"/>
      <c r="G93" s="18">
        <v>1600</v>
      </c>
      <c r="H93" s="17">
        <v>1600</v>
      </c>
      <c r="I93" s="17"/>
      <c r="J93" s="18"/>
      <c r="K93" s="18"/>
      <c r="L93" s="18"/>
      <c r="M93" s="18"/>
      <c r="N93" s="18"/>
      <c r="O93" s="18"/>
      <c r="P93" s="17"/>
      <c r="Q93" s="19">
        <v>1600</v>
      </c>
    </row>
    <row r="94" spans="1:17">
      <c r="A94" s="10" t="s">
        <v>446</v>
      </c>
      <c r="B94" s="17"/>
      <c r="C94" s="18"/>
      <c r="D94" s="18"/>
      <c r="E94" s="18"/>
      <c r="F94" s="18"/>
      <c r="G94" s="18"/>
      <c r="H94" s="17"/>
      <c r="I94" s="17">
        <v>800</v>
      </c>
      <c r="J94" s="18"/>
      <c r="K94" s="18"/>
      <c r="L94" s="18"/>
      <c r="M94" s="18"/>
      <c r="N94" s="18"/>
      <c r="O94" s="18"/>
      <c r="P94" s="17">
        <v>800</v>
      </c>
      <c r="Q94" s="19">
        <v>800</v>
      </c>
    </row>
    <row r="95" spans="1:17">
      <c r="A95" s="10" t="s">
        <v>1932</v>
      </c>
      <c r="B95" s="17"/>
      <c r="C95" s="18"/>
      <c r="D95" s="18"/>
      <c r="E95" s="18"/>
      <c r="F95" s="18"/>
      <c r="G95" s="18"/>
      <c r="H95" s="17"/>
      <c r="I95" s="17"/>
      <c r="J95" s="18"/>
      <c r="K95" s="18"/>
      <c r="L95" s="18">
        <v>2407.199951171875</v>
      </c>
      <c r="M95" s="18"/>
      <c r="N95" s="18">
        <v>500</v>
      </c>
      <c r="O95" s="18"/>
      <c r="P95" s="17">
        <v>2907.199951171875</v>
      </c>
      <c r="Q95" s="19">
        <v>2907.199951171875</v>
      </c>
    </row>
    <row r="96" spans="1:17">
      <c r="A96" s="10" t="s">
        <v>792</v>
      </c>
      <c r="B96" s="17"/>
      <c r="C96" s="18"/>
      <c r="D96" s="18"/>
      <c r="E96" s="18"/>
      <c r="F96" s="18"/>
      <c r="G96" s="18">
        <v>500</v>
      </c>
      <c r="H96" s="17">
        <v>500</v>
      </c>
      <c r="I96" s="17"/>
      <c r="J96" s="18"/>
      <c r="K96" s="18"/>
      <c r="L96" s="18"/>
      <c r="M96" s="18"/>
      <c r="N96" s="18"/>
      <c r="O96" s="18"/>
      <c r="P96" s="17"/>
      <c r="Q96" s="19">
        <v>500</v>
      </c>
    </row>
    <row r="97" spans="1:17">
      <c r="A97" s="10" t="s">
        <v>121</v>
      </c>
      <c r="B97" s="17">
        <v>6274.3367919921875</v>
      </c>
      <c r="C97" s="18"/>
      <c r="D97" s="18"/>
      <c r="E97" s="18">
        <v>5707.078125</v>
      </c>
      <c r="F97" s="18">
        <v>4329.1154022216797</v>
      </c>
      <c r="G97" s="18">
        <v>2600.0333251953125</v>
      </c>
      <c r="H97" s="17">
        <v>18910.56364440918</v>
      </c>
      <c r="I97" s="17">
        <v>4550.8513946533203</v>
      </c>
      <c r="J97" s="18">
        <v>7565.2481689453125</v>
      </c>
      <c r="K97" s="18"/>
      <c r="L97" s="18">
        <v>10638.396286010742</v>
      </c>
      <c r="M97" s="18">
        <v>7128.2386169433594</v>
      </c>
      <c r="N97" s="18"/>
      <c r="O97" s="18"/>
      <c r="P97" s="17">
        <v>29882.734466552734</v>
      </c>
      <c r="Q97" s="19">
        <v>48793.298110961914</v>
      </c>
    </row>
    <row r="98" spans="1:17">
      <c r="A98" s="10" t="s">
        <v>2150</v>
      </c>
      <c r="B98" s="17"/>
      <c r="C98" s="18"/>
      <c r="D98" s="18"/>
      <c r="E98" s="18"/>
      <c r="F98" s="18"/>
      <c r="G98" s="18"/>
      <c r="H98" s="17"/>
      <c r="I98" s="17"/>
      <c r="J98" s="18"/>
      <c r="K98" s="18"/>
      <c r="L98" s="18"/>
      <c r="M98" s="18">
        <v>300</v>
      </c>
      <c r="N98" s="18"/>
      <c r="O98" s="18"/>
      <c r="P98" s="17">
        <v>300</v>
      </c>
      <c r="Q98" s="19">
        <v>300</v>
      </c>
    </row>
    <row r="99" spans="1:17">
      <c r="A99" s="10" t="s">
        <v>724</v>
      </c>
      <c r="B99" s="17"/>
      <c r="C99" s="18"/>
      <c r="D99" s="18"/>
      <c r="E99" s="18"/>
      <c r="F99" s="18">
        <v>1200</v>
      </c>
      <c r="G99" s="18"/>
      <c r="H99" s="17">
        <v>1200</v>
      </c>
      <c r="I99" s="17"/>
      <c r="J99" s="18"/>
      <c r="K99" s="18">
        <v>500</v>
      </c>
      <c r="L99" s="18"/>
      <c r="M99" s="18"/>
      <c r="N99" s="18"/>
      <c r="O99" s="18"/>
      <c r="P99" s="17">
        <v>500</v>
      </c>
      <c r="Q99" s="19">
        <v>1700</v>
      </c>
    </row>
    <row r="100" spans="1:17">
      <c r="A100" s="10" t="s">
        <v>1838</v>
      </c>
      <c r="B100" s="17"/>
      <c r="C100" s="18"/>
      <c r="D100" s="18"/>
      <c r="E100" s="18"/>
      <c r="F100" s="18"/>
      <c r="G100" s="18"/>
      <c r="H100" s="17"/>
      <c r="I100" s="17"/>
      <c r="J100" s="18"/>
      <c r="K100" s="18"/>
      <c r="L100" s="18">
        <v>600</v>
      </c>
      <c r="M100" s="18">
        <v>500</v>
      </c>
      <c r="N100" s="18"/>
      <c r="O100" s="18"/>
      <c r="P100" s="17">
        <v>1100</v>
      </c>
      <c r="Q100" s="19">
        <v>1100</v>
      </c>
    </row>
    <row r="101" spans="1:17">
      <c r="A101" s="10" t="s">
        <v>771</v>
      </c>
      <c r="B101" s="17"/>
      <c r="C101" s="18"/>
      <c r="D101" s="18"/>
      <c r="E101" s="18"/>
      <c r="F101" s="18">
        <v>500</v>
      </c>
      <c r="G101" s="18"/>
      <c r="H101" s="17">
        <v>500</v>
      </c>
      <c r="I101" s="17"/>
      <c r="J101" s="18"/>
      <c r="K101" s="18"/>
      <c r="L101" s="18"/>
      <c r="M101" s="18"/>
      <c r="N101" s="18"/>
      <c r="O101" s="18"/>
      <c r="P101" s="17"/>
      <c r="Q101" s="19">
        <v>500</v>
      </c>
    </row>
    <row r="102" spans="1:17">
      <c r="A102" s="10" t="s">
        <v>1863</v>
      </c>
      <c r="B102" s="17"/>
      <c r="C102" s="18"/>
      <c r="D102" s="18"/>
      <c r="E102" s="18"/>
      <c r="F102" s="18"/>
      <c r="G102" s="18"/>
      <c r="H102" s="17"/>
      <c r="I102" s="17"/>
      <c r="J102" s="18"/>
      <c r="K102" s="18"/>
      <c r="L102" s="18">
        <v>500</v>
      </c>
      <c r="M102" s="18">
        <v>500</v>
      </c>
      <c r="N102" s="18"/>
      <c r="O102" s="18"/>
      <c r="P102" s="17">
        <v>1000</v>
      </c>
      <c r="Q102" s="19">
        <v>1000</v>
      </c>
    </row>
    <row r="103" spans="1:17">
      <c r="A103" s="10" t="s">
        <v>511</v>
      </c>
      <c r="B103" s="17"/>
      <c r="C103" s="18"/>
      <c r="D103" s="18"/>
      <c r="E103" s="18"/>
      <c r="F103" s="18"/>
      <c r="G103" s="18"/>
      <c r="H103" s="17"/>
      <c r="I103" s="17"/>
      <c r="J103" s="18">
        <v>2200</v>
      </c>
      <c r="K103" s="18">
        <v>5800</v>
      </c>
      <c r="L103" s="18">
        <v>4286.400390625</v>
      </c>
      <c r="M103" s="18">
        <v>8692.8994140625</v>
      </c>
      <c r="N103" s="18">
        <v>700</v>
      </c>
      <c r="O103" s="18"/>
      <c r="P103" s="17">
        <v>21679.2998046875</v>
      </c>
      <c r="Q103" s="19">
        <v>21679.2998046875</v>
      </c>
    </row>
    <row r="104" spans="1:17">
      <c r="A104" s="10" t="s">
        <v>694</v>
      </c>
      <c r="B104" s="17"/>
      <c r="C104" s="18"/>
      <c r="D104" s="18"/>
      <c r="E104" s="18"/>
      <c r="F104" s="18">
        <v>499.900390625</v>
      </c>
      <c r="G104" s="18"/>
      <c r="H104" s="17">
        <v>499.900390625</v>
      </c>
      <c r="I104" s="17"/>
      <c r="J104" s="18"/>
      <c r="K104" s="18"/>
      <c r="L104" s="18"/>
      <c r="M104" s="18">
        <v>500</v>
      </c>
      <c r="N104" s="18"/>
      <c r="O104" s="18"/>
      <c r="P104" s="17">
        <v>500</v>
      </c>
      <c r="Q104" s="19">
        <v>999.900390625</v>
      </c>
    </row>
    <row r="105" spans="1:17">
      <c r="A105" s="10" t="s">
        <v>1340</v>
      </c>
      <c r="B105" s="17"/>
      <c r="C105" s="18"/>
      <c r="D105" s="18"/>
      <c r="E105" s="18"/>
      <c r="F105" s="18"/>
      <c r="G105" s="18"/>
      <c r="H105" s="17"/>
      <c r="I105" s="17"/>
      <c r="J105" s="18"/>
      <c r="K105" s="18">
        <v>300</v>
      </c>
      <c r="L105" s="18"/>
      <c r="M105" s="18"/>
      <c r="N105" s="18"/>
      <c r="O105" s="18"/>
      <c r="P105" s="17">
        <v>300</v>
      </c>
      <c r="Q105" s="19">
        <v>300</v>
      </c>
    </row>
    <row r="106" spans="1:17">
      <c r="A106" s="10" t="s">
        <v>1551</v>
      </c>
      <c r="B106" s="17"/>
      <c r="C106" s="18"/>
      <c r="D106" s="18"/>
      <c r="E106" s="18"/>
      <c r="F106" s="18"/>
      <c r="G106" s="18"/>
      <c r="H106" s="17"/>
      <c r="I106" s="17"/>
      <c r="J106" s="18"/>
      <c r="K106" s="18">
        <v>500</v>
      </c>
      <c r="L106" s="18"/>
      <c r="M106" s="18"/>
      <c r="N106" s="18"/>
      <c r="O106" s="18"/>
      <c r="P106" s="17">
        <v>500</v>
      </c>
      <c r="Q106" s="19">
        <v>500</v>
      </c>
    </row>
    <row r="107" spans="1:17">
      <c r="A107" s="10" t="s">
        <v>1284</v>
      </c>
      <c r="B107" s="17"/>
      <c r="C107" s="18"/>
      <c r="D107" s="18"/>
      <c r="E107" s="18"/>
      <c r="F107" s="18"/>
      <c r="G107" s="18"/>
      <c r="H107" s="17"/>
      <c r="I107" s="17"/>
      <c r="J107" s="18"/>
      <c r="K107" s="18">
        <v>500</v>
      </c>
      <c r="L107" s="18"/>
      <c r="M107" s="18"/>
      <c r="N107" s="18"/>
      <c r="O107" s="18"/>
      <c r="P107" s="17">
        <v>500</v>
      </c>
      <c r="Q107" s="19">
        <v>500</v>
      </c>
    </row>
    <row r="108" spans="1:17">
      <c r="A108" s="10" t="s">
        <v>103</v>
      </c>
      <c r="B108" s="17"/>
      <c r="C108" s="18">
        <v>250</v>
      </c>
      <c r="D108" s="18">
        <v>7746.9066162109375</v>
      </c>
      <c r="E108" s="18">
        <v>1675.29443359375</v>
      </c>
      <c r="F108" s="18">
        <v>1028.9200439453125</v>
      </c>
      <c r="G108" s="18">
        <v>5937.0150146484375</v>
      </c>
      <c r="H108" s="17">
        <v>16638.136108398438</v>
      </c>
      <c r="I108" s="17">
        <v>12717.431274414063</v>
      </c>
      <c r="J108" s="18">
        <v>14627.289672851563</v>
      </c>
      <c r="K108" s="18">
        <v>6053.2817993164062</v>
      </c>
      <c r="L108" s="18">
        <v>1207.60693359375</v>
      </c>
      <c r="M108" s="18">
        <v>11200.72119140625</v>
      </c>
      <c r="N108" s="18">
        <v>6111.7000122070312</v>
      </c>
      <c r="O108" s="18"/>
      <c r="P108" s="17">
        <v>51918.030883789063</v>
      </c>
      <c r="Q108" s="19">
        <v>68556.1669921875</v>
      </c>
    </row>
    <row r="109" spans="1:17">
      <c r="A109" s="10" t="s">
        <v>1722</v>
      </c>
      <c r="B109" s="17"/>
      <c r="C109" s="18"/>
      <c r="D109" s="18"/>
      <c r="E109" s="18"/>
      <c r="F109" s="18"/>
      <c r="G109" s="18"/>
      <c r="H109" s="17"/>
      <c r="I109" s="17"/>
      <c r="J109" s="18"/>
      <c r="K109" s="18"/>
      <c r="L109" s="18">
        <v>500</v>
      </c>
      <c r="M109" s="18">
        <v>500</v>
      </c>
      <c r="N109" s="18"/>
      <c r="O109" s="18"/>
      <c r="P109" s="17">
        <v>1000</v>
      </c>
      <c r="Q109" s="19">
        <v>1000</v>
      </c>
    </row>
    <row r="110" spans="1:17">
      <c r="A110" s="10" t="s">
        <v>392</v>
      </c>
      <c r="B110" s="17"/>
      <c r="C110" s="18"/>
      <c r="D110" s="18"/>
      <c r="E110" s="18"/>
      <c r="F110" s="18"/>
      <c r="G110" s="18">
        <v>121.800048828125</v>
      </c>
      <c r="H110" s="17">
        <v>121.800048828125</v>
      </c>
      <c r="I110" s="17"/>
      <c r="J110" s="18"/>
      <c r="K110" s="18"/>
      <c r="L110" s="18"/>
      <c r="M110" s="18"/>
      <c r="N110" s="18"/>
      <c r="O110" s="18"/>
      <c r="P110" s="17"/>
      <c r="Q110" s="19">
        <v>121.800048828125</v>
      </c>
    </row>
    <row r="111" spans="1:17">
      <c r="A111" s="10" t="s">
        <v>849</v>
      </c>
      <c r="B111" s="17"/>
      <c r="C111" s="18"/>
      <c r="D111" s="18"/>
      <c r="E111" s="18"/>
      <c r="F111" s="18"/>
      <c r="G111" s="18">
        <v>2400</v>
      </c>
      <c r="H111" s="17">
        <v>2400</v>
      </c>
      <c r="I111" s="17"/>
      <c r="J111" s="18"/>
      <c r="K111" s="18"/>
      <c r="L111" s="18"/>
      <c r="M111" s="18"/>
      <c r="N111" s="18"/>
      <c r="O111" s="18"/>
      <c r="P111" s="17"/>
      <c r="Q111" s="19">
        <v>2400</v>
      </c>
    </row>
    <row r="112" spans="1:17">
      <c r="A112" s="10" t="s">
        <v>467</v>
      </c>
      <c r="B112" s="17"/>
      <c r="C112" s="18"/>
      <c r="D112" s="18"/>
      <c r="E112" s="18"/>
      <c r="F112" s="18"/>
      <c r="G112" s="18">
        <v>1500</v>
      </c>
      <c r="H112" s="17">
        <v>1500</v>
      </c>
      <c r="I112" s="17"/>
      <c r="J112" s="18">
        <v>27286</v>
      </c>
      <c r="K112" s="18">
        <v>34102.2001953125</v>
      </c>
      <c r="L112" s="18">
        <v>20966</v>
      </c>
      <c r="M112" s="18">
        <v>20294</v>
      </c>
      <c r="N112" s="18">
        <v>3100</v>
      </c>
      <c r="O112" s="18"/>
      <c r="P112" s="17">
        <v>105748.2001953125</v>
      </c>
      <c r="Q112" s="19">
        <v>107248.2001953125</v>
      </c>
    </row>
    <row r="113" spans="1:17">
      <c r="A113" s="10" t="s">
        <v>250</v>
      </c>
      <c r="B113" s="17">
        <v>2188.5</v>
      </c>
      <c r="C113" s="18">
        <v>2068.0547485351562</v>
      </c>
      <c r="D113" s="18">
        <v>1066.77587890625</v>
      </c>
      <c r="E113" s="18">
        <v>-448.2000732421875</v>
      </c>
      <c r="F113" s="18">
        <v>3189.699951171875</v>
      </c>
      <c r="G113" s="18"/>
      <c r="H113" s="17">
        <v>8064.8305053710937</v>
      </c>
      <c r="I113" s="17">
        <v>2317.0322265625</v>
      </c>
      <c r="J113" s="18"/>
      <c r="K113" s="18">
        <v>4611.0999908447266</v>
      </c>
      <c r="L113" s="18">
        <v>2846.1081848144531</v>
      </c>
      <c r="M113" s="18">
        <v>-2836.3054504394531</v>
      </c>
      <c r="N113" s="18">
        <v>170</v>
      </c>
      <c r="O113" s="18"/>
      <c r="P113" s="17">
        <v>7107.9349517822266</v>
      </c>
      <c r="Q113" s="19">
        <v>15172.76545715332</v>
      </c>
    </row>
    <row r="114" spans="1:17">
      <c r="A114" s="10" t="s">
        <v>288</v>
      </c>
      <c r="B114" s="17"/>
      <c r="C114" s="18">
        <v>-722.86074829101562</v>
      </c>
      <c r="D114" s="18"/>
      <c r="E114" s="18"/>
      <c r="F114" s="18">
        <v>1939.1668090820312</v>
      </c>
      <c r="G114" s="18">
        <v>2387.824951171875</v>
      </c>
      <c r="H114" s="17">
        <v>3604.1310119628906</v>
      </c>
      <c r="I114" s="17">
        <v>6110.2802124023437</v>
      </c>
      <c r="J114" s="18">
        <v>2009</v>
      </c>
      <c r="K114" s="18">
        <v>954.25</v>
      </c>
      <c r="L114" s="18"/>
      <c r="M114" s="18"/>
      <c r="N114" s="18"/>
      <c r="O114" s="18"/>
      <c r="P114" s="17">
        <v>9073.5302124023437</v>
      </c>
      <c r="Q114" s="19">
        <v>12677.661224365234</v>
      </c>
    </row>
    <row r="115" spans="1:17">
      <c r="A115" s="10" t="s">
        <v>961</v>
      </c>
      <c r="B115" s="17"/>
      <c r="C115" s="18"/>
      <c r="D115" s="18"/>
      <c r="E115" s="18"/>
      <c r="F115" s="18"/>
      <c r="G115" s="18"/>
      <c r="H115" s="17"/>
      <c r="I115" s="17"/>
      <c r="J115" s="18"/>
      <c r="K115" s="18"/>
      <c r="L115" s="18">
        <v>500</v>
      </c>
      <c r="M115" s="18"/>
      <c r="N115" s="18"/>
      <c r="O115" s="18"/>
      <c r="P115" s="17">
        <v>500</v>
      </c>
      <c r="Q115" s="19">
        <v>500</v>
      </c>
    </row>
    <row r="116" spans="1:17">
      <c r="A116" s="10" t="s">
        <v>1646</v>
      </c>
      <c r="B116" s="17"/>
      <c r="C116" s="18"/>
      <c r="D116" s="18"/>
      <c r="E116" s="18"/>
      <c r="F116" s="18"/>
      <c r="G116" s="18"/>
      <c r="H116" s="17"/>
      <c r="I116" s="17"/>
      <c r="J116" s="18"/>
      <c r="K116" s="18">
        <v>700</v>
      </c>
      <c r="L116" s="18"/>
      <c r="M116" s="18"/>
      <c r="N116" s="18"/>
      <c r="O116" s="18"/>
      <c r="P116" s="17">
        <v>700</v>
      </c>
      <c r="Q116" s="19">
        <v>700</v>
      </c>
    </row>
    <row r="117" spans="1:17">
      <c r="A117" s="10" t="s">
        <v>963</v>
      </c>
      <c r="B117" s="17"/>
      <c r="C117" s="18"/>
      <c r="D117" s="18"/>
      <c r="E117" s="18"/>
      <c r="F117" s="18"/>
      <c r="G117" s="18"/>
      <c r="H117" s="17"/>
      <c r="I117" s="17">
        <v>300</v>
      </c>
      <c r="J117" s="18"/>
      <c r="K117" s="18"/>
      <c r="L117" s="18"/>
      <c r="M117" s="18"/>
      <c r="N117" s="18"/>
      <c r="O117" s="18"/>
      <c r="P117" s="17">
        <v>300</v>
      </c>
      <c r="Q117" s="19">
        <v>300</v>
      </c>
    </row>
    <row r="118" spans="1:17">
      <c r="A118" s="10" t="s">
        <v>790</v>
      </c>
      <c r="B118" s="17"/>
      <c r="C118" s="18"/>
      <c r="D118" s="18"/>
      <c r="E118" s="18"/>
      <c r="F118" s="18"/>
      <c r="G118" s="18">
        <v>500</v>
      </c>
      <c r="H118" s="17">
        <v>500</v>
      </c>
      <c r="I118" s="17"/>
      <c r="J118" s="18"/>
      <c r="K118" s="18"/>
      <c r="L118" s="18"/>
      <c r="M118" s="18">
        <v>500</v>
      </c>
      <c r="N118" s="18"/>
      <c r="O118" s="18"/>
      <c r="P118" s="17">
        <v>500</v>
      </c>
      <c r="Q118" s="19">
        <v>1000</v>
      </c>
    </row>
    <row r="119" spans="1:17">
      <c r="A119" s="10" t="s">
        <v>49</v>
      </c>
      <c r="B119" s="17">
        <v>10011.027740478516</v>
      </c>
      <c r="C119" s="18">
        <v>141568.96234512329</v>
      </c>
      <c r="D119" s="18">
        <v>33026.126846313477</v>
      </c>
      <c r="E119" s="18">
        <v>27946.337585449219</v>
      </c>
      <c r="F119" s="18"/>
      <c r="G119" s="18"/>
      <c r="H119" s="17">
        <v>212552.4545173645</v>
      </c>
      <c r="I119" s="17">
        <v>167732.68099975586</v>
      </c>
      <c r="J119" s="18">
        <v>159779.09848022461</v>
      </c>
      <c r="K119" s="18">
        <v>5463.574951171875</v>
      </c>
      <c r="L119" s="18">
        <v>22161.638275146484</v>
      </c>
      <c r="M119" s="18">
        <v>500</v>
      </c>
      <c r="N119" s="18"/>
      <c r="O119" s="18"/>
      <c r="P119" s="17">
        <v>355636.99270629883</v>
      </c>
      <c r="Q119" s="19">
        <v>568189.44722366333</v>
      </c>
    </row>
    <row r="120" spans="1:17">
      <c r="A120" s="10" t="s">
        <v>1549</v>
      </c>
      <c r="B120" s="17"/>
      <c r="C120" s="18"/>
      <c r="D120" s="18"/>
      <c r="E120" s="18"/>
      <c r="F120" s="18"/>
      <c r="G120" s="18"/>
      <c r="H120" s="17"/>
      <c r="I120" s="17"/>
      <c r="J120" s="18"/>
      <c r="K120" s="18">
        <v>1402</v>
      </c>
      <c r="L120" s="18"/>
      <c r="M120" s="18"/>
      <c r="N120" s="18"/>
      <c r="O120" s="18"/>
      <c r="P120" s="17">
        <v>1402</v>
      </c>
      <c r="Q120" s="19">
        <v>1402</v>
      </c>
    </row>
    <row r="121" spans="1:17">
      <c r="A121" s="10" t="s">
        <v>2480</v>
      </c>
      <c r="B121" s="17"/>
      <c r="C121" s="18"/>
      <c r="D121" s="18"/>
      <c r="E121" s="18"/>
      <c r="F121" s="18"/>
      <c r="G121" s="18"/>
      <c r="H121" s="17"/>
      <c r="I121" s="17"/>
      <c r="J121" s="18"/>
      <c r="K121" s="18"/>
      <c r="L121" s="18"/>
      <c r="M121" s="18">
        <v>200</v>
      </c>
      <c r="N121" s="18"/>
      <c r="O121" s="18"/>
      <c r="P121" s="17">
        <v>200</v>
      </c>
      <c r="Q121" s="19">
        <v>200</v>
      </c>
    </row>
    <row r="122" spans="1:17">
      <c r="A122" s="10" t="s">
        <v>417</v>
      </c>
      <c r="B122" s="17"/>
      <c r="C122" s="18"/>
      <c r="D122" s="18"/>
      <c r="E122" s="18"/>
      <c r="F122" s="18"/>
      <c r="G122" s="18"/>
      <c r="H122" s="17"/>
      <c r="I122" s="17">
        <v>25792.157012939453</v>
      </c>
      <c r="J122" s="18"/>
      <c r="K122" s="18"/>
      <c r="L122" s="18"/>
      <c r="M122" s="18"/>
      <c r="N122" s="18"/>
      <c r="O122" s="18"/>
      <c r="P122" s="17">
        <v>25792.157012939453</v>
      </c>
      <c r="Q122" s="19">
        <v>25792.157012939453</v>
      </c>
    </row>
    <row r="123" spans="1:17">
      <c r="A123" s="10" t="s">
        <v>2094</v>
      </c>
      <c r="B123" s="17"/>
      <c r="C123" s="18"/>
      <c r="D123" s="18"/>
      <c r="E123" s="18"/>
      <c r="F123" s="18"/>
      <c r="G123" s="18"/>
      <c r="H123" s="17"/>
      <c r="I123" s="17"/>
      <c r="J123" s="18"/>
      <c r="K123" s="18"/>
      <c r="L123" s="18"/>
      <c r="M123" s="18">
        <v>400</v>
      </c>
      <c r="N123" s="18"/>
      <c r="O123" s="18"/>
      <c r="P123" s="17">
        <v>400</v>
      </c>
      <c r="Q123" s="19">
        <v>400</v>
      </c>
    </row>
    <row r="124" spans="1:17">
      <c r="A124" s="10" t="s">
        <v>550</v>
      </c>
      <c r="B124" s="17"/>
      <c r="C124" s="18"/>
      <c r="D124" s="18"/>
      <c r="E124" s="18"/>
      <c r="F124" s="18"/>
      <c r="G124" s="18"/>
      <c r="H124" s="17"/>
      <c r="I124" s="17">
        <v>1600</v>
      </c>
      <c r="J124" s="18">
        <v>1200</v>
      </c>
      <c r="K124" s="18">
        <v>1700</v>
      </c>
      <c r="L124" s="18"/>
      <c r="M124" s="18">
        <v>500</v>
      </c>
      <c r="N124" s="18"/>
      <c r="O124" s="18"/>
      <c r="P124" s="17">
        <v>5000</v>
      </c>
      <c r="Q124" s="19">
        <v>5000</v>
      </c>
    </row>
    <row r="125" spans="1:17">
      <c r="A125" s="10" t="s">
        <v>897</v>
      </c>
      <c r="B125" s="17"/>
      <c r="C125" s="18"/>
      <c r="D125" s="18"/>
      <c r="E125" s="18"/>
      <c r="F125" s="18"/>
      <c r="G125" s="18">
        <v>1000</v>
      </c>
      <c r="H125" s="17">
        <v>1000</v>
      </c>
      <c r="I125" s="17"/>
      <c r="J125" s="18"/>
      <c r="K125" s="18"/>
      <c r="L125" s="18"/>
      <c r="M125" s="18"/>
      <c r="N125" s="18"/>
      <c r="O125" s="18"/>
      <c r="P125" s="17"/>
      <c r="Q125" s="19">
        <v>1000</v>
      </c>
    </row>
    <row r="126" spans="1:17">
      <c r="A126" s="10" t="s">
        <v>40</v>
      </c>
      <c r="B126" s="17">
        <v>6505.3677978515625</v>
      </c>
      <c r="C126" s="18"/>
      <c r="D126" s="18"/>
      <c r="E126" s="18"/>
      <c r="F126" s="18"/>
      <c r="G126" s="18"/>
      <c r="H126" s="17">
        <v>6505.3677978515625</v>
      </c>
      <c r="I126" s="17"/>
      <c r="J126" s="18"/>
      <c r="K126" s="18"/>
      <c r="L126" s="18"/>
      <c r="M126" s="18"/>
      <c r="N126" s="18"/>
      <c r="O126" s="18"/>
      <c r="P126" s="17"/>
      <c r="Q126" s="19">
        <v>6505.3677978515625</v>
      </c>
    </row>
    <row r="127" spans="1:17">
      <c r="A127" s="10" t="s">
        <v>1157</v>
      </c>
      <c r="B127" s="17"/>
      <c r="C127" s="18"/>
      <c r="D127" s="18"/>
      <c r="E127" s="18"/>
      <c r="F127" s="18"/>
      <c r="G127" s="18"/>
      <c r="H127" s="17"/>
      <c r="I127" s="17"/>
      <c r="J127" s="18"/>
      <c r="K127" s="18">
        <v>78.82000732421875</v>
      </c>
      <c r="L127" s="18">
        <v>-689.9267578125</v>
      </c>
      <c r="M127" s="18">
        <v>2500</v>
      </c>
      <c r="N127" s="18">
        <v>1900</v>
      </c>
      <c r="O127" s="18"/>
      <c r="P127" s="17">
        <v>3788.8932495117187</v>
      </c>
      <c r="Q127" s="19">
        <v>3788.8932495117187</v>
      </c>
    </row>
    <row r="128" spans="1:17">
      <c r="A128" s="10" t="s">
        <v>1624</v>
      </c>
      <c r="B128" s="17"/>
      <c r="C128" s="18"/>
      <c r="D128" s="18"/>
      <c r="E128" s="18"/>
      <c r="F128" s="18"/>
      <c r="G128" s="18"/>
      <c r="H128" s="17"/>
      <c r="I128" s="17"/>
      <c r="J128" s="18"/>
      <c r="K128" s="18">
        <v>900</v>
      </c>
      <c r="L128" s="18"/>
      <c r="M128" s="18"/>
      <c r="N128" s="18"/>
      <c r="O128" s="18"/>
      <c r="P128" s="17">
        <v>900</v>
      </c>
      <c r="Q128" s="19">
        <v>900</v>
      </c>
    </row>
    <row r="129" spans="1:17">
      <c r="A129" s="10" t="s">
        <v>1741</v>
      </c>
      <c r="B129" s="17"/>
      <c r="C129" s="18"/>
      <c r="D129" s="18"/>
      <c r="E129" s="18"/>
      <c r="F129" s="18"/>
      <c r="G129" s="18"/>
      <c r="H129" s="17"/>
      <c r="I129" s="17"/>
      <c r="J129" s="18"/>
      <c r="K129" s="18"/>
      <c r="L129" s="18">
        <v>600</v>
      </c>
      <c r="M129" s="18"/>
      <c r="N129" s="18"/>
      <c r="O129" s="18"/>
      <c r="P129" s="17">
        <v>600</v>
      </c>
      <c r="Q129" s="19">
        <v>600</v>
      </c>
    </row>
    <row r="130" spans="1:17">
      <c r="A130" s="10" t="s">
        <v>2494</v>
      </c>
      <c r="B130" s="17"/>
      <c r="C130" s="18"/>
      <c r="D130" s="18"/>
      <c r="E130" s="18"/>
      <c r="F130" s="18"/>
      <c r="G130" s="18"/>
      <c r="H130" s="17"/>
      <c r="I130" s="17"/>
      <c r="J130" s="18"/>
      <c r="K130" s="18"/>
      <c r="L130" s="18"/>
      <c r="M130" s="18">
        <v>200</v>
      </c>
      <c r="N130" s="18"/>
      <c r="O130" s="18"/>
      <c r="P130" s="17">
        <v>200</v>
      </c>
      <c r="Q130" s="19">
        <v>200</v>
      </c>
    </row>
    <row r="131" spans="1:17">
      <c r="A131" s="10" t="s">
        <v>326</v>
      </c>
      <c r="B131" s="17"/>
      <c r="C131" s="18"/>
      <c r="D131" s="18"/>
      <c r="E131" s="18">
        <v>4976.8665771484375</v>
      </c>
      <c r="F131" s="18">
        <v>4054.92578125</v>
      </c>
      <c r="G131" s="18">
        <v>1548.9299926757812</v>
      </c>
      <c r="H131" s="17">
        <v>10580.722351074219</v>
      </c>
      <c r="I131" s="17"/>
      <c r="J131" s="18"/>
      <c r="K131" s="18"/>
      <c r="L131" s="18"/>
      <c r="M131" s="18"/>
      <c r="N131" s="18"/>
      <c r="O131" s="18"/>
      <c r="P131" s="17"/>
      <c r="Q131" s="19">
        <v>10580.722351074219</v>
      </c>
    </row>
    <row r="132" spans="1:17">
      <c r="A132" s="10" t="s">
        <v>643</v>
      </c>
      <c r="B132" s="17"/>
      <c r="C132" s="18"/>
      <c r="D132" s="18"/>
      <c r="E132" s="18"/>
      <c r="F132" s="18"/>
      <c r="G132" s="18">
        <v>3000</v>
      </c>
      <c r="H132" s="17">
        <v>3000</v>
      </c>
      <c r="I132" s="17"/>
      <c r="J132" s="18"/>
      <c r="K132" s="18"/>
      <c r="L132" s="18"/>
      <c r="M132" s="18"/>
      <c r="N132" s="18"/>
      <c r="O132" s="18"/>
      <c r="P132" s="17"/>
      <c r="Q132" s="19">
        <v>3000</v>
      </c>
    </row>
    <row r="133" spans="1:17">
      <c r="A133" s="10" t="s">
        <v>1227</v>
      </c>
      <c r="B133" s="17"/>
      <c r="C133" s="18"/>
      <c r="D133" s="18"/>
      <c r="E133" s="18"/>
      <c r="F133" s="18"/>
      <c r="G133" s="18"/>
      <c r="H133" s="17"/>
      <c r="I133" s="17"/>
      <c r="J133" s="18"/>
      <c r="K133" s="18"/>
      <c r="L133" s="18">
        <v>750</v>
      </c>
      <c r="M133" s="18"/>
      <c r="N133" s="18"/>
      <c r="O133" s="18"/>
      <c r="P133" s="17">
        <v>750</v>
      </c>
      <c r="Q133" s="19">
        <v>750</v>
      </c>
    </row>
    <row r="134" spans="1:17">
      <c r="A134" s="10" t="s">
        <v>132</v>
      </c>
      <c r="B134" s="17">
        <v>9057.876953125</v>
      </c>
      <c r="C134" s="18">
        <v>45349.405151367188</v>
      </c>
      <c r="D134" s="18">
        <v>8131.1598510742187</v>
      </c>
      <c r="E134" s="18">
        <v>45818.472345352173</v>
      </c>
      <c r="F134" s="18">
        <v>24445.591722488403</v>
      </c>
      <c r="G134" s="18">
        <v>28168.89239692688</v>
      </c>
      <c r="H134" s="17">
        <v>160971.39842033386</v>
      </c>
      <c r="I134" s="17">
        <v>60747.872774124146</v>
      </c>
      <c r="J134" s="18">
        <v>9904.3394012451172</v>
      </c>
      <c r="K134" s="18">
        <v>500.419921875</v>
      </c>
      <c r="L134" s="18"/>
      <c r="M134" s="18"/>
      <c r="N134" s="18"/>
      <c r="O134" s="18"/>
      <c r="P134" s="17">
        <v>71152.632097244263</v>
      </c>
      <c r="Q134" s="19">
        <v>232124.03051757813</v>
      </c>
    </row>
    <row r="135" spans="1:17">
      <c r="A135" s="10" t="s">
        <v>355</v>
      </c>
      <c r="B135" s="17"/>
      <c r="C135" s="18"/>
      <c r="D135" s="18"/>
      <c r="E135" s="18"/>
      <c r="F135" s="18">
        <v>2497.400146484375</v>
      </c>
      <c r="G135" s="18"/>
      <c r="H135" s="17">
        <v>2497.400146484375</v>
      </c>
      <c r="I135" s="17"/>
      <c r="J135" s="18"/>
      <c r="K135" s="18"/>
      <c r="L135" s="18"/>
      <c r="M135" s="18"/>
      <c r="N135" s="18"/>
      <c r="O135" s="18"/>
      <c r="P135" s="17"/>
      <c r="Q135" s="19">
        <v>2497.400146484375</v>
      </c>
    </row>
    <row r="136" spans="1:17">
      <c r="A136" s="10" t="s">
        <v>1868</v>
      </c>
      <c r="B136" s="17"/>
      <c r="C136" s="18"/>
      <c r="D136" s="18"/>
      <c r="E136" s="18"/>
      <c r="F136" s="18"/>
      <c r="G136" s="18"/>
      <c r="H136" s="17"/>
      <c r="I136" s="17"/>
      <c r="J136" s="18"/>
      <c r="K136" s="18"/>
      <c r="L136" s="18">
        <v>500</v>
      </c>
      <c r="M136" s="18"/>
      <c r="N136" s="18"/>
      <c r="O136" s="18"/>
      <c r="P136" s="17">
        <v>500</v>
      </c>
      <c r="Q136" s="19">
        <v>500</v>
      </c>
    </row>
    <row r="137" spans="1:17">
      <c r="A137" s="10" t="s">
        <v>1515</v>
      </c>
      <c r="B137" s="17"/>
      <c r="C137" s="18"/>
      <c r="D137" s="18"/>
      <c r="E137" s="18"/>
      <c r="F137" s="18"/>
      <c r="G137" s="18"/>
      <c r="H137" s="17"/>
      <c r="I137" s="17"/>
      <c r="J137" s="18"/>
      <c r="K137" s="18">
        <v>950</v>
      </c>
      <c r="L137" s="18"/>
      <c r="M137" s="18"/>
      <c r="N137" s="18"/>
      <c r="O137" s="18"/>
      <c r="P137" s="17">
        <v>950</v>
      </c>
      <c r="Q137" s="19">
        <v>950</v>
      </c>
    </row>
    <row r="138" spans="1:17">
      <c r="A138" s="10" t="s">
        <v>1444</v>
      </c>
      <c r="B138" s="17"/>
      <c r="C138" s="18"/>
      <c r="D138" s="18"/>
      <c r="E138" s="18"/>
      <c r="F138" s="18"/>
      <c r="G138" s="18"/>
      <c r="H138" s="17"/>
      <c r="I138" s="17"/>
      <c r="J138" s="18"/>
      <c r="K138" s="18">
        <v>400</v>
      </c>
      <c r="L138" s="18"/>
      <c r="M138" s="18"/>
      <c r="N138" s="18"/>
      <c r="O138" s="18"/>
      <c r="P138" s="17">
        <v>400</v>
      </c>
      <c r="Q138" s="19">
        <v>400</v>
      </c>
    </row>
    <row r="139" spans="1:17">
      <c r="A139" s="10" t="s">
        <v>435</v>
      </c>
      <c r="B139" s="17"/>
      <c r="C139" s="18"/>
      <c r="D139" s="18"/>
      <c r="E139" s="18"/>
      <c r="F139" s="18"/>
      <c r="G139" s="18">
        <v>600</v>
      </c>
      <c r="H139" s="17">
        <v>600</v>
      </c>
      <c r="I139" s="17"/>
      <c r="J139" s="18"/>
      <c r="K139" s="18"/>
      <c r="L139" s="18"/>
      <c r="M139" s="18"/>
      <c r="N139" s="18"/>
      <c r="O139" s="18"/>
      <c r="P139" s="17"/>
      <c r="Q139" s="19">
        <v>600</v>
      </c>
    </row>
    <row r="140" spans="1:17">
      <c r="A140" s="10" t="s">
        <v>300</v>
      </c>
      <c r="B140" s="17"/>
      <c r="C140" s="18"/>
      <c r="D140" s="18"/>
      <c r="E140" s="18">
        <v>4492.3364013656974</v>
      </c>
      <c r="F140" s="18"/>
      <c r="G140" s="18"/>
      <c r="H140" s="17">
        <v>4492.3364013656974</v>
      </c>
      <c r="I140" s="17"/>
      <c r="J140" s="18"/>
      <c r="K140" s="18">
        <v>150</v>
      </c>
      <c r="L140" s="18"/>
      <c r="M140" s="18">
        <v>110</v>
      </c>
      <c r="N140" s="18"/>
      <c r="O140" s="18"/>
      <c r="P140" s="17">
        <v>260</v>
      </c>
      <c r="Q140" s="19">
        <v>4752.3364013656974</v>
      </c>
    </row>
    <row r="141" spans="1:17">
      <c r="A141" s="10" t="s">
        <v>1281</v>
      </c>
      <c r="B141" s="17"/>
      <c r="C141" s="18"/>
      <c r="D141" s="18"/>
      <c r="E141" s="18"/>
      <c r="F141" s="18"/>
      <c r="G141" s="18">
        <v>1900</v>
      </c>
      <c r="H141" s="17">
        <v>1900</v>
      </c>
      <c r="I141" s="17">
        <v>1550</v>
      </c>
      <c r="J141" s="18">
        <v>500</v>
      </c>
      <c r="K141" s="18">
        <v>2100</v>
      </c>
      <c r="L141" s="18">
        <v>2400</v>
      </c>
      <c r="M141" s="18">
        <v>8000</v>
      </c>
      <c r="N141" s="18">
        <v>2100</v>
      </c>
      <c r="O141" s="18"/>
      <c r="P141" s="17">
        <v>16650</v>
      </c>
      <c r="Q141" s="19">
        <v>18550</v>
      </c>
    </row>
    <row r="142" spans="1:17">
      <c r="A142" s="10" t="s">
        <v>1218</v>
      </c>
      <c r="B142" s="17"/>
      <c r="C142" s="18"/>
      <c r="D142" s="18"/>
      <c r="E142" s="18"/>
      <c r="F142" s="18"/>
      <c r="G142" s="18"/>
      <c r="H142" s="17"/>
      <c r="I142" s="17"/>
      <c r="J142" s="18"/>
      <c r="K142" s="18"/>
      <c r="L142" s="18">
        <v>960</v>
      </c>
      <c r="M142" s="18">
        <v>956</v>
      </c>
      <c r="N142" s="18">
        <v>3748</v>
      </c>
      <c r="O142" s="18"/>
      <c r="P142" s="17">
        <v>5664</v>
      </c>
      <c r="Q142" s="19">
        <v>5664</v>
      </c>
    </row>
    <row r="143" spans="1:17">
      <c r="A143" s="10" t="s">
        <v>733</v>
      </c>
      <c r="B143" s="17"/>
      <c r="C143" s="18"/>
      <c r="D143" s="18"/>
      <c r="E143" s="18"/>
      <c r="F143" s="18">
        <v>500</v>
      </c>
      <c r="G143" s="18"/>
      <c r="H143" s="17">
        <v>500</v>
      </c>
      <c r="I143" s="17"/>
      <c r="J143" s="18"/>
      <c r="K143" s="18"/>
      <c r="L143" s="18"/>
      <c r="M143" s="18"/>
      <c r="N143" s="18"/>
      <c r="O143" s="18"/>
      <c r="P143" s="17"/>
      <c r="Q143" s="19">
        <v>500</v>
      </c>
    </row>
    <row r="144" spans="1:17">
      <c r="A144" s="10" t="s">
        <v>1248</v>
      </c>
      <c r="B144" s="17"/>
      <c r="C144" s="18"/>
      <c r="D144" s="18"/>
      <c r="E144" s="18"/>
      <c r="F144" s="18"/>
      <c r="G144" s="18"/>
      <c r="H144" s="17"/>
      <c r="I144" s="17"/>
      <c r="J144" s="18"/>
      <c r="K144" s="18"/>
      <c r="L144" s="18"/>
      <c r="M144" s="18"/>
      <c r="N144" s="18">
        <v>18203.72265625</v>
      </c>
      <c r="O144" s="18"/>
      <c r="P144" s="17">
        <v>18203.72265625</v>
      </c>
      <c r="Q144" s="19">
        <v>18203.72265625</v>
      </c>
    </row>
    <row r="145" spans="1:17">
      <c r="A145" s="10" t="s">
        <v>1426</v>
      </c>
      <c r="B145" s="17"/>
      <c r="C145" s="18"/>
      <c r="D145" s="18"/>
      <c r="E145" s="18"/>
      <c r="F145" s="18"/>
      <c r="G145" s="18"/>
      <c r="H145" s="17"/>
      <c r="I145" s="17"/>
      <c r="J145" s="18"/>
      <c r="K145" s="18">
        <v>2500</v>
      </c>
      <c r="L145" s="18">
        <v>6400</v>
      </c>
      <c r="M145" s="18">
        <v>1901</v>
      </c>
      <c r="N145" s="18"/>
      <c r="O145" s="18"/>
      <c r="P145" s="17">
        <v>10801</v>
      </c>
      <c r="Q145" s="19">
        <v>10801</v>
      </c>
    </row>
    <row r="146" spans="1:17">
      <c r="A146" s="10" t="s">
        <v>749</v>
      </c>
      <c r="B146" s="17"/>
      <c r="C146" s="18"/>
      <c r="D146" s="18"/>
      <c r="E146" s="18"/>
      <c r="F146" s="18"/>
      <c r="G146" s="18">
        <v>500</v>
      </c>
      <c r="H146" s="17">
        <v>500</v>
      </c>
      <c r="I146" s="17"/>
      <c r="J146" s="18"/>
      <c r="K146" s="18"/>
      <c r="L146" s="18"/>
      <c r="M146" s="18"/>
      <c r="N146" s="18"/>
      <c r="O146" s="18"/>
      <c r="P146" s="17"/>
      <c r="Q146" s="19">
        <v>500</v>
      </c>
    </row>
    <row r="147" spans="1:17">
      <c r="A147" s="10" t="s">
        <v>2118</v>
      </c>
      <c r="B147" s="17"/>
      <c r="C147" s="18"/>
      <c r="D147" s="18"/>
      <c r="E147" s="18"/>
      <c r="F147" s="18"/>
      <c r="G147" s="18"/>
      <c r="H147" s="17"/>
      <c r="I147" s="17"/>
      <c r="J147" s="18"/>
      <c r="K147" s="18"/>
      <c r="L147" s="18"/>
      <c r="M147" s="18">
        <v>200</v>
      </c>
      <c r="N147" s="18"/>
      <c r="O147" s="18"/>
      <c r="P147" s="17">
        <v>200</v>
      </c>
      <c r="Q147" s="19">
        <v>200</v>
      </c>
    </row>
    <row r="148" spans="1:17">
      <c r="A148" s="10" t="s">
        <v>475</v>
      </c>
      <c r="B148" s="17"/>
      <c r="C148" s="18"/>
      <c r="D148" s="18"/>
      <c r="E148" s="18"/>
      <c r="F148" s="18"/>
      <c r="G148" s="18">
        <v>400</v>
      </c>
      <c r="H148" s="17">
        <v>400</v>
      </c>
      <c r="I148" s="17"/>
      <c r="J148" s="18">
        <v>300</v>
      </c>
      <c r="K148" s="18">
        <v>1300</v>
      </c>
      <c r="L148" s="18">
        <v>500</v>
      </c>
      <c r="M148" s="18">
        <v>500</v>
      </c>
      <c r="N148" s="18"/>
      <c r="O148" s="18"/>
      <c r="P148" s="17">
        <v>2600</v>
      </c>
      <c r="Q148" s="19">
        <v>3000</v>
      </c>
    </row>
    <row r="149" spans="1:17">
      <c r="A149" s="10" t="s">
        <v>389</v>
      </c>
      <c r="B149" s="17"/>
      <c r="C149" s="18"/>
      <c r="D149" s="18"/>
      <c r="E149" s="18"/>
      <c r="F149" s="18"/>
      <c r="G149" s="18"/>
      <c r="H149" s="17"/>
      <c r="I149" s="17">
        <v>3305.199951171875</v>
      </c>
      <c r="J149" s="18">
        <v>9625</v>
      </c>
      <c r="K149" s="18"/>
      <c r="L149" s="18"/>
      <c r="M149" s="18"/>
      <c r="N149" s="18"/>
      <c r="O149" s="18"/>
      <c r="P149" s="17">
        <v>12930.199951171875</v>
      </c>
      <c r="Q149" s="19">
        <v>12930.199951171875</v>
      </c>
    </row>
    <row r="150" spans="1:17">
      <c r="A150" s="10" t="s">
        <v>330</v>
      </c>
      <c r="B150" s="17"/>
      <c r="C150" s="18"/>
      <c r="D150" s="18">
        <v>-1099</v>
      </c>
      <c r="E150" s="18"/>
      <c r="F150" s="18"/>
      <c r="G150" s="18"/>
      <c r="H150" s="17">
        <v>-1099</v>
      </c>
      <c r="I150" s="17"/>
      <c r="J150" s="18"/>
      <c r="K150" s="18"/>
      <c r="L150" s="18"/>
      <c r="M150" s="18"/>
      <c r="N150" s="18"/>
      <c r="O150" s="18"/>
      <c r="P150" s="17"/>
      <c r="Q150" s="19">
        <v>-1099</v>
      </c>
    </row>
    <row r="151" spans="1:17">
      <c r="A151" s="10" t="s">
        <v>377</v>
      </c>
      <c r="B151" s="17"/>
      <c r="C151" s="18"/>
      <c r="D151" s="18"/>
      <c r="E151" s="18"/>
      <c r="F151" s="18"/>
      <c r="G151" s="18"/>
      <c r="H151" s="17"/>
      <c r="I151" s="17">
        <v>368.39141845703125</v>
      </c>
      <c r="J151" s="18">
        <v>654.48992919921875</v>
      </c>
      <c r="K151" s="18">
        <v>1016.4464111328125</v>
      </c>
      <c r="L151" s="18">
        <v>797.85000610351562</v>
      </c>
      <c r="M151" s="18"/>
      <c r="N151" s="18"/>
      <c r="O151" s="18"/>
      <c r="P151" s="17">
        <v>2837.1777648925781</v>
      </c>
      <c r="Q151" s="19">
        <v>2837.1777648925781</v>
      </c>
    </row>
    <row r="152" spans="1:17">
      <c r="A152" s="10" t="s">
        <v>718</v>
      </c>
      <c r="B152" s="17"/>
      <c r="C152" s="18"/>
      <c r="D152" s="18"/>
      <c r="E152" s="18"/>
      <c r="F152" s="18">
        <v>800</v>
      </c>
      <c r="G152" s="18"/>
      <c r="H152" s="17">
        <v>800</v>
      </c>
      <c r="I152" s="17"/>
      <c r="J152" s="18"/>
      <c r="K152" s="18"/>
      <c r="L152" s="18"/>
      <c r="M152" s="18"/>
      <c r="N152" s="18"/>
      <c r="O152" s="18"/>
      <c r="P152" s="17"/>
      <c r="Q152" s="19">
        <v>800</v>
      </c>
    </row>
    <row r="153" spans="1:17">
      <c r="A153" s="10" t="s">
        <v>338</v>
      </c>
      <c r="B153" s="17"/>
      <c r="C153" s="18"/>
      <c r="D153" s="18"/>
      <c r="E153" s="18"/>
      <c r="F153" s="18">
        <v>12958.789428710938</v>
      </c>
      <c r="G153" s="18"/>
      <c r="H153" s="17">
        <v>12958.789428710938</v>
      </c>
      <c r="I153" s="17"/>
      <c r="J153" s="18"/>
      <c r="K153" s="18"/>
      <c r="L153" s="18"/>
      <c r="M153" s="18"/>
      <c r="N153" s="18"/>
      <c r="O153" s="18"/>
      <c r="P153" s="17"/>
      <c r="Q153" s="19">
        <v>12958.789428710938</v>
      </c>
    </row>
    <row r="154" spans="1:17">
      <c r="A154" s="10" t="s">
        <v>1169</v>
      </c>
      <c r="B154" s="17"/>
      <c r="C154" s="18"/>
      <c r="D154" s="18"/>
      <c r="E154" s="18"/>
      <c r="F154" s="18"/>
      <c r="G154" s="18"/>
      <c r="H154" s="17"/>
      <c r="I154" s="17"/>
      <c r="J154" s="18"/>
      <c r="K154" s="18">
        <v>7552.5487976074219</v>
      </c>
      <c r="L154" s="18"/>
      <c r="M154" s="18"/>
      <c r="N154" s="18"/>
      <c r="O154" s="18"/>
      <c r="P154" s="17">
        <v>7552.5487976074219</v>
      </c>
      <c r="Q154" s="19">
        <v>7552.5487976074219</v>
      </c>
    </row>
    <row r="155" spans="1:17">
      <c r="A155" s="10" t="s">
        <v>788</v>
      </c>
      <c r="B155" s="17"/>
      <c r="C155" s="18"/>
      <c r="D155" s="18"/>
      <c r="E155" s="18"/>
      <c r="F155" s="18">
        <v>1000</v>
      </c>
      <c r="G155" s="18"/>
      <c r="H155" s="17">
        <v>1000</v>
      </c>
      <c r="I155" s="17"/>
      <c r="J155" s="18"/>
      <c r="K155" s="18"/>
      <c r="L155" s="18"/>
      <c r="M155" s="18"/>
      <c r="N155" s="18"/>
      <c r="O155" s="18"/>
      <c r="P155" s="17"/>
      <c r="Q155" s="19">
        <v>1000</v>
      </c>
    </row>
    <row r="156" spans="1:17">
      <c r="A156" s="10" t="s">
        <v>357</v>
      </c>
      <c r="B156" s="17"/>
      <c r="C156" s="18"/>
      <c r="D156" s="18"/>
      <c r="E156" s="18"/>
      <c r="F156" s="18">
        <v>650</v>
      </c>
      <c r="G156" s="18"/>
      <c r="H156" s="17">
        <v>650</v>
      </c>
      <c r="I156" s="17">
        <v>800</v>
      </c>
      <c r="J156" s="18"/>
      <c r="K156" s="18"/>
      <c r="L156" s="18"/>
      <c r="M156" s="18"/>
      <c r="N156" s="18"/>
      <c r="O156" s="18"/>
      <c r="P156" s="17">
        <v>800</v>
      </c>
      <c r="Q156" s="19">
        <v>1450</v>
      </c>
    </row>
    <row r="157" spans="1:17">
      <c r="A157" s="10" t="s">
        <v>1208</v>
      </c>
      <c r="B157" s="17"/>
      <c r="C157" s="18"/>
      <c r="D157" s="18"/>
      <c r="E157" s="18"/>
      <c r="F157" s="18"/>
      <c r="G157" s="18"/>
      <c r="H157" s="17"/>
      <c r="I157" s="17"/>
      <c r="J157" s="18"/>
      <c r="K157" s="18"/>
      <c r="L157" s="18"/>
      <c r="M157" s="18"/>
      <c r="N157" s="18"/>
      <c r="O157" s="18"/>
      <c r="P157" s="17"/>
      <c r="Q157" s="19"/>
    </row>
    <row r="158" spans="1:17">
      <c r="A158" s="10" t="s">
        <v>1453</v>
      </c>
      <c r="B158" s="17"/>
      <c r="C158" s="18"/>
      <c r="D158" s="18"/>
      <c r="E158" s="18"/>
      <c r="F158" s="18"/>
      <c r="G158" s="18"/>
      <c r="H158" s="17"/>
      <c r="I158" s="17"/>
      <c r="J158" s="18"/>
      <c r="K158" s="18">
        <v>500</v>
      </c>
      <c r="L158" s="18"/>
      <c r="M158" s="18"/>
      <c r="N158" s="18"/>
      <c r="O158" s="18"/>
      <c r="P158" s="17">
        <v>500</v>
      </c>
      <c r="Q158" s="19">
        <v>500</v>
      </c>
    </row>
    <row r="159" spans="1:17">
      <c r="A159" s="10" t="s">
        <v>796</v>
      </c>
      <c r="B159" s="17"/>
      <c r="C159" s="18"/>
      <c r="D159" s="18"/>
      <c r="E159" s="18"/>
      <c r="F159" s="18"/>
      <c r="G159" s="18">
        <v>500</v>
      </c>
      <c r="H159" s="17">
        <v>500</v>
      </c>
      <c r="I159" s="17"/>
      <c r="J159" s="18"/>
      <c r="K159" s="18"/>
      <c r="L159" s="18"/>
      <c r="M159" s="18"/>
      <c r="N159" s="18"/>
      <c r="O159" s="18"/>
      <c r="P159" s="17"/>
      <c r="Q159" s="19">
        <v>500</v>
      </c>
    </row>
    <row r="160" spans="1:17">
      <c r="A160" s="10" t="s">
        <v>2017</v>
      </c>
      <c r="B160" s="17"/>
      <c r="C160" s="18"/>
      <c r="D160" s="18"/>
      <c r="E160" s="18"/>
      <c r="F160" s="18"/>
      <c r="G160" s="18"/>
      <c r="H160" s="17"/>
      <c r="I160" s="17"/>
      <c r="J160" s="18"/>
      <c r="K160" s="18"/>
      <c r="L160" s="18">
        <v>500</v>
      </c>
      <c r="M160" s="18">
        <v>400</v>
      </c>
      <c r="N160" s="18"/>
      <c r="O160" s="18"/>
      <c r="P160" s="17">
        <v>900</v>
      </c>
      <c r="Q160" s="19">
        <v>900</v>
      </c>
    </row>
    <row r="161" spans="1:17">
      <c r="A161" s="10" t="s">
        <v>805</v>
      </c>
      <c r="B161" s="17"/>
      <c r="C161" s="18"/>
      <c r="D161" s="18"/>
      <c r="E161" s="18"/>
      <c r="F161" s="18"/>
      <c r="G161" s="18">
        <v>1000</v>
      </c>
      <c r="H161" s="17">
        <v>1000</v>
      </c>
      <c r="I161" s="17">
        <v>500</v>
      </c>
      <c r="J161" s="18"/>
      <c r="K161" s="18">
        <v>2100</v>
      </c>
      <c r="L161" s="18"/>
      <c r="M161" s="18">
        <v>400</v>
      </c>
      <c r="N161" s="18"/>
      <c r="O161" s="18"/>
      <c r="P161" s="17">
        <v>3000</v>
      </c>
      <c r="Q161" s="19">
        <v>4000</v>
      </c>
    </row>
    <row r="162" spans="1:17">
      <c r="A162" s="10" t="s">
        <v>1201</v>
      </c>
      <c r="B162" s="17"/>
      <c r="C162" s="18"/>
      <c r="D162" s="18"/>
      <c r="E162" s="18"/>
      <c r="F162" s="18"/>
      <c r="G162" s="18"/>
      <c r="H162" s="17"/>
      <c r="I162" s="17"/>
      <c r="J162" s="18"/>
      <c r="K162" s="18"/>
      <c r="L162" s="18"/>
      <c r="M162" s="18">
        <v>447.3499755859375</v>
      </c>
      <c r="N162" s="18"/>
      <c r="O162" s="18"/>
      <c r="P162" s="17">
        <v>447.3499755859375</v>
      </c>
      <c r="Q162" s="19">
        <v>447.3499755859375</v>
      </c>
    </row>
    <row r="163" spans="1:17">
      <c r="A163" s="10" t="s">
        <v>2320</v>
      </c>
      <c r="B163" s="17"/>
      <c r="C163" s="18"/>
      <c r="D163" s="18"/>
      <c r="E163" s="18"/>
      <c r="F163" s="18"/>
      <c r="G163" s="18"/>
      <c r="H163" s="17"/>
      <c r="I163" s="17"/>
      <c r="J163" s="18"/>
      <c r="K163" s="18"/>
      <c r="L163" s="18"/>
      <c r="M163" s="18">
        <v>1100</v>
      </c>
      <c r="N163" s="18"/>
      <c r="O163" s="18"/>
      <c r="P163" s="17">
        <v>1100</v>
      </c>
      <c r="Q163" s="19">
        <v>1100</v>
      </c>
    </row>
    <row r="164" spans="1:17">
      <c r="A164" s="10" t="s">
        <v>2040</v>
      </c>
      <c r="B164" s="17"/>
      <c r="C164" s="18"/>
      <c r="D164" s="18"/>
      <c r="E164" s="18"/>
      <c r="F164" s="18"/>
      <c r="G164" s="18"/>
      <c r="H164" s="17"/>
      <c r="I164" s="17"/>
      <c r="J164" s="18"/>
      <c r="K164" s="18"/>
      <c r="L164" s="18">
        <v>400</v>
      </c>
      <c r="M164" s="18"/>
      <c r="N164" s="18">
        <v>400</v>
      </c>
      <c r="O164" s="18"/>
      <c r="P164" s="17">
        <v>800</v>
      </c>
      <c r="Q164" s="19">
        <v>800</v>
      </c>
    </row>
    <row r="165" spans="1:17">
      <c r="A165" s="10" t="s">
        <v>29</v>
      </c>
      <c r="B165" s="17"/>
      <c r="C165" s="18"/>
      <c r="D165" s="18"/>
      <c r="E165" s="18"/>
      <c r="F165" s="18">
        <v>500</v>
      </c>
      <c r="G165" s="18">
        <v>2950</v>
      </c>
      <c r="H165" s="17">
        <v>3450</v>
      </c>
      <c r="I165" s="17">
        <v>5600</v>
      </c>
      <c r="J165" s="18">
        <v>3500</v>
      </c>
      <c r="K165" s="18">
        <v>4400</v>
      </c>
      <c r="L165" s="18">
        <v>5500</v>
      </c>
      <c r="M165" s="18">
        <v>9350</v>
      </c>
      <c r="N165" s="18"/>
      <c r="O165" s="18"/>
      <c r="P165" s="17">
        <v>28350</v>
      </c>
      <c r="Q165" s="19">
        <v>31800</v>
      </c>
    </row>
    <row r="166" spans="1:17">
      <c r="A166" s="10" t="s">
        <v>754</v>
      </c>
      <c r="B166" s="17"/>
      <c r="C166" s="18"/>
      <c r="D166" s="18"/>
      <c r="E166" s="18"/>
      <c r="F166" s="18"/>
      <c r="G166" s="18">
        <v>300</v>
      </c>
      <c r="H166" s="17">
        <v>300</v>
      </c>
      <c r="I166" s="17"/>
      <c r="J166" s="18"/>
      <c r="K166" s="18"/>
      <c r="L166" s="18"/>
      <c r="M166" s="18"/>
      <c r="N166" s="18"/>
      <c r="O166" s="18"/>
      <c r="P166" s="17"/>
      <c r="Q166" s="19">
        <v>300</v>
      </c>
    </row>
    <row r="167" spans="1:17">
      <c r="A167" s="10" t="s">
        <v>798</v>
      </c>
      <c r="B167" s="17"/>
      <c r="C167" s="18"/>
      <c r="D167" s="18"/>
      <c r="E167" s="18"/>
      <c r="F167" s="18"/>
      <c r="G167" s="18">
        <v>1068</v>
      </c>
      <c r="H167" s="17">
        <v>1068</v>
      </c>
      <c r="I167" s="17"/>
      <c r="J167" s="18"/>
      <c r="K167" s="18"/>
      <c r="L167" s="18"/>
      <c r="M167" s="18"/>
      <c r="N167" s="18"/>
      <c r="O167" s="18"/>
      <c r="P167" s="17"/>
      <c r="Q167" s="19">
        <v>1068</v>
      </c>
    </row>
    <row r="168" spans="1:17">
      <c r="A168" s="10" t="s">
        <v>740</v>
      </c>
      <c r="B168" s="17"/>
      <c r="C168" s="18"/>
      <c r="D168" s="18"/>
      <c r="E168" s="18"/>
      <c r="F168" s="18">
        <v>500</v>
      </c>
      <c r="G168" s="18"/>
      <c r="H168" s="17">
        <v>500</v>
      </c>
      <c r="I168" s="17"/>
      <c r="J168" s="18"/>
      <c r="K168" s="18"/>
      <c r="L168" s="18"/>
      <c r="M168" s="18"/>
      <c r="N168" s="18"/>
      <c r="O168" s="18"/>
      <c r="P168" s="17"/>
      <c r="Q168" s="19">
        <v>500</v>
      </c>
    </row>
    <row r="169" spans="1:17">
      <c r="A169" s="10" t="s">
        <v>746</v>
      </c>
      <c r="B169" s="17"/>
      <c r="C169" s="18"/>
      <c r="D169" s="18"/>
      <c r="E169" s="18"/>
      <c r="F169" s="18">
        <v>500</v>
      </c>
      <c r="G169" s="18"/>
      <c r="H169" s="17">
        <v>500</v>
      </c>
      <c r="I169" s="17"/>
      <c r="J169" s="18"/>
      <c r="K169" s="18"/>
      <c r="L169" s="18"/>
      <c r="M169" s="18"/>
      <c r="N169" s="18"/>
      <c r="O169" s="18"/>
      <c r="P169" s="17"/>
      <c r="Q169" s="19">
        <v>500</v>
      </c>
    </row>
    <row r="170" spans="1:17">
      <c r="A170" s="10" t="s">
        <v>2515</v>
      </c>
      <c r="B170" s="17"/>
      <c r="C170" s="18"/>
      <c r="D170" s="18"/>
      <c r="E170" s="18"/>
      <c r="F170" s="18"/>
      <c r="G170" s="18"/>
      <c r="H170" s="17"/>
      <c r="I170" s="17"/>
      <c r="J170" s="18"/>
      <c r="K170" s="18"/>
      <c r="L170" s="18"/>
      <c r="M170" s="18"/>
      <c r="N170" s="18">
        <v>300</v>
      </c>
      <c r="O170" s="18"/>
      <c r="P170" s="17">
        <v>300</v>
      </c>
      <c r="Q170" s="19">
        <v>300</v>
      </c>
    </row>
    <row r="171" spans="1:17">
      <c r="A171" s="10" t="s">
        <v>1987</v>
      </c>
      <c r="B171" s="17"/>
      <c r="C171" s="18"/>
      <c r="D171" s="18"/>
      <c r="E171" s="18"/>
      <c r="F171" s="18"/>
      <c r="G171" s="18"/>
      <c r="H171" s="17"/>
      <c r="I171" s="17"/>
      <c r="J171" s="18"/>
      <c r="K171" s="18"/>
      <c r="L171" s="18">
        <v>700</v>
      </c>
      <c r="M171" s="18">
        <v>500</v>
      </c>
      <c r="N171" s="18"/>
      <c r="O171" s="18"/>
      <c r="P171" s="17">
        <v>1200</v>
      </c>
      <c r="Q171" s="19">
        <v>1200</v>
      </c>
    </row>
    <row r="172" spans="1:17">
      <c r="A172" s="10" t="s">
        <v>2289</v>
      </c>
      <c r="B172" s="17"/>
      <c r="C172" s="18"/>
      <c r="D172" s="18"/>
      <c r="E172" s="18"/>
      <c r="F172" s="18"/>
      <c r="G172" s="18"/>
      <c r="H172" s="17"/>
      <c r="I172" s="17"/>
      <c r="J172" s="18"/>
      <c r="K172" s="18"/>
      <c r="L172" s="18"/>
      <c r="M172" s="18">
        <v>500</v>
      </c>
      <c r="N172" s="18"/>
      <c r="O172" s="18"/>
      <c r="P172" s="17">
        <v>500</v>
      </c>
      <c r="Q172" s="19">
        <v>500</v>
      </c>
    </row>
    <row r="173" spans="1:17">
      <c r="A173" s="10" t="s">
        <v>830</v>
      </c>
      <c r="B173" s="17"/>
      <c r="C173" s="18"/>
      <c r="D173" s="18"/>
      <c r="E173" s="18"/>
      <c r="F173" s="18"/>
      <c r="G173" s="18">
        <v>500</v>
      </c>
      <c r="H173" s="17">
        <v>500</v>
      </c>
      <c r="I173" s="17"/>
      <c r="J173" s="18"/>
      <c r="K173" s="18"/>
      <c r="L173" s="18"/>
      <c r="M173" s="18"/>
      <c r="N173" s="18"/>
      <c r="O173" s="18"/>
      <c r="P173" s="17"/>
      <c r="Q173" s="19">
        <v>500</v>
      </c>
    </row>
    <row r="174" spans="1:17">
      <c r="A174" s="10" t="s">
        <v>1363</v>
      </c>
      <c r="B174" s="17"/>
      <c r="C174" s="18"/>
      <c r="D174" s="18"/>
      <c r="E174" s="18"/>
      <c r="F174" s="18"/>
      <c r="G174" s="18"/>
      <c r="H174" s="17"/>
      <c r="I174" s="17"/>
      <c r="J174" s="18"/>
      <c r="K174" s="18">
        <v>500</v>
      </c>
      <c r="L174" s="18"/>
      <c r="M174" s="18"/>
      <c r="N174" s="18"/>
      <c r="O174" s="18"/>
      <c r="P174" s="17">
        <v>500</v>
      </c>
      <c r="Q174" s="19">
        <v>500</v>
      </c>
    </row>
    <row r="175" spans="1:17">
      <c r="A175" s="10" t="s">
        <v>2385</v>
      </c>
      <c r="B175" s="17"/>
      <c r="C175" s="18"/>
      <c r="D175" s="18"/>
      <c r="E175" s="18"/>
      <c r="F175" s="18"/>
      <c r="G175" s="18"/>
      <c r="H175" s="17"/>
      <c r="I175" s="17"/>
      <c r="J175" s="18"/>
      <c r="K175" s="18"/>
      <c r="L175" s="18"/>
      <c r="M175" s="18">
        <v>2188.5</v>
      </c>
      <c r="N175" s="18"/>
      <c r="O175" s="18"/>
      <c r="P175" s="17">
        <v>2188.5</v>
      </c>
      <c r="Q175" s="19">
        <v>2188.5</v>
      </c>
    </row>
    <row r="176" spans="1:17">
      <c r="A176" s="10" t="s">
        <v>1215</v>
      </c>
      <c r="B176" s="17"/>
      <c r="C176" s="18"/>
      <c r="D176" s="18"/>
      <c r="E176" s="18"/>
      <c r="F176" s="18"/>
      <c r="G176" s="18"/>
      <c r="H176" s="17"/>
      <c r="I176" s="17"/>
      <c r="J176" s="18"/>
      <c r="K176" s="18"/>
      <c r="L176" s="18"/>
      <c r="M176" s="18">
        <v>641.4373779296875</v>
      </c>
      <c r="N176" s="18"/>
      <c r="O176" s="18"/>
      <c r="P176" s="17">
        <v>641.4373779296875</v>
      </c>
      <c r="Q176" s="19">
        <v>641.4373779296875</v>
      </c>
    </row>
    <row r="177" spans="1:17">
      <c r="A177" s="10" t="s">
        <v>1852</v>
      </c>
      <c r="B177" s="17"/>
      <c r="C177" s="18"/>
      <c r="D177" s="18"/>
      <c r="E177" s="18"/>
      <c r="F177" s="18"/>
      <c r="G177" s="18"/>
      <c r="H177" s="17"/>
      <c r="I177" s="17"/>
      <c r="J177" s="18"/>
      <c r="K177" s="18"/>
      <c r="L177" s="18">
        <v>300</v>
      </c>
      <c r="M177" s="18"/>
      <c r="N177" s="18"/>
      <c r="O177" s="18"/>
      <c r="P177" s="17">
        <v>300</v>
      </c>
      <c r="Q177" s="19">
        <v>300</v>
      </c>
    </row>
    <row r="178" spans="1:17">
      <c r="A178" s="10" t="s">
        <v>879</v>
      </c>
      <c r="B178" s="17"/>
      <c r="C178" s="18"/>
      <c r="D178" s="18"/>
      <c r="E178" s="18"/>
      <c r="F178" s="18"/>
      <c r="G178" s="18">
        <v>300</v>
      </c>
      <c r="H178" s="17">
        <v>300</v>
      </c>
      <c r="I178" s="17"/>
      <c r="J178" s="18"/>
      <c r="K178" s="18"/>
      <c r="L178" s="18"/>
      <c r="M178" s="18"/>
      <c r="N178" s="18"/>
      <c r="O178" s="18"/>
      <c r="P178" s="17"/>
      <c r="Q178" s="19">
        <v>300</v>
      </c>
    </row>
    <row r="179" spans="1:17">
      <c r="A179" s="10" t="s">
        <v>2076</v>
      </c>
      <c r="B179" s="17"/>
      <c r="C179" s="18"/>
      <c r="D179" s="18"/>
      <c r="E179" s="18"/>
      <c r="F179" s="18"/>
      <c r="G179" s="18"/>
      <c r="H179" s="17"/>
      <c r="I179" s="17"/>
      <c r="J179" s="18"/>
      <c r="K179" s="18"/>
      <c r="L179" s="18">
        <v>500</v>
      </c>
      <c r="M179" s="18"/>
      <c r="N179" s="18"/>
      <c r="O179" s="18"/>
      <c r="P179" s="17">
        <v>500</v>
      </c>
      <c r="Q179" s="19">
        <v>500</v>
      </c>
    </row>
    <row r="180" spans="1:17">
      <c r="A180" s="10" t="s">
        <v>1585</v>
      </c>
      <c r="B180" s="17"/>
      <c r="C180" s="18"/>
      <c r="D180" s="18"/>
      <c r="E180" s="18"/>
      <c r="F180" s="18"/>
      <c r="G180" s="18"/>
      <c r="H180" s="17"/>
      <c r="I180" s="17"/>
      <c r="J180" s="18"/>
      <c r="K180" s="18">
        <v>1960.80078125</v>
      </c>
      <c r="L180" s="18"/>
      <c r="M180" s="18"/>
      <c r="N180" s="18"/>
      <c r="O180" s="18"/>
      <c r="P180" s="17">
        <v>1960.80078125</v>
      </c>
      <c r="Q180" s="19">
        <v>1960.80078125</v>
      </c>
    </row>
    <row r="181" spans="1:17">
      <c r="A181" s="10" t="s">
        <v>1724</v>
      </c>
      <c r="B181" s="17"/>
      <c r="C181" s="18"/>
      <c r="D181" s="18"/>
      <c r="E181" s="18"/>
      <c r="F181" s="18"/>
      <c r="G181" s="18"/>
      <c r="H181" s="17"/>
      <c r="I181" s="17"/>
      <c r="J181" s="18"/>
      <c r="K181" s="18"/>
      <c r="L181" s="18">
        <v>800</v>
      </c>
      <c r="M181" s="18"/>
      <c r="N181" s="18"/>
      <c r="O181" s="18"/>
      <c r="P181" s="17">
        <v>800</v>
      </c>
      <c r="Q181" s="19">
        <v>800</v>
      </c>
    </row>
    <row r="182" spans="1:17">
      <c r="A182" s="10" t="s">
        <v>244</v>
      </c>
      <c r="B182" s="17"/>
      <c r="C182" s="18">
        <v>3398.139404296875</v>
      </c>
      <c r="D182" s="18"/>
      <c r="E182" s="18"/>
      <c r="F182" s="18"/>
      <c r="G182" s="18"/>
      <c r="H182" s="17">
        <v>3398.139404296875</v>
      </c>
      <c r="I182" s="17"/>
      <c r="J182" s="18"/>
      <c r="K182" s="18"/>
      <c r="L182" s="18"/>
      <c r="M182" s="18"/>
      <c r="N182" s="18"/>
      <c r="O182" s="18"/>
      <c r="P182" s="17"/>
      <c r="Q182" s="19">
        <v>3398.139404296875</v>
      </c>
    </row>
    <row r="183" spans="1:17">
      <c r="A183" s="10" t="s">
        <v>629</v>
      </c>
      <c r="B183" s="17"/>
      <c r="C183" s="18"/>
      <c r="D183" s="18"/>
      <c r="E183" s="18"/>
      <c r="F183" s="18"/>
      <c r="G183" s="18"/>
      <c r="H183" s="17"/>
      <c r="I183" s="17"/>
      <c r="J183" s="18"/>
      <c r="K183" s="18"/>
      <c r="L183" s="18">
        <v>500</v>
      </c>
      <c r="M183" s="18">
        <v>500</v>
      </c>
      <c r="N183" s="18"/>
      <c r="O183" s="18"/>
      <c r="P183" s="17">
        <v>1000</v>
      </c>
      <c r="Q183" s="19">
        <v>1000</v>
      </c>
    </row>
    <row r="184" spans="1:17">
      <c r="A184" s="10" t="s">
        <v>1813</v>
      </c>
      <c r="B184" s="17"/>
      <c r="C184" s="18"/>
      <c r="D184" s="18"/>
      <c r="E184" s="18"/>
      <c r="F184" s="18"/>
      <c r="G184" s="18"/>
      <c r="H184" s="17"/>
      <c r="I184" s="17"/>
      <c r="J184" s="18"/>
      <c r="K184" s="18"/>
      <c r="L184" s="18">
        <v>600</v>
      </c>
      <c r="M184" s="18"/>
      <c r="N184" s="18"/>
      <c r="O184" s="18"/>
      <c r="P184" s="17">
        <v>600</v>
      </c>
      <c r="Q184" s="19">
        <v>600</v>
      </c>
    </row>
    <row r="185" spans="1:17">
      <c r="A185" s="10" t="s">
        <v>735</v>
      </c>
      <c r="B185" s="17"/>
      <c r="C185" s="18"/>
      <c r="D185" s="18"/>
      <c r="E185" s="18"/>
      <c r="F185" s="18">
        <v>1300</v>
      </c>
      <c r="G185" s="18">
        <v>1900</v>
      </c>
      <c r="H185" s="17">
        <v>3200</v>
      </c>
      <c r="I185" s="17"/>
      <c r="J185" s="18"/>
      <c r="K185" s="18">
        <v>500</v>
      </c>
      <c r="L185" s="18"/>
      <c r="M185" s="18"/>
      <c r="N185" s="18"/>
      <c r="O185" s="18"/>
      <c r="P185" s="17">
        <v>500</v>
      </c>
      <c r="Q185" s="19">
        <v>3700</v>
      </c>
    </row>
    <row r="186" spans="1:17">
      <c r="A186" s="10" t="s">
        <v>1682</v>
      </c>
      <c r="B186" s="17"/>
      <c r="C186" s="18"/>
      <c r="D186" s="18"/>
      <c r="E186" s="18"/>
      <c r="F186" s="18"/>
      <c r="G186" s="18"/>
      <c r="H186" s="17"/>
      <c r="I186" s="17"/>
      <c r="J186" s="18"/>
      <c r="K186" s="18">
        <v>400</v>
      </c>
      <c r="L186" s="18"/>
      <c r="M186" s="18"/>
      <c r="N186" s="18"/>
      <c r="O186" s="18"/>
      <c r="P186" s="17">
        <v>400</v>
      </c>
      <c r="Q186" s="19">
        <v>400</v>
      </c>
    </row>
    <row r="187" spans="1:17">
      <c r="A187" s="10" t="s">
        <v>1908</v>
      </c>
      <c r="B187" s="17"/>
      <c r="C187" s="18"/>
      <c r="D187" s="18"/>
      <c r="E187" s="18"/>
      <c r="F187" s="18"/>
      <c r="G187" s="18"/>
      <c r="H187" s="17"/>
      <c r="I187" s="17"/>
      <c r="J187" s="18"/>
      <c r="K187" s="18"/>
      <c r="L187" s="18">
        <v>500</v>
      </c>
      <c r="M187" s="18"/>
      <c r="N187" s="18"/>
      <c r="O187" s="18"/>
      <c r="P187" s="17">
        <v>500</v>
      </c>
      <c r="Q187" s="19">
        <v>500</v>
      </c>
    </row>
    <row r="188" spans="1:17">
      <c r="A188" s="10" t="s">
        <v>893</v>
      </c>
      <c r="B188" s="17"/>
      <c r="C188" s="18"/>
      <c r="D188" s="18"/>
      <c r="E188" s="18"/>
      <c r="F188" s="18"/>
      <c r="G188" s="18">
        <v>2000</v>
      </c>
      <c r="H188" s="17">
        <v>2000</v>
      </c>
      <c r="I188" s="17">
        <v>2800</v>
      </c>
      <c r="J188" s="18"/>
      <c r="K188" s="18">
        <v>2000</v>
      </c>
      <c r="L188" s="18">
        <v>1800</v>
      </c>
      <c r="M188" s="18"/>
      <c r="N188" s="18"/>
      <c r="O188" s="18"/>
      <c r="P188" s="17">
        <v>6600</v>
      </c>
      <c r="Q188" s="19">
        <v>8600</v>
      </c>
    </row>
    <row r="189" spans="1:17">
      <c r="A189" s="10" t="s">
        <v>1485</v>
      </c>
      <c r="B189" s="17"/>
      <c r="C189" s="18"/>
      <c r="D189" s="18"/>
      <c r="E189" s="18"/>
      <c r="F189" s="18"/>
      <c r="G189" s="18"/>
      <c r="H189" s="17"/>
      <c r="I189" s="17"/>
      <c r="J189" s="18"/>
      <c r="K189" s="18">
        <v>300</v>
      </c>
      <c r="L189" s="18"/>
      <c r="M189" s="18"/>
      <c r="N189" s="18"/>
      <c r="O189" s="18"/>
      <c r="P189" s="17">
        <v>300</v>
      </c>
      <c r="Q189" s="19">
        <v>300</v>
      </c>
    </row>
    <row r="190" spans="1:17">
      <c r="A190" s="10" t="s">
        <v>1901</v>
      </c>
      <c r="B190" s="17"/>
      <c r="C190" s="18"/>
      <c r="D190" s="18"/>
      <c r="E190" s="18"/>
      <c r="F190" s="18"/>
      <c r="G190" s="18"/>
      <c r="H190" s="17"/>
      <c r="I190" s="17"/>
      <c r="J190" s="18"/>
      <c r="K190" s="18"/>
      <c r="L190" s="18">
        <v>500</v>
      </c>
      <c r="M190" s="18"/>
      <c r="N190" s="18"/>
      <c r="O190" s="18"/>
      <c r="P190" s="17">
        <v>500</v>
      </c>
      <c r="Q190" s="19">
        <v>500</v>
      </c>
    </row>
    <row r="191" spans="1:17">
      <c r="A191" s="10" t="s">
        <v>310</v>
      </c>
      <c r="B191" s="17"/>
      <c r="C191" s="18"/>
      <c r="D191" s="18"/>
      <c r="E191" s="18">
        <v>5476.2725830078125</v>
      </c>
      <c r="F191" s="18"/>
      <c r="G191" s="18"/>
      <c r="H191" s="17">
        <v>5476.2725830078125</v>
      </c>
      <c r="I191" s="17">
        <v>6338.7222900390625</v>
      </c>
      <c r="J191" s="18">
        <v>8458.2984008789062</v>
      </c>
      <c r="K191" s="18">
        <v>2343.1156005859375</v>
      </c>
      <c r="L191" s="18"/>
      <c r="M191" s="18">
        <v>4017.5428466796875</v>
      </c>
      <c r="N191" s="18"/>
      <c r="O191" s="18"/>
      <c r="P191" s="17">
        <v>21157.679138183594</v>
      </c>
      <c r="Q191" s="19">
        <v>26633.951721191406</v>
      </c>
    </row>
    <row r="192" spans="1:17">
      <c r="A192" s="10" t="s">
        <v>1889</v>
      </c>
      <c r="B192" s="17"/>
      <c r="C192" s="18"/>
      <c r="D192" s="18"/>
      <c r="E192" s="18"/>
      <c r="F192" s="18"/>
      <c r="G192" s="18"/>
      <c r="H192" s="17"/>
      <c r="I192" s="17"/>
      <c r="J192" s="18"/>
      <c r="K192" s="18"/>
      <c r="L192" s="18">
        <v>400</v>
      </c>
      <c r="M192" s="18"/>
      <c r="N192" s="18"/>
      <c r="O192" s="18"/>
      <c r="P192" s="17">
        <v>400</v>
      </c>
      <c r="Q192" s="19">
        <v>400</v>
      </c>
    </row>
    <row r="193" spans="1:17">
      <c r="A193" s="10" t="s">
        <v>2230</v>
      </c>
      <c r="B193" s="17"/>
      <c r="C193" s="18"/>
      <c r="D193" s="18"/>
      <c r="E193" s="18"/>
      <c r="F193" s="18"/>
      <c r="G193" s="18"/>
      <c r="H193" s="17"/>
      <c r="I193" s="17"/>
      <c r="J193" s="18"/>
      <c r="K193" s="18"/>
      <c r="L193" s="18"/>
      <c r="M193" s="18">
        <v>600</v>
      </c>
      <c r="N193" s="18"/>
      <c r="O193" s="18"/>
      <c r="P193" s="17">
        <v>600</v>
      </c>
      <c r="Q193" s="19">
        <v>600</v>
      </c>
    </row>
    <row r="194" spans="1:17">
      <c r="A194" s="10" t="s">
        <v>965</v>
      </c>
      <c r="B194" s="17"/>
      <c r="C194" s="18"/>
      <c r="D194" s="18"/>
      <c r="E194" s="18"/>
      <c r="F194" s="18"/>
      <c r="G194" s="18"/>
      <c r="H194" s="17"/>
      <c r="I194" s="17">
        <v>500</v>
      </c>
      <c r="J194" s="18"/>
      <c r="K194" s="18"/>
      <c r="L194" s="18"/>
      <c r="M194" s="18"/>
      <c r="N194" s="18"/>
      <c r="O194" s="18"/>
      <c r="P194" s="17">
        <v>500</v>
      </c>
      <c r="Q194" s="19">
        <v>500</v>
      </c>
    </row>
    <row r="195" spans="1:17">
      <c r="A195" s="10" t="s">
        <v>773</v>
      </c>
      <c r="B195" s="17"/>
      <c r="C195" s="18"/>
      <c r="D195" s="18"/>
      <c r="E195" s="18"/>
      <c r="F195" s="18">
        <v>4342.3505859375</v>
      </c>
      <c r="G195" s="18"/>
      <c r="H195" s="17">
        <v>4342.3505859375</v>
      </c>
      <c r="I195" s="17"/>
      <c r="J195" s="18"/>
      <c r="K195" s="18"/>
      <c r="L195" s="18"/>
      <c r="M195" s="18"/>
      <c r="N195" s="18"/>
      <c r="O195" s="18"/>
      <c r="P195" s="17"/>
      <c r="Q195" s="19">
        <v>4342.3505859375</v>
      </c>
    </row>
    <row r="196" spans="1:17">
      <c r="A196" s="10" t="s">
        <v>423</v>
      </c>
      <c r="B196" s="17"/>
      <c r="C196" s="18"/>
      <c r="D196" s="18"/>
      <c r="E196" s="18"/>
      <c r="F196" s="18"/>
      <c r="G196" s="18"/>
      <c r="H196" s="17"/>
      <c r="I196" s="17"/>
      <c r="J196" s="18">
        <v>7854.601318359375</v>
      </c>
      <c r="K196" s="18">
        <v>3256.5543823242187</v>
      </c>
      <c r="L196" s="18">
        <v>22172.448211669922</v>
      </c>
      <c r="M196" s="18"/>
      <c r="N196" s="18"/>
      <c r="O196" s="18"/>
      <c r="P196" s="17">
        <v>33283.603912353516</v>
      </c>
      <c r="Q196" s="19">
        <v>33283.603912353516</v>
      </c>
    </row>
    <row r="197" spans="1:17">
      <c r="A197" s="10" t="s">
        <v>246</v>
      </c>
      <c r="B197" s="17"/>
      <c r="C197" s="18"/>
      <c r="D197" s="18"/>
      <c r="E197" s="18"/>
      <c r="F197" s="18">
        <v>12438.177734375</v>
      </c>
      <c r="G197" s="18"/>
      <c r="H197" s="17">
        <v>12438.177734375</v>
      </c>
      <c r="I197" s="17"/>
      <c r="J197" s="18">
        <v>4627.7700042724609</v>
      </c>
      <c r="K197" s="18">
        <v>4532</v>
      </c>
      <c r="L197" s="18"/>
      <c r="M197" s="18"/>
      <c r="N197" s="18"/>
      <c r="O197" s="18"/>
      <c r="P197" s="17">
        <v>9159.7700042724609</v>
      </c>
      <c r="Q197" s="19">
        <v>21597.947738647461</v>
      </c>
    </row>
    <row r="198" spans="1:17">
      <c r="A198" s="10" t="s">
        <v>108</v>
      </c>
      <c r="B198" s="17">
        <v>38084.230102539063</v>
      </c>
      <c r="C198" s="18"/>
      <c r="D198" s="18">
        <v>28412.844543457031</v>
      </c>
      <c r="E198" s="18"/>
      <c r="F198" s="18"/>
      <c r="G198" s="18"/>
      <c r="H198" s="17">
        <v>66497.074645996094</v>
      </c>
      <c r="I198" s="17"/>
      <c r="J198" s="18">
        <v>1000</v>
      </c>
      <c r="K198" s="18">
        <v>4000</v>
      </c>
      <c r="L198" s="18">
        <v>1100</v>
      </c>
      <c r="M198" s="18">
        <v>2300</v>
      </c>
      <c r="N198" s="18"/>
      <c r="O198" s="18"/>
      <c r="P198" s="17">
        <v>8400</v>
      </c>
      <c r="Q198" s="19">
        <v>74897.074645996094</v>
      </c>
    </row>
    <row r="199" spans="1:17">
      <c r="A199" s="10" t="s">
        <v>528</v>
      </c>
      <c r="B199" s="17"/>
      <c r="C199" s="18"/>
      <c r="D199" s="18"/>
      <c r="E199" s="18"/>
      <c r="F199" s="18"/>
      <c r="G199" s="18"/>
      <c r="H199" s="17"/>
      <c r="I199" s="17"/>
      <c r="J199" s="18"/>
      <c r="K199" s="18"/>
      <c r="L199" s="18">
        <v>1000</v>
      </c>
      <c r="M199" s="18"/>
      <c r="N199" s="18"/>
      <c r="O199" s="18"/>
      <c r="P199" s="17">
        <v>1000</v>
      </c>
      <c r="Q199" s="19">
        <v>1000</v>
      </c>
    </row>
    <row r="200" spans="1:17">
      <c r="A200" s="10" t="s">
        <v>364</v>
      </c>
      <c r="B200" s="17"/>
      <c r="C200" s="18"/>
      <c r="D200" s="18"/>
      <c r="E200" s="18"/>
      <c r="F200" s="18">
        <v>4021.3128662109375</v>
      </c>
      <c r="G200" s="18"/>
      <c r="H200" s="17">
        <v>4021.3128662109375</v>
      </c>
      <c r="I200" s="17">
        <v>7398.5596008300781</v>
      </c>
      <c r="J200" s="18"/>
      <c r="K200" s="18"/>
      <c r="L200" s="18"/>
      <c r="M200" s="18"/>
      <c r="N200" s="18"/>
      <c r="O200" s="18"/>
      <c r="P200" s="17">
        <v>7398.5596008300781</v>
      </c>
      <c r="Q200" s="19">
        <v>11419.872467041016</v>
      </c>
    </row>
    <row r="201" spans="1:17">
      <c r="A201" s="10" t="s">
        <v>515</v>
      </c>
      <c r="B201" s="17"/>
      <c r="C201" s="18"/>
      <c r="D201" s="18"/>
      <c r="E201" s="18"/>
      <c r="F201" s="18">
        <v>7010</v>
      </c>
      <c r="G201" s="18">
        <v>5935</v>
      </c>
      <c r="H201" s="17">
        <v>12945</v>
      </c>
      <c r="I201" s="17">
        <v>1800</v>
      </c>
      <c r="J201" s="18">
        <v>700</v>
      </c>
      <c r="K201" s="18">
        <v>7600</v>
      </c>
      <c r="L201" s="18">
        <v>39814.23388671875</v>
      </c>
      <c r="M201" s="18">
        <v>7100</v>
      </c>
      <c r="N201" s="18">
        <v>30455.778636932373</v>
      </c>
      <c r="O201" s="18"/>
      <c r="P201" s="17">
        <v>87470.012523651123</v>
      </c>
      <c r="Q201" s="19">
        <v>100415.01252365112</v>
      </c>
    </row>
    <row r="202" spans="1:17">
      <c r="A202" s="10" t="s">
        <v>2512</v>
      </c>
      <c r="B202" s="17"/>
      <c r="C202" s="18"/>
      <c r="D202" s="18"/>
      <c r="E202" s="18"/>
      <c r="F202" s="18"/>
      <c r="G202" s="18"/>
      <c r="H202" s="17"/>
      <c r="I202" s="17"/>
      <c r="J202" s="18"/>
      <c r="K202" s="18"/>
      <c r="L202" s="18"/>
      <c r="M202" s="18"/>
      <c r="N202" s="18">
        <v>500</v>
      </c>
      <c r="O202" s="18"/>
      <c r="P202" s="17">
        <v>500</v>
      </c>
      <c r="Q202" s="19">
        <v>500</v>
      </c>
    </row>
    <row r="203" spans="1:17">
      <c r="A203" s="10" t="s">
        <v>47</v>
      </c>
      <c r="B203" s="17"/>
      <c r="C203" s="18">
        <v>19255.795501708984</v>
      </c>
      <c r="D203" s="18"/>
      <c r="E203" s="18"/>
      <c r="F203" s="18"/>
      <c r="G203" s="18"/>
      <c r="H203" s="17">
        <v>19255.795501708984</v>
      </c>
      <c r="I203" s="17"/>
      <c r="J203" s="18"/>
      <c r="K203" s="18"/>
      <c r="L203" s="18"/>
      <c r="M203" s="18"/>
      <c r="N203" s="18"/>
      <c r="O203" s="18"/>
      <c r="P203" s="17"/>
      <c r="Q203" s="19">
        <v>19255.795501708984</v>
      </c>
    </row>
    <row r="204" spans="1:17">
      <c r="A204" s="10" t="s">
        <v>498</v>
      </c>
      <c r="B204" s="17"/>
      <c r="C204" s="18"/>
      <c r="D204" s="18"/>
      <c r="E204" s="18"/>
      <c r="F204" s="18"/>
      <c r="G204" s="18"/>
      <c r="H204" s="17"/>
      <c r="I204" s="17"/>
      <c r="J204" s="18">
        <v>500</v>
      </c>
      <c r="K204" s="18"/>
      <c r="L204" s="18"/>
      <c r="M204" s="18"/>
      <c r="N204" s="18"/>
      <c r="O204" s="18"/>
      <c r="P204" s="17">
        <v>500</v>
      </c>
      <c r="Q204" s="19">
        <v>500</v>
      </c>
    </row>
    <row r="205" spans="1:17">
      <c r="A205" s="10" t="s">
        <v>912</v>
      </c>
      <c r="B205" s="17"/>
      <c r="C205" s="18"/>
      <c r="D205" s="18"/>
      <c r="E205" s="18"/>
      <c r="F205" s="18"/>
      <c r="G205" s="18"/>
      <c r="H205" s="17"/>
      <c r="I205" s="17">
        <v>800</v>
      </c>
      <c r="J205" s="18"/>
      <c r="K205" s="18"/>
      <c r="L205" s="18"/>
      <c r="M205" s="18"/>
      <c r="N205" s="18"/>
      <c r="O205" s="18"/>
      <c r="P205" s="17">
        <v>800</v>
      </c>
      <c r="Q205" s="19">
        <v>800</v>
      </c>
    </row>
    <row r="206" spans="1:17">
      <c r="A206" s="10" t="s">
        <v>384</v>
      </c>
      <c r="B206" s="17"/>
      <c r="C206" s="18"/>
      <c r="D206" s="18"/>
      <c r="E206" s="18"/>
      <c r="F206" s="18"/>
      <c r="G206" s="18">
        <v>9128.9838256835937</v>
      </c>
      <c r="H206" s="17">
        <v>9128.9838256835937</v>
      </c>
      <c r="I206" s="17"/>
      <c r="J206" s="18"/>
      <c r="K206" s="18"/>
      <c r="L206" s="18"/>
      <c r="M206" s="18"/>
      <c r="N206" s="18"/>
      <c r="O206" s="18"/>
      <c r="P206" s="17"/>
      <c r="Q206" s="19">
        <v>9128.9838256835937</v>
      </c>
    </row>
    <row r="207" spans="1:17">
      <c r="A207" s="10" t="s">
        <v>1080</v>
      </c>
      <c r="B207" s="17"/>
      <c r="C207" s="18"/>
      <c r="D207" s="18"/>
      <c r="E207" s="18"/>
      <c r="F207" s="18"/>
      <c r="G207" s="18"/>
      <c r="H207" s="17"/>
      <c r="I207" s="17"/>
      <c r="J207" s="18">
        <v>5050</v>
      </c>
      <c r="K207" s="18">
        <v>1000</v>
      </c>
      <c r="L207" s="18">
        <v>900</v>
      </c>
      <c r="M207" s="18">
        <v>1000</v>
      </c>
      <c r="N207" s="18"/>
      <c r="O207" s="18"/>
      <c r="P207" s="17">
        <v>7950</v>
      </c>
      <c r="Q207" s="19">
        <v>7950</v>
      </c>
    </row>
    <row r="208" spans="1:17">
      <c r="A208" s="10" t="s">
        <v>2156</v>
      </c>
      <c r="B208" s="17"/>
      <c r="C208" s="18"/>
      <c r="D208" s="18"/>
      <c r="E208" s="18"/>
      <c r="F208" s="18"/>
      <c r="G208" s="18"/>
      <c r="H208" s="17"/>
      <c r="I208" s="17"/>
      <c r="J208" s="18"/>
      <c r="K208" s="18"/>
      <c r="L208" s="18"/>
      <c r="M208" s="18">
        <v>500</v>
      </c>
      <c r="N208" s="18"/>
      <c r="O208" s="18"/>
      <c r="P208" s="17">
        <v>500</v>
      </c>
      <c r="Q208" s="19">
        <v>500</v>
      </c>
    </row>
    <row r="209" spans="1:17">
      <c r="A209" s="10" t="s">
        <v>2120</v>
      </c>
      <c r="B209" s="17"/>
      <c r="C209" s="18"/>
      <c r="D209" s="18"/>
      <c r="E209" s="18"/>
      <c r="F209" s="18"/>
      <c r="G209" s="18"/>
      <c r="H209" s="17"/>
      <c r="I209" s="17"/>
      <c r="J209" s="18"/>
      <c r="K209" s="18"/>
      <c r="L209" s="18"/>
      <c r="M209" s="18">
        <v>500</v>
      </c>
      <c r="N209" s="18"/>
      <c r="O209" s="18"/>
      <c r="P209" s="17">
        <v>500</v>
      </c>
      <c r="Q209" s="19">
        <v>500</v>
      </c>
    </row>
    <row r="210" spans="1:17">
      <c r="A210" s="10" t="s">
        <v>367</v>
      </c>
      <c r="B210" s="17"/>
      <c r="C210" s="18"/>
      <c r="D210" s="18"/>
      <c r="E210" s="18"/>
      <c r="F210" s="18"/>
      <c r="G210" s="18"/>
      <c r="H210" s="17"/>
      <c r="I210" s="17">
        <v>8575.4122009277344</v>
      </c>
      <c r="J210" s="18">
        <v>11578.204742431641</v>
      </c>
      <c r="K210" s="18">
        <v>-3076.137939453125</v>
      </c>
      <c r="L210" s="18">
        <v>5620.8709411621094</v>
      </c>
      <c r="M210" s="18">
        <v>8770.9993896484375</v>
      </c>
      <c r="N210" s="18"/>
      <c r="O210" s="18"/>
      <c r="P210" s="17">
        <v>31469.349334716797</v>
      </c>
      <c r="Q210" s="19">
        <v>31469.349334716797</v>
      </c>
    </row>
    <row r="211" spans="1:17">
      <c r="A211" s="10" t="s">
        <v>622</v>
      </c>
      <c r="B211" s="17"/>
      <c r="C211" s="18"/>
      <c r="D211" s="18"/>
      <c r="E211" s="18"/>
      <c r="F211" s="18"/>
      <c r="G211" s="18">
        <v>1500</v>
      </c>
      <c r="H211" s="17">
        <v>1500</v>
      </c>
      <c r="I211" s="17"/>
      <c r="J211" s="18">
        <v>600</v>
      </c>
      <c r="K211" s="18">
        <v>1200</v>
      </c>
      <c r="L211" s="18"/>
      <c r="M211" s="18"/>
      <c r="N211" s="18"/>
      <c r="O211" s="18"/>
      <c r="P211" s="17">
        <v>1800</v>
      </c>
      <c r="Q211" s="19">
        <v>3300</v>
      </c>
    </row>
    <row r="212" spans="1:17">
      <c r="A212" s="10" t="s">
        <v>1086</v>
      </c>
      <c r="B212" s="17"/>
      <c r="C212" s="18"/>
      <c r="D212" s="18"/>
      <c r="E212" s="18"/>
      <c r="F212" s="18"/>
      <c r="G212" s="18"/>
      <c r="H212" s="17"/>
      <c r="I212" s="17"/>
      <c r="J212" s="18">
        <v>300</v>
      </c>
      <c r="K212" s="18"/>
      <c r="L212" s="18"/>
      <c r="M212" s="18"/>
      <c r="N212" s="18"/>
      <c r="O212" s="18"/>
      <c r="P212" s="17">
        <v>300</v>
      </c>
      <c r="Q212" s="19">
        <v>300</v>
      </c>
    </row>
    <row r="213" spans="1:17">
      <c r="A213" s="10" t="s">
        <v>816</v>
      </c>
      <c r="B213" s="17"/>
      <c r="C213" s="18"/>
      <c r="D213" s="18"/>
      <c r="E213" s="18"/>
      <c r="F213" s="18"/>
      <c r="G213" s="18">
        <v>1000</v>
      </c>
      <c r="H213" s="17">
        <v>1000</v>
      </c>
      <c r="I213" s="17"/>
      <c r="J213" s="18"/>
      <c r="K213" s="18"/>
      <c r="L213" s="18"/>
      <c r="M213" s="18"/>
      <c r="N213" s="18"/>
      <c r="O213" s="18"/>
      <c r="P213" s="17"/>
      <c r="Q213" s="19">
        <v>1000</v>
      </c>
    </row>
    <row r="214" spans="1:17">
      <c r="A214" s="10" t="s">
        <v>334</v>
      </c>
      <c r="B214" s="17"/>
      <c r="C214" s="18"/>
      <c r="D214" s="18"/>
      <c r="E214" s="18"/>
      <c r="F214" s="18"/>
      <c r="G214" s="18"/>
      <c r="H214" s="17"/>
      <c r="I214" s="17">
        <v>17582.355163574219</v>
      </c>
      <c r="J214" s="18">
        <v>13913.931579589844</v>
      </c>
      <c r="K214" s="18"/>
      <c r="L214" s="18"/>
      <c r="M214" s="18"/>
      <c r="N214" s="18">
        <v>19500</v>
      </c>
      <c r="O214" s="18"/>
      <c r="P214" s="17">
        <v>50996.286743164063</v>
      </c>
      <c r="Q214" s="19">
        <v>50996.286743164063</v>
      </c>
    </row>
    <row r="215" spans="1:17">
      <c r="A215" s="10" t="s">
        <v>1383</v>
      </c>
      <c r="B215" s="17"/>
      <c r="C215" s="18"/>
      <c r="D215" s="18"/>
      <c r="E215" s="18"/>
      <c r="F215" s="18"/>
      <c r="G215" s="18"/>
      <c r="H215" s="17"/>
      <c r="I215" s="17"/>
      <c r="J215" s="18"/>
      <c r="K215" s="18">
        <v>3500</v>
      </c>
      <c r="L215" s="18">
        <v>2100</v>
      </c>
      <c r="M215" s="18">
        <v>4200</v>
      </c>
      <c r="N215" s="18"/>
      <c r="O215" s="18"/>
      <c r="P215" s="17">
        <v>9800</v>
      </c>
      <c r="Q215" s="19">
        <v>9800</v>
      </c>
    </row>
    <row r="216" spans="1:17">
      <c r="A216" s="10" t="s">
        <v>341</v>
      </c>
      <c r="B216" s="17"/>
      <c r="C216" s="18"/>
      <c r="D216" s="18"/>
      <c r="E216" s="18"/>
      <c r="F216" s="18">
        <v>5380.1040649414062</v>
      </c>
      <c r="G216" s="18"/>
      <c r="H216" s="17">
        <v>5380.1040649414062</v>
      </c>
      <c r="I216" s="17">
        <v>6210.841796875</v>
      </c>
      <c r="J216" s="18">
        <v>950</v>
      </c>
      <c r="K216" s="18">
        <v>3123.6532592773437</v>
      </c>
      <c r="L216" s="18">
        <v>26425.066955566406</v>
      </c>
      <c r="M216" s="18"/>
      <c r="N216" s="18">
        <v>8068.031005859375</v>
      </c>
      <c r="O216" s="18"/>
      <c r="P216" s="17">
        <v>44777.593017578125</v>
      </c>
      <c r="Q216" s="19">
        <v>50157.697082519531</v>
      </c>
    </row>
    <row r="217" spans="1:17">
      <c r="A217" s="10" t="s">
        <v>2099</v>
      </c>
      <c r="B217" s="17"/>
      <c r="C217" s="18"/>
      <c r="D217" s="18"/>
      <c r="E217" s="18"/>
      <c r="F217" s="18"/>
      <c r="G217" s="18"/>
      <c r="H217" s="17"/>
      <c r="I217" s="17"/>
      <c r="J217" s="18"/>
      <c r="K217" s="18"/>
      <c r="L217" s="18"/>
      <c r="M217" s="18">
        <v>500</v>
      </c>
      <c r="N217" s="18"/>
      <c r="O217" s="18"/>
      <c r="P217" s="17">
        <v>500</v>
      </c>
      <c r="Q217" s="19">
        <v>500</v>
      </c>
    </row>
    <row r="218" spans="1:17">
      <c r="A218" s="10" t="s">
        <v>489</v>
      </c>
      <c r="B218" s="17"/>
      <c r="C218" s="18"/>
      <c r="D218" s="18"/>
      <c r="E218" s="18"/>
      <c r="F218" s="18"/>
      <c r="G218" s="18"/>
      <c r="H218" s="17"/>
      <c r="I218" s="17"/>
      <c r="J218" s="18"/>
      <c r="K218" s="18">
        <v>500</v>
      </c>
      <c r="L218" s="18"/>
      <c r="M218" s="18"/>
      <c r="N218" s="18"/>
      <c r="O218" s="18"/>
      <c r="P218" s="17">
        <v>500</v>
      </c>
      <c r="Q218" s="19">
        <v>500</v>
      </c>
    </row>
    <row r="219" spans="1:17">
      <c r="A219" s="10" t="s">
        <v>1058</v>
      </c>
      <c r="B219" s="17"/>
      <c r="C219" s="18"/>
      <c r="D219" s="18"/>
      <c r="E219" s="18"/>
      <c r="F219" s="18"/>
      <c r="G219" s="18"/>
      <c r="H219" s="17"/>
      <c r="I219" s="17"/>
      <c r="J219" s="18">
        <v>2224</v>
      </c>
      <c r="K219" s="18"/>
      <c r="L219" s="18"/>
      <c r="M219" s="18"/>
      <c r="N219" s="18"/>
      <c r="O219" s="18"/>
      <c r="P219" s="17">
        <v>2224</v>
      </c>
      <c r="Q219" s="19">
        <v>2224</v>
      </c>
    </row>
    <row r="220" spans="1:17">
      <c r="A220" s="10" t="s">
        <v>304</v>
      </c>
      <c r="B220" s="17"/>
      <c r="C220" s="18"/>
      <c r="D220" s="18">
        <v>602331.8486328125</v>
      </c>
      <c r="E220" s="18"/>
      <c r="F220" s="18"/>
      <c r="G220" s="18"/>
      <c r="H220" s="17">
        <v>602331.8486328125</v>
      </c>
      <c r="I220" s="17"/>
      <c r="J220" s="18"/>
      <c r="K220" s="18"/>
      <c r="L220" s="18"/>
      <c r="M220" s="18"/>
      <c r="N220" s="18"/>
      <c r="O220" s="18"/>
      <c r="P220" s="17"/>
      <c r="Q220" s="19">
        <v>602331.8486328125</v>
      </c>
    </row>
    <row r="221" spans="1:17">
      <c r="A221" s="10" t="s">
        <v>1224</v>
      </c>
      <c r="B221" s="17"/>
      <c r="C221" s="18"/>
      <c r="D221" s="18"/>
      <c r="E221" s="18"/>
      <c r="F221" s="18"/>
      <c r="G221" s="18"/>
      <c r="H221" s="17"/>
      <c r="I221" s="17"/>
      <c r="J221" s="18"/>
      <c r="K221" s="18"/>
      <c r="L221" s="18"/>
      <c r="M221" s="18"/>
      <c r="N221" s="18"/>
      <c r="O221" s="18"/>
      <c r="P221" s="17"/>
      <c r="Q221" s="19"/>
    </row>
    <row r="222" spans="1:17">
      <c r="A222" s="10" t="s">
        <v>591</v>
      </c>
      <c r="B222" s="17"/>
      <c r="C222" s="18"/>
      <c r="D222" s="18"/>
      <c r="E222" s="18"/>
      <c r="F222" s="18"/>
      <c r="G222" s="18"/>
      <c r="H222" s="17"/>
      <c r="I222" s="17">
        <v>800</v>
      </c>
      <c r="J222" s="18">
        <v>1000</v>
      </c>
      <c r="K222" s="18">
        <v>1000</v>
      </c>
      <c r="L222" s="18"/>
      <c r="M222" s="18"/>
      <c r="N222" s="18"/>
      <c r="O222" s="18"/>
      <c r="P222" s="17">
        <v>2800</v>
      </c>
      <c r="Q222" s="19">
        <v>2800</v>
      </c>
    </row>
    <row r="223" spans="1:17">
      <c r="A223" s="10" t="s">
        <v>742</v>
      </c>
      <c r="B223" s="17"/>
      <c r="C223" s="18"/>
      <c r="D223" s="18"/>
      <c r="E223" s="18"/>
      <c r="F223" s="18"/>
      <c r="G223" s="18"/>
      <c r="H223" s="17"/>
      <c r="I223" s="17"/>
      <c r="J223" s="18"/>
      <c r="K223" s="18">
        <v>400</v>
      </c>
      <c r="L223" s="18"/>
      <c r="M223" s="18"/>
      <c r="N223" s="18"/>
      <c r="O223" s="18"/>
      <c r="P223" s="17">
        <v>400</v>
      </c>
      <c r="Q223" s="19">
        <v>400</v>
      </c>
    </row>
    <row r="224" spans="1:17">
      <c r="A224" s="10" t="s">
        <v>876</v>
      </c>
      <c r="B224" s="17"/>
      <c r="C224" s="18"/>
      <c r="D224" s="18"/>
      <c r="E224" s="18"/>
      <c r="F224" s="18"/>
      <c r="G224" s="18">
        <v>700</v>
      </c>
      <c r="H224" s="17">
        <v>700</v>
      </c>
      <c r="I224" s="17">
        <v>900</v>
      </c>
      <c r="J224" s="18"/>
      <c r="K224" s="18"/>
      <c r="L224" s="18"/>
      <c r="M224" s="18"/>
      <c r="N224" s="18"/>
      <c r="O224" s="18"/>
      <c r="P224" s="17">
        <v>900</v>
      </c>
      <c r="Q224" s="19">
        <v>1600</v>
      </c>
    </row>
    <row r="225" spans="1:17">
      <c r="A225" s="11" t="s">
        <v>673</v>
      </c>
      <c r="B225" s="20">
        <v>127911.18753051758</v>
      </c>
      <c r="C225" s="21">
        <v>227649.96458816528</v>
      </c>
      <c r="D225" s="21">
        <v>683900.09219360352</v>
      </c>
      <c r="E225" s="21">
        <v>237903.90249671787</v>
      </c>
      <c r="F225" s="21">
        <v>221920.55694770813</v>
      </c>
      <c r="G225" s="21">
        <v>194841.68676948547</v>
      </c>
      <c r="H225" s="20">
        <v>1694127.3905261979</v>
      </c>
      <c r="I225" s="20">
        <v>517200.78393745422</v>
      </c>
      <c r="J225" s="21">
        <v>535863.01254272461</v>
      </c>
      <c r="K225" s="21">
        <v>468597.32205200195</v>
      </c>
      <c r="L225" s="21">
        <v>468770.50300598145</v>
      </c>
      <c r="M225" s="21">
        <v>450171.87298583984</v>
      </c>
      <c r="N225" s="21">
        <v>172073.10694503784</v>
      </c>
      <c r="O225" s="21">
        <v>919</v>
      </c>
      <c r="P225" s="20">
        <v>2613595.6014690399</v>
      </c>
      <c r="Q225" s="22">
        <v>4307722.9919952378</v>
      </c>
    </row>
  </sheetData>
  <pageMargins left="0.78740157499999996" right="0.78740157499999996" top="0.984251969" bottom="0.984251969" header="0.4921259845" footer="0.4921259845"/>
  <pageSetup paperSize="9" orientation="portrait" horizontalDpi="12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23"/>
  <sheetViews>
    <sheetView workbookViewId="0"/>
  </sheetViews>
  <sheetFormatPr defaultRowHeight="15"/>
  <cols>
    <col min="1" max="1" width="5.140625" bestFit="1" customWidth="1"/>
    <col min="2" max="2" width="11.5703125" bestFit="1" customWidth="1"/>
    <col min="3" max="3" width="12.140625" bestFit="1" customWidth="1"/>
    <col min="4" max="4" width="7.85546875" bestFit="1" customWidth="1"/>
    <col min="5" max="6" width="12" bestFit="1" customWidth="1"/>
    <col min="7" max="7" width="12.7109375" bestFit="1" customWidth="1"/>
    <col min="8" max="8" width="6.5703125" bestFit="1" customWidth="1"/>
    <col min="9" max="9" width="8.5703125" bestFit="1" customWidth="1"/>
    <col min="10" max="10" width="56.85546875" bestFit="1" customWidth="1"/>
    <col min="11" max="11" width="16.85546875" bestFit="1" customWidth="1"/>
    <col min="12" max="12" width="20.5703125" bestFit="1" customWidth="1"/>
    <col min="13" max="14" width="16.85546875" bestFit="1" customWidth="1"/>
    <col min="15" max="15" width="56.8554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C2" t="s">
        <v>39</v>
      </c>
      <c r="D2" t="s">
        <v>678</v>
      </c>
      <c r="E2">
        <v>28608.193359375</v>
      </c>
      <c r="F2">
        <v>32607</v>
      </c>
      <c r="G2">
        <v>3998.806640625</v>
      </c>
      <c r="H2">
        <v>2011</v>
      </c>
      <c r="I2">
        <v>7</v>
      </c>
      <c r="J2" t="s">
        <v>40</v>
      </c>
      <c r="K2" t="s">
        <v>41</v>
      </c>
      <c r="L2" t="s">
        <v>31</v>
      </c>
      <c r="M2" t="s">
        <v>41</v>
      </c>
      <c r="N2" t="s">
        <v>41</v>
      </c>
    </row>
    <row r="3" spans="1:15">
      <c r="A3">
        <v>2</v>
      </c>
      <c r="B3" t="s">
        <v>15</v>
      </c>
      <c r="C3" t="s">
        <v>109</v>
      </c>
      <c r="D3" t="s">
        <v>678</v>
      </c>
      <c r="E3">
        <v>12416.4599609375</v>
      </c>
      <c r="F3">
        <v>13100</v>
      </c>
      <c r="G3">
        <v>683.5400390625</v>
      </c>
      <c r="H3">
        <v>2011</v>
      </c>
      <c r="I3">
        <v>7</v>
      </c>
      <c r="J3" t="s">
        <v>110</v>
      </c>
      <c r="K3" t="s">
        <v>41</v>
      </c>
      <c r="L3" t="s">
        <v>31</v>
      </c>
      <c r="M3" t="s">
        <v>41</v>
      </c>
      <c r="N3" t="s">
        <v>41</v>
      </c>
    </row>
    <row r="4" spans="1:15">
      <c r="A4">
        <v>3</v>
      </c>
      <c r="B4" t="s">
        <v>15</v>
      </c>
      <c r="C4" t="s">
        <v>111</v>
      </c>
      <c r="D4" t="s">
        <v>678</v>
      </c>
      <c r="E4">
        <v>84749.358703613281</v>
      </c>
      <c r="F4">
        <v>89768</v>
      </c>
      <c r="G4">
        <v>5018.6412963867188</v>
      </c>
      <c r="H4">
        <v>2011</v>
      </c>
      <c r="I4">
        <v>7</v>
      </c>
      <c r="J4" t="s">
        <v>110</v>
      </c>
      <c r="K4" t="s">
        <v>41</v>
      </c>
      <c r="L4" t="s">
        <v>31</v>
      </c>
      <c r="M4" t="s">
        <v>41</v>
      </c>
      <c r="N4" t="s">
        <v>41</v>
      </c>
    </row>
    <row r="5" spans="1:15">
      <c r="A5">
        <v>4</v>
      </c>
      <c r="B5" t="s">
        <v>15</v>
      </c>
      <c r="C5" t="s">
        <v>107</v>
      </c>
      <c r="D5" t="s">
        <v>679</v>
      </c>
      <c r="E5">
        <v>176924.52923583984</v>
      </c>
      <c r="F5">
        <v>207650.109375</v>
      </c>
      <c r="G5">
        <v>30725.580139160156</v>
      </c>
      <c r="H5">
        <v>2011</v>
      </c>
      <c r="I5">
        <v>7</v>
      </c>
      <c r="J5" t="s">
        <v>108</v>
      </c>
      <c r="K5" t="s">
        <v>41</v>
      </c>
      <c r="L5" t="s">
        <v>31</v>
      </c>
      <c r="M5" t="s">
        <v>41</v>
      </c>
      <c r="N5" t="s">
        <v>41</v>
      </c>
    </row>
    <row r="6" spans="1:15">
      <c r="A6">
        <v>5</v>
      </c>
      <c r="B6" t="s">
        <v>15</v>
      </c>
      <c r="C6" t="s">
        <v>120</v>
      </c>
      <c r="D6" t="s">
        <v>678</v>
      </c>
      <c r="E6">
        <v>25269.790161132813</v>
      </c>
      <c r="F6">
        <v>30926</v>
      </c>
      <c r="G6">
        <v>5656.2098388671875</v>
      </c>
      <c r="H6">
        <v>2011</v>
      </c>
      <c r="I6">
        <v>7</v>
      </c>
      <c r="J6" t="s">
        <v>121</v>
      </c>
      <c r="K6" t="s">
        <v>41</v>
      </c>
      <c r="L6" t="s">
        <v>20</v>
      </c>
      <c r="M6" t="s">
        <v>41</v>
      </c>
      <c r="N6" t="s">
        <v>41</v>
      </c>
    </row>
    <row r="7" spans="1:15">
      <c r="A7">
        <v>6</v>
      </c>
      <c r="B7" t="s">
        <v>15</v>
      </c>
      <c r="C7" t="s">
        <v>130</v>
      </c>
      <c r="D7" t="s">
        <v>679</v>
      </c>
      <c r="E7">
        <v>50950.25</v>
      </c>
      <c r="F7">
        <v>58308.899963378906</v>
      </c>
      <c r="G7">
        <v>7358.6499633789062</v>
      </c>
      <c r="H7">
        <v>2011</v>
      </c>
      <c r="I7">
        <v>7</v>
      </c>
      <c r="J7" t="s">
        <v>108</v>
      </c>
      <c r="K7" t="s">
        <v>41</v>
      </c>
      <c r="L7" t="s">
        <v>31</v>
      </c>
      <c r="M7" t="s">
        <v>41</v>
      </c>
      <c r="N7" t="s">
        <v>41</v>
      </c>
    </row>
    <row r="8" spans="1:15">
      <c r="A8">
        <v>7</v>
      </c>
      <c r="B8" t="s">
        <v>15</v>
      </c>
      <c r="C8" t="s">
        <v>112</v>
      </c>
      <c r="D8" t="s">
        <v>678</v>
      </c>
      <c r="E8">
        <v>96192.124694824219</v>
      </c>
      <c r="F8">
        <v>109845.3251953125</v>
      </c>
      <c r="G8">
        <v>13653.200500488281</v>
      </c>
      <c r="H8">
        <v>2011</v>
      </c>
      <c r="I8">
        <v>7</v>
      </c>
      <c r="J8" t="s">
        <v>110</v>
      </c>
      <c r="K8" t="s">
        <v>41</v>
      </c>
      <c r="L8" t="s">
        <v>31</v>
      </c>
      <c r="M8" t="s">
        <v>41</v>
      </c>
      <c r="N8" t="s">
        <v>41</v>
      </c>
    </row>
    <row r="9" spans="1:15">
      <c r="A9">
        <v>8</v>
      </c>
      <c r="B9" t="s">
        <v>15</v>
      </c>
      <c r="C9" t="s">
        <v>42</v>
      </c>
      <c r="D9" t="s">
        <v>678</v>
      </c>
      <c r="E9">
        <v>98388.438842773438</v>
      </c>
      <c r="F9">
        <v>100895</v>
      </c>
      <c r="G9">
        <v>2506.5611572265625</v>
      </c>
      <c r="H9">
        <v>2011</v>
      </c>
      <c r="I9">
        <v>7</v>
      </c>
      <c r="J9" t="s">
        <v>40</v>
      </c>
      <c r="K9" t="s">
        <v>41</v>
      </c>
      <c r="L9" t="s">
        <v>31</v>
      </c>
      <c r="M9" t="s">
        <v>41</v>
      </c>
      <c r="N9" t="s">
        <v>41</v>
      </c>
    </row>
    <row r="10" spans="1:15">
      <c r="A10">
        <v>9</v>
      </c>
      <c r="B10" t="s">
        <v>15</v>
      </c>
      <c r="C10" t="s">
        <v>131</v>
      </c>
      <c r="D10" t="s">
        <v>678</v>
      </c>
      <c r="E10">
        <v>12759.123046875</v>
      </c>
      <c r="F10">
        <v>16810</v>
      </c>
      <c r="G10">
        <v>4050.876953125</v>
      </c>
      <c r="H10">
        <v>2011</v>
      </c>
      <c r="I10">
        <v>7</v>
      </c>
      <c r="J10" t="s">
        <v>132</v>
      </c>
      <c r="K10" t="s">
        <v>41</v>
      </c>
      <c r="L10" t="s">
        <v>20</v>
      </c>
      <c r="M10" t="s">
        <v>41</v>
      </c>
      <c r="N10" t="s">
        <v>41</v>
      </c>
    </row>
    <row r="11" spans="1:15">
      <c r="A11">
        <v>10</v>
      </c>
      <c r="B11" t="s">
        <v>15</v>
      </c>
      <c r="C11" t="s">
        <v>122</v>
      </c>
      <c r="D11" t="s">
        <v>678</v>
      </c>
      <c r="E11">
        <v>29261.15625</v>
      </c>
      <c r="F11">
        <v>29879.283203125</v>
      </c>
      <c r="G11">
        <v>618.126953125</v>
      </c>
      <c r="H11">
        <v>2011</v>
      </c>
      <c r="I11">
        <v>7</v>
      </c>
      <c r="J11" t="s">
        <v>121</v>
      </c>
      <c r="K11" t="s">
        <v>41</v>
      </c>
      <c r="L11" t="s">
        <v>20</v>
      </c>
      <c r="M11" t="s">
        <v>41</v>
      </c>
      <c r="N11" t="s">
        <v>41</v>
      </c>
    </row>
    <row r="12" spans="1:15">
      <c r="A12">
        <v>11</v>
      </c>
      <c r="B12" t="s">
        <v>15</v>
      </c>
      <c r="C12" t="s">
        <v>48</v>
      </c>
      <c r="D12" t="s">
        <v>678</v>
      </c>
      <c r="E12">
        <v>48894.963989257813</v>
      </c>
      <c r="F12">
        <v>69056</v>
      </c>
      <c r="G12">
        <v>20161.036010742188</v>
      </c>
      <c r="H12">
        <v>2011</v>
      </c>
      <c r="I12">
        <v>8</v>
      </c>
      <c r="J12" t="s">
        <v>49</v>
      </c>
      <c r="K12" t="s">
        <v>41</v>
      </c>
      <c r="L12" t="s">
        <v>31</v>
      </c>
      <c r="M12" t="s">
        <v>41</v>
      </c>
      <c r="N12" t="s">
        <v>41</v>
      </c>
    </row>
    <row r="13" spans="1:15">
      <c r="A13">
        <v>12</v>
      </c>
      <c r="B13" t="s">
        <v>15</v>
      </c>
      <c r="C13" t="s">
        <v>50</v>
      </c>
      <c r="D13" t="s">
        <v>678</v>
      </c>
      <c r="E13">
        <v>19649.460998535156</v>
      </c>
      <c r="F13">
        <v>36650.001953125</v>
      </c>
      <c r="G13">
        <v>17000.540954589844</v>
      </c>
      <c r="H13">
        <v>2011</v>
      </c>
      <c r="I13">
        <v>9</v>
      </c>
      <c r="J13" t="s">
        <v>49</v>
      </c>
      <c r="K13" t="s">
        <v>41</v>
      </c>
      <c r="L13" t="s">
        <v>51</v>
      </c>
      <c r="M13" t="s">
        <v>52</v>
      </c>
      <c r="N13" t="s">
        <v>41</v>
      </c>
      <c r="O13" t="s">
        <v>53</v>
      </c>
    </row>
    <row r="14" spans="1:15">
      <c r="A14">
        <v>13</v>
      </c>
      <c r="B14" t="s">
        <v>15</v>
      </c>
      <c r="C14" t="s">
        <v>160</v>
      </c>
      <c r="D14" t="s">
        <v>678</v>
      </c>
      <c r="E14">
        <v>29136.722290039063</v>
      </c>
      <c r="F14">
        <v>35786.046875</v>
      </c>
      <c r="G14">
        <v>6649.3245849609375</v>
      </c>
      <c r="H14">
        <v>2011</v>
      </c>
      <c r="I14">
        <v>8</v>
      </c>
      <c r="J14" t="s">
        <v>161</v>
      </c>
      <c r="K14" t="s">
        <v>41</v>
      </c>
      <c r="L14" t="s">
        <v>20</v>
      </c>
      <c r="M14" t="s">
        <v>41</v>
      </c>
      <c r="N14" t="s">
        <v>69</v>
      </c>
      <c r="O14" t="s">
        <v>53</v>
      </c>
    </row>
    <row r="15" spans="1:15">
      <c r="A15">
        <v>14</v>
      </c>
      <c r="B15" t="s">
        <v>15</v>
      </c>
      <c r="C15" t="s">
        <v>165</v>
      </c>
      <c r="D15" t="s">
        <v>679</v>
      </c>
      <c r="E15">
        <v>45568.796936035156</v>
      </c>
      <c r="F15">
        <v>58125.216613769531</v>
      </c>
      <c r="G15">
        <v>12556.419677734375</v>
      </c>
      <c r="H15">
        <v>2011</v>
      </c>
      <c r="I15">
        <v>7</v>
      </c>
      <c r="J15" t="s">
        <v>166</v>
      </c>
      <c r="K15" t="s">
        <v>41</v>
      </c>
      <c r="L15" t="s">
        <v>31</v>
      </c>
      <c r="M15" t="s">
        <v>41</v>
      </c>
      <c r="N15" t="s">
        <v>41</v>
      </c>
    </row>
    <row r="16" spans="1:15">
      <c r="A16">
        <v>15</v>
      </c>
      <c r="B16" t="s">
        <v>15</v>
      </c>
      <c r="C16" t="s">
        <v>167</v>
      </c>
      <c r="D16" t="s">
        <v>679</v>
      </c>
      <c r="E16">
        <v>78296.721069335938</v>
      </c>
      <c r="F16">
        <v>83897.671020507813</v>
      </c>
      <c r="G16">
        <v>5600.949951171875</v>
      </c>
      <c r="H16">
        <v>2011</v>
      </c>
      <c r="I16">
        <v>7</v>
      </c>
      <c r="J16" t="s">
        <v>166</v>
      </c>
      <c r="K16" t="s">
        <v>41</v>
      </c>
      <c r="L16" t="s">
        <v>31</v>
      </c>
      <c r="M16" t="s">
        <v>41</v>
      </c>
      <c r="N16" t="s">
        <v>41</v>
      </c>
    </row>
    <row r="17" spans="1:14">
      <c r="A17">
        <v>16</v>
      </c>
      <c r="B17" t="s">
        <v>15</v>
      </c>
      <c r="C17" t="s">
        <v>249</v>
      </c>
      <c r="D17" t="s">
        <v>678</v>
      </c>
      <c r="E17">
        <v>4220</v>
      </c>
      <c r="F17">
        <v>4500</v>
      </c>
      <c r="G17">
        <v>280</v>
      </c>
      <c r="H17">
        <v>2011</v>
      </c>
      <c r="I17">
        <v>7</v>
      </c>
      <c r="J17" t="s">
        <v>250</v>
      </c>
      <c r="K17" t="s">
        <v>19</v>
      </c>
      <c r="L17" t="s">
        <v>31</v>
      </c>
      <c r="M17" t="s">
        <v>19</v>
      </c>
      <c r="N17" t="s">
        <v>19</v>
      </c>
    </row>
    <row r="18" spans="1:14">
      <c r="A18">
        <v>17</v>
      </c>
      <c r="B18" t="s">
        <v>15</v>
      </c>
      <c r="C18" t="s">
        <v>174</v>
      </c>
      <c r="D18" t="s">
        <v>678</v>
      </c>
      <c r="E18">
        <v>477352.09375</v>
      </c>
      <c r="F18">
        <v>478519.21875</v>
      </c>
      <c r="G18">
        <v>1167.125</v>
      </c>
      <c r="H18">
        <v>2011</v>
      </c>
      <c r="I18">
        <v>7</v>
      </c>
      <c r="J18" t="s">
        <v>171</v>
      </c>
      <c r="K18" t="s">
        <v>19</v>
      </c>
      <c r="L18" t="s">
        <v>31</v>
      </c>
      <c r="M18" t="s">
        <v>41</v>
      </c>
      <c r="N18" t="s">
        <v>19</v>
      </c>
    </row>
    <row r="19" spans="1:14">
      <c r="A19">
        <v>18</v>
      </c>
      <c r="B19" t="s">
        <v>15</v>
      </c>
      <c r="C19" t="s">
        <v>170</v>
      </c>
      <c r="D19" t="s">
        <v>678</v>
      </c>
      <c r="E19">
        <v>18241.4248046875</v>
      </c>
      <c r="F19">
        <v>19210.42578125</v>
      </c>
      <c r="G19">
        <v>969.0009765625</v>
      </c>
      <c r="H19">
        <v>2011</v>
      </c>
      <c r="I19">
        <v>7</v>
      </c>
      <c r="J19" t="s">
        <v>171</v>
      </c>
      <c r="K19" t="s">
        <v>19</v>
      </c>
      <c r="L19" t="s">
        <v>31</v>
      </c>
      <c r="M19" t="s">
        <v>19</v>
      </c>
      <c r="N19" t="s">
        <v>19</v>
      </c>
    </row>
    <row r="20" spans="1:14">
      <c r="A20">
        <v>19</v>
      </c>
      <c r="B20" t="s">
        <v>15</v>
      </c>
      <c r="C20" t="s">
        <v>173</v>
      </c>
      <c r="D20" t="s">
        <v>678</v>
      </c>
      <c r="E20">
        <v>34738.6513671875</v>
      </c>
      <c r="F20">
        <v>47214.52734375</v>
      </c>
      <c r="G20">
        <v>12475.8759765625</v>
      </c>
      <c r="H20">
        <v>2011</v>
      </c>
      <c r="I20">
        <v>7</v>
      </c>
      <c r="J20" t="s">
        <v>171</v>
      </c>
      <c r="K20" t="s">
        <v>19</v>
      </c>
      <c r="L20" t="s">
        <v>31</v>
      </c>
      <c r="M20" t="s">
        <v>19</v>
      </c>
      <c r="N20" t="s">
        <v>19</v>
      </c>
    </row>
    <row r="21" spans="1:14">
      <c r="A21">
        <v>20</v>
      </c>
      <c r="B21" t="s">
        <v>15</v>
      </c>
      <c r="C21" t="s">
        <v>175</v>
      </c>
      <c r="D21" t="s">
        <v>678</v>
      </c>
      <c r="E21">
        <v>641050.25</v>
      </c>
      <c r="F21">
        <v>642617.625</v>
      </c>
      <c r="G21">
        <v>1567.375</v>
      </c>
      <c r="H21">
        <v>2011</v>
      </c>
      <c r="I21">
        <v>7</v>
      </c>
      <c r="J21" t="s">
        <v>171</v>
      </c>
      <c r="K21" t="s">
        <v>19</v>
      </c>
      <c r="L21" t="s">
        <v>31</v>
      </c>
      <c r="M21" t="s">
        <v>41</v>
      </c>
      <c r="N21" t="s">
        <v>19</v>
      </c>
    </row>
    <row r="22" spans="1:14">
      <c r="A22">
        <v>21</v>
      </c>
      <c r="B22" t="s">
        <v>15</v>
      </c>
      <c r="C22" t="s">
        <v>201</v>
      </c>
      <c r="D22" t="s">
        <v>678</v>
      </c>
      <c r="E22">
        <v>36560.066787719727</v>
      </c>
      <c r="F22">
        <v>38638.792236328125</v>
      </c>
      <c r="G22">
        <v>2078.7254486083984</v>
      </c>
      <c r="H22">
        <v>2011</v>
      </c>
      <c r="I22">
        <v>8</v>
      </c>
      <c r="J22" t="s">
        <v>202</v>
      </c>
      <c r="K22" t="s">
        <v>19</v>
      </c>
      <c r="L22" t="s">
        <v>31</v>
      </c>
      <c r="M22" t="s">
        <v>52</v>
      </c>
      <c r="N22" t="s">
        <v>19</v>
      </c>
    </row>
    <row r="23" spans="1:14">
      <c r="A23">
        <v>22</v>
      </c>
      <c r="B23" t="s">
        <v>15</v>
      </c>
      <c r="C23" t="s">
        <v>203</v>
      </c>
      <c r="D23" t="s">
        <v>678</v>
      </c>
      <c r="E23">
        <v>58692.930389404297</v>
      </c>
      <c r="F23">
        <v>50543</v>
      </c>
      <c r="G23">
        <v>-8149.9303894042969</v>
      </c>
      <c r="H23">
        <v>2011</v>
      </c>
      <c r="I23">
        <v>8</v>
      </c>
      <c r="J23" t="s">
        <v>202</v>
      </c>
      <c r="K23" t="s">
        <v>19</v>
      </c>
      <c r="L23" t="s">
        <v>31</v>
      </c>
      <c r="M23" t="s">
        <v>52</v>
      </c>
      <c r="N23" t="s">
        <v>19</v>
      </c>
    </row>
    <row r="24" spans="1:14">
      <c r="A24">
        <v>23</v>
      </c>
      <c r="B24" t="s">
        <v>15</v>
      </c>
      <c r="C24" t="s">
        <v>204</v>
      </c>
      <c r="D24" t="s">
        <v>678</v>
      </c>
      <c r="E24">
        <v>33614.674987792969</v>
      </c>
      <c r="F24">
        <v>34245.100830078125</v>
      </c>
      <c r="G24">
        <v>630.42584228515625</v>
      </c>
      <c r="H24">
        <v>2011</v>
      </c>
      <c r="I24">
        <v>9</v>
      </c>
      <c r="J24" t="s">
        <v>202</v>
      </c>
      <c r="K24" t="s">
        <v>19</v>
      </c>
      <c r="L24" t="s">
        <v>31</v>
      </c>
      <c r="M24" t="s">
        <v>52</v>
      </c>
      <c r="N24" t="s">
        <v>19</v>
      </c>
    </row>
    <row r="25" spans="1:14">
      <c r="A25">
        <v>24</v>
      </c>
      <c r="B25" t="s">
        <v>15</v>
      </c>
      <c r="C25" t="s">
        <v>54</v>
      </c>
      <c r="D25" t="s">
        <v>678</v>
      </c>
      <c r="E25">
        <v>5886.980224609375</v>
      </c>
      <c r="F25">
        <v>6773.69970703125</v>
      </c>
      <c r="G25">
        <v>886.719482421875</v>
      </c>
      <c r="H25">
        <v>2011</v>
      </c>
      <c r="I25">
        <v>7</v>
      </c>
      <c r="J25" t="s">
        <v>49</v>
      </c>
      <c r="K25" t="s">
        <v>41</v>
      </c>
      <c r="L25" t="s">
        <v>20</v>
      </c>
      <c r="M25" t="s">
        <v>41</v>
      </c>
      <c r="N25" t="s">
        <v>41</v>
      </c>
    </row>
    <row r="26" spans="1:14">
      <c r="A26">
        <v>25</v>
      </c>
      <c r="B26" t="s">
        <v>15</v>
      </c>
      <c r="C26" t="s">
        <v>55</v>
      </c>
      <c r="D26" t="s">
        <v>678</v>
      </c>
      <c r="E26">
        <v>24680.8251953125</v>
      </c>
      <c r="F26">
        <v>46816.30078125</v>
      </c>
      <c r="G26">
        <v>22135.4755859375</v>
      </c>
      <c r="H26">
        <v>2011</v>
      </c>
      <c r="I26">
        <v>8</v>
      </c>
      <c r="J26" t="s">
        <v>49</v>
      </c>
      <c r="K26" t="s">
        <v>41</v>
      </c>
      <c r="L26" t="s">
        <v>31</v>
      </c>
      <c r="M26" t="s">
        <v>41</v>
      </c>
      <c r="N26" t="s">
        <v>41</v>
      </c>
    </row>
    <row r="27" spans="1:14">
      <c r="A27">
        <v>26</v>
      </c>
      <c r="B27" t="s">
        <v>15</v>
      </c>
      <c r="C27" t="s">
        <v>56</v>
      </c>
      <c r="D27" t="s">
        <v>678</v>
      </c>
      <c r="E27">
        <v>48530.652740478516</v>
      </c>
      <c r="F27">
        <v>69056</v>
      </c>
      <c r="G27">
        <v>20525.347259521484</v>
      </c>
      <c r="H27">
        <v>2011</v>
      </c>
      <c r="I27">
        <v>8</v>
      </c>
      <c r="J27" t="s">
        <v>49</v>
      </c>
      <c r="K27" t="s">
        <v>41</v>
      </c>
      <c r="L27" t="s">
        <v>31</v>
      </c>
      <c r="M27" t="s">
        <v>41</v>
      </c>
      <c r="N27" t="s">
        <v>41</v>
      </c>
    </row>
    <row r="28" spans="1:14">
      <c r="A28">
        <v>27</v>
      </c>
      <c r="B28" t="s">
        <v>15</v>
      </c>
      <c r="C28" t="s">
        <v>57</v>
      </c>
      <c r="D28" t="s">
        <v>678</v>
      </c>
      <c r="E28">
        <v>81744.40047454834</v>
      </c>
      <c r="F28">
        <v>114292.3984375</v>
      </c>
      <c r="G28">
        <v>32547.99796295166</v>
      </c>
      <c r="H28">
        <v>2011</v>
      </c>
      <c r="I28">
        <v>8</v>
      </c>
      <c r="J28" t="s">
        <v>49</v>
      </c>
      <c r="K28" t="s">
        <v>41</v>
      </c>
      <c r="L28" t="s">
        <v>31</v>
      </c>
      <c r="M28" t="s">
        <v>41</v>
      </c>
      <c r="N28" t="s">
        <v>41</v>
      </c>
    </row>
    <row r="29" spans="1:14">
      <c r="A29">
        <v>28</v>
      </c>
      <c r="B29" t="s">
        <v>15</v>
      </c>
      <c r="C29" t="s">
        <v>58</v>
      </c>
      <c r="D29" t="s">
        <v>678</v>
      </c>
      <c r="E29">
        <v>2754.8181915283203</v>
      </c>
      <c r="F29">
        <v>7573</v>
      </c>
      <c r="G29">
        <v>4818.1818084716797</v>
      </c>
      <c r="H29">
        <v>2011</v>
      </c>
      <c r="I29">
        <v>7</v>
      </c>
      <c r="J29" t="s">
        <v>49</v>
      </c>
      <c r="K29" t="s">
        <v>41</v>
      </c>
      <c r="L29" t="s">
        <v>20</v>
      </c>
      <c r="M29" t="s">
        <v>41</v>
      </c>
      <c r="N29" t="s">
        <v>41</v>
      </c>
    </row>
    <row r="30" spans="1:14">
      <c r="A30">
        <v>29</v>
      </c>
      <c r="B30" t="s">
        <v>15</v>
      </c>
      <c r="C30" t="s">
        <v>133</v>
      </c>
      <c r="D30" t="s">
        <v>678</v>
      </c>
      <c r="E30">
        <v>3193</v>
      </c>
      <c r="F30">
        <v>5500</v>
      </c>
      <c r="G30">
        <v>2307</v>
      </c>
      <c r="H30">
        <v>2011</v>
      </c>
      <c r="I30">
        <v>7</v>
      </c>
      <c r="J30" t="s">
        <v>132</v>
      </c>
      <c r="K30" t="s">
        <v>41</v>
      </c>
      <c r="L30" t="s">
        <v>20</v>
      </c>
      <c r="M30" t="s">
        <v>41</v>
      </c>
      <c r="N30" t="s">
        <v>41</v>
      </c>
    </row>
    <row r="31" spans="1:14">
      <c r="A31">
        <v>30</v>
      </c>
      <c r="B31" t="s">
        <v>15</v>
      </c>
      <c r="C31" t="s">
        <v>59</v>
      </c>
      <c r="D31" t="s">
        <v>678</v>
      </c>
      <c r="E31">
        <v>2159.8735504150391</v>
      </c>
      <c r="F31">
        <v>6166</v>
      </c>
      <c r="G31">
        <v>4006.1264495849609</v>
      </c>
      <c r="H31">
        <v>2011</v>
      </c>
      <c r="I31">
        <v>7</v>
      </c>
      <c r="J31" t="s">
        <v>49</v>
      </c>
      <c r="K31" t="s">
        <v>41</v>
      </c>
      <c r="L31" t="s">
        <v>20</v>
      </c>
      <c r="M31" t="s">
        <v>41</v>
      </c>
      <c r="N31" t="s">
        <v>41</v>
      </c>
    </row>
    <row r="32" spans="1:14">
      <c r="A32">
        <v>31</v>
      </c>
      <c r="B32" t="s">
        <v>15</v>
      </c>
      <c r="C32" t="s">
        <v>243</v>
      </c>
      <c r="D32" t="s">
        <v>679</v>
      </c>
      <c r="E32">
        <v>9444.094970703125</v>
      </c>
      <c r="F32">
        <v>12842.234375</v>
      </c>
      <c r="G32">
        <v>3398.139404296875</v>
      </c>
      <c r="H32">
        <v>2011</v>
      </c>
      <c r="I32">
        <v>8</v>
      </c>
      <c r="J32" t="s">
        <v>244</v>
      </c>
      <c r="K32" t="s">
        <v>19</v>
      </c>
      <c r="L32" t="s">
        <v>20</v>
      </c>
      <c r="M32" t="s">
        <v>19</v>
      </c>
    </row>
    <row r="33" spans="1:15">
      <c r="A33">
        <v>32</v>
      </c>
      <c r="B33" t="s">
        <v>15</v>
      </c>
      <c r="C33" t="s">
        <v>205</v>
      </c>
      <c r="D33" t="s">
        <v>678</v>
      </c>
      <c r="E33">
        <v>6500</v>
      </c>
      <c r="F33">
        <v>6650</v>
      </c>
      <c r="G33">
        <v>150</v>
      </c>
      <c r="H33">
        <v>2011</v>
      </c>
      <c r="I33">
        <v>7</v>
      </c>
      <c r="J33" t="s">
        <v>202</v>
      </c>
      <c r="K33" t="s">
        <v>19</v>
      </c>
      <c r="L33" t="s">
        <v>20</v>
      </c>
      <c r="M33" t="s">
        <v>19</v>
      </c>
      <c r="N33" t="s">
        <v>19</v>
      </c>
    </row>
    <row r="34" spans="1:15">
      <c r="A34">
        <v>33</v>
      </c>
      <c r="B34" t="s">
        <v>15</v>
      </c>
      <c r="C34" t="s">
        <v>60</v>
      </c>
      <c r="D34" t="s">
        <v>678</v>
      </c>
      <c r="E34">
        <v>5434</v>
      </c>
      <c r="F34">
        <v>7000</v>
      </c>
      <c r="G34">
        <v>1566</v>
      </c>
      <c r="H34">
        <v>2011</v>
      </c>
      <c r="I34">
        <v>8</v>
      </c>
      <c r="J34" t="s">
        <v>49</v>
      </c>
      <c r="K34" t="s">
        <v>41</v>
      </c>
      <c r="L34" t="s">
        <v>20</v>
      </c>
      <c r="M34" t="s">
        <v>41</v>
      </c>
      <c r="N34" t="s">
        <v>41</v>
      </c>
    </row>
    <row r="35" spans="1:15">
      <c r="A35">
        <v>34</v>
      </c>
      <c r="B35" t="s">
        <v>15</v>
      </c>
      <c r="C35" t="s">
        <v>172</v>
      </c>
      <c r="D35" t="s">
        <v>678</v>
      </c>
      <c r="E35">
        <v>16359.3203125</v>
      </c>
      <c r="F35">
        <v>16726.669921875</v>
      </c>
      <c r="G35">
        <v>367.349609375</v>
      </c>
      <c r="H35">
        <v>2011</v>
      </c>
      <c r="I35">
        <v>7</v>
      </c>
      <c r="J35" t="s">
        <v>171</v>
      </c>
      <c r="K35" t="s">
        <v>19</v>
      </c>
      <c r="L35" t="s">
        <v>31</v>
      </c>
      <c r="M35" t="s">
        <v>19</v>
      </c>
      <c r="N35" t="s">
        <v>19</v>
      </c>
    </row>
    <row r="36" spans="1:15">
      <c r="A36">
        <v>35</v>
      </c>
      <c r="B36" t="s">
        <v>15</v>
      </c>
      <c r="C36" t="s">
        <v>176</v>
      </c>
      <c r="D36" t="s">
        <v>678</v>
      </c>
      <c r="E36">
        <v>140229.734375</v>
      </c>
      <c r="F36">
        <v>140572.59375</v>
      </c>
      <c r="G36">
        <v>342.859375</v>
      </c>
      <c r="H36">
        <v>2011</v>
      </c>
      <c r="I36">
        <v>7</v>
      </c>
      <c r="J36" t="s">
        <v>171</v>
      </c>
      <c r="K36" t="s">
        <v>19</v>
      </c>
      <c r="L36" t="s">
        <v>31</v>
      </c>
      <c r="M36" t="s">
        <v>41</v>
      </c>
      <c r="N36" t="s">
        <v>19</v>
      </c>
    </row>
    <row r="37" spans="1:15">
      <c r="A37">
        <v>36</v>
      </c>
      <c r="B37" t="s">
        <v>15</v>
      </c>
      <c r="C37" t="s">
        <v>251</v>
      </c>
      <c r="D37" t="s">
        <v>678</v>
      </c>
      <c r="E37">
        <v>17746.359344482422</v>
      </c>
      <c r="F37">
        <v>17500</v>
      </c>
      <c r="G37">
        <v>-246.35934448242187</v>
      </c>
      <c r="H37">
        <v>2011</v>
      </c>
      <c r="I37">
        <v>9</v>
      </c>
      <c r="J37" t="s">
        <v>250</v>
      </c>
      <c r="K37" t="s">
        <v>19</v>
      </c>
      <c r="L37" t="s">
        <v>51</v>
      </c>
      <c r="M37" t="s">
        <v>52</v>
      </c>
      <c r="N37" t="s">
        <v>19</v>
      </c>
      <c r="O37" t="s">
        <v>252</v>
      </c>
    </row>
    <row r="38" spans="1:15">
      <c r="A38">
        <v>37</v>
      </c>
      <c r="B38" t="s">
        <v>15</v>
      </c>
      <c r="C38" t="s">
        <v>61</v>
      </c>
      <c r="D38" t="s">
        <v>678</v>
      </c>
      <c r="E38">
        <v>51288.751461029053</v>
      </c>
      <c r="F38">
        <v>71467.6015625</v>
      </c>
      <c r="G38">
        <v>20178.850101470947</v>
      </c>
      <c r="H38">
        <v>2011</v>
      </c>
      <c r="I38">
        <v>8</v>
      </c>
      <c r="J38" t="s">
        <v>49</v>
      </c>
      <c r="K38" t="s">
        <v>41</v>
      </c>
      <c r="L38" t="s">
        <v>51</v>
      </c>
      <c r="M38" t="s">
        <v>41</v>
      </c>
      <c r="N38" t="s">
        <v>41</v>
      </c>
    </row>
    <row r="39" spans="1:15">
      <c r="A39">
        <v>38</v>
      </c>
      <c r="B39" t="s">
        <v>15</v>
      </c>
      <c r="C39" t="s">
        <v>267</v>
      </c>
      <c r="D39" t="s">
        <v>679</v>
      </c>
      <c r="E39">
        <v>101114.19964599609</v>
      </c>
      <c r="F39">
        <v>106436</v>
      </c>
      <c r="G39">
        <v>5321.8003540039062</v>
      </c>
      <c r="H39">
        <v>2011</v>
      </c>
      <c r="I39">
        <v>8</v>
      </c>
      <c r="J39" t="s">
        <v>171</v>
      </c>
      <c r="K39" t="s">
        <v>19</v>
      </c>
      <c r="L39" t="s">
        <v>31</v>
      </c>
      <c r="M39" t="s">
        <v>41</v>
      </c>
      <c r="N39" t="s">
        <v>19</v>
      </c>
    </row>
    <row r="40" spans="1:15">
      <c r="A40">
        <v>39</v>
      </c>
      <c r="B40" t="s">
        <v>15</v>
      </c>
      <c r="C40" t="s">
        <v>268</v>
      </c>
      <c r="D40" t="s">
        <v>678</v>
      </c>
      <c r="E40">
        <v>19454.76953125</v>
      </c>
      <c r="F40">
        <v>19723.279296875</v>
      </c>
      <c r="G40">
        <v>268.509765625</v>
      </c>
      <c r="H40">
        <v>2011</v>
      </c>
      <c r="I40">
        <v>7</v>
      </c>
      <c r="J40" t="s">
        <v>171</v>
      </c>
      <c r="K40" t="s">
        <v>19</v>
      </c>
      <c r="L40" t="s">
        <v>31</v>
      </c>
      <c r="M40" t="s">
        <v>19</v>
      </c>
      <c r="N40" t="s">
        <v>19</v>
      </c>
    </row>
    <row r="41" spans="1:15">
      <c r="A41">
        <v>40</v>
      </c>
      <c r="B41" t="s">
        <v>15</v>
      </c>
      <c r="C41" t="s">
        <v>269</v>
      </c>
      <c r="D41" t="s">
        <v>679</v>
      </c>
      <c r="E41">
        <v>6975.5</v>
      </c>
      <c r="F41">
        <v>6650</v>
      </c>
      <c r="G41">
        <v>-325.5</v>
      </c>
      <c r="H41">
        <v>2011</v>
      </c>
      <c r="I41">
        <v>7</v>
      </c>
      <c r="J41" t="s">
        <v>250</v>
      </c>
      <c r="K41" t="s">
        <v>19</v>
      </c>
      <c r="L41" t="s">
        <v>20</v>
      </c>
      <c r="M41" t="s">
        <v>19</v>
      </c>
      <c r="N41" t="s">
        <v>19</v>
      </c>
    </row>
    <row r="42" spans="1:15">
      <c r="A42">
        <v>41</v>
      </c>
      <c r="B42" t="s">
        <v>15</v>
      </c>
      <c r="C42" t="s">
        <v>271</v>
      </c>
      <c r="D42" t="s">
        <v>678</v>
      </c>
      <c r="E42">
        <v>15576.6748046875</v>
      </c>
      <c r="F42">
        <v>16545.67578125</v>
      </c>
      <c r="G42">
        <v>969.0009765625</v>
      </c>
      <c r="H42">
        <v>2011</v>
      </c>
      <c r="I42">
        <v>7</v>
      </c>
      <c r="J42" t="s">
        <v>171</v>
      </c>
      <c r="K42" t="s">
        <v>19</v>
      </c>
      <c r="L42" t="s">
        <v>31</v>
      </c>
      <c r="M42" t="s">
        <v>19</v>
      </c>
      <c r="N42" t="s">
        <v>19</v>
      </c>
    </row>
    <row r="43" spans="1:15">
      <c r="A43">
        <v>42</v>
      </c>
      <c r="B43" t="s">
        <v>15</v>
      </c>
      <c r="C43" t="s">
        <v>270</v>
      </c>
      <c r="D43" t="s">
        <v>679</v>
      </c>
      <c r="E43">
        <v>13006</v>
      </c>
      <c r="F43">
        <v>15240</v>
      </c>
      <c r="G43">
        <v>2234</v>
      </c>
      <c r="H43">
        <v>2011</v>
      </c>
      <c r="I43">
        <v>7</v>
      </c>
      <c r="J43" t="s">
        <v>250</v>
      </c>
      <c r="K43" t="s">
        <v>19</v>
      </c>
      <c r="L43" t="s">
        <v>20</v>
      </c>
      <c r="M43" t="s">
        <v>19</v>
      </c>
      <c r="N43" t="s">
        <v>19</v>
      </c>
    </row>
    <row r="44" spans="1:15">
      <c r="A44">
        <v>43</v>
      </c>
      <c r="B44" t="s">
        <v>15</v>
      </c>
      <c r="C44" t="s">
        <v>177</v>
      </c>
      <c r="D44" t="s">
        <v>678</v>
      </c>
      <c r="E44">
        <v>375961</v>
      </c>
      <c r="F44">
        <v>376880.21875</v>
      </c>
      <c r="G44">
        <v>919.21875</v>
      </c>
      <c r="H44">
        <v>2011</v>
      </c>
      <c r="I44">
        <v>8</v>
      </c>
      <c r="J44" t="s">
        <v>171</v>
      </c>
      <c r="K44" t="s">
        <v>19</v>
      </c>
      <c r="L44" t="s">
        <v>31</v>
      </c>
      <c r="M44" t="s">
        <v>41</v>
      </c>
      <c r="N44" t="s">
        <v>19</v>
      </c>
    </row>
    <row r="45" spans="1:15">
      <c r="A45">
        <v>44</v>
      </c>
      <c r="B45" t="s">
        <v>15</v>
      </c>
      <c r="C45" t="s">
        <v>253</v>
      </c>
      <c r="D45" t="s">
        <v>678</v>
      </c>
      <c r="E45">
        <v>8524</v>
      </c>
      <c r="F45">
        <v>9682</v>
      </c>
      <c r="G45">
        <v>1158</v>
      </c>
      <c r="H45">
        <v>2011</v>
      </c>
      <c r="I45">
        <v>8</v>
      </c>
      <c r="J45" t="s">
        <v>250</v>
      </c>
      <c r="K45" t="s">
        <v>19</v>
      </c>
      <c r="L45" t="s">
        <v>20</v>
      </c>
      <c r="M45" t="s">
        <v>19</v>
      </c>
      <c r="N45" t="s">
        <v>19</v>
      </c>
    </row>
    <row r="46" spans="1:15">
      <c r="A46">
        <v>45</v>
      </c>
      <c r="B46" t="s">
        <v>15</v>
      </c>
      <c r="C46" t="s">
        <v>272</v>
      </c>
      <c r="D46" t="s">
        <v>678</v>
      </c>
      <c r="E46">
        <v>21819.380859375</v>
      </c>
      <c r="F46">
        <v>22424.130859375</v>
      </c>
      <c r="G46">
        <v>604.75</v>
      </c>
      <c r="H46">
        <v>2011</v>
      </c>
      <c r="I46">
        <v>8</v>
      </c>
      <c r="J46" t="s">
        <v>171</v>
      </c>
      <c r="K46" t="s">
        <v>19</v>
      </c>
      <c r="L46" t="s">
        <v>31</v>
      </c>
      <c r="M46" t="s">
        <v>19</v>
      </c>
      <c r="N46" t="s">
        <v>19</v>
      </c>
    </row>
    <row r="47" spans="1:15">
      <c r="A47">
        <v>46</v>
      </c>
      <c r="B47" t="s">
        <v>15</v>
      </c>
      <c r="C47" t="s">
        <v>273</v>
      </c>
      <c r="D47" t="s">
        <v>678</v>
      </c>
      <c r="E47">
        <v>13957.6298828125</v>
      </c>
      <c r="F47">
        <v>14997.80078125</v>
      </c>
      <c r="G47">
        <v>1040.1708984375</v>
      </c>
      <c r="H47">
        <v>2011</v>
      </c>
      <c r="I47">
        <v>8</v>
      </c>
      <c r="J47" t="s">
        <v>171</v>
      </c>
      <c r="K47" t="s">
        <v>19</v>
      </c>
      <c r="L47" t="s">
        <v>31</v>
      </c>
      <c r="M47" t="s">
        <v>19</v>
      </c>
      <c r="N47" t="s">
        <v>19</v>
      </c>
    </row>
    <row r="48" spans="1:15">
      <c r="A48">
        <v>47</v>
      </c>
      <c r="B48" t="s">
        <v>15</v>
      </c>
      <c r="C48" t="s">
        <v>62</v>
      </c>
      <c r="D48" t="s">
        <v>678</v>
      </c>
      <c r="E48">
        <v>4190</v>
      </c>
      <c r="F48">
        <v>6000</v>
      </c>
      <c r="G48">
        <v>1810</v>
      </c>
      <c r="H48">
        <v>2011</v>
      </c>
      <c r="I48">
        <v>8</v>
      </c>
      <c r="J48" t="s">
        <v>49</v>
      </c>
      <c r="K48" t="s">
        <v>41</v>
      </c>
      <c r="L48" t="s">
        <v>20</v>
      </c>
      <c r="M48" t="s">
        <v>41</v>
      </c>
      <c r="N48" t="s">
        <v>41</v>
      </c>
      <c r="O48" t="s">
        <v>63</v>
      </c>
    </row>
    <row r="49" spans="1:15">
      <c r="A49">
        <v>48</v>
      </c>
      <c r="B49" t="s">
        <v>15</v>
      </c>
      <c r="C49" t="s">
        <v>134</v>
      </c>
      <c r="D49" t="s">
        <v>678</v>
      </c>
      <c r="E49">
        <v>39142.47509765625</v>
      </c>
      <c r="F49">
        <v>53557.13671875</v>
      </c>
      <c r="G49">
        <v>14414.66162109375</v>
      </c>
      <c r="H49">
        <v>2011</v>
      </c>
      <c r="I49">
        <v>8</v>
      </c>
      <c r="J49" t="s">
        <v>132</v>
      </c>
      <c r="K49" t="s">
        <v>41</v>
      </c>
      <c r="L49" t="s">
        <v>20</v>
      </c>
      <c r="M49" t="s">
        <v>41</v>
      </c>
      <c r="N49" t="s">
        <v>41</v>
      </c>
      <c r="O49" t="s">
        <v>53</v>
      </c>
    </row>
    <row r="50" spans="1:15">
      <c r="A50">
        <v>49</v>
      </c>
      <c r="B50" t="s">
        <v>15</v>
      </c>
      <c r="C50" t="s">
        <v>135</v>
      </c>
      <c r="D50" t="s">
        <v>678</v>
      </c>
      <c r="E50">
        <v>2400</v>
      </c>
      <c r="F50">
        <v>5100</v>
      </c>
      <c r="G50">
        <v>2700</v>
      </c>
      <c r="H50">
        <v>2011</v>
      </c>
      <c r="I50">
        <v>7</v>
      </c>
      <c r="J50" t="s">
        <v>132</v>
      </c>
      <c r="K50" t="s">
        <v>41</v>
      </c>
      <c r="L50" t="s">
        <v>20</v>
      </c>
      <c r="M50" t="s">
        <v>41</v>
      </c>
      <c r="N50" t="s">
        <v>41</v>
      </c>
    </row>
    <row r="51" spans="1:15">
      <c r="A51">
        <v>50</v>
      </c>
      <c r="B51" t="s">
        <v>15</v>
      </c>
      <c r="C51" t="s">
        <v>64</v>
      </c>
      <c r="D51" t="s">
        <v>678</v>
      </c>
      <c r="E51">
        <v>9400</v>
      </c>
      <c r="F51">
        <v>9000</v>
      </c>
      <c r="G51">
        <v>-400</v>
      </c>
      <c r="H51">
        <v>2011</v>
      </c>
      <c r="I51">
        <v>8</v>
      </c>
      <c r="J51" t="s">
        <v>49</v>
      </c>
      <c r="K51" t="s">
        <v>41</v>
      </c>
      <c r="L51" t="s">
        <v>20</v>
      </c>
      <c r="M51" t="s">
        <v>41</v>
      </c>
      <c r="N51" t="s">
        <v>41</v>
      </c>
    </row>
    <row r="52" spans="1:15">
      <c r="A52">
        <v>51</v>
      </c>
      <c r="B52" t="s">
        <v>15</v>
      </c>
      <c r="C52" t="s">
        <v>178</v>
      </c>
      <c r="D52" t="s">
        <v>678</v>
      </c>
      <c r="E52">
        <v>416652.375</v>
      </c>
      <c r="F52">
        <v>417671.09375</v>
      </c>
      <c r="G52">
        <v>1018.71875</v>
      </c>
      <c r="H52">
        <v>2011</v>
      </c>
      <c r="I52">
        <v>8</v>
      </c>
      <c r="J52" t="s">
        <v>171</v>
      </c>
      <c r="K52" t="s">
        <v>19</v>
      </c>
      <c r="L52" t="s">
        <v>31</v>
      </c>
      <c r="M52" t="s">
        <v>41</v>
      </c>
      <c r="N52" t="s">
        <v>19</v>
      </c>
    </row>
    <row r="53" spans="1:15">
      <c r="A53">
        <v>52</v>
      </c>
      <c r="B53" t="s">
        <v>15</v>
      </c>
      <c r="C53" t="s">
        <v>65</v>
      </c>
      <c r="D53" t="s">
        <v>678</v>
      </c>
      <c r="E53">
        <v>13251.350006103516</v>
      </c>
      <c r="F53">
        <v>16000</v>
      </c>
      <c r="G53">
        <v>2748.6499938964844</v>
      </c>
      <c r="H53">
        <v>2011</v>
      </c>
      <c r="I53">
        <v>8</v>
      </c>
      <c r="J53" t="s">
        <v>49</v>
      </c>
      <c r="K53" t="s">
        <v>41</v>
      </c>
      <c r="L53" t="s">
        <v>20</v>
      </c>
      <c r="M53" t="s">
        <v>41</v>
      </c>
      <c r="N53" t="s">
        <v>41</v>
      </c>
    </row>
    <row r="54" spans="1:15">
      <c r="A54">
        <v>53</v>
      </c>
      <c r="B54" t="s">
        <v>15</v>
      </c>
      <c r="C54" t="s">
        <v>66</v>
      </c>
      <c r="D54" t="s">
        <v>678</v>
      </c>
      <c r="E54">
        <v>6693.1765518188477</v>
      </c>
      <c r="F54">
        <v>9250</v>
      </c>
      <c r="G54">
        <v>2556.8234481811523</v>
      </c>
      <c r="H54">
        <v>2011</v>
      </c>
      <c r="I54">
        <v>8</v>
      </c>
      <c r="J54" t="s">
        <v>49</v>
      </c>
      <c r="K54" t="s">
        <v>41</v>
      </c>
      <c r="L54" t="s">
        <v>20</v>
      </c>
      <c r="M54" t="s">
        <v>41</v>
      </c>
      <c r="N54" t="s">
        <v>41</v>
      </c>
      <c r="O54" t="s">
        <v>53</v>
      </c>
    </row>
    <row r="55" spans="1:15">
      <c r="A55">
        <v>54</v>
      </c>
      <c r="B55" t="s">
        <v>15</v>
      </c>
      <c r="C55" t="s">
        <v>287</v>
      </c>
      <c r="D55" t="s">
        <v>678</v>
      </c>
      <c r="E55">
        <v>8862.0107727050781</v>
      </c>
      <c r="F55">
        <v>8139.1500244140625</v>
      </c>
      <c r="G55">
        <v>-722.86074829101562</v>
      </c>
      <c r="H55">
        <v>2011</v>
      </c>
      <c r="I55">
        <v>8</v>
      </c>
      <c r="J55" t="s">
        <v>288</v>
      </c>
      <c r="K55" t="s">
        <v>41</v>
      </c>
      <c r="L55" t="s">
        <v>51</v>
      </c>
      <c r="M55" t="s">
        <v>41</v>
      </c>
      <c r="N55" t="s">
        <v>19</v>
      </c>
      <c r="O55" t="s">
        <v>256</v>
      </c>
    </row>
    <row r="56" spans="1:15">
      <c r="A56">
        <v>55</v>
      </c>
      <c r="B56" t="s">
        <v>15</v>
      </c>
      <c r="C56" t="s">
        <v>113</v>
      </c>
      <c r="D56" t="s">
        <v>678</v>
      </c>
      <c r="E56">
        <v>83797.556671142578</v>
      </c>
      <c r="F56">
        <v>90190.231811523438</v>
      </c>
      <c r="G56">
        <v>6392.6751403808594</v>
      </c>
      <c r="H56">
        <v>2011</v>
      </c>
      <c r="I56">
        <v>8</v>
      </c>
      <c r="J56" t="s">
        <v>110</v>
      </c>
      <c r="K56" t="s">
        <v>41</v>
      </c>
      <c r="L56" t="s">
        <v>31</v>
      </c>
      <c r="M56" t="s">
        <v>41</v>
      </c>
      <c r="N56" t="s">
        <v>41</v>
      </c>
    </row>
    <row r="57" spans="1:15">
      <c r="A57">
        <v>56</v>
      </c>
      <c r="B57" t="s">
        <v>15</v>
      </c>
      <c r="C57" t="s">
        <v>46</v>
      </c>
      <c r="D57" t="s">
        <v>678</v>
      </c>
      <c r="E57">
        <v>95990.458404541016</v>
      </c>
      <c r="F57">
        <v>115246.25390625</v>
      </c>
      <c r="G57">
        <v>19255.795501708984</v>
      </c>
      <c r="H57">
        <v>2011</v>
      </c>
      <c r="I57">
        <v>8</v>
      </c>
      <c r="J57" t="s">
        <v>47</v>
      </c>
      <c r="K57" t="s">
        <v>41</v>
      </c>
      <c r="L57" t="s">
        <v>31</v>
      </c>
      <c r="M57" t="s">
        <v>41</v>
      </c>
    </row>
    <row r="58" spans="1:15">
      <c r="A58">
        <v>57</v>
      </c>
      <c r="B58" t="s">
        <v>15</v>
      </c>
      <c r="C58" t="s">
        <v>67</v>
      </c>
      <c r="D58" t="s">
        <v>678</v>
      </c>
      <c r="E58">
        <v>11085.234619140625</v>
      </c>
      <c r="F58">
        <v>12733.6142578125</v>
      </c>
      <c r="G58">
        <v>1648.379638671875</v>
      </c>
      <c r="H58">
        <v>2011</v>
      </c>
      <c r="I58">
        <v>8</v>
      </c>
      <c r="J58" t="s">
        <v>49</v>
      </c>
      <c r="K58" t="s">
        <v>41</v>
      </c>
      <c r="L58" t="s">
        <v>20</v>
      </c>
      <c r="M58" t="s">
        <v>41</v>
      </c>
      <c r="N58" t="s">
        <v>41</v>
      </c>
      <c r="O58" t="s">
        <v>53</v>
      </c>
    </row>
    <row r="59" spans="1:15">
      <c r="A59">
        <v>58</v>
      </c>
      <c r="B59" t="s">
        <v>15</v>
      </c>
      <c r="C59" t="s">
        <v>136</v>
      </c>
      <c r="D59" t="s">
        <v>678</v>
      </c>
      <c r="E59">
        <v>34011.613525390625</v>
      </c>
      <c r="F59">
        <v>46053.21875</v>
      </c>
      <c r="G59">
        <v>12041.605224609375</v>
      </c>
      <c r="H59">
        <v>2011</v>
      </c>
      <c r="I59">
        <v>8</v>
      </c>
      <c r="J59" t="s">
        <v>132</v>
      </c>
      <c r="K59" t="s">
        <v>41</v>
      </c>
      <c r="L59" t="s">
        <v>20</v>
      </c>
      <c r="M59" t="s">
        <v>41</v>
      </c>
      <c r="N59" t="s">
        <v>41</v>
      </c>
      <c r="O59" t="s">
        <v>53</v>
      </c>
    </row>
    <row r="60" spans="1:15">
      <c r="A60">
        <v>59</v>
      </c>
      <c r="B60" t="s">
        <v>15</v>
      </c>
      <c r="C60" t="s">
        <v>137</v>
      </c>
      <c r="D60" t="s">
        <v>678</v>
      </c>
      <c r="E60">
        <v>19513.081237792969</v>
      </c>
      <c r="F60">
        <v>30320</v>
      </c>
      <c r="G60">
        <v>10806.918762207031</v>
      </c>
      <c r="H60">
        <v>2011</v>
      </c>
      <c r="I60">
        <v>8</v>
      </c>
      <c r="J60" t="s">
        <v>132</v>
      </c>
      <c r="K60" t="s">
        <v>41</v>
      </c>
      <c r="L60" t="s">
        <v>20</v>
      </c>
      <c r="M60" t="s">
        <v>41</v>
      </c>
      <c r="N60" t="s">
        <v>41</v>
      </c>
      <c r="O60" t="s">
        <v>53</v>
      </c>
    </row>
    <row r="61" spans="1:15">
      <c r="A61">
        <v>60</v>
      </c>
      <c r="B61" t="s">
        <v>15</v>
      </c>
      <c r="C61" t="s">
        <v>254</v>
      </c>
      <c r="D61" t="s">
        <v>678</v>
      </c>
      <c r="E61">
        <v>9482</v>
      </c>
      <c r="F61">
        <v>10465</v>
      </c>
      <c r="G61">
        <v>983</v>
      </c>
      <c r="H61">
        <v>2011</v>
      </c>
      <c r="I61">
        <v>8</v>
      </c>
      <c r="J61" t="s">
        <v>250</v>
      </c>
      <c r="K61" t="s">
        <v>19</v>
      </c>
      <c r="L61" t="s">
        <v>20</v>
      </c>
      <c r="M61" t="s">
        <v>52</v>
      </c>
      <c r="N61" t="s">
        <v>19</v>
      </c>
    </row>
    <row r="62" spans="1:15">
      <c r="A62">
        <v>61</v>
      </c>
      <c r="B62" t="s">
        <v>15</v>
      </c>
      <c r="C62" t="s">
        <v>206</v>
      </c>
      <c r="D62" t="s">
        <v>678</v>
      </c>
      <c r="E62">
        <v>38467.350570678711</v>
      </c>
      <c r="F62">
        <v>37935.939697265625</v>
      </c>
      <c r="G62">
        <v>-531.41087341308594</v>
      </c>
      <c r="H62">
        <v>2011</v>
      </c>
      <c r="I62">
        <v>9</v>
      </c>
      <c r="J62" t="s">
        <v>202</v>
      </c>
      <c r="K62" t="s">
        <v>19</v>
      </c>
      <c r="L62" t="s">
        <v>31</v>
      </c>
      <c r="M62" t="s">
        <v>52</v>
      </c>
      <c r="N62" t="s">
        <v>19</v>
      </c>
    </row>
    <row r="63" spans="1:15">
      <c r="A63">
        <v>62</v>
      </c>
      <c r="B63" t="s">
        <v>15</v>
      </c>
      <c r="C63" t="s">
        <v>207</v>
      </c>
      <c r="D63" t="s">
        <v>678</v>
      </c>
      <c r="E63">
        <v>47883.6953125</v>
      </c>
      <c r="F63">
        <v>47315.93359375</v>
      </c>
      <c r="G63">
        <v>-567.76171875</v>
      </c>
      <c r="H63">
        <v>2011</v>
      </c>
      <c r="I63">
        <v>8</v>
      </c>
      <c r="J63" t="s">
        <v>202</v>
      </c>
      <c r="K63" t="s">
        <v>19</v>
      </c>
      <c r="L63" t="s">
        <v>20</v>
      </c>
      <c r="M63" t="s">
        <v>41</v>
      </c>
      <c r="N63" t="s">
        <v>19</v>
      </c>
      <c r="O63" t="s">
        <v>53</v>
      </c>
    </row>
    <row r="64" spans="1:15">
      <c r="A64">
        <v>63</v>
      </c>
      <c r="B64" t="s">
        <v>15</v>
      </c>
      <c r="C64" t="s">
        <v>274</v>
      </c>
      <c r="D64" t="s">
        <v>678</v>
      </c>
      <c r="E64">
        <v>14122.0751953125</v>
      </c>
      <c r="F64">
        <v>14317.875</v>
      </c>
      <c r="G64">
        <v>195.7998046875</v>
      </c>
      <c r="H64">
        <v>2011</v>
      </c>
      <c r="I64">
        <v>8</v>
      </c>
      <c r="J64" t="s">
        <v>171</v>
      </c>
      <c r="K64" t="s">
        <v>19</v>
      </c>
      <c r="L64" t="s">
        <v>31</v>
      </c>
      <c r="M64" t="s">
        <v>19</v>
      </c>
      <c r="N64" t="s">
        <v>19</v>
      </c>
    </row>
    <row r="65" spans="1:15">
      <c r="A65">
        <v>64</v>
      </c>
      <c r="B65" t="s">
        <v>15</v>
      </c>
      <c r="C65" t="s">
        <v>295</v>
      </c>
      <c r="D65" t="s">
        <v>679</v>
      </c>
      <c r="E65">
        <v>500</v>
      </c>
      <c r="F65">
        <v>800</v>
      </c>
      <c r="G65">
        <v>300</v>
      </c>
      <c r="H65">
        <v>2011</v>
      </c>
      <c r="I65">
        <v>7</v>
      </c>
      <c r="J65" t="s">
        <v>49</v>
      </c>
      <c r="K65" t="s">
        <v>41</v>
      </c>
      <c r="L65" t="s">
        <v>296</v>
      </c>
      <c r="M65" t="s">
        <v>41</v>
      </c>
      <c r="N65" t="s">
        <v>41</v>
      </c>
    </row>
    <row r="66" spans="1:15">
      <c r="A66">
        <v>65</v>
      </c>
      <c r="B66" t="s">
        <v>15</v>
      </c>
      <c r="C66" t="s">
        <v>68</v>
      </c>
      <c r="D66" t="s">
        <v>678</v>
      </c>
      <c r="E66">
        <v>32563.043273925781</v>
      </c>
      <c r="F66">
        <v>48660.59765625</v>
      </c>
      <c r="G66">
        <v>16097.554382324219</v>
      </c>
      <c r="H66">
        <v>2011</v>
      </c>
      <c r="I66">
        <v>10</v>
      </c>
      <c r="J66" t="s">
        <v>49</v>
      </c>
      <c r="K66" t="s">
        <v>41</v>
      </c>
      <c r="L66" t="s">
        <v>31</v>
      </c>
      <c r="M66" t="s">
        <v>69</v>
      </c>
      <c r="N66" t="s">
        <v>41</v>
      </c>
    </row>
    <row r="67" spans="1:15">
      <c r="A67">
        <v>66</v>
      </c>
      <c r="B67" t="s">
        <v>15</v>
      </c>
      <c r="C67" t="s">
        <v>70</v>
      </c>
      <c r="D67" t="s">
        <v>678</v>
      </c>
      <c r="E67">
        <v>34268</v>
      </c>
      <c r="F67">
        <v>45548.40234375</v>
      </c>
      <c r="G67">
        <v>11280.40234375</v>
      </c>
      <c r="H67">
        <v>2011</v>
      </c>
      <c r="I67">
        <v>8</v>
      </c>
      <c r="J67" t="s">
        <v>49</v>
      </c>
      <c r="K67" t="s">
        <v>41</v>
      </c>
      <c r="L67" t="s">
        <v>31</v>
      </c>
      <c r="M67" t="s">
        <v>41</v>
      </c>
      <c r="N67" t="s">
        <v>41</v>
      </c>
    </row>
    <row r="68" spans="1:15">
      <c r="A68">
        <v>67</v>
      </c>
      <c r="B68" t="s">
        <v>15</v>
      </c>
      <c r="C68" t="s">
        <v>138</v>
      </c>
      <c r="D68" t="s">
        <v>678</v>
      </c>
      <c r="E68">
        <v>14853.780456542969</v>
      </c>
      <c r="F68">
        <v>22940</v>
      </c>
      <c r="G68">
        <v>8086.2195434570312</v>
      </c>
      <c r="H68">
        <v>2011</v>
      </c>
      <c r="I68">
        <v>8</v>
      </c>
      <c r="J68" t="s">
        <v>132</v>
      </c>
      <c r="K68" t="s">
        <v>41</v>
      </c>
      <c r="L68" t="s">
        <v>20</v>
      </c>
      <c r="M68" t="s">
        <v>41</v>
      </c>
      <c r="N68" t="s">
        <v>41</v>
      </c>
      <c r="O68" t="s">
        <v>53</v>
      </c>
    </row>
    <row r="69" spans="1:15">
      <c r="A69">
        <v>68</v>
      </c>
      <c r="B69" t="s">
        <v>15</v>
      </c>
      <c r="C69" t="s">
        <v>71</v>
      </c>
      <c r="D69" t="s">
        <v>678</v>
      </c>
      <c r="E69">
        <v>32394.414108276367</v>
      </c>
      <c r="F69">
        <v>47722</v>
      </c>
      <c r="G69">
        <v>15327.585891723633</v>
      </c>
      <c r="H69">
        <v>2011</v>
      </c>
      <c r="I69">
        <v>9</v>
      </c>
      <c r="J69" t="s">
        <v>49</v>
      </c>
      <c r="K69" t="s">
        <v>41</v>
      </c>
      <c r="L69" t="s">
        <v>31</v>
      </c>
      <c r="M69" t="s">
        <v>41</v>
      </c>
      <c r="N69" t="s">
        <v>41</v>
      </c>
    </row>
    <row r="70" spans="1:15">
      <c r="A70">
        <v>69</v>
      </c>
      <c r="B70" t="s">
        <v>15</v>
      </c>
      <c r="C70" t="s">
        <v>72</v>
      </c>
      <c r="D70" t="s">
        <v>678</v>
      </c>
      <c r="E70">
        <v>12439</v>
      </c>
      <c r="F70">
        <v>13000</v>
      </c>
      <c r="G70">
        <v>561</v>
      </c>
      <c r="H70">
        <v>2011</v>
      </c>
      <c r="I70">
        <v>8</v>
      </c>
      <c r="J70" t="s">
        <v>49</v>
      </c>
      <c r="K70" t="s">
        <v>41</v>
      </c>
      <c r="L70" t="s">
        <v>20</v>
      </c>
      <c r="M70" t="s">
        <v>41</v>
      </c>
      <c r="N70" t="s">
        <v>41</v>
      </c>
    </row>
    <row r="71" spans="1:15">
      <c r="A71">
        <v>70</v>
      </c>
      <c r="B71" t="s">
        <v>15</v>
      </c>
      <c r="C71" t="s">
        <v>114</v>
      </c>
      <c r="D71" t="s">
        <v>678</v>
      </c>
      <c r="E71">
        <v>83822.804534912109</v>
      </c>
      <c r="F71">
        <v>90645.215209960938</v>
      </c>
      <c r="G71">
        <v>6822.4106750488281</v>
      </c>
      <c r="H71">
        <v>2011</v>
      </c>
      <c r="I71">
        <v>9</v>
      </c>
      <c r="J71" t="s">
        <v>110</v>
      </c>
      <c r="K71" t="s">
        <v>41</v>
      </c>
      <c r="L71" t="s">
        <v>31</v>
      </c>
      <c r="M71" t="s">
        <v>41</v>
      </c>
      <c r="N71" t="s">
        <v>41</v>
      </c>
    </row>
    <row r="72" spans="1:15">
      <c r="A72">
        <v>71</v>
      </c>
      <c r="B72" t="s">
        <v>15</v>
      </c>
      <c r="C72" t="s">
        <v>179</v>
      </c>
      <c r="D72" t="s">
        <v>678</v>
      </c>
      <c r="E72">
        <v>120123.3046875</v>
      </c>
      <c r="F72">
        <v>120417</v>
      </c>
      <c r="G72">
        <v>293.6953125</v>
      </c>
      <c r="H72">
        <v>2011</v>
      </c>
      <c r="I72">
        <v>8</v>
      </c>
      <c r="J72" t="s">
        <v>171</v>
      </c>
      <c r="K72" t="s">
        <v>19</v>
      </c>
      <c r="L72" t="s">
        <v>31</v>
      </c>
      <c r="M72" t="s">
        <v>41</v>
      </c>
      <c r="N72" t="s">
        <v>19</v>
      </c>
    </row>
    <row r="73" spans="1:15">
      <c r="A73">
        <v>72</v>
      </c>
      <c r="B73" t="s">
        <v>15</v>
      </c>
      <c r="C73" t="s">
        <v>139</v>
      </c>
      <c r="D73" t="s">
        <v>678</v>
      </c>
      <c r="E73">
        <v>8298</v>
      </c>
      <c r="F73">
        <v>11535</v>
      </c>
      <c r="G73">
        <v>3237</v>
      </c>
      <c r="H73">
        <v>2011</v>
      </c>
      <c r="I73">
        <v>10</v>
      </c>
      <c r="J73" t="s">
        <v>132</v>
      </c>
      <c r="K73" t="s">
        <v>41</v>
      </c>
      <c r="L73" t="s">
        <v>20</v>
      </c>
      <c r="M73" t="s">
        <v>69</v>
      </c>
      <c r="N73" t="s">
        <v>41</v>
      </c>
      <c r="O73" t="s">
        <v>53</v>
      </c>
    </row>
    <row r="74" spans="1:15">
      <c r="A74">
        <v>73</v>
      </c>
      <c r="B74" t="s">
        <v>15</v>
      </c>
      <c r="C74" t="s">
        <v>102</v>
      </c>
      <c r="D74" t="s">
        <v>678</v>
      </c>
      <c r="E74">
        <v>2750</v>
      </c>
      <c r="F74">
        <v>3000</v>
      </c>
      <c r="G74">
        <v>250</v>
      </c>
      <c r="H74">
        <v>2011</v>
      </c>
      <c r="I74">
        <v>8</v>
      </c>
      <c r="J74" t="s">
        <v>103</v>
      </c>
      <c r="K74" t="s">
        <v>41</v>
      </c>
      <c r="L74" t="s">
        <v>20</v>
      </c>
      <c r="M74" t="s">
        <v>41</v>
      </c>
      <c r="N74" t="s">
        <v>41</v>
      </c>
    </row>
    <row r="75" spans="1:15">
      <c r="A75">
        <v>74</v>
      </c>
      <c r="B75" t="s">
        <v>15</v>
      </c>
      <c r="C75" t="s">
        <v>299</v>
      </c>
      <c r="D75" t="s">
        <v>678</v>
      </c>
      <c r="E75">
        <v>9096.1651000976562</v>
      </c>
      <c r="F75">
        <v>10478.601501464844</v>
      </c>
      <c r="G75">
        <v>1382.4364013671875</v>
      </c>
      <c r="H75">
        <v>2011</v>
      </c>
      <c r="I75">
        <v>10</v>
      </c>
      <c r="J75" t="s">
        <v>300</v>
      </c>
      <c r="K75" t="s">
        <v>19</v>
      </c>
      <c r="L75" t="s">
        <v>51</v>
      </c>
      <c r="M75" t="s">
        <v>52</v>
      </c>
      <c r="N75" t="s">
        <v>19</v>
      </c>
      <c r="O75" t="s">
        <v>106</v>
      </c>
    </row>
    <row r="76" spans="1:15">
      <c r="A76">
        <v>75</v>
      </c>
      <c r="B76" t="s">
        <v>15</v>
      </c>
      <c r="C76" t="s">
        <v>255</v>
      </c>
      <c r="D76" t="s">
        <v>678</v>
      </c>
      <c r="E76">
        <v>13072.945251464844</v>
      </c>
      <c r="F76">
        <v>13000</v>
      </c>
      <c r="G76">
        <v>-72.94525146484375</v>
      </c>
      <c r="H76">
        <v>2011</v>
      </c>
      <c r="I76">
        <v>8</v>
      </c>
      <c r="J76" t="s">
        <v>250</v>
      </c>
      <c r="K76" t="s">
        <v>19</v>
      </c>
      <c r="L76" t="s">
        <v>20</v>
      </c>
      <c r="M76" t="s">
        <v>52</v>
      </c>
      <c r="N76" t="s">
        <v>19</v>
      </c>
      <c r="O76" t="s">
        <v>256</v>
      </c>
    </row>
    <row r="77" spans="1:15">
      <c r="A77">
        <v>76</v>
      </c>
      <c r="B77" t="s">
        <v>15</v>
      </c>
      <c r="C77" t="s">
        <v>73</v>
      </c>
      <c r="D77" t="s">
        <v>678</v>
      </c>
      <c r="E77">
        <v>5442.8759765625</v>
      </c>
      <c r="F77">
        <v>7149</v>
      </c>
      <c r="G77">
        <v>1706.1240234375</v>
      </c>
      <c r="H77">
        <v>2011</v>
      </c>
      <c r="I77">
        <v>10</v>
      </c>
      <c r="J77" t="s">
        <v>49</v>
      </c>
      <c r="K77" t="s">
        <v>41</v>
      </c>
      <c r="L77" t="s">
        <v>51</v>
      </c>
      <c r="M77" t="s">
        <v>69</v>
      </c>
      <c r="N77" t="s">
        <v>41</v>
      </c>
      <c r="O77" t="s">
        <v>53</v>
      </c>
    </row>
    <row r="78" spans="1:15">
      <c r="A78">
        <v>77</v>
      </c>
      <c r="B78" t="s">
        <v>15</v>
      </c>
      <c r="C78" t="s">
        <v>208</v>
      </c>
      <c r="D78" t="s">
        <v>678</v>
      </c>
      <c r="E78">
        <v>22677.839111328125</v>
      </c>
      <c r="F78">
        <v>22949.98486328125</v>
      </c>
      <c r="G78">
        <v>272.145751953125</v>
      </c>
      <c r="H78">
        <v>2011</v>
      </c>
      <c r="I78">
        <v>10</v>
      </c>
      <c r="J78" t="s">
        <v>202</v>
      </c>
      <c r="K78" t="s">
        <v>19</v>
      </c>
      <c r="L78" t="s">
        <v>51</v>
      </c>
      <c r="M78" t="s">
        <v>52</v>
      </c>
      <c r="N78" t="s">
        <v>19</v>
      </c>
    </row>
    <row r="79" spans="1:15">
      <c r="A79">
        <v>78</v>
      </c>
      <c r="B79" t="s">
        <v>15</v>
      </c>
      <c r="C79" t="s">
        <v>180</v>
      </c>
      <c r="D79" t="s">
        <v>678</v>
      </c>
      <c r="E79">
        <v>280287.71875</v>
      </c>
      <c r="F79">
        <v>280973</v>
      </c>
      <c r="G79">
        <v>685.28125</v>
      </c>
      <c r="H79">
        <v>2011</v>
      </c>
      <c r="I79">
        <v>8</v>
      </c>
      <c r="J79" t="s">
        <v>171</v>
      </c>
      <c r="K79" t="s">
        <v>19</v>
      </c>
      <c r="L79" t="s">
        <v>31</v>
      </c>
      <c r="M79" t="s">
        <v>41</v>
      </c>
      <c r="N79" t="s">
        <v>19</v>
      </c>
    </row>
    <row r="80" spans="1:15">
      <c r="A80">
        <v>79</v>
      </c>
      <c r="B80" t="s">
        <v>15</v>
      </c>
      <c r="C80" t="s">
        <v>301</v>
      </c>
      <c r="D80" t="s">
        <v>679</v>
      </c>
      <c r="E80">
        <v>10457.313354492187</v>
      </c>
      <c r="F80">
        <v>17203.219970703125</v>
      </c>
      <c r="G80">
        <v>6745.9066162109375</v>
      </c>
      <c r="H80">
        <v>2011</v>
      </c>
      <c r="I80">
        <v>9</v>
      </c>
      <c r="J80" t="s">
        <v>103</v>
      </c>
      <c r="K80" t="s">
        <v>41</v>
      </c>
      <c r="L80" t="s">
        <v>51</v>
      </c>
      <c r="M80" t="s">
        <v>52</v>
      </c>
      <c r="N80" t="s">
        <v>41</v>
      </c>
    </row>
    <row r="81" spans="1:15">
      <c r="A81">
        <v>80</v>
      </c>
      <c r="B81" t="s">
        <v>15</v>
      </c>
      <c r="C81" t="s">
        <v>303</v>
      </c>
      <c r="D81" t="s">
        <v>679</v>
      </c>
      <c r="E81">
        <v>1440945.8232421875</v>
      </c>
      <c r="F81">
        <v>2043277.671875</v>
      </c>
      <c r="G81">
        <v>602331.8486328125</v>
      </c>
      <c r="H81">
        <v>2011</v>
      </c>
      <c r="I81">
        <v>9</v>
      </c>
      <c r="J81" t="s">
        <v>304</v>
      </c>
      <c r="K81" t="s">
        <v>19</v>
      </c>
      <c r="L81" t="s">
        <v>31</v>
      </c>
      <c r="M81" t="s">
        <v>19</v>
      </c>
    </row>
    <row r="82" spans="1:15">
      <c r="A82">
        <v>81</v>
      </c>
      <c r="B82" t="s">
        <v>15</v>
      </c>
      <c r="C82" t="s">
        <v>74</v>
      </c>
      <c r="D82" t="s">
        <v>678</v>
      </c>
      <c r="E82">
        <v>3402</v>
      </c>
      <c r="F82">
        <v>4100</v>
      </c>
      <c r="G82">
        <v>698</v>
      </c>
      <c r="H82">
        <v>2011</v>
      </c>
      <c r="I82">
        <v>9</v>
      </c>
      <c r="J82" t="s">
        <v>49</v>
      </c>
      <c r="K82" t="s">
        <v>41</v>
      </c>
      <c r="L82" t="s">
        <v>20</v>
      </c>
      <c r="M82" t="s">
        <v>41</v>
      </c>
      <c r="N82" t="s">
        <v>41</v>
      </c>
    </row>
    <row r="83" spans="1:15">
      <c r="A83">
        <v>82</v>
      </c>
      <c r="B83" t="s">
        <v>15</v>
      </c>
      <c r="C83" t="s">
        <v>305</v>
      </c>
      <c r="D83" t="s">
        <v>679</v>
      </c>
      <c r="E83">
        <v>3651</v>
      </c>
      <c r="F83">
        <v>7900</v>
      </c>
      <c r="G83">
        <v>4249</v>
      </c>
      <c r="H83">
        <v>2011</v>
      </c>
      <c r="I83">
        <v>8</v>
      </c>
      <c r="J83" t="s">
        <v>49</v>
      </c>
      <c r="K83" t="s">
        <v>41</v>
      </c>
      <c r="L83" t="s">
        <v>20</v>
      </c>
      <c r="M83" t="s">
        <v>52</v>
      </c>
      <c r="N83" t="s">
        <v>41</v>
      </c>
    </row>
    <row r="84" spans="1:15">
      <c r="A84">
        <v>83</v>
      </c>
      <c r="B84" t="s">
        <v>15</v>
      </c>
      <c r="C84" t="s">
        <v>168</v>
      </c>
      <c r="D84" t="s">
        <v>679</v>
      </c>
      <c r="E84">
        <v>127913.99099731445</v>
      </c>
      <c r="F84">
        <v>147337.91662597656</v>
      </c>
      <c r="G84">
        <v>19423.925628662109</v>
      </c>
      <c r="H84">
        <v>2011</v>
      </c>
      <c r="I84">
        <v>9</v>
      </c>
      <c r="J84" t="s">
        <v>108</v>
      </c>
      <c r="K84" t="s">
        <v>41</v>
      </c>
      <c r="L84" t="s">
        <v>31</v>
      </c>
      <c r="M84" t="s">
        <v>52</v>
      </c>
      <c r="N84" t="s">
        <v>41</v>
      </c>
    </row>
    <row r="85" spans="1:15">
      <c r="A85">
        <v>84</v>
      </c>
      <c r="B85" t="s">
        <v>15</v>
      </c>
      <c r="C85" t="s">
        <v>257</v>
      </c>
      <c r="D85" t="s">
        <v>678</v>
      </c>
      <c r="E85">
        <v>5317</v>
      </c>
      <c r="F85">
        <v>6150</v>
      </c>
      <c r="G85">
        <v>833</v>
      </c>
      <c r="H85">
        <v>2011</v>
      </c>
      <c r="I85">
        <v>9</v>
      </c>
      <c r="J85" t="s">
        <v>250</v>
      </c>
      <c r="K85" t="s">
        <v>19</v>
      </c>
      <c r="L85" t="s">
        <v>20</v>
      </c>
      <c r="M85" t="s">
        <v>52</v>
      </c>
      <c r="N85" t="s">
        <v>19</v>
      </c>
    </row>
    <row r="86" spans="1:15">
      <c r="A86">
        <v>85</v>
      </c>
      <c r="B86" t="s">
        <v>15</v>
      </c>
      <c r="C86" t="s">
        <v>306</v>
      </c>
      <c r="D86" t="s">
        <v>678</v>
      </c>
      <c r="E86">
        <v>59659.049865722656</v>
      </c>
      <c r="F86">
        <v>57226.216796875</v>
      </c>
      <c r="G86">
        <v>-2432.8330688476562</v>
      </c>
      <c r="H86">
        <v>2011</v>
      </c>
      <c r="I86">
        <v>10</v>
      </c>
      <c r="J86" t="s">
        <v>307</v>
      </c>
      <c r="K86" t="s">
        <v>19</v>
      </c>
      <c r="L86" t="s">
        <v>31</v>
      </c>
      <c r="M86" t="s">
        <v>52</v>
      </c>
      <c r="N86" t="s">
        <v>19</v>
      </c>
    </row>
    <row r="87" spans="1:15">
      <c r="A87">
        <v>86</v>
      </c>
      <c r="B87" t="s">
        <v>15</v>
      </c>
      <c r="C87" t="s">
        <v>140</v>
      </c>
      <c r="D87" t="s">
        <v>678</v>
      </c>
      <c r="E87">
        <v>16678.840148925781</v>
      </c>
      <c r="F87">
        <v>24810</v>
      </c>
      <c r="G87">
        <v>8131.1598510742187</v>
      </c>
      <c r="H87">
        <v>2011</v>
      </c>
      <c r="I87">
        <v>9</v>
      </c>
      <c r="J87" t="s">
        <v>132</v>
      </c>
      <c r="K87" t="s">
        <v>41</v>
      </c>
      <c r="L87" t="s">
        <v>20</v>
      </c>
      <c r="M87" t="s">
        <v>52</v>
      </c>
      <c r="N87" t="s">
        <v>41</v>
      </c>
      <c r="O87" t="s">
        <v>53</v>
      </c>
    </row>
    <row r="88" spans="1:15">
      <c r="A88">
        <v>87</v>
      </c>
      <c r="B88" t="s">
        <v>15</v>
      </c>
      <c r="C88" t="s">
        <v>75</v>
      </c>
      <c r="D88" t="s">
        <v>678</v>
      </c>
      <c r="E88">
        <v>4585.9249877929687</v>
      </c>
      <c r="F88">
        <v>8866.7998046875</v>
      </c>
      <c r="G88">
        <v>4280.8748168945312</v>
      </c>
      <c r="H88">
        <v>2011</v>
      </c>
      <c r="I88">
        <v>10</v>
      </c>
      <c r="J88" t="s">
        <v>49</v>
      </c>
      <c r="K88" t="s">
        <v>41</v>
      </c>
      <c r="L88" t="s">
        <v>51</v>
      </c>
      <c r="M88" t="s">
        <v>52</v>
      </c>
      <c r="N88" t="s">
        <v>41</v>
      </c>
      <c r="O88" t="s">
        <v>53</v>
      </c>
    </row>
    <row r="89" spans="1:15">
      <c r="A89">
        <v>88</v>
      </c>
      <c r="B89" t="s">
        <v>15</v>
      </c>
      <c r="C89" t="s">
        <v>316</v>
      </c>
      <c r="D89" t="s">
        <v>679</v>
      </c>
      <c r="E89">
        <v>48173.697387695313</v>
      </c>
      <c r="F89">
        <v>50603.51953125</v>
      </c>
      <c r="G89">
        <v>2429.8221435546875</v>
      </c>
      <c r="H89">
        <v>2011</v>
      </c>
      <c r="I89">
        <v>9</v>
      </c>
      <c r="J89" t="s">
        <v>171</v>
      </c>
      <c r="K89" t="s">
        <v>19</v>
      </c>
      <c r="L89" t="s">
        <v>31</v>
      </c>
      <c r="M89" t="s">
        <v>52</v>
      </c>
      <c r="N89" t="s">
        <v>19</v>
      </c>
    </row>
    <row r="90" spans="1:15">
      <c r="A90">
        <v>89</v>
      </c>
      <c r="B90" t="s">
        <v>15</v>
      </c>
      <c r="C90" t="s">
        <v>258</v>
      </c>
      <c r="D90" t="s">
        <v>678</v>
      </c>
      <c r="E90">
        <v>11043.344757080078</v>
      </c>
      <c r="F90">
        <v>10970</v>
      </c>
      <c r="G90">
        <v>-73.344757080078125</v>
      </c>
      <c r="H90">
        <v>2011</v>
      </c>
      <c r="I90">
        <v>9</v>
      </c>
      <c r="J90" t="s">
        <v>250</v>
      </c>
      <c r="K90" t="s">
        <v>19</v>
      </c>
      <c r="L90" t="s">
        <v>20</v>
      </c>
      <c r="M90" t="s">
        <v>52</v>
      </c>
      <c r="N90" t="s">
        <v>19</v>
      </c>
      <c r="O90" t="s">
        <v>256</v>
      </c>
    </row>
    <row r="91" spans="1:15">
      <c r="A91">
        <v>90</v>
      </c>
      <c r="B91" t="s">
        <v>15</v>
      </c>
      <c r="C91" t="s">
        <v>259</v>
      </c>
      <c r="D91" t="s">
        <v>678</v>
      </c>
      <c r="E91">
        <v>4800</v>
      </c>
      <c r="F91">
        <v>5340</v>
      </c>
      <c r="G91">
        <v>540</v>
      </c>
      <c r="H91">
        <v>2011</v>
      </c>
      <c r="I91">
        <v>9</v>
      </c>
      <c r="J91" t="s">
        <v>250</v>
      </c>
      <c r="K91" t="s">
        <v>19</v>
      </c>
      <c r="L91" t="s">
        <v>20</v>
      </c>
      <c r="M91" t="s">
        <v>52</v>
      </c>
      <c r="N91" t="s">
        <v>19</v>
      </c>
    </row>
    <row r="92" spans="1:15">
      <c r="A92">
        <v>91</v>
      </c>
      <c r="B92" t="s">
        <v>15</v>
      </c>
      <c r="C92" t="s">
        <v>169</v>
      </c>
      <c r="D92" t="s">
        <v>679</v>
      </c>
      <c r="E92">
        <v>94518.280670166016</v>
      </c>
      <c r="F92">
        <v>103507.19958496094</v>
      </c>
      <c r="G92">
        <v>8988.9189147949219</v>
      </c>
      <c r="H92">
        <v>2011</v>
      </c>
      <c r="I92">
        <v>9</v>
      </c>
      <c r="J92" t="s">
        <v>108</v>
      </c>
      <c r="K92" t="s">
        <v>41</v>
      </c>
      <c r="L92" t="s">
        <v>31</v>
      </c>
      <c r="M92" t="s">
        <v>52</v>
      </c>
      <c r="N92" t="s">
        <v>41</v>
      </c>
    </row>
    <row r="93" spans="1:15">
      <c r="A93">
        <v>92</v>
      </c>
      <c r="B93" t="s">
        <v>15</v>
      </c>
      <c r="C93" t="s">
        <v>209</v>
      </c>
      <c r="D93" t="s">
        <v>678</v>
      </c>
      <c r="E93">
        <v>4443.1151123046875</v>
      </c>
      <c r="F93">
        <v>3550</v>
      </c>
      <c r="G93">
        <v>-893.1151123046875</v>
      </c>
      <c r="H93">
        <v>2011</v>
      </c>
      <c r="I93">
        <v>10</v>
      </c>
      <c r="J93" t="s">
        <v>202</v>
      </c>
      <c r="K93" t="s">
        <v>19</v>
      </c>
      <c r="L93" t="s">
        <v>51</v>
      </c>
      <c r="M93" t="s">
        <v>52</v>
      </c>
      <c r="N93" t="s">
        <v>19</v>
      </c>
    </row>
    <row r="94" spans="1:15">
      <c r="A94">
        <v>93</v>
      </c>
      <c r="B94" t="s">
        <v>15</v>
      </c>
      <c r="C94" t="s">
        <v>210</v>
      </c>
      <c r="D94" t="s">
        <v>678</v>
      </c>
      <c r="E94">
        <v>1775</v>
      </c>
      <c r="F94">
        <v>1350</v>
      </c>
      <c r="G94">
        <v>-425</v>
      </c>
      <c r="H94">
        <v>2011</v>
      </c>
      <c r="I94">
        <v>9</v>
      </c>
      <c r="J94" t="s">
        <v>202</v>
      </c>
      <c r="K94" t="s">
        <v>19</v>
      </c>
      <c r="L94" t="s">
        <v>20</v>
      </c>
      <c r="M94" t="s">
        <v>52</v>
      </c>
      <c r="N94" t="s">
        <v>19</v>
      </c>
    </row>
    <row r="95" spans="1:15">
      <c r="A95">
        <v>94</v>
      </c>
      <c r="B95" t="s">
        <v>15</v>
      </c>
      <c r="C95" t="s">
        <v>104</v>
      </c>
      <c r="D95" t="s">
        <v>678</v>
      </c>
      <c r="E95">
        <v>1999</v>
      </c>
      <c r="F95">
        <v>3000</v>
      </c>
      <c r="G95">
        <v>1001</v>
      </c>
      <c r="H95">
        <v>2011</v>
      </c>
      <c r="I95">
        <v>9</v>
      </c>
      <c r="J95" t="s">
        <v>103</v>
      </c>
      <c r="K95" t="s">
        <v>19</v>
      </c>
      <c r="L95" t="s">
        <v>20</v>
      </c>
      <c r="M95" t="s">
        <v>52</v>
      </c>
      <c r="N95" t="s">
        <v>41</v>
      </c>
    </row>
    <row r="96" spans="1:15">
      <c r="A96">
        <v>95</v>
      </c>
      <c r="B96" t="s">
        <v>15</v>
      </c>
      <c r="C96" t="s">
        <v>181</v>
      </c>
      <c r="D96" t="s">
        <v>678</v>
      </c>
      <c r="E96">
        <v>139886.1875</v>
      </c>
      <c r="F96">
        <v>138518.109375</v>
      </c>
      <c r="G96">
        <v>-1368.078125</v>
      </c>
      <c r="H96">
        <v>2011</v>
      </c>
      <c r="I96">
        <v>9</v>
      </c>
      <c r="J96" t="s">
        <v>171</v>
      </c>
      <c r="K96" t="s">
        <v>41</v>
      </c>
      <c r="L96" t="s">
        <v>31</v>
      </c>
      <c r="M96" t="s">
        <v>41</v>
      </c>
      <c r="N96" t="s">
        <v>19</v>
      </c>
    </row>
    <row r="97" spans="1:15">
      <c r="A97">
        <v>96</v>
      </c>
      <c r="B97" t="s">
        <v>15</v>
      </c>
      <c r="C97" t="s">
        <v>275</v>
      </c>
      <c r="D97" t="s">
        <v>678</v>
      </c>
      <c r="E97">
        <v>22056.8896484375</v>
      </c>
      <c r="F97">
        <v>20795.25</v>
      </c>
      <c r="G97">
        <v>-1261.6396484375</v>
      </c>
      <c r="H97">
        <v>2011</v>
      </c>
      <c r="I97">
        <v>9</v>
      </c>
      <c r="J97" t="s">
        <v>276</v>
      </c>
      <c r="K97" t="s">
        <v>19</v>
      </c>
      <c r="L97" t="s">
        <v>31</v>
      </c>
      <c r="M97" t="s">
        <v>52</v>
      </c>
      <c r="N97" t="s">
        <v>19</v>
      </c>
    </row>
    <row r="98" spans="1:15">
      <c r="A98">
        <v>97</v>
      </c>
      <c r="B98" t="s">
        <v>15</v>
      </c>
      <c r="C98" t="s">
        <v>277</v>
      </c>
      <c r="D98" t="s">
        <v>678</v>
      </c>
      <c r="E98">
        <v>22984.040313720703</v>
      </c>
      <c r="F98">
        <v>23253.451171875</v>
      </c>
      <c r="G98">
        <v>269.41085815429687</v>
      </c>
      <c r="H98">
        <v>2011</v>
      </c>
      <c r="I98">
        <v>9</v>
      </c>
      <c r="J98" t="s">
        <v>276</v>
      </c>
      <c r="K98" t="s">
        <v>19</v>
      </c>
      <c r="L98" t="s">
        <v>31</v>
      </c>
      <c r="M98" t="s">
        <v>52</v>
      </c>
      <c r="N98" t="s">
        <v>19</v>
      </c>
    </row>
    <row r="99" spans="1:15">
      <c r="A99">
        <v>98</v>
      </c>
      <c r="B99" t="s">
        <v>15</v>
      </c>
      <c r="C99" t="s">
        <v>182</v>
      </c>
      <c r="D99" t="s">
        <v>678</v>
      </c>
      <c r="E99">
        <v>140086.59375</v>
      </c>
      <c r="F99">
        <v>138716.546875</v>
      </c>
      <c r="G99">
        <v>-1370.046875</v>
      </c>
      <c r="H99">
        <v>2011</v>
      </c>
      <c r="I99">
        <v>9</v>
      </c>
      <c r="J99" t="s">
        <v>171</v>
      </c>
      <c r="K99" t="s">
        <v>19</v>
      </c>
      <c r="L99" t="s">
        <v>31</v>
      </c>
      <c r="M99" t="s">
        <v>41</v>
      </c>
      <c r="N99" t="s">
        <v>19</v>
      </c>
    </row>
    <row r="100" spans="1:15">
      <c r="A100">
        <v>99</v>
      </c>
      <c r="B100" t="s">
        <v>15</v>
      </c>
      <c r="C100" t="s">
        <v>76</v>
      </c>
      <c r="D100" t="s">
        <v>678</v>
      </c>
      <c r="E100">
        <v>4380.0149536132812</v>
      </c>
      <c r="F100">
        <v>5422.60009765625</v>
      </c>
      <c r="G100">
        <v>1042.5851440429687</v>
      </c>
      <c r="H100">
        <v>2011</v>
      </c>
      <c r="I100">
        <v>10</v>
      </c>
      <c r="J100" t="s">
        <v>49</v>
      </c>
      <c r="K100" t="s">
        <v>41</v>
      </c>
      <c r="L100" t="s">
        <v>51</v>
      </c>
      <c r="M100" t="s">
        <v>52</v>
      </c>
      <c r="N100" t="s">
        <v>41</v>
      </c>
      <c r="O100" t="s">
        <v>53</v>
      </c>
    </row>
    <row r="101" spans="1:15">
      <c r="A101">
        <v>100</v>
      </c>
      <c r="B101" t="s">
        <v>15</v>
      </c>
      <c r="C101" t="s">
        <v>278</v>
      </c>
      <c r="D101" t="s">
        <v>678</v>
      </c>
      <c r="E101">
        <v>54735.983428955078</v>
      </c>
      <c r="F101">
        <v>54645.46923828125</v>
      </c>
      <c r="G101">
        <v>-90.514190673828125</v>
      </c>
      <c r="H101">
        <v>2011</v>
      </c>
      <c r="I101">
        <v>9</v>
      </c>
      <c r="J101" t="s">
        <v>276</v>
      </c>
      <c r="K101" t="s">
        <v>19</v>
      </c>
      <c r="L101" t="s">
        <v>31</v>
      </c>
      <c r="M101" t="s">
        <v>52</v>
      </c>
      <c r="N101" t="s">
        <v>19</v>
      </c>
    </row>
    <row r="102" spans="1:15">
      <c r="A102">
        <v>101</v>
      </c>
      <c r="B102" t="s">
        <v>15</v>
      </c>
      <c r="C102" t="s">
        <v>329</v>
      </c>
      <c r="D102" t="s">
        <v>679</v>
      </c>
      <c r="E102">
        <v>2168</v>
      </c>
      <c r="F102">
        <v>1069</v>
      </c>
      <c r="G102">
        <v>-1099</v>
      </c>
      <c r="H102">
        <v>2011</v>
      </c>
      <c r="I102">
        <v>9</v>
      </c>
      <c r="J102" t="s">
        <v>330</v>
      </c>
      <c r="K102" t="s">
        <v>19</v>
      </c>
      <c r="L102" t="s">
        <v>20</v>
      </c>
      <c r="M102" t="s">
        <v>52</v>
      </c>
      <c r="N102" t="s">
        <v>19</v>
      </c>
    </row>
    <row r="103" spans="1:15">
      <c r="A103">
        <v>102</v>
      </c>
      <c r="B103" t="s">
        <v>15</v>
      </c>
      <c r="C103" t="s">
        <v>105</v>
      </c>
      <c r="D103" t="s">
        <v>678</v>
      </c>
      <c r="E103">
        <v>7526.10986328125</v>
      </c>
      <c r="F103">
        <v>9201.404296875</v>
      </c>
      <c r="G103">
        <v>1675.29443359375</v>
      </c>
      <c r="H103">
        <v>2011</v>
      </c>
      <c r="I103">
        <v>10</v>
      </c>
      <c r="J103" t="s">
        <v>103</v>
      </c>
      <c r="K103" t="s">
        <v>41</v>
      </c>
      <c r="L103" t="s">
        <v>51</v>
      </c>
      <c r="M103" t="s">
        <v>52</v>
      </c>
      <c r="N103" t="s">
        <v>41</v>
      </c>
      <c r="O103" t="s">
        <v>106</v>
      </c>
    </row>
    <row r="104" spans="1:15">
      <c r="A104">
        <v>103</v>
      </c>
      <c r="B104" t="s">
        <v>15</v>
      </c>
      <c r="C104" t="s">
        <v>317</v>
      </c>
      <c r="D104" t="s">
        <v>679</v>
      </c>
      <c r="E104">
        <v>4168.52001953125</v>
      </c>
      <c r="F104">
        <v>4307.78466796875</v>
      </c>
      <c r="G104">
        <v>139.2646484375</v>
      </c>
      <c r="H104">
        <v>2011</v>
      </c>
      <c r="I104">
        <v>10</v>
      </c>
      <c r="J104" t="s">
        <v>318</v>
      </c>
      <c r="K104" t="s">
        <v>19</v>
      </c>
      <c r="L104" t="s">
        <v>51</v>
      </c>
      <c r="M104" t="s">
        <v>52</v>
      </c>
      <c r="N104" t="s">
        <v>19</v>
      </c>
    </row>
    <row r="105" spans="1:15">
      <c r="A105">
        <v>104</v>
      </c>
      <c r="B105" t="s">
        <v>15</v>
      </c>
      <c r="C105" t="s">
        <v>211</v>
      </c>
      <c r="D105" t="s">
        <v>678</v>
      </c>
      <c r="E105">
        <v>28451.400451660156</v>
      </c>
      <c r="F105">
        <v>29404.384063720703</v>
      </c>
      <c r="G105">
        <v>952.98361206054687</v>
      </c>
      <c r="H105">
        <v>2011</v>
      </c>
      <c r="I105">
        <v>9</v>
      </c>
      <c r="J105" t="s">
        <v>202</v>
      </c>
      <c r="K105" t="s">
        <v>19</v>
      </c>
      <c r="L105" t="s">
        <v>20</v>
      </c>
      <c r="M105" t="s">
        <v>52</v>
      </c>
      <c r="N105" t="s">
        <v>19</v>
      </c>
    </row>
    <row r="106" spans="1:15">
      <c r="A106">
        <v>105</v>
      </c>
      <c r="B106" t="s">
        <v>15</v>
      </c>
      <c r="C106" t="s">
        <v>260</v>
      </c>
      <c r="D106" t="s">
        <v>678</v>
      </c>
      <c r="E106">
        <v>6259</v>
      </c>
      <c r="F106">
        <v>6260</v>
      </c>
      <c r="G106">
        <v>1</v>
      </c>
      <c r="H106">
        <v>2011</v>
      </c>
      <c r="I106">
        <v>10</v>
      </c>
      <c r="J106" t="s">
        <v>250</v>
      </c>
      <c r="K106" t="s">
        <v>19</v>
      </c>
      <c r="L106" t="s">
        <v>51</v>
      </c>
      <c r="M106" t="s">
        <v>52</v>
      </c>
      <c r="N106" t="s">
        <v>19</v>
      </c>
      <c r="O106" t="s">
        <v>256</v>
      </c>
    </row>
    <row r="107" spans="1:15">
      <c r="A107">
        <v>106</v>
      </c>
      <c r="B107" t="s">
        <v>15</v>
      </c>
      <c r="C107" t="s">
        <v>261</v>
      </c>
      <c r="D107" t="s">
        <v>679</v>
      </c>
      <c r="E107">
        <v>876.52001953125</v>
      </c>
      <c r="F107">
        <v>890</v>
      </c>
      <c r="G107">
        <v>13.47998046875</v>
      </c>
      <c r="H107">
        <v>2011</v>
      </c>
      <c r="I107">
        <v>9</v>
      </c>
      <c r="J107" t="s">
        <v>250</v>
      </c>
      <c r="K107" t="s">
        <v>19</v>
      </c>
      <c r="L107" t="s">
        <v>20</v>
      </c>
      <c r="M107" t="s">
        <v>19</v>
      </c>
      <c r="N107" t="s">
        <v>19</v>
      </c>
    </row>
    <row r="108" spans="1:15">
      <c r="A108">
        <v>107</v>
      </c>
      <c r="B108" t="s">
        <v>15</v>
      </c>
      <c r="C108" t="s">
        <v>289</v>
      </c>
      <c r="D108" t="s">
        <v>678</v>
      </c>
      <c r="E108">
        <v>10685.594909667969</v>
      </c>
      <c r="F108">
        <v>12624.76171875</v>
      </c>
      <c r="G108">
        <v>1939.1668090820312</v>
      </c>
      <c r="H108">
        <v>2011</v>
      </c>
      <c r="I108">
        <v>11</v>
      </c>
      <c r="J108" t="s">
        <v>288</v>
      </c>
      <c r="K108" t="s">
        <v>19</v>
      </c>
      <c r="L108" t="s">
        <v>51</v>
      </c>
      <c r="M108" t="s">
        <v>52</v>
      </c>
      <c r="N108" t="s">
        <v>19</v>
      </c>
      <c r="O108" t="s">
        <v>106</v>
      </c>
    </row>
    <row r="109" spans="1:15">
      <c r="A109">
        <v>108</v>
      </c>
      <c r="B109" t="s">
        <v>15</v>
      </c>
      <c r="C109" t="s">
        <v>212</v>
      </c>
      <c r="D109" t="s">
        <v>678</v>
      </c>
      <c r="E109">
        <v>49692.222351074219</v>
      </c>
      <c r="F109">
        <v>59872.7275390625</v>
      </c>
      <c r="G109">
        <v>10180.505187988281</v>
      </c>
      <c r="H109">
        <v>2011</v>
      </c>
      <c r="I109">
        <v>11</v>
      </c>
      <c r="J109" t="s">
        <v>202</v>
      </c>
      <c r="K109" t="s">
        <v>19</v>
      </c>
      <c r="L109" t="s">
        <v>31</v>
      </c>
      <c r="M109" t="s">
        <v>52</v>
      </c>
      <c r="N109" t="s">
        <v>19</v>
      </c>
    </row>
    <row r="110" spans="1:15">
      <c r="A110">
        <v>109</v>
      </c>
      <c r="B110" t="s">
        <v>15</v>
      </c>
      <c r="C110" t="s">
        <v>183</v>
      </c>
      <c r="D110" t="s">
        <v>678</v>
      </c>
      <c r="E110">
        <v>119902.4453125</v>
      </c>
      <c r="F110">
        <v>118729.8046875</v>
      </c>
      <c r="G110">
        <v>-1172.640625</v>
      </c>
      <c r="H110">
        <v>2011</v>
      </c>
      <c r="I110">
        <v>9</v>
      </c>
      <c r="J110" t="s">
        <v>171</v>
      </c>
      <c r="K110" t="s">
        <v>19</v>
      </c>
      <c r="L110" t="s">
        <v>31</v>
      </c>
      <c r="M110" t="s">
        <v>41</v>
      </c>
      <c r="N110" t="s">
        <v>19</v>
      </c>
    </row>
    <row r="111" spans="1:15">
      <c r="A111">
        <v>110</v>
      </c>
      <c r="B111" t="s">
        <v>15</v>
      </c>
      <c r="C111" t="s">
        <v>309</v>
      </c>
      <c r="D111" t="s">
        <v>678</v>
      </c>
      <c r="E111">
        <v>7103.8772583007812</v>
      </c>
      <c r="F111">
        <v>9744.794921875</v>
      </c>
      <c r="G111">
        <v>2640.9176635742187</v>
      </c>
      <c r="H111">
        <v>2011</v>
      </c>
      <c r="I111">
        <v>10</v>
      </c>
      <c r="J111" t="s">
        <v>310</v>
      </c>
      <c r="K111" t="s">
        <v>41</v>
      </c>
      <c r="L111" t="s">
        <v>51</v>
      </c>
      <c r="M111" t="s">
        <v>52</v>
      </c>
      <c r="N111" t="s">
        <v>41</v>
      </c>
      <c r="O111" t="s">
        <v>106</v>
      </c>
    </row>
    <row r="112" spans="1:15">
      <c r="A112">
        <v>111</v>
      </c>
      <c r="B112" t="s">
        <v>15</v>
      </c>
      <c r="C112" t="s">
        <v>184</v>
      </c>
      <c r="D112" t="s">
        <v>678</v>
      </c>
      <c r="E112">
        <v>59951.22265625</v>
      </c>
      <c r="F112">
        <v>59364.90234375</v>
      </c>
      <c r="G112">
        <v>-586.3203125</v>
      </c>
      <c r="H112">
        <v>2011</v>
      </c>
      <c r="I112">
        <v>9</v>
      </c>
      <c r="J112" t="s">
        <v>171</v>
      </c>
      <c r="K112" t="s">
        <v>19</v>
      </c>
      <c r="L112" t="s">
        <v>31</v>
      </c>
      <c r="M112" t="s">
        <v>41</v>
      </c>
      <c r="N112" t="s">
        <v>19</v>
      </c>
    </row>
    <row r="113" spans="1:15">
      <c r="A113">
        <v>112</v>
      </c>
      <c r="B113" t="s">
        <v>15</v>
      </c>
      <c r="C113" t="s">
        <v>185</v>
      </c>
      <c r="D113" t="s">
        <v>678</v>
      </c>
      <c r="E113">
        <v>80049.484375</v>
      </c>
      <c r="F113">
        <v>79266.6015625</v>
      </c>
      <c r="G113">
        <v>-782.8828125</v>
      </c>
      <c r="H113">
        <v>2011</v>
      </c>
      <c r="I113">
        <v>9</v>
      </c>
      <c r="J113" t="s">
        <v>171</v>
      </c>
      <c r="K113" t="s">
        <v>19</v>
      </c>
      <c r="L113" t="s">
        <v>31</v>
      </c>
      <c r="M113" t="s">
        <v>41</v>
      </c>
      <c r="N113" t="s">
        <v>19</v>
      </c>
    </row>
    <row r="114" spans="1:15">
      <c r="A114">
        <v>113</v>
      </c>
      <c r="B114" t="s">
        <v>15</v>
      </c>
      <c r="C114" t="s">
        <v>77</v>
      </c>
      <c r="D114" t="s">
        <v>678</v>
      </c>
      <c r="E114">
        <v>15620.80078125</v>
      </c>
      <c r="F114">
        <v>19440</v>
      </c>
      <c r="G114">
        <v>3819.19921875</v>
      </c>
      <c r="H114">
        <v>2011</v>
      </c>
      <c r="I114">
        <v>10</v>
      </c>
      <c r="J114" t="s">
        <v>49</v>
      </c>
      <c r="K114" t="s">
        <v>41</v>
      </c>
      <c r="L114" t="s">
        <v>20</v>
      </c>
      <c r="M114" t="s">
        <v>69</v>
      </c>
      <c r="N114" t="s">
        <v>41</v>
      </c>
    </row>
    <row r="115" spans="1:15">
      <c r="A115">
        <v>114</v>
      </c>
      <c r="B115" t="s">
        <v>15</v>
      </c>
      <c r="C115" t="s">
        <v>213</v>
      </c>
      <c r="D115" t="s">
        <v>678</v>
      </c>
      <c r="E115">
        <v>2166.8798828125</v>
      </c>
      <c r="F115">
        <v>2980</v>
      </c>
      <c r="G115">
        <v>813.1201171875</v>
      </c>
      <c r="H115">
        <v>2011</v>
      </c>
      <c r="I115">
        <v>9</v>
      </c>
      <c r="J115" t="s">
        <v>202</v>
      </c>
      <c r="K115" t="s">
        <v>19</v>
      </c>
      <c r="L115" t="s">
        <v>20</v>
      </c>
      <c r="M115" t="s">
        <v>52</v>
      </c>
      <c r="N115" t="s">
        <v>19</v>
      </c>
    </row>
    <row r="116" spans="1:15">
      <c r="A116">
        <v>116</v>
      </c>
      <c r="B116" t="s">
        <v>15</v>
      </c>
      <c r="C116" t="s">
        <v>115</v>
      </c>
      <c r="D116" t="s">
        <v>678</v>
      </c>
      <c r="E116">
        <v>98770.116455078125</v>
      </c>
      <c r="F116">
        <v>97649.232238769531</v>
      </c>
      <c r="G116">
        <v>-1120.8842163085937</v>
      </c>
      <c r="H116">
        <v>2011</v>
      </c>
      <c r="I116">
        <v>10</v>
      </c>
      <c r="J116" t="s">
        <v>110</v>
      </c>
      <c r="K116" t="s">
        <v>41</v>
      </c>
      <c r="L116" t="s">
        <v>31</v>
      </c>
      <c r="M116" t="s">
        <v>41</v>
      </c>
      <c r="N116" t="s">
        <v>41</v>
      </c>
    </row>
    <row r="117" spans="1:15">
      <c r="A117">
        <v>117</v>
      </c>
      <c r="B117" t="s">
        <v>15</v>
      </c>
      <c r="C117" t="s">
        <v>279</v>
      </c>
      <c r="D117" t="s">
        <v>678</v>
      </c>
      <c r="E117">
        <v>80356.5205078125</v>
      </c>
      <c r="F117">
        <v>80531.325317382813</v>
      </c>
      <c r="G117">
        <v>174.8048095703125</v>
      </c>
      <c r="H117">
        <v>2011</v>
      </c>
      <c r="I117">
        <v>10</v>
      </c>
      <c r="J117" t="s">
        <v>276</v>
      </c>
      <c r="K117" t="s">
        <v>19</v>
      </c>
      <c r="L117" t="s">
        <v>31</v>
      </c>
      <c r="M117" t="s">
        <v>52</v>
      </c>
      <c r="N117" t="s">
        <v>19</v>
      </c>
    </row>
    <row r="118" spans="1:15">
      <c r="A118">
        <v>118</v>
      </c>
      <c r="B118" t="s">
        <v>15</v>
      </c>
      <c r="C118" t="s">
        <v>214</v>
      </c>
      <c r="D118" t="s">
        <v>678</v>
      </c>
      <c r="E118">
        <v>2785.1298828125</v>
      </c>
      <c r="F118">
        <v>2798</v>
      </c>
      <c r="G118">
        <v>12.8701171875</v>
      </c>
      <c r="H118">
        <v>2011</v>
      </c>
      <c r="I118">
        <v>10</v>
      </c>
      <c r="J118" t="s">
        <v>202</v>
      </c>
      <c r="K118" t="s">
        <v>19</v>
      </c>
      <c r="L118" t="s">
        <v>20</v>
      </c>
      <c r="M118" t="s">
        <v>52</v>
      </c>
      <c r="N118" t="s">
        <v>19</v>
      </c>
    </row>
    <row r="119" spans="1:15">
      <c r="A119">
        <v>119</v>
      </c>
      <c r="B119" t="s">
        <v>15</v>
      </c>
      <c r="C119" t="s">
        <v>186</v>
      </c>
      <c r="D119" t="s">
        <v>678</v>
      </c>
      <c r="E119">
        <v>344243.03125</v>
      </c>
      <c r="F119">
        <v>340876.34375</v>
      </c>
      <c r="G119">
        <v>-3366.6875</v>
      </c>
      <c r="H119">
        <v>2011</v>
      </c>
      <c r="I119">
        <v>10</v>
      </c>
      <c r="J119" t="s">
        <v>171</v>
      </c>
      <c r="K119" t="s">
        <v>19</v>
      </c>
      <c r="L119" t="s">
        <v>31</v>
      </c>
      <c r="M119" t="s">
        <v>41</v>
      </c>
      <c r="N119" t="s">
        <v>19</v>
      </c>
    </row>
    <row r="120" spans="1:15">
      <c r="A120">
        <v>120</v>
      </c>
      <c r="B120" t="s">
        <v>15</v>
      </c>
      <c r="C120" t="s">
        <v>187</v>
      </c>
      <c r="D120" t="s">
        <v>678</v>
      </c>
      <c r="E120">
        <v>283322.46875</v>
      </c>
      <c r="F120">
        <v>280551.59375</v>
      </c>
      <c r="G120">
        <v>-2770.875</v>
      </c>
      <c r="H120">
        <v>2011</v>
      </c>
      <c r="I120">
        <v>10</v>
      </c>
      <c r="J120" t="s">
        <v>171</v>
      </c>
      <c r="K120" t="s">
        <v>19</v>
      </c>
      <c r="L120" t="s">
        <v>31</v>
      </c>
      <c r="M120" t="s">
        <v>41</v>
      </c>
      <c r="N120" t="s">
        <v>19</v>
      </c>
    </row>
    <row r="121" spans="1:15">
      <c r="A121">
        <v>121</v>
      </c>
      <c r="B121" t="s">
        <v>15</v>
      </c>
      <c r="C121" t="s">
        <v>123</v>
      </c>
      <c r="D121" t="s">
        <v>678</v>
      </c>
      <c r="E121">
        <v>26460.76171875</v>
      </c>
      <c r="F121">
        <v>32167.83984375</v>
      </c>
      <c r="G121">
        <v>5707.078125</v>
      </c>
      <c r="H121">
        <v>2011</v>
      </c>
      <c r="I121">
        <v>10</v>
      </c>
      <c r="J121" t="s">
        <v>121</v>
      </c>
      <c r="K121" t="s">
        <v>41</v>
      </c>
      <c r="L121" t="s">
        <v>20</v>
      </c>
      <c r="M121" t="s">
        <v>69</v>
      </c>
      <c r="N121" t="s">
        <v>41</v>
      </c>
      <c r="O121" t="s">
        <v>124</v>
      </c>
    </row>
    <row r="122" spans="1:15">
      <c r="A122">
        <v>122</v>
      </c>
      <c r="B122" t="s">
        <v>15</v>
      </c>
      <c r="C122" t="s">
        <v>346</v>
      </c>
      <c r="D122" t="s">
        <v>679</v>
      </c>
      <c r="E122">
        <v>4092</v>
      </c>
      <c r="F122">
        <v>2850</v>
      </c>
      <c r="G122">
        <v>-1242</v>
      </c>
      <c r="H122">
        <v>2011</v>
      </c>
      <c r="I122">
        <v>10</v>
      </c>
      <c r="J122" t="s">
        <v>202</v>
      </c>
      <c r="K122" t="s">
        <v>19</v>
      </c>
      <c r="L122" t="s">
        <v>20</v>
      </c>
      <c r="M122" t="s">
        <v>52</v>
      </c>
      <c r="N122" t="s">
        <v>19</v>
      </c>
    </row>
    <row r="123" spans="1:15">
      <c r="A123">
        <v>123</v>
      </c>
      <c r="B123" t="s">
        <v>15</v>
      </c>
      <c r="C123" t="s">
        <v>141</v>
      </c>
      <c r="D123" t="s">
        <v>678</v>
      </c>
      <c r="E123">
        <v>2917.300048828125</v>
      </c>
      <c r="F123">
        <v>3100</v>
      </c>
      <c r="G123">
        <v>182.699951171875</v>
      </c>
      <c r="H123">
        <v>2011</v>
      </c>
      <c r="I123">
        <v>10</v>
      </c>
      <c r="J123" t="s">
        <v>132</v>
      </c>
      <c r="K123" t="s">
        <v>19</v>
      </c>
      <c r="L123" t="s">
        <v>20</v>
      </c>
      <c r="M123" t="s">
        <v>52</v>
      </c>
      <c r="N123" t="s">
        <v>41</v>
      </c>
    </row>
    <row r="124" spans="1:15">
      <c r="A124">
        <v>124</v>
      </c>
      <c r="B124" t="s">
        <v>15</v>
      </c>
      <c r="C124" t="s">
        <v>280</v>
      </c>
      <c r="D124" t="s">
        <v>678</v>
      </c>
      <c r="E124">
        <v>81633.103088378906</v>
      </c>
      <c r="F124">
        <v>83341.198669433594</v>
      </c>
      <c r="G124">
        <v>1708.0955810546875</v>
      </c>
      <c r="H124">
        <v>2011</v>
      </c>
      <c r="I124">
        <v>10</v>
      </c>
      <c r="J124" t="s">
        <v>276</v>
      </c>
      <c r="K124" t="s">
        <v>19</v>
      </c>
      <c r="L124" t="s">
        <v>31</v>
      </c>
      <c r="M124" t="s">
        <v>52</v>
      </c>
      <c r="N124" t="s">
        <v>19</v>
      </c>
    </row>
    <row r="125" spans="1:15">
      <c r="A125">
        <v>125</v>
      </c>
      <c r="B125" t="s">
        <v>15</v>
      </c>
      <c r="C125" t="s">
        <v>215</v>
      </c>
      <c r="D125" t="s">
        <v>679</v>
      </c>
      <c r="E125">
        <v>581.4000244140625</v>
      </c>
      <c r="F125">
        <v>910</v>
      </c>
      <c r="G125">
        <v>328.5999755859375</v>
      </c>
      <c r="H125">
        <v>2011</v>
      </c>
      <c r="I125">
        <v>10</v>
      </c>
      <c r="J125" t="s">
        <v>202</v>
      </c>
      <c r="K125" t="s">
        <v>19</v>
      </c>
      <c r="L125" t="s">
        <v>20</v>
      </c>
      <c r="M125" t="s">
        <v>52</v>
      </c>
      <c r="N125" t="s">
        <v>19</v>
      </c>
    </row>
    <row r="126" spans="1:15">
      <c r="A126">
        <v>126</v>
      </c>
      <c r="B126" t="s">
        <v>15</v>
      </c>
      <c r="C126" t="s">
        <v>142</v>
      </c>
      <c r="D126" t="s">
        <v>678</v>
      </c>
      <c r="E126">
        <v>8185.9998168945312</v>
      </c>
      <c r="F126">
        <v>6550</v>
      </c>
      <c r="G126">
        <v>-1635.9998168945312</v>
      </c>
      <c r="H126">
        <v>2011</v>
      </c>
      <c r="I126">
        <v>10</v>
      </c>
      <c r="J126" t="s">
        <v>132</v>
      </c>
      <c r="K126" t="s">
        <v>41</v>
      </c>
      <c r="L126" t="s">
        <v>20</v>
      </c>
      <c r="M126" t="s">
        <v>52</v>
      </c>
      <c r="N126" t="s">
        <v>41</v>
      </c>
      <c r="O126" t="s">
        <v>53</v>
      </c>
    </row>
    <row r="127" spans="1:15">
      <c r="A127">
        <v>127</v>
      </c>
      <c r="B127" t="s">
        <v>15</v>
      </c>
      <c r="C127" t="s">
        <v>409</v>
      </c>
      <c r="D127" t="s">
        <v>678</v>
      </c>
      <c r="E127">
        <v>3009.3599853515625</v>
      </c>
      <c r="F127">
        <v>2963.1500244140625</v>
      </c>
      <c r="G127">
        <v>-46.2099609375</v>
      </c>
      <c r="H127">
        <v>2011</v>
      </c>
      <c r="I127">
        <v>9</v>
      </c>
      <c r="J127" t="s">
        <v>410</v>
      </c>
      <c r="K127" t="s">
        <v>41</v>
      </c>
      <c r="L127" t="s">
        <v>51</v>
      </c>
      <c r="M127" t="s">
        <v>52</v>
      </c>
      <c r="N127" t="s">
        <v>41</v>
      </c>
    </row>
    <row r="128" spans="1:15">
      <c r="A128">
        <v>128</v>
      </c>
      <c r="B128" t="s">
        <v>15</v>
      </c>
      <c r="C128" t="s">
        <v>216</v>
      </c>
      <c r="D128" t="s">
        <v>679</v>
      </c>
      <c r="E128">
        <v>672.5999755859375</v>
      </c>
      <c r="F128">
        <v>1119</v>
      </c>
      <c r="G128">
        <v>446.4000244140625</v>
      </c>
      <c r="H128">
        <v>2011</v>
      </c>
      <c r="I128">
        <v>10</v>
      </c>
      <c r="J128" t="s">
        <v>202</v>
      </c>
      <c r="K128" t="s">
        <v>19</v>
      </c>
      <c r="L128" t="s">
        <v>20</v>
      </c>
      <c r="M128" t="s">
        <v>52</v>
      </c>
      <c r="N128" t="s">
        <v>19</v>
      </c>
    </row>
    <row r="129" spans="1:15">
      <c r="A129">
        <v>129</v>
      </c>
      <c r="B129" t="s">
        <v>15</v>
      </c>
      <c r="C129" t="s">
        <v>319</v>
      </c>
      <c r="D129" t="s">
        <v>679</v>
      </c>
      <c r="E129">
        <v>20962.609375</v>
      </c>
      <c r="F129">
        <v>30100.560546875</v>
      </c>
      <c r="G129">
        <v>9137.951171875</v>
      </c>
      <c r="H129">
        <v>2011</v>
      </c>
      <c r="I129">
        <v>10</v>
      </c>
      <c r="J129" t="s">
        <v>320</v>
      </c>
      <c r="K129" t="s">
        <v>19</v>
      </c>
      <c r="L129" t="s">
        <v>51</v>
      </c>
      <c r="M129" t="s">
        <v>52</v>
      </c>
    </row>
    <row r="130" spans="1:15">
      <c r="A130">
        <v>130</v>
      </c>
      <c r="B130" t="s">
        <v>15</v>
      </c>
      <c r="C130" t="s">
        <v>262</v>
      </c>
      <c r="D130" t="s">
        <v>678</v>
      </c>
      <c r="E130">
        <v>4569.800048828125</v>
      </c>
      <c r="F130">
        <v>4100</v>
      </c>
      <c r="G130">
        <v>-469.800048828125</v>
      </c>
      <c r="H130">
        <v>2011</v>
      </c>
      <c r="I130">
        <v>10</v>
      </c>
      <c r="J130" t="s">
        <v>250</v>
      </c>
      <c r="K130" t="s">
        <v>19</v>
      </c>
      <c r="L130" t="s">
        <v>20</v>
      </c>
      <c r="M130" t="s">
        <v>52</v>
      </c>
      <c r="N130" t="s">
        <v>19</v>
      </c>
    </row>
    <row r="131" spans="1:15">
      <c r="A131">
        <v>131</v>
      </c>
      <c r="B131" t="s">
        <v>15</v>
      </c>
      <c r="C131" t="s">
        <v>217</v>
      </c>
      <c r="D131" t="s">
        <v>678</v>
      </c>
      <c r="E131">
        <v>13082.705261230469</v>
      </c>
      <c r="F131">
        <v>13512.676391601563</v>
      </c>
      <c r="G131">
        <v>429.97113037109375</v>
      </c>
      <c r="H131">
        <v>2011</v>
      </c>
      <c r="I131">
        <v>11</v>
      </c>
      <c r="J131" t="s">
        <v>202</v>
      </c>
      <c r="K131" t="s">
        <v>19</v>
      </c>
      <c r="L131" t="s">
        <v>51</v>
      </c>
      <c r="M131" t="s">
        <v>52</v>
      </c>
      <c r="N131" t="s">
        <v>19</v>
      </c>
      <c r="O131" t="s">
        <v>218</v>
      </c>
    </row>
    <row r="132" spans="1:15">
      <c r="A132">
        <v>132</v>
      </c>
      <c r="B132" t="s">
        <v>15</v>
      </c>
      <c r="C132" t="s">
        <v>311</v>
      </c>
      <c r="D132" t="s">
        <v>678</v>
      </c>
      <c r="E132">
        <v>5880.6450805664062</v>
      </c>
      <c r="F132">
        <v>8716</v>
      </c>
      <c r="G132">
        <v>2835.3549194335937</v>
      </c>
      <c r="H132">
        <v>2011</v>
      </c>
      <c r="I132">
        <v>10</v>
      </c>
      <c r="J132" t="s">
        <v>310</v>
      </c>
      <c r="K132" t="s">
        <v>41</v>
      </c>
      <c r="L132" t="s">
        <v>51</v>
      </c>
      <c r="M132" t="s">
        <v>52</v>
      </c>
      <c r="N132" t="s">
        <v>41</v>
      </c>
      <c r="O132" t="s">
        <v>106</v>
      </c>
    </row>
    <row r="133" spans="1:15">
      <c r="A133">
        <v>133</v>
      </c>
      <c r="B133" t="s">
        <v>15</v>
      </c>
      <c r="C133" t="s">
        <v>321</v>
      </c>
      <c r="D133" t="s">
        <v>679</v>
      </c>
      <c r="E133">
        <v>0.10000000149011612</v>
      </c>
      <c r="F133">
        <v>749</v>
      </c>
      <c r="G133">
        <v>748.89999999850988</v>
      </c>
      <c r="H133">
        <v>2011</v>
      </c>
      <c r="I133">
        <v>10</v>
      </c>
      <c r="J133" t="s">
        <v>300</v>
      </c>
      <c r="K133" t="s">
        <v>19</v>
      </c>
      <c r="L133" t="s">
        <v>20</v>
      </c>
      <c r="M133" t="s">
        <v>52</v>
      </c>
      <c r="N133" t="s">
        <v>19</v>
      </c>
    </row>
    <row r="134" spans="1:15">
      <c r="A134">
        <v>134</v>
      </c>
      <c r="B134" t="s">
        <v>15</v>
      </c>
      <c r="C134" t="s">
        <v>322</v>
      </c>
      <c r="D134" t="s">
        <v>679</v>
      </c>
      <c r="E134">
        <v>34719.125</v>
      </c>
      <c r="F134">
        <v>37625.69921875</v>
      </c>
      <c r="G134">
        <v>2906.57421875</v>
      </c>
      <c r="H134">
        <v>2011</v>
      </c>
      <c r="I134">
        <v>10</v>
      </c>
      <c r="J134" t="s">
        <v>323</v>
      </c>
      <c r="K134" t="s">
        <v>19</v>
      </c>
      <c r="L134" t="s">
        <v>31</v>
      </c>
      <c r="M134" t="s">
        <v>52</v>
      </c>
      <c r="N134" t="s">
        <v>69</v>
      </c>
    </row>
    <row r="135" spans="1:15">
      <c r="A135">
        <v>135</v>
      </c>
      <c r="B135" t="s">
        <v>15</v>
      </c>
      <c r="C135" t="s">
        <v>297</v>
      </c>
      <c r="D135" t="s">
        <v>679</v>
      </c>
      <c r="E135">
        <v>500</v>
      </c>
      <c r="F135">
        <v>1000</v>
      </c>
      <c r="G135">
        <v>500</v>
      </c>
      <c r="H135">
        <v>2011</v>
      </c>
      <c r="I135">
        <v>10</v>
      </c>
      <c r="J135" t="s">
        <v>49</v>
      </c>
      <c r="K135" t="s">
        <v>41</v>
      </c>
      <c r="L135" t="s">
        <v>298</v>
      </c>
      <c r="M135" t="s">
        <v>69</v>
      </c>
      <c r="N135" t="s">
        <v>41</v>
      </c>
    </row>
    <row r="136" spans="1:15">
      <c r="A136">
        <v>136</v>
      </c>
      <c r="B136" t="s">
        <v>15</v>
      </c>
      <c r="C136" t="s">
        <v>143</v>
      </c>
      <c r="D136" t="s">
        <v>678</v>
      </c>
      <c r="E136">
        <v>42948.609481811523</v>
      </c>
      <c r="F136">
        <v>75540</v>
      </c>
      <c r="G136">
        <v>32591.390518188477</v>
      </c>
      <c r="H136">
        <v>2011</v>
      </c>
      <c r="I136">
        <v>10</v>
      </c>
      <c r="J136" t="s">
        <v>132</v>
      </c>
      <c r="K136" t="s">
        <v>41</v>
      </c>
      <c r="L136" t="s">
        <v>20</v>
      </c>
      <c r="M136" t="s">
        <v>69</v>
      </c>
      <c r="N136" t="s">
        <v>41</v>
      </c>
      <c r="O136" t="s">
        <v>53</v>
      </c>
    </row>
    <row r="137" spans="1:15">
      <c r="A137">
        <v>137</v>
      </c>
      <c r="B137" t="s">
        <v>15</v>
      </c>
      <c r="C137" t="s">
        <v>219</v>
      </c>
      <c r="D137" t="s">
        <v>678</v>
      </c>
      <c r="E137">
        <v>38743.958740234375</v>
      </c>
      <c r="F137">
        <v>41613.4189453125</v>
      </c>
      <c r="G137">
        <v>2869.460205078125</v>
      </c>
      <c r="H137">
        <v>2011</v>
      </c>
      <c r="I137">
        <v>12</v>
      </c>
      <c r="J137" t="s">
        <v>202</v>
      </c>
      <c r="K137" t="s">
        <v>19</v>
      </c>
      <c r="L137" t="s">
        <v>31</v>
      </c>
      <c r="M137" t="s">
        <v>52</v>
      </c>
      <c r="N137" t="s">
        <v>19</v>
      </c>
    </row>
    <row r="138" spans="1:15">
      <c r="A138">
        <v>138</v>
      </c>
      <c r="B138" t="s">
        <v>15</v>
      </c>
      <c r="C138" t="s">
        <v>220</v>
      </c>
      <c r="D138" t="s">
        <v>678</v>
      </c>
      <c r="E138">
        <v>131168.18322753906</v>
      </c>
      <c r="F138">
        <v>129037.01641845703</v>
      </c>
      <c r="G138">
        <v>-2131.1668090820312</v>
      </c>
      <c r="H138">
        <v>2011</v>
      </c>
      <c r="I138">
        <v>10</v>
      </c>
      <c r="J138" t="s">
        <v>202</v>
      </c>
      <c r="K138" t="s">
        <v>19</v>
      </c>
      <c r="L138" t="s">
        <v>20</v>
      </c>
      <c r="M138" t="s">
        <v>52</v>
      </c>
      <c r="N138" t="s">
        <v>19</v>
      </c>
    </row>
    <row r="139" spans="1:15">
      <c r="A139">
        <v>139</v>
      </c>
      <c r="B139" t="s">
        <v>15</v>
      </c>
      <c r="C139" t="s">
        <v>221</v>
      </c>
      <c r="D139" t="s">
        <v>678</v>
      </c>
      <c r="E139">
        <v>54680.956237792969</v>
      </c>
      <c r="F139">
        <v>65962.16259765625</v>
      </c>
      <c r="G139">
        <v>11281.206359863281</v>
      </c>
      <c r="H139">
        <v>2011</v>
      </c>
      <c r="I139">
        <v>11</v>
      </c>
      <c r="J139" t="s">
        <v>202</v>
      </c>
      <c r="K139" t="s">
        <v>19</v>
      </c>
      <c r="L139" t="s">
        <v>31</v>
      </c>
      <c r="M139" t="s">
        <v>52</v>
      </c>
      <c r="N139" t="s">
        <v>19</v>
      </c>
    </row>
    <row r="140" spans="1:15">
      <c r="A140">
        <v>140</v>
      </c>
      <c r="B140" t="s">
        <v>15</v>
      </c>
      <c r="C140" t="s">
        <v>188</v>
      </c>
      <c r="D140" t="s">
        <v>678</v>
      </c>
      <c r="E140">
        <v>60613</v>
      </c>
      <c r="F140">
        <v>200394</v>
      </c>
      <c r="G140">
        <v>139781</v>
      </c>
      <c r="H140">
        <v>2011</v>
      </c>
      <c r="I140">
        <v>10</v>
      </c>
      <c r="J140" t="s">
        <v>171</v>
      </c>
      <c r="K140" t="s">
        <v>19</v>
      </c>
      <c r="L140" t="s">
        <v>31</v>
      </c>
      <c r="M140" t="s">
        <v>41</v>
      </c>
      <c r="N140" t="s">
        <v>19</v>
      </c>
    </row>
    <row r="141" spans="1:15">
      <c r="A141">
        <v>142</v>
      </c>
      <c r="B141" t="s">
        <v>15</v>
      </c>
      <c r="C141" t="s">
        <v>324</v>
      </c>
      <c r="D141" t="s">
        <v>679</v>
      </c>
      <c r="E141">
        <v>7259</v>
      </c>
      <c r="F141">
        <v>8570</v>
      </c>
      <c r="G141">
        <v>1311</v>
      </c>
      <c r="H141">
        <v>2011</v>
      </c>
      <c r="I141">
        <v>10</v>
      </c>
      <c r="J141" t="s">
        <v>300</v>
      </c>
      <c r="K141" t="s">
        <v>19</v>
      </c>
      <c r="L141" t="s">
        <v>298</v>
      </c>
      <c r="M141" t="s">
        <v>52</v>
      </c>
      <c r="N141" t="s">
        <v>19</v>
      </c>
      <c r="O141" t="s">
        <v>256</v>
      </c>
    </row>
    <row r="142" spans="1:15">
      <c r="A142">
        <v>143</v>
      </c>
      <c r="B142" t="s">
        <v>15</v>
      </c>
      <c r="C142" t="s">
        <v>144</v>
      </c>
      <c r="D142" t="s">
        <v>678</v>
      </c>
      <c r="E142">
        <v>5345.60009765625</v>
      </c>
      <c r="F142">
        <v>7020</v>
      </c>
      <c r="G142">
        <v>1674.39990234375</v>
      </c>
      <c r="H142">
        <v>2011</v>
      </c>
      <c r="I142">
        <v>10</v>
      </c>
      <c r="J142" t="s">
        <v>132</v>
      </c>
      <c r="K142" t="s">
        <v>41</v>
      </c>
      <c r="L142" t="s">
        <v>20</v>
      </c>
      <c r="M142" t="s">
        <v>69</v>
      </c>
      <c r="N142" t="s">
        <v>41</v>
      </c>
    </row>
    <row r="143" spans="1:15">
      <c r="A143">
        <v>144</v>
      </c>
      <c r="B143" t="s">
        <v>15</v>
      </c>
      <c r="C143" t="s">
        <v>325</v>
      </c>
      <c r="D143" t="s">
        <v>679</v>
      </c>
      <c r="E143">
        <v>9738</v>
      </c>
      <c r="F143">
        <v>14714.866577148438</v>
      </c>
      <c r="G143">
        <v>4976.8665771484375</v>
      </c>
      <c r="H143">
        <v>2011</v>
      </c>
      <c r="I143">
        <v>10</v>
      </c>
      <c r="J143" t="s">
        <v>326</v>
      </c>
      <c r="K143" t="s">
        <v>41</v>
      </c>
      <c r="L143" t="s">
        <v>20</v>
      </c>
      <c r="M143" t="s">
        <v>69</v>
      </c>
    </row>
    <row r="144" spans="1:15">
      <c r="A144">
        <v>145</v>
      </c>
      <c r="B144" t="s">
        <v>15</v>
      </c>
      <c r="C144" t="s">
        <v>263</v>
      </c>
      <c r="D144" t="s">
        <v>679</v>
      </c>
      <c r="E144">
        <v>869.4000244140625</v>
      </c>
      <c r="F144">
        <v>890</v>
      </c>
      <c r="G144">
        <v>20.5999755859375</v>
      </c>
      <c r="H144">
        <v>2011</v>
      </c>
      <c r="I144">
        <v>10</v>
      </c>
      <c r="J144" t="s">
        <v>250</v>
      </c>
      <c r="K144" t="s">
        <v>19</v>
      </c>
      <c r="L144" t="s">
        <v>20</v>
      </c>
      <c r="M144" t="s">
        <v>52</v>
      </c>
      <c r="N144" t="s">
        <v>19</v>
      </c>
    </row>
    <row r="145" spans="1:15">
      <c r="A145">
        <v>146</v>
      </c>
      <c r="B145" t="s">
        <v>15</v>
      </c>
      <c r="C145" t="s">
        <v>327</v>
      </c>
      <c r="D145" t="s">
        <v>679</v>
      </c>
      <c r="E145">
        <v>500</v>
      </c>
      <c r="F145">
        <v>1000</v>
      </c>
      <c r="G145">
        <v>500</v>
      </c>
      <c r="H145">
        <v>2011</v>
      </c>
      <c r="I145">
        <v>10</v>
      </c>
      <c r="J145" t="s">
        <v>49</v>
      </c>
      <c r="K145" t="s">
        <v>41</v>
      </c>
      <c r="L145" t="s">
        <v>298</v>
      </c>
      <c r="M145" t="s">
        <v>52</v>
      </c>
      <c r="N145" t="s">
        <v>41</v>
      </c>
    </row>
    <row r="146" spans="1:15">
      <c r="A146">
        <v>147</v>
      </c>
      <c r="B146" t="s">
        <v>15</v>
      </c>
      <c r="C146" t="s">
        <v>222</v>
      </c>
      <c r="D146" t="s">
        <v>678</v>
      </c>
      <c r="E146">
        <v>1649.300048828125</v>
      </c>
      <c r="F146">
        <v>2500</v>
      </c>
      <c r="G146">
        <v>850.699951171875</v>
      </c>
      <c r="H146">
        <v>2011</v>
      </c>
      <c r="I146">
        <v>10</v>
      </c>
      <c r="J146" t="s">
        <v>202</v>
      </c>
      <c r="K146" t="s">
        <v>19</v>
      </c>
      <c r="L146" t="s">
        <v>20</v>
      </c>
      <c r="M146" t="s">
        <v>52</v>
      </c>
      <c r="N146" t="s">
        <v>19</v>
      </c>
    </row>
    <row r="147" spans="1:15">
      <c r="A147">
        <v>148</v>
      </c>
      <c r="B147" t="s">
        <v>15</v>
      </c>
      <c r="C147" t="s">
        <v>347</v>
      </c>
      <c r="D147" t="s">
        <v>679</v>
      </c>
      <c r="E147">
        <v>1130.4000244140625</v>
      </c>
      <c r="F147">
        <v>1589</v>
      </c>
      <c r="G147">
        <v>458.5999755859375</v>
      </c>
      <c r="H147">
        <v>2011</v>
      </c>
      <c r="I147">
        <v>10</v>
      </c>
      <c r="J147" t="s">
        <v>202</v>
      </c>
      <c r="K147" t="s">
        <v>19</v>
      </c>
      <c r="L147" t="s">
        <v>20</v>
      </c>
      <c r="M147" t="s">
        <v>52</v>
      </c>
      <c r="N147" t="s">
        <v>19</v>
      </c>
    </row>
    <row r="148" spans="1:15">
      <c r="A148">
        <v>149</v>
      </c>
      <c r="B148" t="s">
        <v>15</v>
      </c>
      <c r="C148" t="s">
        <v>223</v>
      </c>
      <c r="D148" t="s">
        <v>678</v>
      </c>
      <c r="E148">
        <v>58948.0791015625</v>
      </c>
      <c r="F148">
        <v>68224.80224609375</v>
      </c>
      <c r="G148">
        <v>9276.72314453125</v>
      </c>
      <c r="H148">
        <v>2011</v>
      </c>
      <c r="I148">
        <v>12</v>
      </c>
      <c r="J148" t="s">
        <v>202</v>
      </c>
      <c r="K148" t="s">
        <v>19</v>
      </c>
      <c r="L148" t="s">
        <v>31</v>
      </c>
      <c r="M148" t="s">
        <v>52</v>
      </c>
      <c r="N148" t="s">
        <v>19</v>
      </c>
    </row>
    <row r="149" spans="1:15">
      <c r="A149">
        <v>150</v>
      </c>
      <c r="B149" t="s">
        <v>15</v>
      </c>
      <c r="C149" t="s">
        <v>332</v>
      </c>
      <c r="D149" t="s">
        <v>679</v>
      </c>
      <c r="E149">
        <v>5850</v>
      </c>
      <c r="F149">
        <v>6900</v>
      </c>
      <c r="G149">
        <v>1050</v>
      </c>
      <c r="H149">
        <v>2011</v>
      </c>
      <c r="I149">
        <v>10</v>
      </c>
      <c r="J149" t="s">
        <v>300</v>
      </c>
      <c r="K149" t="s">
        <v>19</v>
      </c>
      <c r="L149" t="s">
        <v>298</v>
      </c>
      <c r="M149" t="s">
        <v>52</v>
      </c>
      <c r="N149" t="s">
        <v>19</v>
      </c>
      <c r="O149" t="s">
        <v>256</v>
      </c>
    </row>
    <row r="150" spans="1:15">
      <c r="A150">
        <v>151</v>
      </c>
      <c r="B150" t="s">
        <v>15</v>
      </c>
      <c r="C150" t="s">
        <v>264</v>
      </c>
      <c r="D150" t="s">
        <v>678</v>
      </c>
      <c r="E150">
        <v>2612.300048828125</v>
      </c>
      <c r="F150">
        <v>3150</v>
      </c>
      <c r="G150">
        <v>537.699951171875</v>
      </c>
      <c r="H150">
        <v>2011</v>
      </c>
      <c r="I150">
        <v>11</v>
      </c>
      <c r="J150" t="s">
        <v>250</v>
      </c>
      <c r="K150" t="s">
        <v>19</v>
      </c>
      <c r="L150" t="s">
        <v>20</v>
      </c>
      <c r="M150" t="s">
        <v>52</v>
      </c>
      <c r="N150" t="s">
        <v>19</v>
      </c>
    </row>
    <row r="151" spans="1:15">
      <c r="A151">
        <v>153</v>
      </c>
      <c r="B151" t="s">
        <v>15</v>
      </c>
      <c r="C151" t="s">
        <v>224</v>
      </c>
      <c r="D151" t="s">
        <v>678</v>
      </c>
      <c r="E151">
        <v>42178.799560546875</v>
      </c>
      <c r="F151">
        <v>43468.640625</v>
      </c>
      <c r="G151">
        <v>1289.841064453125</v>
      </c>
      <c r="H151">
        <v>2011</v>
      </c>
      <c r="I151">
        <v>11</v>
      </c>
      <c r="J151" t="s">
        <v>202</v>
      </c>
      <c r="K151" t="s">
        <v>19</v>
      </c>
      <c r="L151" t="s">
        <v>20</v>
      </c>
      <c r="M151" t="s">
        <v>52</v>
      </c>
      <c r="N151" t="s">
        <v>19</v>
      </c>
      <c r="O151" t="s">
        <v>53</v>
      </c>
    </row>
    <row r="152" spans="1:15">
      <c r="A152">
        <v>154</v>
      </c>
      <c r="B152" t="s">
        <v>15</v>
      </c>
      <c r="C152" t="s">
        <v>145</v>
      </c>
      <c r="D152" t="s">
        <v>678</v>
      </c>
      <c r="E152">
        <v>11813.018209457397</v>
      </c>
      <c r="F152">
        <v>21582</v>
      </c>
      <c r="G152">
        <v>9768.9817905426025</v>
      </c>
      <c r="H152">
        <v>2011</v>
      </c>
      <c r="I152">
        <v>10</v>
      </c>
      <c r="J152" t="s">
        <v>132</v>
      </c>
      <c r="K152" t="s">
        <v>69</v>
      </c>
      <c r="L152" t="s">
        <v>20</v>
      </c>
      <c r="M152" t="s">
        <v>69</v>
      </c>
      <c r="N152" t="s">
        <v>41</v>
      </c>
      <c r="O152" t="s">
        <v>53</v>
      </c>
    </row>
    <row r="153" spans="1:15">
      <c r="A153">
        <v>155</v>
      </c>
      <c r="B153" t="s">
        <v>15</v>
      </c>
      <c r="C153" t="s">
        <v>290</v>
      </c>
      <c r="D153" t="s">
        <v>678</v>
      </c>
      <c r="E153">
        <v>4398.6699829101562</v>
      </c>
      <c r="F153">
        <v>6786.4949340820312</v>
      </c>
      <c r="G153">
        <v>2387.824951171875</v>
      </c>
      <c r="H153">
        <v>2011</v>
      </c>
      <c r="I153">
        <v>12</v>
      </c>
      <c r="J153" t="s">
        <v>288</v>
      </c>
      <c r="K153" t="s">
        <v>19</v>
      </c>
      <c r="L153" t="s">
        <v>51</v>
      </c>
      <c r="M153" t="s">
        <v>52</v>
      </c>
      <c r="N153" t="s">
        <v>19</v>
      </c>
      <c r="O153" t="s">
        <v>106</v>
      </c>
    </row>
    <row r="154" spans="1:15">
      <c r="A154">
        <v>156</v>
      </c>
      <c r="B154" t="s">
        <v>15</v>
      </c>
      <c r="C154" t="s">
        <v>146</v>
      </c>
      <c r="D154" t="s">
        <v>678</v>
      </c>
      <c r="E154">
        <v>24586.422222137451</v>
      </c>
      <c r="F154">
        <v>43078</v>
      </c>
      <c r="G154">
        <v>18491.577777862549</v>
      </c>
      <c r="H154">
        <v>2011</v>
      </c>
      <c r="I154">
        <v>11</v>
      </c>
      <c r="J154" t="s">
        <v>132</v>
      </c>
      <c r="K154" t="s">
        <v>41</v>
      </c>
      <c r="L154" t="s">
        <v>20</v>
      </c>
      <c r="M154" t="s">
        <v>69</v>
      </c>
      <c r="N154" t="s">
        <v>41</v>
      </c>
      <c r="O154" t="s">
        <v>53</v>
      </c>
    </row>
    <row r="155" spans="1:15">
      <c r="A155">
        <v>157</v>
      </c>
      <c r="B155" t="s">
        <v>15</v>
      </c>
      <c r="C155" t="s">
        <v>147</v>
      </c>
      <c r="D155" t="s">
        <v>678</v>
      </c>
      <c r="E155">
        <v>7366.60009765625</v>
      </c>
      <c r="F155">
        <v>9456.68017578125</v>
      </c>
      <c r="G155">
        <v>2090.080078125</v>
      </c>
      <c r="H155">
        <v>2011</v>
      </c>
      <c r="I155">
        <v>11</v>
      </c>
      <c r="J155" t="s">
        <v>132</v>
      </c>
      <c r="K155" t="s">
        <v>41</v>
      </c>
      <c r="L155" t="s">
        <v>20</v>
      </c>
      <c r="M155" t="s">
        <v>69</v>
      </c>
      <c r="N155" t="s">
        <v>41</v>
      </c>
    </row>
    <row r="156" spans="1:15">
      <c r="A156">
        <v>158</v>
      </c>
      <c r="B156" t="s">
        <v>15</v>
      </c>
      <c r="C156" t="s">
        <v>189</v>
      </c>
      <c r="D156" t="s">
        <v>678</v>
      </c>
      <c r="E156">
        <v>552039.5625</v>
      </c>
      <c r="F156">
        <v>546640.6875</v>
      </c>
      <c r="G156">
        <v>-5398.875</v>
      </c>
      <c r="H156">
        <v>2011</v>
      </c>
      <c r="I156">
        <v>11</v>
      </c>
      <c r="J156" t="s">
        <v>171</v>
      </c>
      <c r="K156" t="s">
        <v>19</v>
      </c>
      <c r="L156" t="s">
        <v>31</v>
      </c>
      <c r="M156" t="s">
        <v>41</v>
      </c>
      <c r="N156" t="s">
        <v>19</v>
      </c>
    </row>
    <row r="157" spans="1:15">
      <c r="A157">
        <v>159</v>
      </c>
      <c r="B157" t="s">
        <v>15</v>
      </c>
      <c r="C157" t="s">
        <v>337</v>
      </c>
      <c r="D157" t="s">
        <v>678</v>
      </c>
      <c r="E157">
        <v>73282.771118164063</v>
      </c>
      <c r="F157">
        <v>75742.951171875</v>
      </c>
      <c r="G157">
        <v>2460.1800537109375</v>
      </c>
      <c r="H157">
        <v>2011</v>
      </c>
      <c r="I157">
        <v>11</v>
      </c>
      <c r="J157" t="s">
        <v>338</v>
      </c>
      <c r="K157" t="s">
        <v>19</v>
      </c>
      <c r="L157" t="s">
        <v>31</v>
      </c>
      <c r="M157" t="s">
        <v>69</v>
      </c>
      <c r="N157" t="s">
        <v>69</v>
      </c>
    </row>
    <row r="158" spans="1:15">
      <c r="A158">
        <v>160</v>
      </c>
      <c r="B158" t="s">
        <v>15</v>
      </c>
      <c r="C158" t="s">
        <v>116</v>
      </c>
      <c r="D158" t="s">
        <v>678</v>
      </c>
      <c r="E158">
        <v>77415.722412109375</v>
      </c>
      <c r="F158">
        <v>100510.6962890625</v>
      </c>
      <c r="G158">
        <v>23094.973876953125</v>
      </c>
      <c r="H158">
        <v>2011</v>
      </c>
      <c r="I158">
        <v>11</v>
      </c>
      <c r="J158" t="s">
        <v>110</v>
      </c>
      <c r="K158" t="s">
        <v>41</v>
      </c>
      <c r="L158" t="s">
        <v>31</v>
      </c>
      <c r="M158" t="s">
        <v>41</v>
      </c>
      <c r="N158" t="s">
        <v>41</v>
      </c>
    </row>
    <row r="159" spans="1:15">
      <c r="A159">
        <v>161</v>
      </c>
      <c r="B159" t="s">
        <v>15</v>
      </c>
      <c r="C159" t="s">
        <v>78</v>
      </c>
      <c r="D159" t="s">
        <v>678</v>
      </c>
      <c r="E159">
        <v>50530.759063720703</v>
      </c>
      <c r="F159">
        <v>63168.3984375</v>
      </c>
      <c r="G159">
        <v>12637.639373779297</v>
      </c>
      <c r="H159">
        <v>2012</v>
      </c>
      <c r="I159">
        <v>1</v>
      </c>
      <c r="J159" t="s">
        <v>49</v>
      </c>
      <c r="K159" t="s">
        <v>41</v>
      </c>
      <c r="L159" t="s">
        <v>31</v>
      </c>
      <c r="M159" t="s">
        <v>69</v>
      </c>
      <c r="N159" t="s">
        <v>41</v>
      </c>
    </row>
    <row r="160" spans="1:15">
      <c r="A160">
        <v>162</v>
      </c>
      <c r="B160" t="s">
        <v>15</v>
      </c>
      <c r="C160" t="s">
        <v>340</v>
      </c>
      <c r="D160" t="s">
        <v>678</v>
      </c>
      <c r="E160">
        <v>34434</v>
      </c>
      <c r="F160">
        <v>39814.104064941406</v>
      </c>
      <c r="G160">
        <v>5380.1040649414062</v>
      </c>
      <c r="H160">
        <v>2011</v>
      </c>
      <c r="I160">
        <v>11</v>
      </c>
      <c r="J160" t="s">
        <v>341</v>
      </c>
      <c r="K160" t="s">
        <v>19</v>
      </c>
      <c r="L160" t="s">
        <v>51</v>
      </c>
      <c r="M160" t="s">
        <v>52</v>
      </c>
      <c r="N160" t="s">
        <v>52</v>
      </c>
      <c r="O160" t="s">
        <v>106</v>
      </c>
    </row>
    <row r="161" spans="1:15">
      <c r="A161">
        <v>163</v>
      </c>
      <c r="B161" t="s">
        <v>15</v>
      </c>
      <c r="C161" t="s">
        <v>281</v>
      </c>
      <c r="D161" t="s">
        <v>678</v>
      </c>
      <c r="E161">
        <v>18122.00048828125</v>
      </c>
      <c r="F161">
        <v>21660.375</v>
      </c>
      <c r="G161">
        <v>3538.37451171875</v>
      </c>
      <c r="H161">
        <v>2011</v>
      </c>
      <c r="I161">
        <v>11</v>
      </c>
      <c r="J161" t="s">
        <v>276</v>
      </c>
      <c r="K161" t="s">
        <v>52</v>
      </c>
      <c r="L161" t="s">
        <v>31</v>
      </c>
      <c r="M161" t="s">
        <v>52</v>
      </c>
      <c r="N161" t="s">
        <v>19</v>
      </c>
    </row>
    <row r="162" spans="1:15">
      <c r="A162">
        <v>164</v>
      </c>
      <c r="B162" t="s">
        <v>15</v>
      </c>
      <c r="C162" t="s">
        <v>190</v>
      </c>
      <c r="D162" t="s">
        <v>678</v>
      </c>
      <c r="E162">
        <v>126160.140625</v>
      </c>
      <c r="F162">
        <v>124926.296875</v>
      </c>
      <c r="G162">
        <v>-1233.84375</v>
      </c>
      <c r="H162">
        <v>2011</v>
      </c>
      <c r="I162">
        <v>11</v>
      </c>
      <c r="J162" t="s">
        <v>171</v>
      </c>
      <c r="K162" t="s">
        <v>19</v>
      </c>
      <c r="L162" t="s">
        <v>31</v>
      </c>
      <c r="M162" t="s">
        <v>41</v>
      </c>
      <c r="N162" t="s">
        <v>19</v>
      </c>
    </row>
    <row r="163" spans="1:15">
      <c r="A163">
        <v>165</v>
      </c>
      <c r="B163" t="s">
        <v>15</v>
      </c>
      <c r="C163" t="s">
        <v>282</v>
      </c>
      <c r="D163" t="s">
        <v>678</v>
      </c>
      <c r="E163">
        <v>23807.837860107422</v>
      </c>
      <c r="F163">
        <v>33893.22265625</v>
      </c>
      <c r="G163">
        <v>10085.384796142578</v>
      </c>
      <c r="H163">
        <v>2011</v>
      </c>
      <c r="I163">
        <v>11</v>
      </c>
      <c r="J163" t="s">
        <v>276</v>
      </c>
      <c r="K163" t="s">
        <v>52</v>
      </c>
      <c r="L163" t="s">
        <v>31</v>
      </c>
      <c r="M163" t="s">
        <v>52</v>
      </c>
      <c r="N163" t="s">
        <v>19</v>
      </c>
    </row>
    <row r="164" spans="1:15">
      <c r="A164">
        <v>166</v>
      </c>
      <c r="B164" t="s">
        <v>15</v>
      </c>
      <c r="C164" t="s">
        <v>348</v>
      </c>
      <c r="D164" t="s">
        <v>678</v>
      </c>
      <c r="E164">
        <v>23209.544921875</v>
      </c>
      <c r="F164">
        <v>25959.5234375</v>
      </c>
      <c r="G164">
        <v>2749.978515625</v>
      </c>
      <c r="H164">
        <v>2012</v>
      </c>
      <c r="I164">
        <v>1</v>
      </c>
      <c r="J164" t="s">
        <v>349</v>
      </c>
      <c r="K164" t="s">
        <v>69</v>
      </c>
      <c r="L164" t="s">
        <v>51</v>
      </c>
      <c r="M164" t="s">
        <v>69</v>
      </c>
      <c r="N164" t="s">
        <v>69</v>
      </c>
      <c r="O164" t="s">
        <v>29</v>
      </c>
    </row>
    <row r="165" spans="1:15">
      <c r="A165">
        <v>167</v>
      </c>
      <c r="B165" t="s">
        <v>15</v>
      </c>
      <c r="C165" t="s">
        <v>148</v>
      </c>
      <c r="D165" t="s">
        <v>678</v>
      </c>
      <c r="E165">
        <v>6246.5900592803955</v>
      </c>
      <c r="F165">
        <v>7712.5</v>
      </c>
      <c r="G165">
        <v>1465.9099407196045</v>
      </c>
      <c r="H165">
        <v>2011</v>
      </c>
      <c r="I165">
        <v>11</v>
      </c>
      <c r="J165" t="s">
        <v>132</v>
      </c>
      <c r="K165" t="s">
        <v>41</v>
      </c>
      <c r="L165" t="s">
        <v>20</v>
      </c>
      <c r="M165" t="s">
        <v>69</v>
      </c>
      <c r="N165" t="s">
        <v>41</v>
      </c>
      <c r="O165" t="s">
        <v>53</v>
      </c>
    </row>
    <row r="166" spans="1:15">
      <c r="A166">
        <v>168</v>
      </c>
      <c r="B166" t="s">
        <v>15</v>
      </c>
      <c r="C166" t="s">
        <v>117</v>
      </c>
      <c r="D166" t="s">
        <v>678</v>
      </c>
      <c r="E166">
        <v>93001.625</v>
      </c>
      <c r="F166">
        <v>101293.46997070312</v>
      </c>
      <c r="G166">
        <v>8291.844970703125</v>
      </c>
      <c r="H166">
        <v>2011</v>
      </c>
      <c r="I166">
        <v>11</v>
      </c>
      <c r="J166" t="s">
        <v>110</v>
      </c>
      <c r="K166" t="s">
        <v>41</v>
      </c>
      <c r="L166" t="s">
        <v>31</v>
      </c>
      <c r="M166" t="s">
        <v>41</v>
      </c>
      <c r="N166" t="s">
        <v>41</v>
      </c>
    </row>
    <row r="167" spans="1:15">
      <c r="A167">
        <v>169</v>
      </c>
      <c r="B167" t="s">
        <v>15</v>
      </c>
      <c r="C167" t="s">
        <v>354</v>
      </c>
      <c r="D167" t="s">
        <v>678</v>
      </c>
      <c r="E167">
        <v>6478.5048828125</v>
      </c>
      <c r="F167">
        <v>8975.905029296875</v>
      </c>
      <c r="G167">
        <v>2497.400146484375</v>
      </c>
      <c r="H167">
        <v>2011</v>
      </c>
      <c r="I167">
        <v>11</v>
      </c>
      <c r="J167" t="s">
        <v>355</v>
      </c>
      <c r="K167" t="s">
        <v>41</v>
      </c>
      <c r="L167" t="s">
        <v>51</v>
      </c>
      <c r="M167" t="s">
        <v>52</v>
      </c>
    </row>
    <row r="168" spans="1:15">
      <c r="A168">
        <v>170</v>
      </c>
      <c r="B168" t="s">
        <v>15</v>
      </c>
      <c r="C168" t="s">
        <v>225</v>
      </c>
      <c r="D168" t="s">
        <v>678</v>
      </c>
      <c r="E168">
        <v>62748.199951171875</v>
      </c>
      <c r="F168">
        <v>77388.0390625</v>
      </c>
      <c r="G168">
        <v>14639.839111328125</v>
      </c>
      <c r="H168">
        <v>2011</v>
      </c>
      <c r="I168">
        <v>11</v>
      </c>
      <c r="J168" t="s">
        <v>202</v>
      </c>
      <c r="K168" t="s">
        <v>52</v>
      </c>
      <c r="L168" t="s">
        <v>20</v>
      </c>
      <c r="M168" t="s">
        <v>52</v>
      </c>
      <c r="N168" t="s">
        <v>19</v>
      </c>
      <c r="O168" t="s">
        <v>53</v>
      </c>
    </row>
    <row r="169" spans="1:15">
      <c r="A169">
        <v>171</v>
      </c>
      <c r="B169" t="s">
        <v>15</v>
      </c>
      <c r="C169" t="s">
        <v>356</v>
      </c>
      <c r="D169" t="s">
        <v>678</v>
      </c>
      <c r="E169">
        <v>3800</v>
      </c>
      <c r="F169">
        <v>4450</v>
      </c>
      <c r="G169">
        <v>650</v>
      </c>
      <c r="H169">
        <v>2011</v>
      </c>
      <c r="I169">
        <v>11</v>
      </c>
      <c r="J169" t="s">
        <v>357</v>
      </c>
      <c r="K169" t="s">
        <v>52</v>
      </c>
      <c r="L169" t="s">
        <v>298</v>
      </c>
      <c r="M169" t="s">
        <v>52</v>
      </c>
      <c r="N169" t="s">
        <v>52</v>
      </c>
      <c r="O169" t="s">
        <v>106</v>
      </c>
    </row>
    <row r="170" spans="1:15">
      <c r="A170">
        <v>172</v>
      </c>
      <c r="B170" t="s">
        <v>15</v>
      </c>
      <c r="C170" t="s">
        <v>162</v>
      </c>
      <c r="D170" t="s">
        <v>678</v>
      </c>
      <c r="E170">
        <v>35020.956665039062</v>
      </c>
      <c r="F170">
        <v>45192.6953125</v>
      </c>
      <c r="G170">
        <v>10171.738647460937</v>
      </c>
      <c r="H170">
        <v>2011</v>
      </c>
      <c r="I170">
        <v>11</v>
      </c>
      <c r="J170" t="s">
        <v>161</v>
      </c>
      <c r="K170" t="s">
        <v>69</v>
      </c>
      <c r="L170" t="s">
        <v>20</v>
      </c>
      <c r="M170" t="s">
        <v>69</v>
      </c>
      <c r="N170" t="s">
        <v>69</v>
      </c>
      <c r="O170" t="s">
        <v>53</v>
      </c>
    </row>
    <row r="171" spans="1:15">
      <c r="A171">
        <v>173</v>
      </c>
      <c r="B171" t="s">
        <v>15</v>
      </c>
      <c r="C171" t="s">
        <v>191</v>
      </c>
      <c r="D171" t="s">
        <v>678</v>
      </c>
      <c r="E171">
        <v>40041.1015625</v>
      </c>
      <c r="F171">
        <v>39649.5</v>
      </c>
      <c r="G171">
        <v>-391.6015625</v>
      </c>
      <c r="H171">
        <v>2011</v>
      </c>
      <c r="I171">
        <v>11</v>
      </c>
      <c r="J171" t="s">
        <v>171</v>
      </c>
      <c r="K171" t="s">
        <v>19</v>
      </c>
      <c r="L171" t="s">
        <v>31</v>
      </c>
      <c r="M171" t="s">
        <v>41</v>
      </c>
      <c r="N171" t="s">
        <v>19</v>
      </c>
    </row>
    <row r="172" spans="1:15">
      <c r="A172">
        <v>174</v>
      </c>
      <c r="B172" t="s">
        <v>15</v>
      </c>
      <c r="C172" t="s">
        <v>226</v>
      </c>
      <c r="D172" t="s">
        <v>678</v>
      </c>
      <c r="E172">
        <v>10630.497192382813</v>
      </c>
      <c r="F172">
        <v>15350</v>
      </c>
      <c r="G172">
        <v>4719.5028076171875</v>
      </c>
      <c r="H172">
        <v>2011</v>
      </c>
      <c r="I172">
        <v>11</v>
      </c>
      <c r="J172" t="s">
        <v>202</v>
      </c>
      <c r="K172" t="s">
        <v>52</v>
      </c>
      <c r="L172" t="s">
        <v>20</v>
      </c>
      <c r="M172" t="s">
        <v>52</v>
      </c>
      <c r="N172" t="s">
        <v>19</v>
      </c>
      <c r="O172" t="s">
        <v>53</v>
      </c>
    </row>
    <row r="173" spans="1:15">
      <c r="A173">
        <v>175</v>
      </c>
      <c r="B173" t="s">
        <v>15</v>
      </c>
      <c r="C173" t="s">
        <v>227</v>
      </c>
      <c r="D173" t="s">
        <v>678</v>
      </c>
      <c r="E173">
        <v>1541.6600341796875</v>
      </c>
      <c r="F173">
        <v>2320</v>
      </c>
      <c r="G173">
        <v>778.3399658203125</v>
      </c>
      <c r="H173">
        <v>2011</v>
      </c>
      <c r="I173">
        <v>11</v>
      </c>
      <c r="J173" t="s">
        <v>202</v>
      </c>
      <c r="K173" t="s">
        <v>52</v>
      </c>
      <c r="L173" t="s">
        <v>20</v>
      </c>
      <c r="M173" t="s">
        <v>52</v>
      </c>
      <c r="N173" t="s">
        <v>19</v>
      </c>
    </row>
    <row r="174" spans="1:15">
      <c r="A174">
        <v>176</v>
      </c>
      <c r="B174" t="s">
        <v>15</v>
      </c>
      <c r="C174" t="s">
        <v>265</v>
      </c>
      <c r="D174" t="s">
        <v>678</v>
      </c>
      <c r="E174">
        <v>2100</v>
      </c>
      <c r="F174">
        <v>4752</v>
      </c>
      <c r="G174">
        <v>2652</v>
      </c>
      <c r="H174">
        <v>2011</v>
      </c>
      <c r="I174">
        <v>11</v>
      </c>
      <c r="J174" t="s">
        <v>250</v>
      </c>
      <c r="K174" t="s">
        <v>52</v>
      </c>
      <c r="L174" t="s">
        <v>20</v>
      </c>
      <c r="M174" t="s">
        <v>52</v>
      </c>
      <c r="N174" t="s">
        <v>19</v>
      </c>
    </row>
    <row r="175" spans="1:15">
      <c r="A175">
        <v>177</v>
      </c>
      <c r="B175" t="s">
        <v>15</v>
      </c>
      <c r="C175" t="s">
        <v>385</v>
      </c>
      <c r="D175" t="s">
        <v>679</v>
      </c>
      <c r="E175">
        <v>216862.125</v>
      </c>
      <c r="F175">
        <v>246144.33374023438</v>
      </c>
      <c r="G175">
        <v>29282.208740234375</v>
      </c>
      <c r="H175">
        <v>2011</v>
      </c>
      <c r="I175">
        <v>12</v>
      </c>
      <c r="J175" t="s">
        <v>171</v>
      </c>
      <c r="K175" t="s">
        <v>19</v>
      </c>
      <c r="L175" t="s">
        <v>31</v>
      </c>
      <c r="M175" t="s">
        <v>52</v>
      </c>
      <c r="N175" t="s">
        <v>19</v>
      </c>
    </row>
    <row r="176" spans="1:15">
      <c r="A176">
        <v>178</v>
      </c>
      <c r="B176" t="s">
        <v>15</v>
      </c>
      <c r="C176" t="s">
        <v>228</v>
      </c>
      <c r="D176" t="s">
        <v>678</v>
      </c>
      <c r="E176">
        <v>57453.403137207031</v>
      </c>
      <c r="F176">
        <v>70765.66552734375</v>
      </c>
      <c r="G176">
        <v>13312.262390136719</v>
      </c>
      <c r="H176">
        <v>2012</v>
      </c>
      <c r="I176">
        <v>1</v>
      </c>
      <c r="J176" t="s">
        <v>202</v>
      </c>
      <c r="K176" t="s">
        <v>19</v>
      </c>
      <c r="L176" t="s">
        <v>31</v>
      </c>
      <c r="M176" t="s">
        <v>52</v>
      </c>
      <c r="N176" t="s">
        <v>19</v>
      </c>
      <c r="O176" t="s">
        <v>229</v>
      </c>
    </row>
    <row r="177" spans="1:15">
      <c r="A177">
        <v>179</v>
      </c>
      <c r="B177" t="s">
        <v>15</v>
      </c>
      <c r="C177" t="s">
        <v>79</v>
      </c>
      <c r="D177" t="s">
        <v>678</v>
      </c>
      <c r="E177">
        <v>7198.1939086914062</v>
      </c>
      <c r="F177">
        <v>19567.716796875</v>
      </c>
      <c r="G177">
        <v>12369.522888183594</v>
      </c>
      <c r="H177">
        <v>2012</v>
      </c>
      <c r="I177">
        <v>1</v>
      </c>
      <c r="J177" t="s">
        <v>49</v>
      </c>
      <c r="K177" t="s">
        <v>41</v>
      </c>
      <c r="L177" t="s">
        <v>51</v>
      </c>
      <c r="M177" t="s">
        <v>69</v>
      </c>
      <c r="N177" t="s">
        <v>41</v>
      </c>
      <c r="O177" t="s">
        <v>53</v>
      </c>
    </row>
    <row r="178" spans="1:15">
      <c r="A178">
        <v>180</v>
      </c>
      <c r="B178" t="s">
        <v>15</v>
      </c>
      <c r="C178" t="s">
        <v>339</v>
      </c>
      <c r="D178" t="s">
        <v>678</v>
      </c>
      <c r="E178">
        <v>24233.390625</v>
      </c>
      <c r="F178">
        <v>34732</v>
      </c>
      <c r="G178">
        <v>10498.609375</v>
      </c>
      <c r="H178">
        <v>2011</v>
      </c>
      <c r="I178">
        <v>11</v>
      </c>
      <c r="J178" t="s">
        <v>338</v>
      </c>
      <c r="K178" t="s">
        <v>69</v>
      </c>
      <c r="L178" t="s">
        <v>20</v>
      </c>
      <c r="M178" t="s">
        <v>69</v>
      </c>
      <c r="N178" t="s">
        <v>69</v>
      </c>
      <c r="O178" t="s">
        <v>313</v>
      </c>
    </row>
    <row r="179" spans="1:15">
      <c r="A179">
        <v>181</v>
      </c>
      <c r="B179" t="s">
        <v>15</v>
      </c>
      <c r="C179" t="s">
        <v>350</v>
      </c>
      <c r="D179" t="s">
        <v>678</v>
      </c>
      <c r="E179">
        <v>5831.8000183105469</v>
      </c>
      <c r="F179">
        <v>9479</v>
      </c>
      <c r="G179">
        <v>3647.1999816894531</v>
      </c>
      <c r="H179">
        <v>2012</v>
      </c>
      <c r="I179">
        <v>1</v>
      </c>
      <c r="J179" t="s">
        <v>349</v>
      </c>
      <c r="K179" t="s">
        <v>69</v>
      </c>
      <c r="L179" t="s">
        <v>51</v>
      </c>
      <c r="M179" t="s">
        <v>69</v>
      </c>
      <c r="N179" t="s">
        <v>69</v>
      </c>
      <c r="O179" t="s">
        <v>29</v>
      </c>
    </row>
    <row r="180" spans="1:15">
      <c r="A180">
        <v>182</v>
      </c>
      <c r="B180" t="s">
        <v>15</v>
      </c>
      <c r="C180" t="s">
        <v>125</v>
      </c>
      <c r="D180" t="s">
        <v>678</v>
      </c>
      <c r="E180">
        <v>20729.05842590332</v>
      </c>
      <c r="F180">
        <v>25058.173828125</v>
      </c>
      <c r="G180">
        <v>4329.1154022216797</v>
      </c>
      <c r="H180">
        <v>2011</v>
      </c>
      <c r="I180">
        <v>11</v>
      </c>
      <c r="J180" t="s">
        <v>121</v>
      </c>
      <c r="K180" t="s">
        <v>41</v>
      </c>
      <c r="L180" t="s">
        <v>20</v>
      </c>
      <c r="M180" t="s">
        <v>69</v>
      </c>
      <c r="N180" t="s">
        <v>41</v>
      </c>
    </row>
    <row r="181" spans="1:15">
      <c r="A181">
        <v>183</v>
      </c>
      <c r="B181" t="s">
        <v>15</v>
      </c>
      <c r="C181" t="s">
        <v>291</v>
      </c>
      <c r="D181" t="s">
        <v>678</v>
      </c>
      <c r="E181">
        <v>10972.899963378906</v>
      </c>
      <c r="F181">
        <v>12505.38037109375</v>
      </c>
      <c r="G181">
        <v>1532.4804077148437</v>
      </c>
      <c r="H181">
        <v>2012</v>
      </c>
      <c r="I181">
        <v>1</v>
      </c>
      <c r="J181" t="s">
        <v>288</v>
      </c>
      <c r="K181" t="s">
        <v>52</v>
      </c>
      <c r="L181" t="s">
        <v>51</v>
      </c>
      <c r="M181" t="s">
        <v>52</v>
      </c>
      <c r="N181" t="s">
        <v>19</v>
      </c>
      <c r="O181" t="s">
        <v>292</v>
      </c>
    </row>
    <row r="182" spans="1:15">
      <c r="A182">
        <v>184</v>
      </c>
      <c r="B182" t="s">
        <v>15</v>
      </c>
      <c r="C182" t="s">
        <v>375</v>
      </c>
      <c r="D182" t="s">
        <v>679</v>
      </c>
      <c r="E182">
        <v>55154.78125</v>
      </c>
      <c r="F182">
        <v>59209.70703125</v>
      </c>
      <c r="G182">
        <v>4054.92578125</v>
      </c>
      <c r="H182">
        <v>2011</v>
      </c>
      <c r="I182">
        <v>11</v>
      </c>
      <c r="J182" t="s">
        <v>326</v>
      </c>
      <c r="K182" t="s">
        <v>52</v>
      </c>
      <c r="L182" t="s">
        <v>31</v>
      </c>
      <c r="M182" t="s">
        <v>52</v>
      </c>
    </row>
    <row r="183" spans="1:15">
      <c r="A183">
        <v>185</v>
      </c>
      <c r="B183" t="s">
        <v>15</v>
      </c>
      <c r="C183" t="s">
        <v>359</v>
      </c>
      <c r="D183" t="s">
        <v>678</v>
      </c>
      <c r="E183">
        <v>7783.6300048828125</v>
      </c>
      <c r="F183">
        <v>9332.5599975585937</v>
      </c>
      <c r="G183">
        <v>1548.9299926757812</v>
      </c>
      <c r="H183">
        <v>2011</v>
      </c>
      <c r="I183">
        <v>12</v>
      </c>
      <c r="J183" t="s">
        <v>326</v>
      </c>
      <c r="K183" t="s">
        <v>52</v>
      </c>
      <c r="L183" t="s">
        <v>51</v>
      </c>
      <c r="M183" t="s">
        <v>52</v>
      </c>
      <c r="O183" t="s">
        <v>106</v>
      </c>
    </row>
    <row r="184" spans="1:15">
      <c r="A184">
        <v>186</v>
      </c>
      <c r="B184" t="s">
        <v>15</v>
      </c>
      <c r="C184" t="s">
        <v>360</v>
      </c>
      <c r="D184" t="s">
        <v>679</v>
      </c>
      <c r="E184">
        <v>1191.0799560546875</v>
      </c>
      <c r="F184">
        <v>2220</v>
      </c>
      <c r="G184">
        <v>1028.9200439453125</v>
      </c>
      <c r="H184">
        <v>2011</v>
      </c>
      <c r="I184">
        <v>11</v>
      </c>
      <c r="J184" t="s">
        <v>103</v>
      </c>
      <c r="K184" t="s">
        <v>41</v>
      </c>
      <c r="L184" t="s">
        <v>20</v>
      </c>
      <c r="M184" t="s">
        <v>69</v>
      </c>
      <c r="N184" t="s">
        <v>41</v>
      </c>
    </row>
    <row r="185" spans="1:15">
      <c r="A185">
        <v>187</v>
      </c>
      <c r="B185" t="s">
        <v>15</v>
      </c>
      <c r="C185" t="s">
        <v>80</v>
      </c>
      <c r="D185" t="s">
        <v>678</v>
      </c>
      <c r="E185">
        <v>11496.8603515625</v>
      </c>
      <c r="F185">
        <v>37142.76953125</v>
      </c>
      <c r="G185">
        <v>25645.9091796875</v>
      </c>
      <c r="H185">
        <v>2012</v>
      </c>
      <c r="I185">
        <v>1</v>
      </c>
      <c r="J185" t="s">
        <v>49</v>
      </c>
      <c r="K185" t="s">
        <v>41</v>
      </c>
      <c r="L185" t="s">
        <v>51</v>
      </c>
      <c r="M185" t="s">
        <v>69</v>
      </c>
      <c r="N185" t="s">
        <v>41</v>
      </c>
      <c r="O185" t="s">
        <v>53</v>
      </c>
    </row>
    <row r="186" spans="1:15">
      <c r="A186">
        <v>188</v>
      </c>
      <c r="B186" t="s">
        <v>15</v>
      </c>
      <c r="C186" t="s">
        <v>81</v>
      </c>
      <c r="D186" t="s">
        <v>678</v>
      </c>
      <c r="E186">
        <v>31075.666412353516</v>
      </c>
      <c r="F186">
        <v>51793.453125</v>
      </c>
      <c r="G186">
        <v>20717.786712646484</v>
      </c>
      <c r="H186">
        <v>2012</v>
      </c>
      <c r="I186">
        <v>1</v>
      </c>
      <c r="J186" t="s">
        <v>49</v>
      </c>
      <c r="K186" t="s">
        <v>41</v>
      </c>
      <c r="L186" t="s">
        <v>31</v>
      </c>
      <c r="M186" t="s">
        <v>69</v>
      </c>
      <c r="N186" t="s">
        <v>41</v>
      </c>
    </row>
    <row r="187" spans="1:15">
      <c r="A187">
        <v>189</v>
      </c>
      <c r="B187" t="s">
        <v>15</v>
      </c>
      <c r="C187" t="s">
        <v>361</v>
      </c>
      <c r="D187" t="s">
        <v>678</v>
      </c>
      <c r="E187">
        <v>3760.1400909423828</v>
      </c>
      <c r="F187">
        <v>5392.800048828125</v>
      </c>
      <c r="G187">
        <v>1632.6599578857422</v>
      </c>
      <c r="H187">
        <v>2012</v>
      </c>
      <c r="I187">
        <v>1</v>
      </c>
      <c r="J187" t="s">
        <v>362</v>
      </c>
      <c r="K187" t="s">
        <v>41</v>
      </c>
      <c r="L187" t="s">
        <v>51</v>
      </c>
      <c r="M187" t="s">
        <v>69</v>
      </c>
      <c r="N187" t="s">
        <v>41</v>
      </c>
      <c r="O187" t="s">
        <v>53</v>
      </c>
    </row>
    <row r="188" spans="1:15">
      <c r="A188">
        <v>190</v>
      </c>
      <c r="B188" t="s">
        <v>15</v>
      </c>
      <c r="C188" t="s">
        <v>149</v>
      </c>
      <c r="D188" t="s">
        <v>678</v>
      </c>
      <c r="E188">
        <v>3023.1201171875</v>
      </c>
      <c r="F188">
        <v>4421.14404296875</v>
      </c>
      <c r="G188">
        <v>1398.02392578125</v>
      </c>
      <c r="H188">
        <v>2011</v>
      </c>
      <c r="I188">
        <v>11</v>
      </c>
      <c r="J188" t="s">
        <v>132</v>
      </c>
      <c r="K188" t="s">
        <v>41</v>
      </c>
      <c r="L188" t="s">
        <v>20</v>
      </c>
      <c r="M188" t="s">
        <v>69</v>
      </c>
      <c r="N188" t="s">
        <v>41</v>
      </c>
    </row>
    <row r="189" spans="1:15">
      <c r="A189">
        <v>191</v>
      </c>
      <c r="B189" t="s">
        <v>15</v>
      </c>
      <c r="C189" t="s">
        <v>150</v>
      </c>
      <c r="D189" t="s">
        <v>678</v>
      </c>
      <c r="E189">
        <v>14230.839933395386</v>
      </c>
      <c r="F189">
        <v>22656</v>
      </c>
      <c r="G189">
        <v>8425.1600666046143</v>
      </c>
      <c r="H189">
        <v>2011</v>
      </c>
      <c r="I189">
        <v>12</v>
      </c>
      <c r="J189" t="s">
        <v>132</v>
      </c>
      <c r="K189" t="s">
        <v>41</v>
      </c>
      <c r="L189" t="s">
        <v>20</v>
      </c>
      <c r="M189" t="s">
        <v>69</v>
      </c>
      <c r="N189" t="s">
        <v>41</v>
      </c>
      <c r="O189" t="s">
        <v>53</v>
      </c>
    </row>
    <row r="190" spans="1:15">
      <c r="A190">
        <v>192</v>
      </c>
      <c r="B190" t="s">
        <v>15</v>
      </c>
      <c r="C190" t="s">
        <v>363</v>
      </c>
      <c r="D190" t="s">
        <v>678</v>
      </c>
      <c r="E190">
        <v>21057.040008544922</v>
      </c>
      <c r="F190">
        <v>28455.599609375</v>
      </c>
      <c r="G190">
        <v>7398.5596008300781</v>
      </c>
      <c r="H190">
        <v>2012</v>
      </c>
      <c r="I190">
        <v>1</v>
      </c>
      <c r="J190" t="s">
        <v>364</v>
      </c>
      <c r="K190" t="s">
        <v>41</v>
      </c>
      <c r="L190" t="s">
        <v>51</v>
      </c>
      <c r="M190" t="s">
        <v>69</v>
      </c>
      <c r="N190" t="s">
        <v>41</v>
      </c>
      <c r="O190" t="s">
        <v>29</v>
      </c>
    </row>
    <row r="191" spans="1:15">
      <c r="A191">
        <v>193</v>
      </c>
      <c r="B191" t="s">
        <v>15</v>
      </c>
      <c r="C191" t="s">
        <v>333</v>
      </c>
      <c r="D191" t="s">
        <v>678</v>
      </c>
      <c r="E191">
        <v>48035.399230957031</v>
      </c>
      <c r="F191">
        <v>65617.75439453125</v>
      </c>
      <c r="G191">
        <v>17582.355163574219</v>
      </c>
      <c r="H191">
        <v>2012</v>
      </c>
      <c r="I191">
        <v>1</v>
      </c>
      <c r="J191" t="s">
        <v>334</v>
      </c>
      <c r="K191" t="s">
        <v>19</v>
      </c>
      <c r="L191" t="s">
        <v>31</v>
      </c>
      <c r="M191" t="s">
        <v>52</v>
      </c>
      <c r="N191" t="s">
        <v>19</v>
      </c>
    </row>
    <row r="192" spans="1:15">
      <c r="A192">
        <v>194</v>
      </c>
      <c r="B192" t="s">
        <v>15</v>
      </c>
      <c r="C192" t="s">
        <v>82</v>
      </c>
      <c r="D192" t="s">
        <v>678</v>
      </c>
      <c r="E192">
        <v>4953.3140258789062</v>
      </c>
      <c r="F192">
        <v>13339.9853515625</v>
      </c>
      <c r="G192">
        <v>8386.6713256835937</v>
      </c>
      <c r="H192">
        <v>2012</v>
      </c>
      <c r="I192">
        <v>1</v>
      </c>
      <c r="J192" t="s">
        <v>49</v>
      </c>
      <c r="K192" t="s">
        <v>41</v>
      </c>
      <c r="L192" t="s">
        <v>51</v>
      </c>
      <c r="M192" t="s">
        <v>69</v>
      </c>
      <c r="N192" t="s">
        <v>41</v>
      </c>
      <c r="O192" t="s">
        <v>53</v>
      </c>
    </row>
    <row r="193" spans="1:15">
      <c r="A193">
        <v>195</v>
      </c>
      <c r="B193" t="s">
        <v>15</v>
      </c>
      <c r="C193" t="s">
        <v>245</v>
      </c>
      <c r="D193" t="s">
        <v>679</v>
      </c>
      <c r="E193">
        <v>7996</v>
      </c>
      <c r="F193">
        <v>20434.177734375</v>
      </c>
      <c r="G193">
        <v>12438.177734375</v>
      </c>
      <c r="H193">
        <v>2011</v>
      </c>
      <c r="I193">
        <v>11</v>
      </c>
      <c r="J193" t="s">
        <v>246</v>
      </c>
      <c r="K193" t="s">
        <v>69</v>
      </c>
      <c r="L193" t="s">
        <v>20</v>
      </c>
      <c r="M193" t="s">
        <v>69</v>
      </c>
    </row>
    <row r="194" spans="1:15">
      <c r="A194">
        <v>196</v>
      </c>
      <c r="B194" t="s">
        <v>15</v>
      </c>
      <c r="C194" t="s">
        <v>151</v>
      </c>
      <c r="D194" t="s">
        <v>678</v>
      </c>
      <c r="E194">
        <v>7536.5117797851562</v>
      </c>
      <c r="F194">
        <v>10323.6171875</v>
      </c>
      <c r="G194">
        <v>2787.1054077148437</v>
      </c>
      <c r="H194">
        <v>2011</v>
      </c>
      <c r="I194">
        <v>12</v>
      </c>
      <c r="J194" t="s">
        <v>132</v>
      </c>
      <c r="K194" t="s">
        <v>41</v>
      </c>
      <c r="L194" t="s">
        <v>20</v>
      </c>
      <c r="M194" t="s">
        <v>69</v>
      </c>
      <c r="N194" t="s">
        <v>41</v>
      </c>
      <c r="O194" t="s">
        <v>53</v>
      </c>
    </row>
    <row r="195" spans="1:15">
      <c r="A195">
        <v>197</v>
      </c>
      <c r="B195" t="s">
        <v>15</v>
      </c>
      <c r="C195" t="s">
        <v>386</v>
      </c>
      <c r="D195" t="s">
        <v>679</v>
      </c>
      <c r="E195">
        <v>165016.15625</v>
      </c>
      <c r="F195">
        <v>174095.01611328125</v>
      </c>
      <c r="G195">
        <v>9078.85986328125</v>
      </c>
      <c r="H195">
        <v>2011</v>
      </c>
      <c r="I195">
        <v>12</v>
      </c>
      <c r="J195" t="s">
        <v>171</v>
      </c>
      <c r="K195" t="s">
        <v>19</v>
      </c>
      <c r="L195" t="s">
        <v>31</v>
      </c>
      <c r="M195" t="s">
        <v>52</v>
      </c>
      <c r="N195" t="s">
        <v>19</v>
      </c>
    </row>
    <row r="196" spans="1:15">
      <c r="A196">
        <v>198</v>
      </c>
      <c r="B196" t="s">
        <v>15</v>
      </c>
      <c r="C196" t="s">
        <v>366</v>
      </c>
      <c r="D196" t="s">
        <v>678</v>
      </c>
      <c r="E196">
        <v>42104.310729980469</v>
      </c>
      <c r="F196">
        <v>47168.79052734375</v>
      </c>
      <c r="G196">
        <v>5064.4797973632812</v>
      </c>
      <c r="H196">
        <v>2012</v>
      </c>
      <c r="I196">
        <v>1</v>
      </c>
      <c r="J196" t="s">
        <v>367</v>
      </c>
      <c r="K196" t="s">
        <v>41</v>
      </c>
      <c r="L196" t="s">
        <v>31</v>
      </c>
      <c r="M196" t="s">
        <v>69</v>
      </c>
      <c r="N196" t="s">
        <v>41</v>
      </c>
    </row>
    <row r="197" spans="1:15">
      <c r="A197">
        <v>199</v>
      </c>
      <c r="B197" t="s">
        <v>15</v>
      </c>
      <c r="C197" t="s">
        <v>192</v>
      </c>
      <c r="D197" t="s">
        <v>678</v>
      </c>
      <c r="E197">
        <v>41227.203125</v>
      </c>
      <c r="F197">
        <v>40824</v>
      </c>
      <c r="G197">
        <v>-403.203125</v>
      </c>
      <c r="H197">
        <v>2011</v>
      </c>
      <c r="I197">
        <v>12</v>
      </c>
      <c r="J197" t="s">
        <v>171</v>
      </c>
      <c r="K197" t="s">
        <v>19</v>
      </c>
      <c r="L197" t="s">
        <v>31</v>
      </c>
      <c r="M197" t="s">
        <v>41</v>
      </c>
      <c r="N197" t="s">
        <v>19</v>
      </c>
    </row>
    <row r="198" spans="1:15">
      <c r="A198">
        <v>200</v>
      </c>
      <c r="B198" t="s">
        <v>15</v>
      </c>
      <c r="C198" t="s">
        <v>152</v>
      </c>
      <c r="D198" t="s">
        <v>678</v>
      </c>
      <c r="E198">
        <v>500</v>
      </c>
      <c r="F198">
        <v>1500</v>
      </c>
      <c r="G198">
        <v>1000</v>
      </c>
      <c r="H198">
        <v>2011</v>
      </c>
      <c r="I198">
        <v>11</v>
      </c>
      <c r="J198" t="s">
        <v>132</v>
      </c>
      <c r="K198" t="s">
        <v>41</v>
      </c>
      <c r="L198" t="s">
        <v>20</v>
      </c>
      <c r="M198" t="s">
        <v>69</v>
      </c>
      <c r="N198" t="s">
        <v>41</v>
      </c>
    </row>
    <row r="199" spans="1:15">
      <c r="A199">
        <v>201</v>
      </c>
      <c r="B199" t="s">
        <v>15</v>
      </c>
      <c r="C199" t="s">
        <v>365</v>
      </c>
      <c r="D199" t="s">
        <v>678</v>
      </c>
      <c r="E199">
        <v>8327.7720947265625</v>
      </c>
      <c r="F199">
        <v>12349.0849609375</v>
      </c>
      <c r="G199">
        <v>4021.3128662109375</v>
      </c>
      <c r="H199">
        <v>2011</v>
      </c>
      <c r="I199">
        <v>11</v>
      </c>
      <c r="J199" t="s">
        <v>364</v>
      </c>
      <c r="K199" t="s">
        <v>41</v>
      </c>
      <c r="L199" t="s">
        <v>20</v>
      </c>
      <c r="M199" t="s">
        <v>69</v>
      </c>
      <c r="N199" t="s">
        <v>41</v>
      </c>
    </row>
    <row r="200" spans="1:15">
      <c r="A200">
        <v>202</v>
      </c>
      <c r="B200" t="s">
        <v>15</v>
      </c>
      <c r="C200" t="s">
        <v>83</v>
      </c>
      <c r="D200" t="s">
        <v>678</v>
      </c>
      <c r="F200">
        <v>16095.3408203125</v>
      </c>
      <c r="H200">
        <v>2012</v>
      </c>
      <c r="I200">
        <v>3</v>
      </c>
      <c r="J200" t="s">
        <v>49</v>
      </c>
      <c r="K200" t="s">
        <v>41</v>
      </c>
      <c r="L200" t="s">
        <v>51</v>
      </c>
      <c r="M200" t="s">
        <v>69</v>
      </c>
      <c r="N200" t="s">
        <v>41</v>
      </c>
    </row>
    <row r="201" spans="1:15">
      <c r="A201">
        <v>203</v>
      </c>
      <c r="B201" t="s">
        <v>15</v>
      </c>
      <c r="C201" t="s">
        <v>84</v>
      </c>
      <c r="D201" t="s">
        <v>678</v>
      </c>
      <c r="E201">
        <v>3554.807373046875</v>
      </c>
      <c r="F201">
        <v>9101.22314453125</v>
      </c>
      <c r="G201">
        <v>5546.415771484375</v>
      </c>
      <c r="H201">
        <v>2012</v>
      </c>
      <c r="I201">
        <v>1</v>
      </c>
      <c r="J201" t="s">
        <v>49</v>
      </c>
      <c r="K201" t="s">
        <v>41</v>
      </c>
      <c r="L201" t="s">
        <v>51</v>
      </c>
      <c r="M201" t="s">
        <v>69</v>
      </c>
      <c r="N201" t="s">
        <v>41</v>
      </c>
      <c r="O201" t="s">
        <v>53</v>
      </c>
    </row>
    <row r="202" spans="1:15">
      <c r="A202">
        <v>204</v>
      </c>
      <c r="B202" t="s">
        <v>15</v>
      </c>
      <c r="C202" t="s">
        <v>85</v>
      </c>
      <c r="D202" t="s">
        <v>678</v>
      </c>
      <c r="E202">
        <v>3212.4900512695312</v>
      </c>
      <c r="F202">
        <v>7344.080078125</v>
      </c>
      <c r="G202">
        <v>4131.5900268554687</v>
      </c>
      <c r="H202">
        <v>2012</v>
      </c>
      <c r="I202">
        <v>1</v>
      </c>
      <c r="J202" t="s">
        <v>49</v>
      </c>
      <c r="K202" t="s">
        <v>41</v>
      </c>
      <c r="L202" t="s">
        <v>51</v>
      </c>
      <c r="M202" t="s">
        <v>69</v>
      </c>
      <c r="N202" t="s">
        <v>41</v>
      </c>
      <c r="O202" t="s">
        <v>53</v>
      </c>
    </row>
    <row r="203" spans="1:15">
      <c r="A203">
        <v>205</v>
      </c>
      <c r="B203" t="s">
        <v>15</v>
      </c>
      <c r="C203" t="s">
        <v>153</v>
      </c>
      <c r="D203" t="s">
        <v>678</v>
      </c>
      <c r="E203">
        <v>9801.5729370117187</v>
      </c>
      <c r="F203">
        <v>14027.423828125</v>
      </c>
      <c r="G203">
        <v>4225.8508911132812</v>
      </c>
      <c r="H203">
        <v>2011</v>
      </c>
      <c r="I203">
        <v>12</v>
      </c>
      <c r="J203" t="s">
        <v>132</v>
      </c>
      <c r="K203" t="s">
        <v>69</v>
      </c>
      <c r="L203" t="s">
        <v>20</v>
      </c>
      <c r="M203" t="s">
        <v>69</v>
      </c>
      <c r="N203" t="s">
        <v>41</v>
      </c>
      <c r="O203" t="s">
        <v>53</v>
      </c>
    </row>
    <row r="204" spans="1:15">
      <c r="A204">
        <v>206</v>
      </c>
      <c r="B204" t="s">
        <v>15</v>
      </c>
      <c r="C204" t="s">
        <v>379</v>
      </c>
      <c r="D204" t="s">
        <v>678</v>
      </c>
      <c r="E204">
        <v>17413.201171875</v>
      </c>
      <c r="F204">
        <v>16380.0009765625</v>
      </c>
      <c r="G204">
        <v>-1033.2001953125</v>
      </c>
      <c r="H204">
        <v>2011</v>
      </c>
      <c r="I204">
        <v>12</v>
      </c>
      <c r="J204" t="s">
        <v>171</v>
      </c>
      <c r="K204" t="s">
        <v>19</v>
      </c>
      <c r="L204" t="s">
        <v>31</v>
      </c>
      <c r="M204" t="s">
        <v>41</v>
      </c>
      <c r="N204" t="s">
        <v>19</v>
      </c>
    </row>
    <row r="205" spans="1:15">
      <c r="A205">
        <v>207</v>
      </c>
      <c r="B205" t="s">
        <v>15</v>
      </c>
      <c r="C205" t="s">
        <v>230</v>
      </c>
      <c r="D205" t="s">
        <v>678</v>
      </c>
      <c r="E205">
        <v>28983.403991699219</v>
      </c>
      <c r="F205">
        <v>32465.18310546875</v>
      </c>
      <c r="G205">
        <v>3481.7791137695312</v>
      </c>
      <c r="H205">
        <v>2012</v>
      </c>
      <c r="I205">
        <v>1</v>
      </c>
      <c r="J205" t="s">
        <v>202</v>
      </c>
      <c r="K205" t="s">
        <v>19</v>
      </c>
      <c r="L205" t="s">
        <v>31</v>
      </c>
      <c r="M205" t="s">
        <v>52</v>
      </c>
      <c r="N205" t="s">
        <v>19</v>
      </c>
    </row>
    <row r="206" spans="1:15">
      <c r="A206">
        <v>208</v>
      </c>
      <c r="B206" t="s">
        <v>15</v>
      </c>
      <c r="C206" t="s">
        <v>231</v>
      </c>
      <c r="D206" t="s">
        <v>678</v>
      </c>
      <c r="E206">
        <v>51452.506530761719</v>
      </c>
      <c r="F206">
        <v>62287.11083984375</v>
      </c>
      <c r="G206">
        <v>10834.604309082031</v>
      </c>
      <c r="H206">
        <v>2012</v>
      </c>
      <c r="I206">
        <v>2</v>
      </c>
      <c r="J206" t="s">
        <v>202</v>
      </c>
      <c r="K206" t="s">
        <v>19</v>
      </c>
      <c r="L206" t="s">
        <v>31</v>
      </c>
      <c r="M206" t="s">
        <v>52</v>
      </c>
      <c r="N206" t="s">
        <v>19</v>
      </c>
    </row>
    <row r="207" spans="1:15">
      <c r="A207">
        <v>209</v>
      </c>
      <c r="B207" t="s">
        <v>15</v>
      </c>
      <c r="C207" t="s">
        <v>381</v>
      </c>
      <c r="D207" t="s">
        <v>679</v>
      </c>
      <c r="E207">
        <v>200</v>
      </c>
      <c r="F207">
        <v>5720</v>
      </c>
      <c r="G207">
        <v>5520</v>
      </c>
      <c r="H207">
        <v>2011</v>
      </c>
      <c r="I207">
        <v>12</v>
      </c>
      <c r="J207" t="s">
        <v>382</v>
      </c>
      <c r="K207" t="s">
        <v>69</v>
      </c>
      <c r="L207" t="s">
        <v>20</v>
      </c>
      <c r="M207" t="s">
        <v>69</v>
      </c>
      <c r="N207" t="s">
        <v>69</v>
      </c>
    </row>
    <row r="208" spans="1:15">
      <c r="A208">
        <v>210</v>
      </c>
      <c r="B208" t="s">
        <v>15</v>
      </c>
      <c r="C208" t="s">
        <v>193</v>
      </c>
      <c r="D208" t="s">
        <v>678</v>
      </c>
      <c r="E208">
        <v>83370.5546875</v>
      </c>
      <c r="F208">
        <v>82555.1953125</v>
      </c>
      <c r="G208">
        <v>-815.359375</v>
      </c>
      <c r="H208">
        <v>2011</v>
      </c>
      <c r="I208">
        <v>12</v>
      </c>
      <c r="J208" t="s">
        <v>171</v>
      </c>
      <c r="K208" t="s">
        <v>19</v>
      </c>
      <c r="L208" t="s">
        <v>31</v>
      </c>
      <c r="M208" t="s">
        <v>41</v>
      </c>
      <c r="N208" t="s">
        <v>19</v>
      </c>
    </row>
    <row r="209" spans="1:15">
      <c r="A209">
        <v>211</v>
      </c>
      <c r="B209" t="s">
        <v>15</v>
      </c>
      <c r="C209" t="s">
        <v>293</v>
      </c>
      <c r="D209" t="s">
        <v>678</v>
      </c>
      <c r="E209">
        <v>9840.2001953125</v>
      </c>
      <c r="F209">
        <v>14418</v>
      </c>
      <c r="G209">
        <v>4577.7998046875</v>
      </c>
      <c r="H209">
        <v>2012</v>
      </c>
      <c r="I209">
        <v>1</v>
      </c>
      <c r="J209" t="s">
        <v>288</v>
      </c>
      <c r="K209" t="s">
        <v>19</v>
      </c>
      <c r="L209" t="s">
        <v>51</v>
      </c>
      <c r="M209" t="s">
        <v>52</v>
      </c>
      <c r="N209" t="s">
        <v>19</v>
      </c>
      <c r="O209" t="s">
        <v>106</v>
      </c>
    </row>
    <row r="210" spans="1:15">
      <c r="A210">
        <v>212</v>
      </c>
      <c r="B210" t="s">
        <v>15</v>
      </c>
      <c r="C210" t="s">
        <v>335</v>
      </c>
      <c r="D210" t="s">
        <v>678</v>
      </c>
      <c r="E210">
        <v>34005.408996582031</v>
      </c>
      <c r="F210">
        <v>47919.340576171875</v>
      </c>
      <c r="G210">
        <v>13913.931579589844</v>
      </c>
      <c r="H210">
        <v>2012</v>
      </c>
      <c r="I210">
        <v>2</v>
      </c>
      <c r="J210" t="s">
        <v>334</v>
      </c>
      <c r="K210" t="s">
        <v>19</v>
      </c>
      <c r="L210" t="s">
        <v>31</v>
      </c>
      <c r="M210" t="s">
        <v>52</v>
      </c>
      <c r="N210" t="s">
        <v>19</v>
      </c>
      <c r="O210" t="s">
        <v>239</v>
      </c>
    </row>
    <row r="211" spans="1:15">
      <c r="A211">
        <v>213</v>
      </c>
      <c r="B211" t="s">
        <v>15</v>
      </c>
      <c r="C211" t="s">
        <v>154</v>
      </c>
      <c r="D211" t="s">
        <v>678</v>
      </c>
      <c r="E211">
        <v>13651.190063476563</v>
      </c>
      <c r="F211">
        <v>21491.5</v>
      </c>
      <c r="G211">
        <v>7840.3099365234375</v>
      </c>
      <c r="H211">
        <v>2011</v>
      </c>
      <c r="I211">
        <v>12</v>
      </c>
      <c r="J211" t="s">
        <v>132</v>
      </c>
      <c r="K211" t="s">
        <v>41</v>
      </c>
      <c r="L211" t="s">
        <v>20</v>
      </c>
      <c r="M211" t="s">
        <v>69</v>
      </c>
      <c r="N211" t="s">
        <v>41</v>
      </c>
      <c r="O211" t="s">
        <v>53</v>
      </c>
    </row>
    <row r="212" spans="1:15">
      <c r="A212">
        <v>214</v>
      </c>
      <c r="B212" t="s">
        <v>15</v>
      </c>
      <c r="C212" t="s">
        <v>368</v>
      </c>
      <c r="D212" t="s">
        <v>678</v>
      </c>
      <c r="E212">
        <v>40999.469940185547</v>
      </c>
      <c r="F212">
        <v>44510.40234375</v>
      </c>
      <c r="G212">
        <v>3510.9324035644531</v>
      </c>
      <c r="H212">
        <v>2012</v>
      </c>
      <c r="I212">
        <v>1</v>
      </c>
      <c r="J212" t="s">
        <v>367</v>
      </c>
      <c r="K212" t="s">
        <v>41</v>
      </c>
      <c r="L212" t="s">
        <v>31</v>
      </c>
      <c r="M212" t="s">
        <v>69</v>
      </c>
      <c r="N212" t="s">
        <v>41</v>
      </c>
    </row>
    <row r="213" spans="1:15">
      <c r="A213">
        <v>215</v>
      </c>
      <c r="B213" t="s">
        <v>15</v>
      </c>
      <c r="C213" t="s">
        <v>118</v>
      </c>
      <c r="D213" t="s">
        <v>678</v>
      </c>
      <c r="E213">
        <v>74524.719299316406</v>
      </c>
      <c r="F213">
        <v>94905.598388671875</v>
      </c>
      <c r="G213">
        <v>20380.879089355469</v>
      </c>
      <c r="H213">
        <v>2011</v>
      </c>
      <c r="I213">
        <v>12</v>
      </c>
      <c r="J213" t="s">
        <v>110</v>
      </c>
      <c r="K213" t="s">
        <v>41</v>
      </c>
      <c r="L213" t="s">
        <v>31</v>
      </c>
      <c r="M213" t="s">
        <v>69</v>
      </c>
      <c r="N213" t="s">
        <v>41</v>
      </c>
    </row>
    <row r="214" spans="1:15">
      <c r="A214">
        <v>216</v>
      </c>
      <c r="B214" t="s">
        <v>15</v>
      </c>
      <c r="C214" t="s">
        <v>342</v>
      </c>
      <c r="D214" t="s">
        <v>678</v>
      </c>
      <c r="E214">
        <v>28222</v>
      </c>
      <c r="F214">
        <v>34432.841796875</v>
      </c>
      <c r="G214">
        <v>6210.841796875</v>
      </c>
      <c r="H214">
        <v>2012</v>
      </c>
      <c r="I214">
        <v>1</v>
      </c>
      <c r="J214" t="s">
        <v>341</v>
      </c>
      <c r="K214" t="s">
        <v>52</v>
      </c>
      <c r="L214" t="s">
        <v>51</v>
      </c>
      <c r="M214" t="s">
        <v>52</v>
      </c>
      <c r="N214" t="s">
        <v>52</v>
      </c>
      <c r="O214" t="s">
        <v>106</v>
      </c>
    </row>
    <row r="215" spans="1:15">
      <c r="A215">
        <v>217</v>
      </c>
      <c r="B215" t="s">
        <v>15</v>
      </c>
      <c r="C215" t="s">
        <v>383</v>
      </c>
      <c r="D215" t="s">
        <v>678</v>
      </c>
      <c r="E215">
        <v>40600.289764404297</v>
      </c>
      <c r="F215">
        <v>49729.273590087891</v>
      </c>
      <c r="G215">
        <v>9128.9838256835937</v>
      </c>
      <c r="H215">
        <v>2011</v>
      </c>
      <c r="I215">
        <v>12</v>
      </c>
      <c r="J215" t="s">
        <v>384</v>
      </c>
      <c r="K215" t="s">
        <v>69</v>
      </c>
      <c r="L215" t="s">
        <v>20</v>
      </c>
      <c r="M215" t="s">
        <v>69</v>
      </c>
      <c r="N215" t="s">
        <v>19</v>
      </c>
      <c r="O215" t="s">
        <v>106</v>
      </c>
    </row>
    <row r="216" spans="1:15">
      <c r="A216">
        <v>218</v>
      </c>
      <c r="B216" t="s">
        <v>15</v>
      </c>
      <c r="C216" t="s">
        <v>126</v>
      </c>
      <c r="D216" t="s">
        <v>678</v>
      </c>
      <c r="E216">
        <v>14851.717315673828</v>
      </c>
      <c r="F216">
        <v>17451.750640869141</v>
      </c>
      <c r="G216">
        <v>2600.0333251953125</v>
      </c>
      <c r="H216">
        <v>2011</v>
      </c>
      <c r="I216">
        <v>12</v>
      </c>
      <c r="J216" t="s">
        <v>121</v>
      </c>
      <c r="K216" t="s">
        <v>41</v>
      </c>
      <c r="L216" t="s">
        <v>20</v>
      </c>
      <c r="M216" t="s">
        <v>69</v>
      </c>
      <c r="N216" t="s">
        <v>41</v>
      </c>
    </row>
    <row r="217" spans="1:15">
      <c r="A217">
        <v>219</v>
      </c>
      <c r="B217" t="s">
        <v>15</v>
      </c>
      <c r="C217" t="s">
        <v>155</v>
      </c>
      <c r="D217" t="s">
        <v>678</v>
      </c>
      <c r="E217">
        <v>9346.6813659667969</v>
      </c>
      <c r="F217">
        <v>14237.1474609375</v>
      </c>
      <c r="G217">
        <v>4890.4660949707031</v>
      </c>
      <c r="H217">
        <v>2011</v>
      </c>
      <c r="I217">
        <v>12</v>
      </c>
      <c r="J217" t="s">
        <v>132</v>
      </c>
      <c r="K217" t="s">
        <v>41</v>
      </c>
      <c r="L217" t="s">
        <v>20</v>
      </c>
      <c r="M217" t="s">
        <v>69</v>
      </c>
      <c r="N217" t="s">
        <v>41</v>
      </c>
      <c r="O217" t="s">
        <v>53</v>
      </c>
    </row>
    <row r="218" spans="1:15">
      <c r="A218">
        <v>220</v>
      </c>
      <c r="B218" t="s">
        <v>15</v>
      </c>
      <c r="C218" t="s">
        <v>416</v>
      </c>
      <c r="D218" t="s">
        <v>678</v>
      </c>
      <c r="E218">
        <v>67827.147674560547</v>
      </c>
      <c r="F218">
        <v>93619.3046875</v>
      </c>
      <c r="G218">
        <v>25792.157012939453</v>
      </c>
      <c r="H218">
        <v>2012</v>
      </c>
      <c r="I218">
        <v>1</v>
      </c>
      <c r="J218" t="s">
        <v>417</v>
      </c>
      <c r="K218" t="s">
        <v>41</v>
      </c>
      <c r="L218" t="s">
        <v>31</v>
      </c>
      <c r="M218" t="s">
        <v>69</v>
      </c>
      <c r="N218" t="s">
        <v>41</v>
      </c>
    </row>
    <row r="219" spans="1:15">
      <c r="A219">
        <v>221</v>
      </c>
      <c r="B219" t="s">
        <v>15</v>
      </c>
      <c r="C219" t="s">
        <v>380</v>
      </c>
      <c r="D219" t="s">
        <v>678</v>
      </c>
      <c r="E219">
        <v>17632.16015625</v>
      </c>
      <c r="F219">
        <v>21912.798828125</v>
      </c>
      <c r="G219">
        <v>4280.638671875</v>
      </c>
      <c r="H219">
        <v>2011</v>
      </c>
      <c r="I219">
        <v>12</v>
      </c>
      <c r="J219" t="s">
        <v>171</v>
      </c>
      <c r="K219" t="s">
        <v>19</v>
      </c>
      <c r="L219" t="s">
        <v>31</v>
      </c>
      <c r="M219" t="s">
        <v>41</v>
      </c>
      <c r="N219" t="s">
        <v>19</v>
      </c>
    </row>
    <row r="220" spans="1:15">
      <c r="A220">
        <v>222</v>
      </c>
      <c r="B220" t="s">
        <v>15</v>
      </c>
      <c r="C220" t="s">
        <v>86</v>
      </c>
      <c r="D220" t="s">
        <v>678</v>
      </c>
      <c r="E220">
        <v>3211.5770263671875</v>
      </c>
      <c r="F220">
        <v>7761.6173706054687</v>
      </c>
      <c r="G220">
        <v>4550.0403442382812</v>
      </c>
      <c r="H220">
        <v>2012</v>
      </c>
      <c r="I220">
        <v>1</v>
      </c>
      <c r="J220" t="s">
        <v>49</v>
      </c>
      <c r="K220" t="s">
        <v>41</v>
      </c>
      <c r="L220" t="s">
        <v>51</v>
      </c>
      <c r="M220" t="s">
        <v>69</v>
      </c>
      <c r="N220" t="s">
        <v>41</v>
      </c>
      <c r="O220" t="s">
        <v>29</v>
      </c>
    </row>
    <row r="221" spans="1:15">
      <c r="A221">
        <v>223</v>
      </c>
      <c r="B221" t="s">
        <v>15</v>
      </c>
      <c r="C221" t="s">
        <v>376</v>
      </c>
      <c r="D221" t="s">
        <v>678</v>
      </c>
      <c r="E221">
        <v>27717.400390625</v>
      </c>
      <c r="F221">
        <v>28085.791809082031</v>
      </c>
      <c r="G221">
        <v>368.39141845703125</v>
      </c>
      <c r="H221">
        <v>2012</v>
      </c>
      <c r="I221">
        <v>1</v>
      </c>
      <c r="J221" t="s">
        <v>377</v>
      </c>
      <c r="K221" t="s">
        <v>19</v>
      </c>
      <c r="L221" t="s">
        <v>51</v>
      </c>
      <c r="M221" t="s">
        <v>52</v>
      </c>
      <c r="N221" t="s">
        <v>19</v>
      </c>
      <c r="O221" t="s">
        <v>106</v>
      </c>
    </row>
    <row r="222" spans="1:15">
      <c r="A222">
        <v>224</v>
      </c>
      <c r="B222" t="s">
        <v>15</v>
      </c>
      <c r="C222" t="s">
        <v>87</v>
      </c>
      <c r="D222" t="s">
        <v>678</v>
      </c>
      <c r="E222">
        <v>28446.357116699219</v>
      </c>
      <c r="F222">
        <v>51793.453125</v>
      </c>
      <c r="G222">
        <v>23347.096008300781</v>
      </c>
      <c r="H222">
        <v>2012</v>
      </c>
      <c r="I222">
        <v>1</v>
      </c>
      <c r="J222" t="s">
        <v>49</v>
      </c>
      <c r="K222" t="s">
        <v>41</v>
      </c>
      <c r="L222" t="s">
        <v>31</v>
      </c>
      <c r="M222" t="s">
        <v>69</v>
      </c>
      <c r="N222" t="s">
        <v>41</v>
      </c>
    </row>
    <row r="223" spans="1:15">
      <c r="A223">
        <v>225</v>
      </c>
      <c r="B223" t="s">
        <v>15</v>
      </c>
      <c r="C223" t="s">
        <v>88</v>
      </c>
      <c r="D223" t="s">
        <v>678</v>
      </c>
      <c r="E223">
        <v>5153.5260925292969</v>
      </c>
      <c r="F223">
        <v>10312.29833984375</v>
      </c>
      <c r="G223">
        <v>5158.7722473144531</v>
      </c>
      <c r="H223">
        <v>2012</v>
      </c>
      <c r="I223">
        <v>1</v>
      </c>
      <c r="J223" t="s">
        <v>49</v>
      </c>
      <c r="K223" t="s">
        <v>41</v>
      </c>
      <c r="L223" t="s">
        <v>51</v>
      </c>
      <c r="M223" t="s">
        <v>69</v>
      </c>
      <c r="N223" t="s">
        <v>41</v>
      </c>
      <c r="O223" t="s">
        <v>29</v>
      </c>
    </row>
    <row r="224" spans="1:15">
      <c r="A224">
        <v>226</v>
      </c>
      <c r="B224" t="s">
        <v>15</v>
      </c>
      <c r="C224" t="s">
        <v>387</v>
      </c>
      <c r="D224" t="s">
        <v>679</v>
      </c>
      <c r="E224">
        <v>6678.7113037109375</v>
      </c>
      <c r="F224">
        <v>12615.726318359375</v>
      </c>
      <c r="G224">
        <v>5937.0150146484375</v>
      </c>
      <c r="H224">
        <v>2011</v>
      </c>
      <c r="I224">
        <v>12</v>
      </c>
      <c r="J224" t="s">
        <v>103</v>
      </c>
      <c r="K224" t="s">
        <v>41</v>
      </c>
      <c r="L224" t="s">
        <v>51</v>
      </c>
      <c r="M224" t="s">
        <v>69</v>
      </c>
      <c r="N224" t="s">
        <v>41</v>
      </c>
      <c r="O224" t="s">
        <v>29</v>
      </c>
    </row>
    <row r="225" spans="1:15">
      <c r="A225">
        <v>227</v>
      </c>
      <c r="B225" t="s">
        <v>15</v>
      </c>
      <c r="C225" t="s">
        <v>156</v>
      </c>
      <c r="D225" t="s">
        <v>678</v>
      </c>
      <c r="E225">
        <v>5491.2649536132812</v>
      </c>
      <c r="F225">
        <v>9508.6196899414062</v>
      </c>
      <c r="G225">
        <v>4017.354736328125</v>
      </c>
      <c r="H225">
        <v>2012</v>
      </c>
      <c r="I225">
        <v>2</v>
      </c>
      <c r="J225" t="s">
        <v>132</v>
      </c>
      <c r="K225" t="s">
        <v>41</v>
      </c>
      <c r="L225" t="s">
        <v>51</v>
      </c>
      <c r="M225" t="s">
        <v>69</v>
      </c>
      <c r="N225" t="s">
        <v>41</v>
      </c>
      <c r="O225" t="s">
        <v>53</v>
      </c>
    </row>
    <row r="226" spans="1:15">
      <c r="A226">
        <v>228</v>
      </c>
      <c r="B226" t="s">
        <v>15</v>
      </c>
      <c r="C226" t="s">
        <v>388</v>
      </c>
      <c r="D226" t="s">
        <v>678</v>
      </c>
      <c r="E226">
        <v>4294.800048828125</v>
      </c>
      <c r="F226">
        <v>7600</v>
      </c>
      <c r="G226">
        <v>3305.199951171875</v>
      </c>
      <c r="H226">
        <v>2012</v>
      </c>
      <c r="I226">
        <v>1</v>
      </c>
      <c r="J226" t="s">
        <v>389</v>
      </c>
      <c r="K226" t="s">
        <v>19</v>
      </c>
      <c r="L226" t="s">
        <v>20</v>
      </c>
      <c r="M226" t="s">
        <v>52</v>
      </c>
      <c r="N226" t="s">
        <v>19</v>
      </c>
    </row>
    <row r="227" spans="1:15">
      <c r="A227">
        <v>229</v>
      </c>
      <c r="B227" t="s">
        <v>15</v>
      </c>
      <c r="C227" t="s">
        <v>331</v>
      </c>
      <c r="D227" t="s">
        <v>679</v>
      </c>
      <c r="E227">
        <v>13897.898315429688</v>
      </c>
      <c r="F227">
        <v>26615.32958984375</v>
      </c>
      <c r="G227">
        <v>12717.431274414063</v>
      </c>
      <c r="H227">
        <v>2012</v>
      </c>
      <c r="I227">
        <v>1</v>
      </c>
      <c r="J227" t="s">
        <v>103</v>
      </c>
      <c r="K227" t="s">
        <v>41</v>
      </c>
      <c r="L227" t="s">
        <v>51</v>
      </c>
      <c r="M227" t="s">
        <v>69</v>
      </c>
      <c r="N227" t="s">
        <v>41</v>
      </c>
      <c r="O227" t="s">
        <v>106</v>
      </c>
    </row>
    <row r="228" spans="1:15">
      <c r="A228">
        <v>230</v>
      </c>
      <c r="B228" t="s">
        <v>15</v>
      </c>
      <c r="C228" t="s">
        <v>89</v>
      </c>
      <c r="D228" t="s">
        <v>678</v>
      </c>
      <c r="E228">
        <v>29077.728118896484</v>
      </c>
      <c r="F228">
        <v>51326.80078125</v>
      </c>
      <c r="G228">
        <v>22249.072662353516</v>
      </c>
      <c r="H228">
        <v>2012</v>
      </c>
      <c r="I228">
        <v>1</v>
      </c>
      <c r="J228" t="s">
        <v>49</v>
      </c>
      <c r="K228" t="s">
        <v>41</v>
      </c>
      <c r="L228" t="s">
        <v>31</v>
      </c>
      <c r="M228" t="s">
        <v>69</v>
      </c>
      <c r="N228" t="s">
        <v>41</v>
      </c>
    </row>
    <row r="229" spans="1:15">
      <c r="A229">
        <v>231</v>
      </c>
      <c r="B229" t="s">
        <v>15</v>
      </c>
      <c r="C229" t="s">
        <v>194</v>
      </c>
      <c r="D229" t="s">
        <v>678</v>
      </c>
      <c r="E229">
        <v>43738.19921875</v>
      </c>
      <c r="F229">
        <v>43428</v>
      </c>
      <c r="G229">
        <v>-310.19921875</v>
      </c>
      <c r="H229">
        <v>2012</v>
      </c>
      <c r="I229">
        <v>1</v>
      </c>
      <c r="J229" t="s">
        <v>171</v>
      </c>
      <c r="K229" t="s">
        <v>19</v>
      </c>
      <c r="L229" t="s">
        <v>31</v>
      </c>
      <c r="M229" t="s">
        <v>41</v>
      </c>
      <c r="N229" t="s">
        <v>19</v>
      </c>
    </row>
    <row r="230" spans="1:15">
      <c r="A230">
        <v>232</v>
      </c>
      <c r="B230" t="s">
        <v>15</v>
      </c>
      <c r="C230" t="s">
        <v>90</v>
      </c>
      <c r="D230" t="s">
        <v>678</v>
      </c>
      <c r="E230">
        <v>14262.17578125</v>
      </c>
      <c r="F230">
        <v>41440.49609375</v>
      </c>
      <c r="G230">
        <v>27178.3203125</v>
      </c>
      <c r="H230">
        <v>2012</v>
      </c>
      <c r="I230">
        <v>2</v>
      </c>
      <c r="J230" t="s">
        <v>49</v>
      </c>
      <c r="K230" t="s">
        <v>41</v>
      </c>
      <c r="L230" t="s">
        <v>51</v>
      </c>
      <c r="M230" t="s">
        <v>69</v>
      </c>
      <c r="N230" t="s">
        <v>41</v>
      </c>
      <c r="O230" t="s">
        <v>29</v>
      </c>
    </row>
    <row r="231" spans="1:15">
      <c r="A231">
        <v>233</v>
      </c>
      <c r="B231" t="s">
        <v>15</v>
      </c>
      <c r="C231" t="s">
        <v>91</v>
      </c>
      <c r="D231" t="s">
        <v>678</v>
      </c>
      <c r="E231">
        <v>13982.1103515625</v>
      </c>
      <c r="F231">
        <v>37876.2265625</v>
      </c>
      <c r="G231">
        <v>23894.1162109375</v>
      </c>
      <c r="H231">
        <v>2012</v>
      </c>
      <c r="I231">
        <v>2</v>
      </c>
      <c r="J231" t="s">
        <v>49</v>
      </c>
      <c r="K231" t="s">
        <v>41</v>
      </c>
      <c r="L231" t="s">
        <v>51</v>
      </c>
      <c r="M231" t="s">
        <v>69</v>
      </c>
      <c r="N231" t="s">
        <v>41</v>
      </c>
      <c r="O231" t="s">
        <v>29</v>
      </c>
    </row>
    <row r="232" spans="1:15">
      <c r="A232">
        <v>234</v>
      </c>
      <c r="B232" t="s">
        <v>15</v>
      </c>
      <c r="C232" t="s">
        <v>157</v>
      </c>
      <c r="D232" t="s">
        <v>678</v>
      </c>
      <c r="E232">
        <v>32488.977991104126</v>
      </c>
      <c r="F232">
        <v>57918.28125</v>
      </c>
      <c r="G232">
        <v>25429.303258895874</v>
      </c>
      <c r="H232">
        <v>2012</v>
      </c>
      <c r="I232">
        <v>1</v>
      </c>
      <c r="J232" t="s">
        <v>132</v>
      </c>
      <c r="K232" t="s">
        <v>41</v>
      </c>
      <c r="L232" t="s">
        <v>20</v>
      </c>
      <c r="M232" t="s">
        <v>69</v>
      </c>
      <c r="N232" t="s">
        <v>41</v>
      </c>
      <c r="O232" t="s">
        <v>53</v>
      </c>
    </row>
    <row r="233" spans="1:15">
      <c r="A233">
        <v>235</v>
      </c>
      <c r="B233" t="s">
        <v>15</v>
      </c>
      <c r="C233" t="s">
        <v>391</v>
      </c>
      <c r="D233" t="s">
        <v>679</v>
      </c>
      <c r="E233">
        <v>1378.199951171875</v>
      </c>
      <c r="F233">
        <v>1500</v>
      </c>
      <c r="G233">
        <v>121.800048828125</v>
      </c>
      <c r="H233">
        <v>2011</v>
      </c>
      <c r="I233">
        <v>12</v>
      </c>
      <c r="J233" t="s">
        <v>392</v>
      </c>
      <c r="K233" t="s">
        <v>19</v>
      </c>
      <c r="L233" t="s">
        <v>20</v>
      </c>
      <c r="M233" t="s">
        <v>69</v>
      </c>
      <c r="N233" t="s">
        <v>19</v>
      </c>
    </row>
    <row r="234" spans="1:15">
      <c r="A234">
        <v>236</v>
      </c>
      <c r="B234" t="s">
        <v>15</v>
      </c>
      <c r="C234" t="s">
        <v>232</v>
      </c>
      <c r="D234" t="s">
        <v>678</v>
      </c>
      <c r="E234">
        <v>56458.745330810547</v>
      </c>
      <c r="F234">
        <v>56616.591064453125</v>
      </c>
      <c r="G234">
        <v>157.84573364257812</v>
      </c>
      <c r="H234">
        <v>2012</v>
      </c>
      <c r="I234">
        <v>2</v>
      </c>
      <c r="J234" t="s">
        <v>202</v>
      </c>
      <c r="K234" t="s">
        <v>19</v>
      </c>
      <c r="L234" t="s">
        <v>31</v>
      </c>
      <c r="M234" t="s">
        <v>52</v>
      </c>
      <c r="N234" t="s">
        <v>19</v>
      </c>
    </row>
    <row r="235" spans="1:15">
      <c r="A235">
        <v>237</v>
      </c>
      <c r="B235" t="s">
        <v>15</v>
      </c>
      <c r="C235" t="s">
        <v>233</v>
      </c>
      <c r="D235" t="s">
        <v>678</v>
      </c>
      <c r="E235">
        <v>57647.545318603516</v>
      </c>
      <c r="F235">
        <v>57096.57763671875</v>
      </c>
      <c r="G235">
        <v>-550.96768188476562</v>
      </c>
      <c r="H235">
        <v>2012</v>
      </c>
      <c r="I235">
        <v>2</v>
      </c>
      <c r="J235" t="s">
        <v>202</v>
      </c>
      <c r="K235" t="s">
        <v>19</v>
      </c>
      <c r="L235" t="s">
        <v>31</v>
      </c>
      <c r="M235" t="s">
        <v>52</v>
      </c>
      <c r="N235" t="s">
        <v>19</v>
      </c>
    </row>
    <row r="236" spans="1:15">
      <c r="A236">
        <v>238</v>
      </c>
      <c r="B236" t="s">
        <v>15</v>
      </c>
      <c r="C236" t="s">
        <v>234</v>
      </c>
      <c r="D236" t="s">
        <v>678</v>
      </c>
      <c r="E236">
        <v>12778.794921875</v>
      </c>
      <c r="F236">
        <v>13582.234375</v>
      </c>
      <c r="G236">
        <v>803.439453125</v>
      </c>
      <c r="H236">
        <v>2012</v>
      </c>
      <c r="I236">
        <v>1</v>
      </c>
      <c r="J236" t="s">
        <v>202</v>
      </c>
      <c r="K236" t="s">
        <v>19</v>
      </c>
      <c r="L236" t="s">
        <v>20</v>
      </c>
      <c r="M236" t="s">
        <v>52</v>
      </c>
      <c r="N236" t="s">
        <v>19</v>
      </c>
      <c r="O236" t="s">
        <v>53</v>
      </c>
    </row>
    <row r="237" spans="1:15">
      <c r="A237">
        <v>239</v>
      </c>
      <c r="B237" t="s">
        <v>15</v>
      </c>
      <c r="C237" t="s">
        <v>92</v>
      </c>
      <c r="D237" t="s">
        <v>678</v>
      </c>
      <c r="E237">
        <v>15855.007415771484</v>
      </c>
      <c r="F237">
        <v>38847.171875</v>
      </c>
      <c r="G237">
        <v>22992.164459228516</v>
      </c>
      <c r="H237">
        <v>2012</v>
      </c>
      <c r="I237">
        <v>1</v>
      </c>
      <c r="J237" t="s">
        <v>49</v>
      </c>
      <c r="K237" t="s">
        <v>41</v>
      </c>
      <c r="L237" t="s">
        <v>51</v>
      </c>
      <c r="M237" t="s">
        <v>69</v>
      </c>
      <c r="N237" t="s">
        <v>41</v>
      </c>
      <c r="O237" t="s">
        <v>29</v>
      </c>
    </row>
    <row r="238" spans="1:15">
      <c r="A238">
        <v>240</v>
      </c>
      <c r="B238" t="s">
        <v>15</v>
      </c>
      <c r="C238" t="s">
        <v>127</v>
      </c>
      <c r="D238" t="s">
        <v>678</v>
      </c>
      <c r="E238">
        <v>23936.20915222168</v>
      </c>
      <c r="F238">
        <v>28487.060546875</v>
      </c>
      <c r="G238">
        <v>4550.8513946533203</v>
      </c>
      <c r="H238">
        <v>2012</v>
      </c>
      <c r="I238">
        <v>1</v>
      </c>
      <c r="J238" t="s">
        <v>121</v>
      </c>
      <c r="K238" t="s">
        <v>41</v>
      </c>
      <c r="L238" t="s">
        <v>20</v>
      </c>
      <c r="M238" t="s">
        <v>69</v>
      </c>
      <c r="N238" t="s">
        <v>41</v>
      </c>
    </row>
    <row r="239" spans="1:15">
      <c r="A239">
        <v>241</v>
      </c>
      <c r="B239" t="s">
        <v>15</v>
      </c>
      <c r="C239" t="s">
        <v>266</v>
      </c>
      <c r="D239" t="s">
        <v>678</v>
      </c>
      <c r="E239">
        <v>12574.16748046875</v>
      </c>
      <c r="F239">
        <v>14891.19970703125</v>
      </c>
      <c r="G239">
        <v>2317.0322265625</v>
      </c>
      <c r="H239">
        <v>2012</v>
      </c>
      <c r="I239">
        <v>1</v>
      </c>
      <c r="J239" t="s">
        <v>250</v>
      </c>
      <c r="K239" t="s">
        <v>52</v>
      </c>
      <c r="L239" t="s">
        <v>51</v>
      </c>
      <c r="M239" t="s">
        <v>52</v>
      </c>
      <c r="N239" t="s">
        <v>19</v>
      </c>
      <c r="O239" t="s">
        <v>106</v>
      </c>
    </row>
    <row r="240" spans="1:15">
      <c r="A240">
        <v>242</v>
      </c>
      <c r="B240" t="s">
        <v>15</v>
      </c>
      <c r="C240" t="s">
        <v>195</v>
      </c>
      <c r="D240" t="s">
        <v>678</v>
      </c>
      <c r="E240">
        <v>87476.3984375</v>
      </c>
      <c r="F240">
        <v>86856</v>
      </c>
      <c r="G240">
        <v>-620.3984375</v>
      </c>
      <c r="H240">
        <v>2012</v>
      </c>
      <c r="I240">
        <v>1</v>
      </c>
      <c r="J240" t="s">
        <v>171</v>
      </c>
      <c r="K240" t="s">
        <v>19</v>
      </c>
      <c r="L240" t="s">
        <v>31</v>
      </c>
      <c r="M240" t="s">
        <v>41</v>
      </c>
      <c r="N240" t="s">
        <v>19</v>
      </c>
    </row>
    <row r="241" spans="1:15">
      <c r="A241">
        <v>243</v>
      </c>
      <c r="B241" t="s">
        <v>15</v>
      </c>
      <c r="C241" t="s">
        <v>93</v>
      </c>
      <c r="D241" t="s">
        <v>678</v>
      </c>
      <c r="E241">
        <v>2183.0753784179687</v>
      </c>
      <c r="F241">
        <v>7118.550048828125</v>
      </c>
      <c r="G241">
        <v>4935.4746704101562</v>
      </c>
      <c r="H241">
        <v>2012</v>
      </c>
      <c r="I241">
        <v>2</v>
      </c>
      <c r="J241" t="s">
        <v>49</v>
      </c>
      <c r="K241" t="s">
        <v>41</v>
      </c>
      <c r="L241" t="s">
        <v>51</v>
      </c>
      <c r="M241" t="s">
        <v>69</v>
      </c>
      <c r="N241" t="s">
        <v>41</v>
      </c>
      <c r="O241" t="s">
        <v>29</v>
      </c>
    </row>
    <row r="242" spans="1:15">
      <c r="A242">
        <v>244</v>
      </c>
      <c r="B242" t="s">
        <v>15</v>
      </c>
      <c r="C242" t="s">
        <v>94</v>
      </c>
      <c r="D242" t="s">
        <v>678</v>
      </c>
      <c r="E242">
        <v>7394.0634765625</v>
      </c>
      <c r="F242">
        <v>15384.080078125</v>
      </c>
      <c r="G242">
        <v>7990.0166015625</v>
      </c>
      <c r="H242">
        <v>2012</v>
      </c>
      <c r="I242">
        <v>2</v>
      </c>
      <c r="J242" t="s">
        <v>49</v>
      </c>
      <c r="K242" t="s">
        <v>69</v>
      </c>
      <c r="L242" t="s">
        <v>51</v>
      </c>
      <c r="M242" t="s">
        <v>52</v>
      </c>
      <c r="N242" t="s">
        <v>41</v>
      </c>
      <c r="O242" t="s">
        <v>95</v>
      </c>
    </row>
    <row r="243" spans="1:15">
      <c r="A243">
        <v>245</v>
      </c>
      <c r="B243" t="s">
        <v>15</v>
      </c>
      <c r="C243" t="s">
        <v>351</v>
      </c>
      <c r="D243" t="s">
        <v>678</v>
      </c>
      <c r="E243">
        <v>39313.459350585938</v>
      </c>
      <c r="F243">
        <v>37903.138244628906</v>
      </c>
      <c r="G243">
        <v>-1410.3211059570312</v>
      </c>
      <c r="H243">
        <v>2012</v>
      </c>
      <c r="I243">
        <v>2</v>
      </c>
      <c r="J243" t="s">
        <v>349</v>
      </c>
      <c r="K243" t="s">
        <v>69</v>
      </c>
      <c r="L243" t="s">
        <v>51</v>
      </c>
      <c r="M243" t="s">
        <v>52</v>
      </c>
      <c r="N243" t="s">
        <v>69</v>
      </c>
    </row>
    <row r="244" spans="1:15">
      <c r="A244">
        <v>246</v>
      </c>
      <c r="B244" t="s">
        <v>15</v>
      </c>
      <c r="C244" t="s">
        <v>235</v>
      </c>
      <c r="D244" t="s">
        <v>678</v>
      </c>
      <c r="E244">
        <v>45576.033081054688</v>
      </c>
      <c r="F244">
        <v>55682.1845703125</v>
      </c>
      <c r="G244">
        <v>10106.151489257812</v>
      </c>
      <c r="H244">
        <v>2012</v>
      </c>
      <c r="I244">
        <v>2</v>
      </c>
      <c r="J244" t="s">
        <v>202</v>
      </c>
      <c r="K244" t="s">
        <v>52</v>
      </c>
      <c r="L244" t="s">
        <v>31</v>
      </c>
      <c r="M244" t="s">
        <v>52</v>
      </c>
      <c r="N244" t="s">
        <v>19</v>
      </c>
    </row>
    <row r="245" spans="1:15">
      <c r="A245">
        <v>247</v>
      </c>
      <c r="B245" t="s">
        <v>15</v>
      </c>
      <c r="C245" t="s">
        <v>96</v>
      </c>
      <c r="D245" t="s">
        <v>678</v>
      </c>
      <c r="E245">
        <v>75779.784545898438</v>
      </c>
      <c r="F245">
        <v>128343.80078125</v>
      </c>
      <c r="G245">
        <v>52564.016235351563</v>
      </c>
      <c r="H245">
        <v>2012</v>
      </c>
      <c r="I245">
        <v>2</v>
      </c>
      <c r="J245" t="s">
        <v>49</v>
      </c>
      <c r="K245" t="s">
        <v>69</v>
      </c>
      <c r="L245" t="s">
        <v>31</v>
      </c>
      <c r="M245" t="s">
        <v>69</v>
      </c>
      <c r="N245" t="s">
        <v>41</v>
      </c>
    </row>
    <row r="246" spans="1:15">
      <c r="A246">
        <v>248</v>
      </c>
      <c r="B246" t="s">
        <v>15</v>
      </c>
      <c r="C246" t="s">
        <v>196</v>
      </c>
      <c r="D246" t="s">
        <v>678</v>
      </c>
      <c r="E246">
        <v>87476.3984375</v>
      </c>
      <c r="F246">
        <v>86856</v>
      </c>
      <c r="G246">
        <v>-620.3984375</v>
      </c>
      <c r="H246">
        <v>2012</v>
      </c>
      <c r="I246">
        <v>1</v>
      </c>
      <c r="J246" t="s">
        <v>171</v>
      </c>
      <c r="K246" t="s">
        <v>19</v>
      </c>
      <c r="L246" t="s">
        <v>31</v>
      </c>
      <c r="M246" t="s">
        <v>41</v>
      </c>
      <c r="N246" t="s">
        <v>19</v>
      </c>
    </row>
    <row r="247" spans="1:15">
      <c r="A247">
        <v>249</v>
      </c>
      <c r="B247" t="s">
        <v>15</v>
      </c>
      <c r="C247" t="s">
        <v>158</v>
      </c>
      <c r="D247" t="s">
        <v>678</v>
      </c>
      <c r="E247">
        <v>8501.0552368164062</v>
      </c>
      <c r="F247">
        <v>11978.4892578125</v>
      </c>
      <c r="G247">
        <v>3477.4340209960937</v>
      </c>
      <c r="H247">
        <v>2012</v>
      </c>
      <c r="I247">
        <v>1</v>
      </c>
      <c r="J247" t="s">
        <v>132</v>
      </c>
      <c r="K247" t="s">
        <v>41</v>
      </c>
      <c r="L247" t="s">
        <v>20</v>
      </c>
      <c r="M247" t="s">
        <v>69</v>
      </c>
      <c r="N247" t="s">
        <v>41</v>
      </c>
      <c r="O247" t="s">
        <v>53</v>
      </c>
    </row>
    <row r="248" spans="1:15">
      <c r="A248">
        <v>250</v>
      </c>
      <c r="B248" t="s">
        <v>15</v>
      </c>
      <c r="C248" t="s">
        <v>97</v>
      </c>
      <c r="D248" t="s">
        <v>678</v>
      </c>
      <c r="E248">
        <v>10093.971954345703</v>
      </c>
      <c r="F248">
        <v>29833.109375</v>
      </c>
      <c r="G248">
        <v>19739.137420654297</v>
      </c>
      <c r="H248">
        <v>2012</v>
      </c>
      <c r="I248">
        <v>2</v>
      </c>
      <c r="J248" t="s">
        <v>49</v>
      </c>
      <c r="K248" t="s">
        <v>41</v>
      </c>
      <c r="L248" t="s">
        <v>51</v>
      </c>
      <c r="M248" t="s">
        <v>69</v>
      </c>
      <c r="N248" t="s">
        <v>41</v>
      </c>
      <c r="O248" t="s">
        <v>53</v>
      </c>
    </row>
    <row r="249" spans="1:15">
      <c r="A249">
        <v>251</v>
      </c>
      <c r="B249" t="s">
        <v>15</v>
      </c>
      <c r="C249" t="s">
        <v>369</v>
      </c>
      <c r="D249" t="s">
        <v>678</v>
      </c>
      <c r="E249">
        <v>212768.20617675781</v>
      </c>
      <c r="F249">
        <v>219431.05078125</v>
      </c>
      <c r="G249">
        <v>6662.8446044921875</v>
      </c>
      <c r="H249">
        <v>2012</v>
      </c>
      <c r="I249">
        <v>2</v>
      </c>
      <c r="J249" t="s">
        <v>367</v>
      </c>
      <c r="K249" t="s">
        <v>19</v>
      </c>
      <c r="L249" t="s">
        <v>31</v>
      </c>
      <c r="M249" t="s">
        <v>52</v>
      </c>
      <c r="N249" t="s">
        <v>41</v>
      </c>
      <c r="O249" t="s">
        <v>229</v>
      </c>
    </row>
    <row r="250" spans="1:15">
      <c r="A250">
        <v>252</v>
      </c>
      <c r="B250" t="s">
        <v>15</v>
      </c>
      <c r="C250" t="s">
        <v>370</v>
      </c>
      <c r="D250" t="s">
        <v>678</v>
      </c>
      <c r="E250">
        <v>27556.520721435547</v>
      </c>
      <c r="F250">
        <v>32471.880859375</v>
      </c>
      <c r="G250">
        <v>4915.3601379394531</v>
      </c>
      <c r="H250">
        <v>2012</v>
      </c>
      <c r="I250">
        <v>2</v>
      </c>
      <c r="J250" t="s">
        <v>367</v>
      </c>
      <c r="K250" t="s">
        <v>19</v>
      </c>
      <c r="L250" t="s">
        <v>31</v>
      </c>
      <c r="M250" t="s">
        <v>52</v>
      </c>
      <c r="N250" t="s">
        <v>41</v>
      </c>
      <c r="O250" t="s">
        <v>53</v>
      </c>
    </row>
    <row r="251" spans="1:15">
      <c r="A251">
        <v>253</v>
      </c>
      <c r="B251" t="s">
        <v>15</v>
      </c>
      <c r="C251" t="s">
        <v>98</v>
      </c>
      <c r="D251" t="s">
        <v>678</v>
      </c>
      <c r="E251">
        <v>31489.114990234375</v>
      </c>
      <c r="F251">
        <v>51342.05078125</v>
      </c>
      <c r="G251">
        <v>19852.935791015625</v>
      </c>
      <c r="H251">
        <v>2012</v>
      </c>
      <c r="I251">
        <v>2</v>
      </c>
      <c r="J251" t="s">
        <v>49</v>
      </c>
      <c r="K251" t="s">
        <v>41</v>
      </c>
      <c r="L251" t="s">
        <v>31</v>
      </c>
      <c r="M251" t="s">
        <v>69</v>
      </c>
      <c r="N251" t="s">
        <v>41</v>
      </c>
    </row>
    <row r="252" spans="1:15">
      <c r="A252">
        <v>254</v>
      </c>
      <c r="B252" t="s">
        <v>15</v>
      </c>
      <c r="C252" t="s">
        <v>236</v>
      </c>
      <c r="D252" t="s">
        <v>678</v>
      </c>
      <c r="E252">
        <v>8507.7417602539062</v>
      </c>
      <c r="F252">
        <v>12703.9423828125</v>
      </c>
      <c r="G252">
        <v>4196.2006225585937</v>
      </c>
      <c r="H252">
        <v>2012</v>
      </c>
      <c r="I252">
        <v>1</v>
      </c>
      <c r="J252" t="s">
        <v>202</v>
      </c>
      <c r="K252" t="s">
        <v>52</v>
      </c>
      <c r="L252" t="s">
        <v>20</v>
      </c>
      <c r="M252" t="s">
        <v>52</v>
      </c>
      <c r="N252" t="s">
        <v>19</v>
      </c>
      <c r="O252" t="s">
        <v>237</v>
      </c>
    </row>
    <row r="253" spans="1:15">
      <c r="A253">
        <v>255</v>
      </c>
      <c r="B253" t="s">
        <v>15</v>
      </c>
      <c r="C253" t="s">
        <v>238</v>
      </c>
      <c r="D253" t="s">
        <v>678</v>
      </c>
      <c r="E253">
        <v>33697.822937011719</v>
      </c>
      <c r="F253">
        <v>33694.428100585938</v>
      </c>
      <c r="G253">
        <v>-3.39483642578125</v>
      </c>
      <c r="H253">
        <v>2012</v>
      </c>
      <c r="I253">
        <v>2</v>
      </c>
      <c r="J253" t="s">
        <v>202</v>
      </c>
      <c r="K253" t="s">
        <v>19</v>
      </c>
      <c r="L253" t="s">
        <v>31</v>
      </c>
      <c r="M253" t="s">
        <v>52</v>
      </c>
      <c r="N253" t="s">
        <v>19</v>
      </c>
      <c r="O253" t="s">
        <v>239</v>
      </c>
    </row>
    <row r="254" spans="1:15">
      <c r="A254">
        <v>256</v>
      </c>
      <c r="B254" t="s">
        <v>15</v>
      </c>
      <c r="C254" t="s">
        <v>240</v>
      </c>
      <c r="D254" t="s">
        <v>678</v>
      </c>
      <c r="E254">
        <v>16117.424987792969</v>
      </c>
      <c r="F254">
        <v>19779.561584472656</v>
      </c>
      <c r="G254">
        <v>3662.1365966796875</v>
      </c>
      <c r="H254">
        <v>2012</v>
      </c>
      <c r="I254">
        <v>2</v>
      </c>
      <c r="J254" t="s">
        <v>202</v>
      </c>
      <c r="K254" t="s">
        <v>52</v>
      </c>
      <c r="L254" t="s">
        <v>51</v>
      </c>
      <c r="M254" t="s">
        <v>52</v>
      </c>
      <c r="N254" t="s">
        <v>19</v>
      </c>
      <c r="O254" t="s">
        <v>53</v>
      </c>
    </row>
    <row r="255" spans="1:15">
      <c r="A255">
        <v>257</v>
      </c>
      <c r="B255" t="s">
        <v>15</v>
      </c>
      <c r="C255" t="s">
        <v>312</v>
      </c>
      <c r="D255" t="s">
        <v>678</v>
      </c>
      <c r="E255">
        <v>8034.0911865234375</v>
      </c>
      <c r="F255">
        <v>14372.8134765625</v>
      </c>
      <c r="G255">
        <v>6338.7222900390625</v>
      </c>
      <c r="H255">
        <v>2012</v>
      </c>
      <c r="I255">
        <v>1</v>
      </c>
      <c r="J255" t="s">
        <v>310</v>
      </c>
      <c r="K255" t="s">
        <v>52</v>
      </c>
      <c r="L255" t="s">
        <v>20</v>
      </c>
      <c r="M255" t="s">
        <v>52</v>
      </c>
      <c r="N255" t="s">
        <v>41</v>
      </c>
      <c r="O255" t="s">
        <v>313</v>
      </c>
    </row>
    <row r="256" spans="1:15">
      <c r="A256">
        <v>258</v>
      </c>
      <c r="B256" t="s">
        <v>15</v>
      </c>
      <c r="C256" t="s">
        <v>352</v>
      </c>
      <c r="D256" t="s">
        <v>678</v>
      </c>
      <c r="E256">
        <v>15978.342834472656</v>
      </c>
      <c r="F256">
        <v>17690.949829101563</v>
      </c>
      <c r="G256">
        <v>1712.6069946289062</v>
      </c>
      <c r="H256">
        <v>2012</v>
      </c>
      <c r="I256">
        <v>3</v>
      </c>
      <c r="J256" t="s">
        <v>349</v>
      </c>
      <c r="K256" t="s">
        <v>52</v>
      </c>
      <c r="L256" t="s">
        <v>51</v>
      </c>
      <c r="M256" t="s">
        <v>52</v>
      </c>
      <c r="N256" t="s">
        <v>69</v>
      </c>
      <c r="O256" t="s">
        <v>976</v>
      </c>
    </row>
    <row r="257" spans="1:15">
      <c r="A257">
        <v>261</v>
      </c>
      <c r="B257" t="s">
        <v>15</v>
      </c>
      <c r="C257" t="s">
        <v>314</v>
      </c>
      <c r="D257" t="s">
        <v>678</v>
      </c>
      <c r="E257">
        <v>7801.2099609375</v>
      </c>
      <c r="F257">
        <v>10144.325561523437</v>
      </c>
      <c r="G257">
        <v>2343.1156005859375</v>
      </c>
      <c r="H257">
        <v>2012</v>
      </c>
      <c r="I257">
        <v>3</v>
      </c>
      <c r="J257" t="s">
        <v>310</v>
      </c>
      <c r="K257" t="s">
        <v>52</v>
      </c>
      <c r="L257" t="s">
        <v>51</v>
      </c>
      <c r="M257" t="s">
        <v>52</v>
      </c>
      <c r="N257" t="s">
        <v>41</v>
      </c>
      <c r="O257" t="s">
        <v>313</v>
      </c>
    </row>
    <row r="258" spans="1:15">
      <c r="A258">
        <v>263</v>
      </c>
      <c r="B258" t="s">
        <v>15</v>
      </c>
      <c r="C258" t="s">
        <v>393</v>
      </c>
      <c r="D258" t="s">
        <v>678</v>
      </c>
      <c r="E258">
        <v>15325.19921875</v>
      </c>
      <c r="F258">
        <v>17028</v>
      </c>
      <c r="G258">
        <v>1702.80078125</v>
      </c>
      <c r="H258">
        <v>2012</v>
      </c>
      <c r="I258">
        <v>1</v>
      </c>
      <c r="J258" t="s">
        <v>171</v>
      </c>
      <c r="K258" t="s">
        <v>19</v>
      </c>
      <c r="L258" t="s">
        <v>31</v>
      </c>
      <c r="M258" t="s">
        <v>41</v>
      </c>
      <c r="N258" t="s">
        <v>19</v>
      </c>
    </row>
    <row r="259" spans="1:15">
      <c r="A259">
        <v>264</v>
      </c>
      <c r="B259" t="s">
        <v>15</v>
      </c>
      <c r="C259" t="s">
        <v>411</v>
      </c>
      <c r="D259" t="s">
        <v>678</v>
      </c>
      <c r="E259">
        <v>18712.599609375</v>
      </c>
      <c r="F259">
        <v>20996</v>
      </c>
      <c r="G259">
        <v>2283.400390625</v>
      </c>
      <c r="H259">
        <v>2012</v>
      </c>
      <c r="I259">
        <v>1</v>
      </c>
      <c r="J259" t="s">
        <v>410</v>
      </c>
      <c r="K259" t="s">
        <v>52</v>
      </c>
      <c r="L259" t="s">
        <v>31</v>
      </c>
      <c r="M259" t="s">
        <v>52</v>
      </c>
      <c r="N259" t="s">
        <v>41</v>
      </c>
      <c r="O259" t="s">
        <v>412</v>
      </c>
    </row>
    <row r="260" spans="1:15">
      <c r="A260">
        <v>265</v>
      </c>
      <c r="B260" t="s">
        <v>15</v>
      </c>
      <c r="C260" t="s">
        <v>315</v>
      </c>
      <c r="D260" t="s">
        <v>678</v>
      </c>
      <c r="E260">
        <v>25717.305480957031</v>
      </c>
      <c r="F260">
        <v>34175.603881835938</v>
      </c>
      <c r="G260">
        <v>8458.2984008789062</v>
      </c>
      <c r="H260">
        <v>2012</v>
      </c>
      <c r="I260">
        <v>2</v>
      </c>
      <c r="J260" t="s">
        <v>310</v>
      </c>
      <c r="K260" t="s">
        <v>52</v>
      </c>
      <c r="L260" t="s">
        <v>31</v>
      </c>
      <c r="M260" t="s">
        <v>52</v>
      </c>
      <c r="N260" t="s">
        <v>41</v>
      </c>
      <c r="O260" t="s">
        <v>313</v>
      </c>
    </row>
    <row r="261" spans="1:15">
      <c r="A261">
        <v>266</v>
      </c>
      <c r="B261" t="s">
        <v>15</v>
      </c>
      <c r="C261" t="s">
        <v>394</v>
      </c>
      <c r="D261" t="s">
        <v>678</v>
      </c>
      <c r="E261">
        <v>15354.900390625</v>
      </c>
      <c r="F261">
        <v>17061</v>
      </c>
      <c r="G261">
        <v>1706.099609375</v>
      </c>
      <c r="H261">
        <v>2012</v>
      </c>
      <c r="I261">
        <v>1</v>
      </c>
      <c r="J261" t="s">
        <v>171</v>
      </c>
      <c r="K261" t="s">
        <v>19</v>
      </c>
      <c r="L261" t="s">
        <v>31</v>
      </c>
      <c r="M261" t="s">
        <v>41</v>
      </c>
      <c r="N261" t="s">
        <v>19</v>
      </c>
    </row>
    <row r="262" spans="1:15">
      <c r="A262">
        <v>267</v>
      </c>
      <c r="B262" t="s">
        <v>15</v>
      </c>
      <c r="C262" t="s">
        <v>197</v>
      </c>
      <c r="D262" t="s">
        <v>678</v>
      </c>
      <c r="E262">
        <v>80543.041015625</v>
      </c>
      <c r="F262">
        <v>85478.3984375</v>
      </c>
      <c r="G262">
        <v>4935.357421875</v>
      </c>
      <c r="H262">
        <v>2012</v>
      </c>
      <c r="I262">
        <v>1</v>
      </c>
      <c r="J262" t="s">
        <v>171</v>
      </c>
      <c r="K262" t="s">
        <v>19</v>
      </c>
      <c r="L262" t="s">
        <v>31</v>
      </c>
      <c r="M262" t="s">
        <v>41</v>
      </c>
      <c r="N262" t="s">
        <v>19</v>
      </c>
    </row>
    <row r="263" spans="1:15">
      <c r="A263">
        <v>268</v>
      </c>
      <c r="B263" t="s">
        <v>15</v>
      </c>
      <c r="C263" t="s">
        <v>99</v>
      </c>
      <c r="D263" t="s">
        <v>678</v>
      </c>
      <c r="E263">
        <v>4785.6423950195312</v>
      </c>
      <c r="F263">
        <v>7910.7236328125</v>
      </c>
      <c r="G263">
        <v>3125.0812377929687</v>
      </c>
      <c r="H263">
        <v>2012</v>
      </c>
      <c r="I263">
        <v>2</v>
      </c>
      <c r="J263" t="s">
        <v>49</v>
      </c>
      <c r="K263" t="s">
        <v>41</v>
      </c>
      <c r="L263" t="s">
        <v>51</v>
      </c>
      <c r="M263" t="s">
        <v>69</v>
      </c>
      <c r="N263" t="s">
        <v>41</v>
      </c>
      <c r="O263" t="s">
        <v>53</v>
      </c>
    </row>
    <row r="264" spans="1:15">
      <c r="A264">
        <v>269</v>
      </c>
      <c r="B264" t="s">
        <v>15</v>
      </c>
      <c r="C264" t="s">
        <v>163</v>
      </c>
      <c r="D264" t="s">
        <v>678</v>
      </c>
      <c r="E264">
        <v>22888.978271484375</v>
      </c>
      <c r="F264">
        <v>31408.37890625</v>
      </c>
      <c r="G264">
        <v>8519.400634765625</v>
      </c>
      <c r="H264">
        <v>2012</v>
      </c>
      <c r="I264">
        <v>1</v>
      </c>
      <c r="J264" t="s">
        <v>161</v>
      </c>
      <c r="K264" t="s">
        <v>69</v>
      </c>
      <c r="L264" t="s">
        <v>20</v>
      </c>
      <c r="M264" t="s">
        <v>69</v>
      </c>
      <c r="N264" t="s">
        <v>69</v>
      </c>
      <c r="O264" t="s">
        <v>53</v>
      </c>
    </row>
    <row r="265" spans="1:15">
      <c r="A265">
        <v>270</v>
      </c>
      <c r="B265" t="s">
        <v>15</v>
      </c>
      <c r="C265" t="s">
        <v>414</v>
      </c>
      <c r="D265" t="s">
        <v>678</v>
      </c>
      <c r="E265">
        <v>46006.497318267822</v>
      </c>
      <c r="F265">
        <v>77847.6328125</v>
      </c>
      <c r="G265">
        <v>31841.135494232178</v>
      </c>
      <c r="H265">
        <v>2012</v>
      </c>
      <c r="I265">
        <v>1</v>
      </c>
      <c r="J265" t="s">
        <v>132</v>
      </c>
      <c r="K265" t="s">
        <v>41</v>
      </c>
      <c r="L265" t="s">
        <v>20</v>
      </c>
      <c r="M265" t="s">
        <v>69</v>
      </c>
      <c r="N265" t="s">
        <v>41</v>
      </c>
      <c r="O265" t="s">
        <v>53</v>
      </c>
    </row>
    <row r="266" spans="1:15">
      <c r="A266">
        <v>271</v>
      </c>
      <c r="B266" t="s">
        <v>15</v>
      </c>
      <c r="C266" t="s">
        <v>378</v>
      </c>
      <c r="D266" t="s">
        <v>678</v>
      </c>
      <c r="E266">
        <v>12528.900390625</v>
      </c>
      <c r="F266">
        <v>11706.390319824219</v>
      </c>
      <c r="G266">
        <v>-822.51007080078125</v>
      </c>
      <c r="H266">
        <v>2012</v>
      </c>
      <c r="I266">
        <v>2</v>
      </c>
      <c r="J266" t="s">
        <v>377</v>
      </c>
      <c r="K266" t="s">
        <v>19</v>
      </c>
      <c r="L266" t="s">
        <v>51</v>
      </c>
      <c r="M266" t="s">
        <v>52</v>
      </c>
      <c r="N266" t="s">
        <v>19</v>
      </c>
      <c r="O266" t="s">
        <v>106</v>
      </c>
    </row>
    <row r="267" spans="1:15">
      <c r="A267">
        <v>277</v>
      </c>
      <c r="B267" t="s">
        <v>15</v>
      </c>
      <c r="C267" t="s">
        <v>413</v>
      </c>
      <c r="D267" t="s">
        <v>678</v>
      </c>
      <c r="E267">
        <v>2892.8250427246094</v>
      </c>
      <c r="F267">
        <v>3647.4750366210937</v>
      </c>
      <c r="G267">
        <v>754.64999389648437</v>
      </c>
      <c r="H267">
        <v>2012</v>
      </c>
      <c r="I267">
        <v>2</v>
      </c>
      <c r="J267" t="s">
        <v>410</v>
      </c>
      <c r="K267" t="s">
        <v>52</v>
      </c>
      <c r="L267" t="s">
        <v>51</v>
      </c>
      <c r="M267" t="s">
        <v>52</v>
      </c>
      <c r="N267" t="s">
        <v>41</v>
      </c>
    </row>
    <row r="268" spans="1:15">
      <c r="A268">
        <v>281</v>
      </c>
      <c r="B268" t="s">
        <v>15</v>
      </c>
      <c r="C268" t="s">
        <v>418</v>
      </c>
      <c r="D268" t="s">
        <v>678</v>
      </c>
      <c r="E268">
        <v>1526.4000549316406</v>
      </c>
      <c r="F268">
        <v>2289.6000366210937</v>
      </c>
      <c r="G268">
        <v>763.19998168945312</v>
      </c>
      <c r="H268">
        <v>2012</v>
      </c>
      <c r="I268">
        <v>1</v>
      </c>
      <c r="J268" t="s">
        <v>410</v>
      </c>
      <c r="K268" t="s">
        <v>41</v>
      </c>
      <c r="L268" t="s">
        <v>51</v>
      </c>
      <c r="M268" t="s">
        <v>69</v>
      </c>
      <c r="N268" t="s">
        <v>41</v>
      </c>
    </row>
    <row r="269" spans="1:15">
      <c r="A269">
        <v>283</v>
      </c>
      <c r="B269" t="s">
        <v>15</v>
      </c>
      <c r="C269" t="s">
        <v>395</v>
      </c>
      <c r="D269" t="s">
        <v>678</v>
      </c>
      <c r="E269">
        <v>15126.2099609375</v>
      </c>
      <c r="F269">
        <v>19353.400390625</v>
      </c>
      <c r="G269">
        <v>4227.1904296875</v>
      </c>
      <c r="H269">
        <v>2012</v>
      </c>
      <c r="I269">
        <v>1</v>
      </c>
      <c r="J269" t="s">
        <v>171</v>
      </c>
      <c r="K269" t="s">
        <v>19</v>
      </c>
      <c r="L269" t="s">
        <v>31</v>
      </c>
      <c r="M269" t="s">
        <v>41</v>
      </c>
      <c r="N269" t="s">
        <v>19</v>
      </c>
    </row>
    <row r="270" spans="1:15">
      <c r="A270">
        <v>284</v>
      </c>
      <c r="B270" t="s">
        <v>15</v>
      </c>
      <c r="C270" t="s">
        <v>396</v>
      </c>
      <c r="D270" t="s">
        <v>678</v>
      </c>
      <c r="E270">
        <v>44725.58984375</v>
      </c>
      <c r="F270">
        <v>49052.25</v>
      </c>
      <c r="G270">
        <v>4326.66015625</v>
      </c>
      <c r="H270">
        <v>2012</v>
      </c>
      <c r="I270">
        <v>2</v>
      </c>
      <c r="J270" t="s">
        <v>171</v>
      </c>
      <c r="K270" t="s">
        <v>19</v>
      </c>
      <c r="L270" t="s">
        <v>31</v>
      </c>
      <c r="M270" t="s">
        <v>41</v>
      </c>
      <c r="N270" t="s">
        <v>19</v>
      </c>
      <c r="O270" t="s">
        <v>397</v>
      </c>
    </row>
    <row r="271" spans="1:15">
      <c r="A271">
        <v>285</v>
      </c>
      <c r="B271" t="s">
        <v>15</v>
      </c>
      <c r="C271" t="s">
        <v>198</v>
      </c>
      <c r="D271" t="s">
        <v>678</v>
      </c>
      <c r="E271">
        <v>42646.859375</v>
      </c>
      <c r="F271">
        <v>42344.3984375</v>
      </c>
      <c r="G271">
        <v>-302.4609375</v>
      </c>
      <c r="H271">
        <v>2012</v>
      </c>
      <c r="I271">
        <v>1</v>
      </c>
      <c r="J271" t="s">
        <v>171</v>
      </c>
      <c r="K271" t="s">
        <v>19</v>
      </c>
      <c r="L271" t="s">
        <v>31</v>
      </c>
      <c r="M271" t="s">
        <v>41</v>
      </c>
      <c r="N271" t="s">
        <v>19</v>
      </c>
    </row>
    <row r="272" spans="1:15">
      <c r="A272">
        <v>286</v>
      </c>
      <c r="B272" t="s">
        <v>15</v>
      </c>
      <c r="C272" t="s">
        <v>398</v>
      </c>
      <c r="D272" t="s">
        <v>678</v>
      </c>
      <c r="E272">
        <v>28126.2099609375</v>
      </c>
      <c r="F272">
        <v>33613.80078125</v>
      </c>
      <c r="G272">
        <v>5487.5908203125</v>
      </c>
      <c r="H272">
        <v>2012</v>
      </c>
      <c r="I272">
        <v>1</v>
      </c>
      <c r="J272" t="s">
        <v>171</v>
      </c>
      <c r="K272" t="s">
        <v>19</v>
      </c>
      <c r="L272" t="s">
        <v>31</v>
      </c>
      <c r="M272" t="s">
        <v>41</v>
      </c>
      <c r="N272" t="s">
        <v>19</v>
      </c>
    </row>
    <row r="273" spans="1:15">
      <c r="A273">
        <v>287</v>
      </c>
      <c r="B273" t="s">
        <v>15</v>
      </c>
      <c r="C273" t="s">
        <v>283</v>
      </c>
      <c r="D273" t="s">
        <v>678</v>
      </c>
      <c r="E273">
        <v>108545.11917114258</v>
      </c>
      <c r="F273">
        <v>117632.2724609375</v>
      </c>
      <c r="G273">
        <v>9087.1532897949219</v>
      </c>
      <c r="H273">
        <v>2012</v>
      </c>
      <c r="I273">
        <v>1</v>
      </c>
      <c r="J273" t="s">
        <v>276</v>
      </c>
      <c r="K273" t="s">
        <v>19</v>
      </c>
      <c r="L273" t="s">
        <v>31</v>
      </c>
      <c r="M273" t="s">
        <v>41</v>
      </c>
      <c r="N273" t="s">
        <v>19</v>
      </c>
    </row>
    <row r="274" spans="1:15">
      <c r="A274">
        <v>288</v>
      </c>
      <c r="B274" t="s">
        <v>15</v>
      </c>
      <c r="C274" t="s">
        <v>343</v>
      </c>
      <c r="D274" t="s">
        <v>678</v>
      </c>
      <c r="E274">
        <v>26069.5</v>
      </c>
      <c r="F274">
        <v>29193.153259277344</v>
      </c>
      <c r="G274">
        <v>3123.6532592773437</v>
      </c>
      <c r="H274">
        <v>2012</v>
      </c>
      <c r="I274">
        <v>3</v>
      </c>
      <c r="J274" t="s">
        <v>341</v>
      </c>
      <c r="K274" t="s">
        <v>52</v>
      </c>
      <c r="L274" t="s">
        <v>51</v>
      </c>
      <c r="M274" t="s">
        <v>52</v>
      </c>
      <c r="N274" t="s">
        <v>52</v>
      </c>
      <c r="O274" t="s">
        <v>106</v>
      </c>
    </row>
    <row r="275" spans="1:15">
      <c r="A275">
        <v>289</v>
      </c>
      <c r="B275" t="s">
        <v>15</v>
      </c>
      <c r="C275" t="s">
        <v>358</v>
      </c>
      <c r="D275" t="s">
        <v>678</v>
      </c>
      <c r="E275">
        <v>3300</v>
      </c>
      <c r="F275">
        <v>4100</v>
      </c>
      <c r="G275">
        <v>800</v>
      </c>
      <c r="H275">
        <v>2012</v>
      </c>
      <c r="I275">
        <v>1</v>
      </c>
      <c r="J275" t="s">
        <v>357</v>
      </c>
      <c r="K275" t="s">
        <v>52</v>
      </c>
      <c r="L275" t="s">
        <v>298</v>
      </c>
      <c r="M275" t="s">
        <v>52</v>
      </c>
      <c r="N275" t="s">
        <v>52</v>
      </c>
      <c r="O275" t="s">
        <v>106</v>
      </c>
    </row>
    <row r="276" spans="1:15">
      <c r="A276">
        <v>290</v>
      </c>
      <c r="B276" t="s">
        <v>15</v>
      </c>
      <c r="C276" t="s">
        <v>399</v>
      </c>
      <c r="D276" t="s">
        <v>678</v>
      </c>
      <c r="E276">
        <v>22616.16015625</v>
      </c>
      <c r="F276">
        <v>26330.400390625</v>
      </c>
      <c r="G276">
        <v>3714.240234375</v>
      </c>
      <c r="H276">
        <v>2012</v>
      </c>
      <c r="I276">
        <v>1</v>
      </c>
      <c r="J276" t="s">
        <v>171</v>
      </c>
      <c r="K276" t="s">
        <v>19</v>
      </c>
      <c r="L276" t="s">
        <v>31</v>
      </c>
      <c r="M276" t="s">
        <v>41</v>
      </c>
      <c r="N276" t="s">
        <v>19</v>
      </c>
    </row>
    <row r="277" spans="1:15">
      <c r="A277">
        <v>291</v>
      </c>
      <c r="B277" t="s">
        <v>15</v>
      </c>
      <c r="C277" t="s">
        <v>400</v>
      </c>
      <c r="D277" t="s">
        <v>678</v>
      </c>
      <c r="E277">
        <v>21443.200164794922</v>
      </c>
      <c r="F277">
        <v>28077.600555419922</v>
      </c>
      <c r="G277">
        <v>6634.400390625</v>
      </c>
      <c r="H277">
        <v>2012</v>
      </c>
      <c r="I277">
        <v>1</v>
      </c>
      <c r="J277" t="s">
        <v>171</v>
      </c>
      <c r="K277" t="s">
        <v>19</v>
      </c>
      <c r="L277" t="s">
        <v>31</v>
      </c>
      <c r="M277" t="s">
        <v>41</v>
      </c>
      <c r="N277" t="s">
        <v>19</v>
      </c>
    </row>
    <row r="278" spans="1:15">
      <c r="A278">
        <v>292</v>
      </c>
      <c r="B278" t="s">
        <v>15</v>
      </c>
      <c r="C278" t="s">
        <v>421</v>
      </c>
      <c r="D278" t="s">
        <v>678</v>
      </c>
      <c r="E278">
        <v>13496.4501953125</v>
      </c>
      <c r="F278">
        <v>14769.7001953125</v>
      </c>
      <c r="G278">
        <v>1273.25</v>
      </c>
      <c r="H278">
        <v>2012</v>
      </c>
      <c r="I278">
        <v>1</v>
      </c>
      <c r="J278" t="s">
        <v>171</v>
      </c>
      <c r="K278" t="s">
        <v>19</v>
      </c>
      <c r="L278" t="s">
        <v>31</v>
      </c>
      <c r="M278" t="s">
        <v>41</v>
      </c>
      <c r="N278" t="s">
        <v>19</v>
      </c>
    </row>
    <row r="279" spans="1:15">
      <c r="A279">
        <v>293</v>
      </c>
      <c r="B279" t="s">
        <v>15</v>
      </c>
      <c r="C279" t="s">
        <v>199</v>
      </c>
      <c r="D279" t="s">
        <v>678</v>
      </c>
      <c r="E279">
        <v>63614.97265625</v>
      </c>
      <c r="F279">
        <v>63163.80078125</v>
      </c>
      <c r="G279">
        <v>-451.171875</v>
      </c>
      <c r="H279">
        <v>2012</v>
      </c>
      <c r="I279">
        <v>2</v>
      </c>
      <c r="J279" t="s">
        <v>171</v>
      </c>
      <c r="K279" t="s">
        <v>19</v>
      </c>
      <c r="L279" t="s">
        <v>31</v>
      </c>
      <c r="M279" t="s">
        <v>41</v>
      </c>
      <c r="N279" t="s">
        <v>19</v>
      </c>
    </row>
    <row r="280" spans="1:15">
      <c r="A280">
        <v>294</v>
      </c>
      <c r="B280" t="s">
        <v>15</v>
      </c>
      <c r="C280" t="s">
        <v>401</v>
      </c>
      <c r="D280" t="s">
        <v>678</v>
      </c>
      <c r="E280">
        <v>22638.384765625</v>
      </c>
      <c r="F280">
        <v>23809.775390625</v>
      </c>
      <c r="G280">
        <v>1171.390625</v>
      </c>
      <c r="H280">
        <v>2012</v>
      </c>
      <c r="I280">
        <v>2</v>
      </c>
      <c r="J280" t="s">
        <v>171</v>
      </c>
      <c r="K280" t="s">
        <v>19</v>
      </c>
      <c r="L280" t="s">
        <v>31</v>
      </c>
      <c r="M280" t="s">
        <v>41</v>
      </c>
      <c r="N280" t="s">
        <v>19</v>
      </c>
    </row>
    <row r="281" spans="1:15">
      <c r="A281">
        <v>295</v>
      </c>
      <c r="B281" t="s">
        <v>15</v>
      </c>
      <c r="C281" t="s">
        <v>402</v>
      </c>
      <c r="D281" t="s">
        <v>678</v>
      </c>
      <c r="E281">
        <v>22205.48046875</v>
      </c>
      <c r="F281">
        <v>24828.375</v>
      </c>
      <c r="G281">
        <v>2622.89453125</v>
      </c>
      <c r="H281">
        <v>2012</v>
      </c>
      <c r="I281">
        <v>2</v>
      </c>
      <c r="J281" t="s">
        <v>171</v>
      </c>
      <c r="K281" t="s">
        <v>19</v>
      </c>
      <c r="L281" t="s">
        <v>31</v>
      </c>
      <c r="M281" t="s">
        <v>41</v>
      </c>
      <c r="N281" t="s">
        <v>19</v>
      </c>
    </row>
    <row r="282" spans="1:15">
      <c r="A282">
        <v>296</v>
      </c>
      <c r="B282" t="s">
        <v>15</v>
      </c>
      <c r="C282" t="s">
        <v>302</v>
      </c>
      <c r="D282" t="s">
        <v>679</v>
      </c>
      <c r="E282">
        <v>7872.5098876953125</v>
      </c>
      <c r="F282">
        <v>22499.799560546875</v>
      </c>
      <c r="G282">
        <v>14627.289672851563</v>
      </c>
      <c r="H282">
        <v>2012</v>
      </c>
      <c r="I282">
        <v>2</v>
      </c>
      <c r="J282" t="s">
        <v>103</v>
      </c>
      <c r="K282" t="s">
        <v>69</v>
      </c>
      <c r="L282" t="s">
        <v>51</v>
      </c>
      <c r="M282" t="s">
        <v>69</v>
      </c>
      <c r="N282" t="s">
        <v>41</v>
      </c>
      <c r="O282" t="s">
        <v>29</v>
      </c>
    </row>
    <row r="283" spans="1:15">
      <c r="A283">
        <v>297</v>
      </c>
      <c r="B283" t="s">
        <v>15</v>
      </c>
      <c r="C283" t="s">
        <v>422</v>
      </c>
      <c r="D283" t="s">
        <v>679</v>
      </c>
      <c r="E283">
        <v>4990.359130859375</v>
      </c>
      <c r="F283">
        <v>12844.96044921875</v>
      </c>
      <c r="G283">
        <v>7854.601318359375</v>
      </c>
      <c r="H283">
        <v>2012</v>
      </c>
      <c r="I283">
        <v>2</v>
      </c>
      <c r="J283" t="s">
        <v>423</v>
      </c>
      <c r="K283" t="s">
        <v>41</v>
      </c>
      <c r="L283" t="s">
        <v>51</v>
      </c>
      <c r="M283" t="s">
        <v>69</v>
      </c>
      <c r="N283" t="s">
        <v>19</v>
      </c>
      <c r="O283" t="s">
        <v>29</v>
      </c>
    </row>
    <row r="284" spans="1:15">
      <c r="A284">
        <v>299</v>
      </c>
      <c r="B284" t="s">
        <v>15</v>
      </c>
      <c r="C284" t="s">
        <v>415</v>
      </c>
      <c r="D284" t="s">
        <v>678</v>
      </c>
      <c r="E284">
        <v>7800.6136169433594</v>
      </c>
      <c r="F284">
        <v>10964.185546875</v>
      </c>
      <c r="G284">
        <v>3163.5719299316406</v>
      </c>
      <c r="H284">
        <v>2012</v>
      </c>
      <c r="I284">
        <v>2</v>
      </c>
      <c r="J284" t="s">
        <v>132</v>
      </c>
      <c r="K284" t="s">
        <v>69</v>
      </c>
      <c r="L284" t="s">
        <v>20</v>
      </c>
      <c r="M284" t="s">
        <v>69</v>
      </c>
      <c r="N284" t="s">
        <v>41</v>
      </c>
      <c r="O284" t="s">
        <v>53</v>
      </c>
    </row>
    <row r="285" spans="1:15">
      <c r="A285">
        <v>301</v>
      </c>
      <c r="B285" t="s">
        <v>15</v>
      </c>
      <c r="C285" t="s">
        <v>424</v>
      </c>
      <c r="D285" t="s">
        <v>679</v>
      </c>
      <c r="E285">
        <v>1008</v>
      </c>
      <c r="F285">
        <v>1385</v>
      </c>
      <c r="G285">
        <v>377</v>
      </c>
      <c r="H285">
        <v>2012</v>
      </c>
      <c r="I285">
        <v>2</v>
      </c>
      <c r="J285" t="s">
        <v>377</v>
      </c>
      <c r="K285" t="s">
        <v>69</v>
      </c>
      <c r="L285" t="s">
        <v>298</v>
      </c>
      <c r="M285" t="s">
        <v>69</v>
      </c>
      <c r="N285" t="s">
        <v>19</v>
      </c>
    </row>
    <row r="286" spans="1:15">
      <c r="A286">
        <v>302</v>
      </c>
      <c r="B286" t="s">
        <v>15</v>
      </c>
      <c r="C286" t="s">
        <v>371</v>
      </c>
      <c r="D286" t="s">
        <v>678</v>
      </c>
      <c r="E286">
        <v>48071.51953125</v>
      </c>
      <c r="F286">
        <v>49647.75</v>
      </c>
      <c r="G286">
        <v>1576.23046875</v>
      </c>
      <c r="H286">
        <v>2012</v>
      </c>
      <c r="I286">
        <v>3</v>
      </c>
      <c r="J286" t="s">
        <v>367</v>
      </c>
      <c r="K286" t="s">
        <v>19</v>
      </c>
      <c r="L286" t="s">
        <v>31</v>
      </c>
      <c r="M286" t="s">
        <v>52</v>
      </c>
      <c r="N286" t="s">
        <v>41</v>
      </c>
      <c r="O286" t="s">
        <v>229</v>
      </c>
    </row>
    <row r="287" spans="1:15">
      <c r="A287">
        <v>303</v>
      </c>
      <c r="B287" t="s">
        <v>15</v>
      </c>
      <c r="C287" t="s">
        <v>294</v>
      </c>
      <c r="D287" t="s">
        <v>678</v>
      </c>
      <c r="E287">
        <v>3792.75</v>
      </c>
      <c r="F287">
        <v>4747</v>
      </c>
      <c r="G287">
        <v>954.25</v>
      </c>
      <c r="H287">
        <v>2012</v>
      </c>
      <c r="I287">
        <v>3</v>
      </c>
      <c r="J287" t="s">
        <v>288</v>
      </c>
      <c r="K287" t="s">
        <v>19</v>
      </c>
      <c r="L287" t="s">
        <v>51</v>
      </c>
      <c r="M287" t="s">
        <v>52</v>
      </c>
      <c r="N287" t="s">
        <v>19</v>
      </c>
      <c r="O287" t="s">
        <v>106</v>
      </c>
    </row>
    <row r="288" spans="1:15">
      <c r="A288">
        <v>304</v>
      </c>
      <c r="B288" t="s">
        <v>15</v>
      </c>
      <c r="C288" t="s">
        <v>403</v>
      </c>
      <c r="D288" t="s">
        <v>678</v>
      </c>
      <c r="E288">
        <v>22282.78515625</v>
      </c>
      <c r="F288">
        <v>25942.275390625</v>
      </c>
      <c r="G288">
        <v>3659.490234375</v>
      </c>
      <c r="H288">
        <v>2012</v>
      </c>
      <c r="I288">
        <v>2</v>
      </c>
      <c r="J288" t="s">
        <v>171</v>
      </c>
      <c r="K288" t="s">
        <v>19</v>
      </c>
      <c r="L288" t="s">
        <v>31</v>
      </c>
      <c r="M288" t="s">
        <v>41</v>
      </c>
      <c r="N288" t="s">
        <v>19</v>
      </c>
    </row>
    <row r="289" spans="1:15">
      <c r="A289">
        <v>305</v>
      </c>
      <c r="B289" t="s">
        <v>15</v>
      </c>
      <c r="C289" t="s">
        <v>100</v>
      </c>
      <c r="D289" t="s">
        <v>678</v>
      </c>
      <c r="E289">
        <v>15149.624603271484</v>
      </c>
      <c r="F289">
        <v>34041.262878417969</v>
      </c>
      <c r="G289">
        <v>18891.638275146484</v>
      </c>
      <c r="H289">
        <v>2012</v>
      </c>
      <c r="I289">
        <v>4</v>
      </c>
      <c r="J289" t="s">
        <v>49</v>
      </c>
      <c r="K289" t="s">
        <v>41</v>
      </c>
      <c r="L289" t="s">
        <v>51</v>
      </c>
      <c r="M289" t="s">
        <v>69</v>
      </c>
      <c r="N289" t="s">
        <v>41</v>
      </c>
      <c r="O289" t="s">
        <v>53</v>
      </c>
    </row>
    <row r="290" spans="1:15">
      <c r="A290">
        <v>306</v>
      </c>
      <c r="B290" t="s">
        <v>15</v>
      </c>
      <c r="C290" t="s">
        <v>164</v>
      </c>
      <c r="D290" t="s">
        <v>678</v>
      </c>
      <c r="E290">
        <v>10721.1484375</v>
      </c>
      <c r="F290">
        <v>28945.47216796875</v>
      </c>
      <c r="G290">
        <v>18224.32373046875</v>
      </c>
      <c r="H290">
        <v>2012</v>
      </c>
      <c r="I290">
        <v>3</v>
      </c>
      <c r="J290" t="s">
        <v>161</v>
      </c>
      <c r="K290" t="s">
        <v>69</v>
      </c>
      <c r="L290" t="s">
        <v>51</v>
      </c>
      <c r="M290" t="s">
        <v>69</v>
      </c>
      <c r="N290" t="s">
        <v>69</v>
      </c>
      <c r="O290" t="s">
        <v>731</v>
      </c>
    </row>
    <row r="291" spans="1:15">
      <c r="A291">
        <v>307</v>
      </c>
      <c r="B291" t="s">
        <v>15</v>
      </c>
      <c r="C291" t="s">
        <v>247</v>
      </c>
      <c r="D291" t="s">
        <v>679</v>
      </c>
      <c r="E291">
        <v>3150.2299957275391</v>
      </c>
      <c r="F291">
        <v>7778</v>
      </c>
      <c r="G291">
        <v>4627.7700042724609</v>
      </c>
      <c r="H291">
        <v>2012</v>
      </c>
      <c r="I291">
        <v>2</v>
      </c>
      <c r="J291" t="s">
        <v>246</v>
      </c>
      <c r="K291" t="s">
        <v>19</v>
      </c>
      <c r="L291" t="s">
        <v>20</v>
      </c>
      <c r="M291" t="s">
        <v>69</v>
      </c>
    </row>
    <row r="292" spans="1:15">
      <c r="A292">
        <v>308</v>
      </c>
      <c r="B292" t="s">
        <v>15</v>
      </c>
      <c r="C292" t="s">
        <v>128</v>
      </c>
      <c r="D292" t="s">
        <v>678</v>
      </c>
      <c r="E292">
        <v>28029.117431640625</v>
      </c>
      <c r="F292">
        <v>35594.365600585938</v>
      </c>
      <c r="G292">
        <v>7565.2481689453125</v>
      </c>
      <c r="H292">
        <v>2012</v>
      </c>
      <c r="I292">
        <v>2</v>
      </c>
      <c r="J292" t="s">
        <v>121</v>
      </c>
      <c r="K292" t="s">
        <v>41</v>
      </c>
      <c r="L292" t="s">
        <v>20</v>
      </c>
      <c r="M292" t="s">
        <v>69</v>
      </c>
      <c r="N292" t="s">
        <v>41</v>
      </c>
      <c r="O292" t="s">
        <v>129</v>
      </c>
    </row>
    <row r="293" spans="1:15">
      <c r="A293">
        <v>309</v>
      </c>
      <c r="B293" t="s">
        <v>15</v>
      </c>
      <c r="C293" t="s">
        <v>159</v>
      </c>
      <c r="D293" t="s">
        <v>678</v>
      </c>
      <c r="E293">
        <v>7453.0760345458984</v>
      </c>
      <c r="F293">
        <v>10176.48876953125</v>
      </c>
      <c r="G293">
        <v>2723.4127349853516</v>
      </c>
      <c r="H293">
        <v>2012</v>
      </c>
      <c r="I293">
        <v>2</v>
      </c>
      <c r="J293" t="s">
        <v>132</v>
      </c>
      <c r="K293" t="s">
        <v>41</v>
      </c>
      <c r="L293" t="s">
        <v>20</v>
      </c>
      <c r="M293" t="s">
        <v>69</v>
      </c>
      <c r="N293" t="s">
        <v>41</v>
      </c>
      <c r="O293" t="s">
        <v>53</v>
      </c>
    </row>
    <row r="294" spans="1:15">
      <c r="A294">
        <v>310</v>
      </c>
      <c r="B294" t="s">
        <v>15</v>
      </c>
      <c r="C294" t="s">
        <v>284</v>
      </c>
      <c r="D294" t="s">
        <v>678</v>
      </c>
      <c r="E294">
        <v>107295.33843994141</v>
      </c>
      <c r="F294">
        <v>116820.33984375</v>
      </c>
      <c r="G294">
        <v>9525.0014038085937</v>
      </c>
      <c r="H294">
        <v>2012</v>
      </c>
      <c r="I294">
        <v>2</v>
      </c>
      <c r="J294" t="s">
        <v>276</v>
      </c>
      <c r="K294" t="s">
        <v>19</v>
      </c>
      <c r="L294" t="s">
        <v>31</v>
      </c>
      <c r="M294" t="s">
        <v>52</v>
      </c>
      <c r="N294" t="s">
        <v>19</v>
      </c>
    </row>
    <row r="295" spans="1:15">
      <c r="A295">
        <v>311</v>
      </c>
      <c r="B295" t="s">
        <v>15</v>
      </c>
      <c r="C295" t="s">
        <v>426</v>
      </c>
      <c r="D295" t="s">
        <v>679</v>
      </c>
      <c r="E295">
        <v>7881</v>
      </c>
      <c r="F295">
        <v>9890</v>
      </c>
      <c r="G295">
        <v>2009</v>
      </c>
      <c r="H295">
        <v>2012</v>
      </c>
      <c r="I295">
        <v>2</v>
      </c>
      <c r="J295" t="s">
        <v>288</v>
      </c>
      <c r="K295" t="s">
        <v>19</v>
      </c>
      <c r="L295" t="s">
        <v>298</v>
      </c>
      <c r="M295" t="s">
        <v>69</v>
      </c>
      <c r="N295" t="s">
        <v>19</v>
      </c>
    </row>
    <row r="296" spans="1:15">
      <c r="A296">
        <v>313</v>
      </c>
      <c r="B296" t="s">
        <v>15</v>
      </c>
      <c r="C296" t="s">
        <v>328</v>
      </c>
      <c r="D296" t="s">
        <v>679</v>
      </c>
      <c r="E296">
        <v>500</v>
      </c>
      <c r="F296">
        <v>1000</v>
      </c>
      <c r="G296">
        <v>500</v>
      </c>
      <c r="H296">
        <v>2012</v>
      </c>
      <c r="I296">
        <v>2</v>
      </c>
      <c r="J296" t="s">
        <v>49</v>
      </c>
      <c r="K296" t="s">
        <v>41</v>
      </c>
      <c r="L296" t="s">
        <v>298</v>
      </c>
      <c r="M296" t="s">
        <v>69</v>
      </c>
      <c r="N296" t="s">
        <v>41</v>
      </c>
    </row>
    <row r="297" spans="1:15">
      <c r="A297">
        <v>314</v>
      </c>
      <c r="B297" t="s">
        <v>15</v>
      </c>
      <c r="C297" t="s">
        <v>390</v>
      </c>
      <c r="D297" t="s">
        <v>678</v>
      </c>
      <c r="E297">
        <v>500</v>
      </c>
      <c r="F297">
        <v>10125</v>
      </c>
      <c r="G297">
        <v>9625</v>
      </c>
      <c r="H297">
        <v>2012</v>
      </c>
      <c r="I297">
        <v>2</v>
      </c>
      <c r="J297" t="s">
        <v>389</v>
      </c>
      <c r="K297" t="s">
        <v>52</v>
      </c>
      <c r="L297" t="s">
        <v>20</v>
      </c>
      <c r="M297" t="s">
        <v>52</v>
      </c>
      <c r="N297" t="s">
        <v>19</v>
      </c>
    </row>
    <row r="298" spans="1:15">
      <c r="A298">
        <v>315</v>
      </c>
      <c r="B298" t="s">
        <v>15</v>
      </c>
      <c r="C298" t="s">
        <v>119</v>
      </c>
      <c r="D298" t="s">
        <v>678</v>
      </c>
      <c r="E298">
        <v>80013.76953125</v>
      </c>
      <c r="F298">
        <v>97935.598388671875</v>
      </c>
      <c r="G298">
        <v>17921.828857421875</v>
      </c>
      <c r="H298">
        <v>2012</v>
      </c>
      <c r="I298">
        <v>2</v>
      </c>
      <c r="J298" t="s">
        <v>110</v>
      </c>
      <c r="K298" t="s">
        <v>41</v>
      </c>
      <c r="L298" t="s">
        <v>31</v>
      </c>
      <c r="M298" t="s">
        <v>69</v>
      </c>
      <c r="N298" t="s">
        <v>41</v>
      </c>
    </row>
    <row r="299" spans="1:15">
      <c r="A299">
        <v>316</v>
      </c>
      <c r="B299" t="s">
        <v>15</v>
      </c>
      <c r="C299" t="s">
        <v>425</v>
      </c>
      <c r="D299" t="s">
        <v>678</v>
      </c>
      <c r="E299">
        <v>10173.633331298828</v>
      </c>
      <c r="F299">
        <v>10925.583312988281</v>
      </c>
      <c r="G299">
        <v>751.94998168945312</v>
      </c>
      <c r="H299">
        <v>2012</v>
      </c>
      <c r="I299">
        <v>2</v>
      </c>
      <c r="J299" t="s">
        <v>410</v>
      </c>
      <c r="K299" t="s">
        <v>52</v>
      </c>
      <c r="L299" t="s">
        <v>51</v>
      </c>
      <c r="M299" t="s">
        <v>52</v>
      </c>
      <c r="N299" t="s">
        <v>41</v>
      </c>
    </row>
    <row r="300" spans="1:15">
      <c r="A300">
        <v>317</v>
      </c>
      <c r="B300" t="s">
        <v>15</v>
      </c>
      <c r="C300" t="s">
        <v>200</v>
      </c>
      <c r="D300" t="s">
        <v>678</v>
      </c>
      <c r="E300">
        <v>39497.33984375</v>
      </c>
      <c r="F300">
        <v>42050.40234375</v>
      </c>
      <c r="G300">
        <v>2553.0625</v>
      </c>
      <c r="H300">
        <v>2012</v>
      </c>
      <c r="I300">
        <v>2</v>
      </c>
      <c r="J300" t="s">
        <v>171</v>
      </c>
      <c r="K300" t="s">
        <v>19</v>
      </c>
      <c r="L300" t="s">
        <v>31</v>
      </c>
      <c r="M300" t="s">
        <v>41</v>
      </c>
      <c r="N300" t="s">
        <v>19</v>
      </c>
    </row>
    <row r="301" spans="1:15">
      <c r="A301">
        <v>318</v>
      </c>
      <c r="B301" t="s">
        <v>15</v>
      </c>
      <c r="C301" t="s">
        <v>427</v>
      </c>
      <c r="D301" t="s">
        <v>679</v>
      </c>
      <c r="E301">
        <v>7655.3683166503906</v>
      </c>
      <c r="F301">
        <v>8431.3504943847656</v>
      </c>
      <c r="G301">
        <v>775.982177734375</v>
      </c>
      <c r="H301">
        <v>2012</v>
      </c>
      <c r="I301">
        <v>3</v>
      </c>
      <c r="J301" t="s">
        <v>18</v>
      </c>
      <c r="K301" t="s">
        <v>19</v>
      </c>
      <c r="L301" t="s">
        <v>51</v>
      </c>
      <c r="M301" t="s">
        <v>69</v>
      </c>
      <c r="N301" t="s">
        <v>19</v>
      </c>
      <c r="O301" t="s">
        <v>313</v>
      </c>
    </row>
    <row r="302" spans="1:15">
      <c r="A302">
        <v>319</v>
      </c>
      <c r="B302" t="s">
        <v>15</v>
      </c>
      <c r="C302" t="s">
        <v>285</v>
      </c>
      <c r="D302" t="s">
        <v>678</v>
      </c>
      <c r="E302">
        <v>81654.125</v>
      </c>
      <c r="F302">
        <v>87710.616821289063</v>
      </c>
      <c r="G302">
        <v>6056.4918212890625</v>
      </c>
      <c r="H302">
        <v>2012</v>
      </c>
      <c r="I302">
        <v>3</v>
      </c>
      <c r="J302" t="s">
        <v>276</v>
      </c>
      <c r="K302" t="s">
        <v>52</v>
      </c>
      <c r="L302" t="s">
        <v>31</v>
      </c>
      <c r="M302" t="s">
        <v>52</v>
      </c>
      <c r="N302" t="s">
        <v>19</v>
      </c>
    </row>
    <row r="303" spans="1:15">
      <c r="A303">
        <v>320</v>
      </c>
      <c r="B303" t="s">
        <v>15</v>
      </c>
      <c r="C303" t="s">
        <v>286</v>
      </c>
      <c r="D303" t="s">
        <v>678</v>
      </c>
      <c r="E303">
        <v>54999.026382446289</v>
      </c>
      <c r="F303">
        <v>62008.025894165039</v>
      </c>
      <c r="G303">
        <v>7008.99951171875</v>
      </c>
      <c r="H303">
        <v>2012</v>
      </c>
      <c r="I303">
        <v>3</v>
      </c>
      <c r="J303" t="s">
        <v>276</v>
      </c>
      <c r="K303" t="s">
        <v>52</v>
      </c>
      <c r="L303" t="s">
        <v>31</v>
      </c>
      <c r="M303" t="s">
        <v>52</v>
      </c>
      <c r="N303" t="s">
        <v>19</v>
      </c>
    </row>
    <row r="304" spans="1:15">
      <c r="A304">
        <v>321</v>
      </c>
      <c r="B304" t="s">
        <v>15</v>
      </c>
      <c r="C304" t="s">
        <v>241</v>
      </c>
      <c r="D304" t="s">
        <v>678</v>
      </c>
      <c r="E304">
        <v>37046</v>
      </c>
      <c r="F304">
        <v>40432.599975585938</v>
      </c>
      <c r="G304">
        <v>3386.5999755859375</v>
      </c>
      <c r="H304">
        <v>2012</v>
      </c>
      <c r="I304">
        <v>3</v>
      </c>
      <c r="J304" t="s">
        <v>202</v>
      </c>
      <c r="K304" t="s">
        <v>19</v>
      </c>
      <c r="L304" t="s">
        <v>31</v>
      </c>
      <c r="M304" t="s">
        <v>52</v>
      </c>
      <c r="N304" t="s">
        <v>19</v>
      </c>
    </row>
    <row r="305" spans="1:15">
      <c r="A305">
        <v>323</v>
      </c>
      <c r="B305" t="s">
        <v>15</v>
      </c>
      <c r="C305" t="s">
        <v>431</v>
      </c>
      <c r="D305" t="s">
        <v>679</v>
      </c>
      <c r="E305">
        <v>42369.93913269043</v>
      </c>
      <c r="F305">
        <v>55098.11181640625</v>
      </c>
      <c r="G305">
        <v>12728.17268371582</v>
      </c>
      <c r="H305">
        <v>2012</v>
      </c>
      <c r="I305">
        <v>3</v>
      </c>
      <c r="J305" t="s">
        <v>166</v>
      </c>
      <c r="K305" t="s">
        <v>41</v>
      </c>
      <c r="L305" t="s">
        <v>31</v>
      </c>
      <c r="M305" t="s">
        <v>69</v>
      </c>
      <c r="N305" t="s">
        <v>41</v>
      </c>
    </row>
    <row r="306" spans="1:15">
      <c r="A306">
        <v>324</v>
      </c>
      <c r="B306" t="s">
        <v>15</v>
      </c>
      <c r="C306" t="s">
        <v>428</v>
      </c>
      <c r="D306" t="s">
        <v>679</v>
      </c>
      <c r="E306">
        <v>6000</v>
      </c>
      <c r="F306">
        <v>7563</v>
      </c>
      <c r="G306">
        <v>1563</v>
      </c>
      <c r="H306">
        <v>2012</v>
      </c>
      <c r="I306">
        <v>2</v>
      </c>
      <c r="J306" t="s">
        <v>429</v>
      </c>
      <c r="K306" t="s">
        <v>69</v>
      </c>
      <c r="L306" t="s">
        <v>20</v>
      </c>
      <c r="M306" t="s">
        <v>69</v>
      </c>
      <c r="N306" t="s">
        <v>69</v>
      </c>
    </row>
    <row r="307" spans="1:15">
      <c r="A307">
        <v>325</v>
      </c>
      <c r="B307" t="s">
        <v>15</v>
      </c>
      <c r="C307" t="s">
        <v>336</v>
      </c>
      <c r="D307" t="s">
        <v>678</v>
      </c>
      <c r="H307">
        <v>2012</v>
      </c>
      <c r="I307">
        <v>1</v>
      </c>
      <c r="J307" t="s">
        <v>334</v>
      </c>
      <c r="K307" t="s">
        <v>19</v>
      </c>
      <c r="L307" t="s">
        <v>31</v>
      </c>
      <c r="M307" t="s">
        <v>52</v>
      </c>
      <c r="N307" t="s">
        <v>19</v>
      </c>
    </row>
    <row r="308" spans="1:15">
      <c r="A308">
        <v>326</v>
      </c>
      <c r="B308" t="s">
        <v>15</v>
      </c>
      <c r="C308" t="s">
        <v>404</v>
      </c>
      <c r="D308" t="s">
        <v>678</v>
      </c>
      <c r="E308">
        <v>37445.75</v>
      </c>
      <c r="F308">
        <v>46333.75</v>
      </c>
      <c r="G308">
        <v>8888</v>
      </c>
      <c r="H308">
        <v>2012</v>
      </c>
      <c r="I308">
        <v>2</v>
      </c>
      <c r="J308" t="s">
        <v>171</v>
      </c>
      <c r="K308" t="s">
        <v>19</v>
      </c>
      <c r="L308" t="s">
        <v>31</v>
      </c>
      <c r="M308" t="s">
        <v>41</v>
      </c>
      <c r="N308" t="s">
        <v>19</v>
      </c>
    </row>
    <row r="309" spans="1:15">
      <c r="A309">
        <v>327</v>
      </c>
      <c r="B309" t="s">
        <v>15</v>
      </c>
      <c r="C309" t="s">
        <v>405</v>
      </c>
      <c r="D309" t="s">
        <v>678</v>
      </c>
      <c r="E309">
        <v>37075</v>
      </c>
      <c r="F309">
        <v>39875</v>
      </c>
      <c r="G309">
        <v>2800</v>
      </c>
      <c r="H309">
        <v>2012</v>
      </c>
      <c r="I309">
        <v>2</v>
      </c>
      <c r="J309" t="s">
        <v>171</v>
      </c>
      <c r="K309" t="s">
        <v>19</v>
      </c>
      <c r="L309" t="s">
        <v>31</v>
      </c>
      <c r="M309" t="s">
        <v>41</v>
      </c>
      <c r="N309" t="s">
        <v>19</v>
      </c>
    </row>
    <row r="310" spans="1:15">
      <c r="A310">
        <v>328</v>
      </c>
      <c r="B310" t="s">
        <v>15</v>
      </c>
      <c r="C310" t="s">
        <v>372</v>
      </c>
      <c r="D310" t="s">
        <v>678</v>
      </c>
      <c r="E310">
        <v>45378.336700439453</v>
      </c>
      <c r="F310">
        <v>49287.51953125</v>
      </c>
      <c r="G310">
        <v>3909.1828308105469</v>
      </c>
      <c r="H310">
        <v>2012</v>
      </c>
      <c r="I310">
        <v>4</v>
      </c>
      <c r="J310" t="s">
        <v>367</v>
      </c>
      <c r="K310" t="s">
        <v>19</v>
      </c>
      <c r="L310" t="s">
        <v>31</v>
      </c>
      <c r="M310" t="s">
        <v>52</v>
      </c>
      <c r="N310" t="s">
        <v>41</v>
      </c>
    </row>
    <row r="311" spans="1:15">
      <c r="A311">
        <v>329</v>
      </c>
      <c r="B311" t="s">
        <v>15</v>
      </c>
      <c r="C311" t="s">
        <v>344</v>
      </c>
      <c r="D311" t="s">
        <v>678</v>
      </c>
      <c r="E311">
        <v>4150</v>
      </c>
      <c r="F311">
        <v>5100</v>
      </c>
      <c r="G311">
        <v>950</v>
      </c>
      <c r="H311">
        <v>2012</v>
      </c>
      <c r="I311">
        <v>2</v>
      </c>
      <c r="J311" t="s">
        <v>341</v>
      </c>
      <c r="K311" t="s">
        <v>52</v>
      </c>
      <c r="L311" t="s">
        <v>20</v>
      </c>
      <c r="M311" t="s">
        <v>52</v>
      </c>
      <c r="N311" t="s">
        <v>52</v>
      </c>
      <c r="O311" t="s">
        <v>106</v>
      </c>
    </row>
    <row r="312" spans="1:15">
      <c r="A312">
        <v>330</v>
      </c>
      <c r="B312" t="s">
        <v>15</v>
      </c>
      <c r="C312" t="s">
        <v>430</v>
      </c>
      <c r="D312" t="s">
        <v>679</v>
      </c>
      <c r="E312">
        <v>19138.479736328125</v>
      </c>
      <c r="F312">
        <v>31769.765747070313</v>
      </c>
      <c r="G312">
        <v>12631.286010742188</v>
      </c>
      <c r="H312">
        <v>2012</v>
      </c>
      <c r="I312">
        <v>3</v>
      </c>
      <c r="J312" t="s">
        <v>429</v>
      </c>
      <c r="K312" t="s">
        <v>69</v>
      </c>
      <c r="L312" t="s">
        <v>51</v>
      </c>
      <c r="M312" t="s">
        <v>69</v>
      </c>
      <c r="N312" t="s">
        <v>69</v>
      </c>
      <c r="O312" t="s">
        <v>29</v>
      </c>
    </row>
    <row r="313" spans="1:15">
      <c r="A313">
        <v>331</v>
      </c>
      <c r="B313" t="s">
        <v>15</v>
      </c>
      <c r="C313" t="s">
        <v>373</v>
      </c>
      <c r="D313" t="s">
        <v>678</v>
      </c>
      <c r="E313">
        <v>76276.829345703125</v>
      </c>
      <c r="F313">
        <v>70774.4609375</v>
      </c>
      <c r="G313">
        <v>-5502.368408203125</v>
      </c>
      <c r="H313">
        <v>2012</v>
      </c>
      <c r="I313">
        <v>3</v>
      </c>
      <c r="J313" t="s">
        <v>367</v>
      </c>
      <c r="K313" t="s">
        <v>19</v>
      </c>
      <c r="L313" t="s">
        <v>31</v>
      </c>
      <c r="M313" t="s">
        <v>52</v>
      </c>
      <c r="N313" t="s">
        <v>41</v>
      </c>
    </row>
    <row r="314" spans="1:15">
      <c r="A314">
        <v>332</v>
      </c>
      <c r="B314" t="s">
        <v>15</v>
      </c>
      <c r="C314" t="s">
        <v>345</v>
      </c>
      <c r="D314" t="s">
        <v>678</v>
      </c>
      <c r="E314">
        <v>62875.12890625</v>
      </c>
      <c r="F314">
        <v>78255.669799804688</v>
      </c>
      <c r="G314">
        <v>15380.540893554688</v>
      </c>
      <c r="H314">
        <v>2012</v>
      </c>
      <c r="I314">
        <v>4</v>
      </c>
      <c r="J314" t="s">
        <v>341</v>
      </c>
      <c r="K314" t="s">
        <v>52</v>
      </c>
      <c r="L314" t="s">
        <v>20</v>
      </c>
      <c r="M314" t="s">
        <v>52</v>
      </c>
      <c r="N314" t="s">
        <v>52</v>
      </c>
      <c r="O314" t="s">
        <v>106</v>
      </c>
    </row>
    <row r="315" spans="1:15">
      <c r="A315">
        <v>333</v>
      </c>
      <c r="B315" t="s">
        <v>15</v>
      </c>
      <c r="C315" t="s">
        <v>374</v>
      </c>
      <c r="D315" t="s">
        <v>678</v>
      </c>
      <c r="E315">
        <v>42590.709533691406</v>
      </c>
      <c r="F315">
        <v>43821.59765625</v>
      </c>
      <c r="G315">
        <v>1230.8881225585937</v>
      </c>
      <c r="H315">
        <v>2012</v>
      </c>
      <c r="I315">
        <v>4</v>
      </c>
      <c r="J315" t="s">
        <v>367</v>
      </c>
      <c r="K315" t="s">
        <v>19</v>
      </c>
      <c r="L315" t="s">
        <v>31</v>
      </c>
      <c r="M315" t="s">
        <v>52</v>
      </c>
      <c r="N315" t="s">
        <v>41</v>
      </c>
    </row>
    <row r="316" spans="1:15">
      <c r="A316">
        <v>335</v>
      </c>
      <c r="B316" t="s">
        <v>15</v>
      </c>
      <c r="C316" t="s">
        <v>101</v>
      </c>
      <c r="D316" t="s">
        <v>678</v>
      </c>
      <c r="E316">
        <v>3985.52490234375</v>
      </c>
      <c r="F316">
        <v>6301.099853515625</v>
      </c>
      <c r="G316">
        <v>2315.574951171875</v>
      </c>
      <c r="H316">
        <v>2012</v>
      </c>
      <c r="I316">
        <v>3</v>
      </c>
      <c r="J316" t="s">
        <v>49</v>
      </c>
      <c r="K316" t="s">
        <v>41</v>
      </c>
      <c r="L316" t="s">
        <v>51</v>
      </c>
      <c r="M316" t="s">
        <v>69</v>
      </c>
      <c r="N316" t="s">
        <v>41</v>
      </c>
      <c r="O316" t="s">
        <v>53</v>
      </c>
    </row>
    <row r="317" spans="1:15">
      <c r="A317">
        <v>336</v>
      </c>
      <c r="B317" t="s">
        <v>15</v>
      </c>
      <c r="C317" t="s">
        <v>406</v>
      </c>
      <c r="D317" t="s">
        <v>678</v>
      </c>
      <c r="E317">
        <v>14867.8203125</v>
      </c>
      <c r="F317">
        <v>16519.80078125</v>
      </c>
      <c r="G317">
        <v>1651.98046875</v>
      </c>
      <c r="H317">
        <v>2012</v>
      </c>
      <c r="I317">
        <v>3</v>
      </c>
      <c r="J317" t="s">
        <v>171</v>
      </c>
      <c r="K317" t="s">
        <v>19</v>
      </c>
      <c r="L317" t="s">
        <v>31</v>
      </c>
      <c r="M317" t="s">
        <v>41</v>
      </c>
      <c r="N317" t="s">
        <v>19</v>
      </c>
    </row>
    <row r="318" spans="1:15">
      <c r="A318">
        <v>337</v>
      </c>
      <c r="B318" t="s">
        <v>15</v>
      </c>
      <c r="C318" t="s">
        <v>407</v>
      </c>
      <c r="D318" t="s">
        <v>678</v>
      </c>
      <c r="E318">
        <v>14680.7099609375</v>
      </c>
      <c r="F318">
        <v>16311.900390625</v>
      </c>
      <c r="G318">
        <v>1631.1904296875</v>
      </c>
      <c r="H318">
        <v>2012</v>
      </c>
      <c r="I318">
        <v>3</v>
      </c>
      <c r="J318" t="s">
        <v>171</v>
      </c>
      <c r="K318" t="s">
        <v>19</v>
      </c>
      <c r="L318" t="s">
        <v>31</v>
      </c>
      <c r="M318" t="s">
        <v>41</v>
      </c>
      <c r="N318" t="s">
        <v>19</v>
      </c>
    </row>
    <row r="319" spans="1:15">
      <c r="A319">
        <v>338</v>
      </c>
      <c r="B319" t="s">
        <v>15</v>
      </c>
      <c r="C319" t="s">
        <v>408</v>
      </c>
      <c r="D319" t="s">
        <v>678</v>
      </c>
      <c r="E319">
        <v>22251.669921875</v>
      </c>
      <c r="F319">
        <v>23403.05078125</v>
      </c>
      <c r="G319">
        <v>1151.380859375</v>
      </c>
      <c r="H319">
        <v>2012</v>
      </c>
      <c r="I319">
        <v>2</v>
      </c>
      <c r="J319" t="s">
        <v>171</v>
      </c>
      <c r="K319" t="s">
        <v>19</v>
      </c>
      <c r="L319" t="s">
        <v>31</v>
      </c>
      <c r="M319" t="s">
        <v>41</v>
      </c>
      <c r="N319" t="s">
        <v>19</v>
      </c>
    </row>
    <row r="320" spans="1:15">
      <c r="A320">
        <v>339</v>
      </c>
      <c r="B320" t="s">
        <v>15</v>
      </c>
      <c r="C320" t="s">
        <v>353</v>
      </c>
      <c r="D320" t="s">
        <v>678</v>
      </c>
      <c r="E320">
        <v>48858.329681396484</v>
      </c>
      <c r="F320">
        <v>50895.706237792969</v>
      </c>
      <c r="G320">
        <v>2037.3765563964844</v>
      </c>
      <c r="H320">
        <v>2012</v>
      </c>
      <c r="I320">
        <v>4</v>
      </c>
      <c r="J320" t="s">
        <v>349</v>
      </c>
      <c r="K320" t="s">
        <v>69</v>
      </c>
      <c r="L320" t="s">
        <v>31</v>
      </c>
      <c r="M320" t="s">
        <v>69</v>
      </c>
      <c r="N320" t="s">
        <v>69</v>
      </c>
    </row>
    <row r="321" spans="1:15">
      <c r="A321">
        <v>340</v>
      </c>
      <c r="B321" t="s">
        <v>15</v>
      </c>
      <c r="C321" t="s">
        <v>308</v>
      </c>
      <c r="D321" t="s">
        <v>678</v>
      </c>
      <c r="E321">
        <v>68721.197784423828</v>
      </c>
      <c r="F321">
        <v>89673.598388671875</v>
      </c>
      <c r="G321">
        <v>20952.400604248047</v>
      </c>
      <c r="H321">
        <v>2012</v>
      </c>
      <c r="I321">
        <v>3</v>
      </c>
      <c r="J321" t="s">
        <v>110</v>
      </c>
      <c r="K321" t="s">
        <v>41</v>
      </c>
      <c r="L321" t="s">
        <v>31</v>
      </c>
      <c r="M321" t="s">
        <v>69</v>
      </c>
      <c r="N321" t="s">
        <v>41</v>
      </c>
    </row>
    <row r="322" spans="1:15">
      <c r="A322">
        <v>341</v>
      </c>
      <c r="B322" t="s">
        <v>15</v>
      </c>
      <c r="C322" t="s">
        <v>248</v>
      </c>
      <c r="D322" t="s">
        <v>679</v>
      </c>
      <c r="E322">
        <v>5514</v>
      </c>
      <c r="F322">
        <v>10046</v>
      </c>
      <c r="G322">
        <v>4532</v>
      </c>
      <c r="H322">
        <v>2012</v>
      </c>
      <c r="I322">
        <v>3</v>
      </c>
      <c r="J322" t="s">
        <v>246</v>
      </c>
      <c r="K322" t="s">
        <v>19</v>
      </c>
      <c r="L322" t="s">
        <v>20</v>
      </c>
      <c r="M322" t="s">
        <v>69</v>
      </c>
    </row>
    <row r="323" spans="1:15">
      <c r="A323">
        <v>342</v>
      </c>
      <c r="B323" t="s">
        <v>15</v>
      </c>
      <c r="C323" t="s">
        <v>419</v>
      </c>
      <c r="D323" t="s">
        <v>678</v>
      </c>
      <c r="E323">
        <v>7327.2001953125</v>
      </c>
      <c r="F323">
        <v>8600</v>
      </c>
      <c r="G323">
        <v>1272.7998046875</v>
      </c>
      <c r="H323">
        <v>2012</v>
      </c>
      <c r="I323">
        <v>3</v>
      </c>
      <c r="J323" t="s">
        <v>420</v>
      </c>
      <c r="K323" t="s">
        <v>52</v>
      </c>
      <c r="L323" t="s">
        <v>20</v>
      </c>
      <c r="M323" t="s">
        <v>52</v>
      </c>
      <c r="N323" t="s">
        <v>69</v>
      </c>
    </row>
    <row r="324" spans="1:15">
      <c r="A324">
        <v>343</v>
      </c>
      <c r="B324" t="s">
        <v>15</v>
      </c>
      <c r="C324" t="s">
        <v>242</v>
      </c>
      <c r="D324" t="s">
        <v>678</v>
      </c>
      <c r="E324">
        <v>44016.802825927734</v>
      </c>
      <c r="F324">
        <v>47403.202880859375</v>
      </c>
      <c r="G324">
        <v>3386.4000549316406</v>
      </c>
      <c r="H324">
        <v>2012</v>
      </c>
      <c r="I324">
        <v>4</v>
      </c>
      <c r="J324" t="s">
        <v>202</v>
      </c>
      <c r="K324" t="s">
        <v>19</v>
      </c>
      <c r="L324" t="s">
        <v>31</v>
      </c>
      <c r="M324" t="s">
        <v>52</v>
      </c>
      <c r="N324" t="s">
        <v>19</v>
      </c>
    </row>
    <row r="325" spans="1:15">
      <c r="A325">
        <v>344</v>
      </c>
      <c r="B325" t="s">
        <v>15</v>
      </c>
      <c r="C325" t="s">
        <v>43</v>
      </c>
      <c r="D325" t="s">
        <v>678</v>
      </c>
      <c r="E325">
        <v>11729.7001953125</v>
      </c>
      <c r="F325">
        <v>12746.146606445313</v>
      </c>
      <c r="G325">
        <v>1016.4464111328125</v>
      </c>
      <c r="H325">
        <v>2012</v>
      </c>
      <c r="I325">
        <v>3</v>
      </c>
      <c r="J325" t="s">
        <v>377</v>
      </c>
      <c r="K325" t="s">
        <v>52</v>
      </c>
      <c r="L325" t="s">
        <v>51</v>
      </c>
      <c r="M325" t="s">
        <v>52</v>
      </c>
      <c r="N325" t="s">
        <v>19</v>
      </c>
      <c r="O325" t="s">
        <v>106</v>
      </c>
    </row>
    <row r="326" spans="1:15">
      <c r="A326">
        <v>345</v>
      </c>
      <c r="B326" t="s">
        <v>15</v>
      </c>
      <c r="C326" t="s">
        <v>44</v>
      </c>
      <c r="D326" t="s">
        <v>678</v>
      </c>
      <c r="E326">
        <v>7350</v>
      </c>
      <c r="F326">
        <v>8200</v>
      </c>
      <c r="G326">
        <v>850</v>
      </c>
      <c r="H326">
        <v>2012</v>
      </c>
      <c r="I326">
        <v>3</v>
      </c>
      <c r="J326" t="s">
        <v>367</v>
      </c>
      <c r="K326" t="s">
        <v>52</v>
      </c>
      <c r="L326" t="s">
        <v>298</v>
      </c>
      <c r="M326" t="s">
        <v>52</v>
      </c>
      <c r="N326" t="s">
        <v>41</v>
      </c>
      <c r="O326" t="s">
        <v>106</v>
      </c>
    </row>
    <row r="327" spans="1:15">
      <c r="A327">
        <v>346</v>
      </c>
      <c r="B327" t="s">
        <v>15</v>
      </c>
      <c r="C327" t="s">
        <v>45</v>
      </c>
      <c r="D327" t="s">
        <v>678</v>
      </c>
      <c r="E327">
        <v>36972.332550048828</v>
      </c>
      <c r="F327">
        <v>37713.7841796875</v>
      </c>
      <c r="G327">
        <v>741.45162963867187</v>
      </c>
      <c r="H327">
        <v>2012</v>
      </c>
      <c r="I327">
        <v>3</v>
      </c>
      <c r="J327" t="s">
        <v>276</v>
      </c>
      <c r="K327" t="s">
        <v>52</v>
      </c>
      <c r="L327" t="s">
        <v>31</v>
      </c>
      <c r="M327" t="s">
        <v>52</v>
      </c>
      <c r="N327" t="s">
        <v>19</v>
      </c>
    </row>
    <row r="328" spans="1:15">
      <c r="A328">
        <v>347</v>
      </c>
      <c r="B328" t="s">
        <v>15</v>
      </c>
      <c r="C328" t="s">
        <v>16</v>
      </c>
      <c r="D328" t="s">
        <v>678</v>
      </c>
      <c r="E328">
        <v>2754.580078125</v>
      </c>
      <c r="F328">
        <v>3255</v>
      </c>
      <c r="G328">
        <v>500.419921875</v>
      </c>
      <c r="H328">
        <v>2012</v>
      </c>
      <c r="I328">
        <v>3</v>
      </c>
      <c r="J328" t="s">
        <v>132</v>
      </c>
      <c r="K328" t="s">
        <v>41</v>
      </c>
      <c r="L328" t="s">
        <v>20</v>
      </c>
      <c r="M328" t="s">
        <v>69</v>
      </c>
      <c r="N328" t="s">
        <v>41</v>
      </c>
    </row>
    <row r="329" spans="1:15">
      <c r="A329">
        <v>348</v>
      </c>
      <c r="B329" t="s">
        <v>15</v>
      </c>
      <c r="C329" t="s">
        <v>21</v>
      </c>
      <c r="D329" t="s">
        <v>678</v>
      </c>
      <c r="E329">
        <v>21967.189453125</v>
      </c>
      <c r="F329">
        <v>23103.849609375</v>
      </c>
      <c r="G329">
        <v>1136.66015625</v>
      </c>
      <c r="H329">
        <v>2012</v>
      </c>
      <c r="I329">
        <v>3</v>
      </c>
      <c r="J329" t="s">
        <v>171</v>
      </c>
      <c r="K329" t="s">
        <v>19</v>
      </c>
      <c r="L329" t="s">
        <v>31</v>
      </c>
      <c r="M329" t="s">
        <v>41</v>
      </c>
      <c r="N329" t="s">
        <v>19</v>
      </c>
    </row>
    <row r="330" spans="1:15">
      <c r="A330">
        <v>349</v>
      </c>
      <c r="B330" t="s">
        <v>15</v>
      </c>
      <c r="C330" t="s">
        <v>22</v>
      </c>
      <c r="D330" t="s">
        <v>679</v>
      </c>
      <c r="E330">
        <v>5050</v>
      </c>
      <c r="F330">
        <v>5200</v>
      </c>
      <c r="G330">
        <v>150</v>
      </c>
      <c r="H330">
        <v>2012</v>
      </c>
      <c r="I330">
        <v>3</v>
      </c>
      <c r="J330" t="s">
        <v>300</v>
      </c>
      <c r="K330" t="s">
        <v>52</v>
      </c>
      <c r="L330" t="s">
        <v>298</v>
      </c>
      <c r="M330" t="s">
        <v>52</v>
      </c>
      <c r="N330" t="s">
        <v>19</v>
      </c>
      <c r="O330" t="s">
        <v>106</v>
      </c>
    </row>
    <row r="331" spans="1:15">
      <c r="A331">
        <v>350</v>
      </c>
      <c r="B331" t="s">
        <v>15</v>
      </c>
      <c r="C331" t="s">
        <v>23</v>
      </c>
      <c r="D331" t="s">
        <v>678</v>
      </c>
      <c r="E331">
        <v>1482.5999450683594</v>
      </c>
      <c r="F331">
        <v>3459.3999633789062</v>
      </c>
      <c r="G331">
        <v>1976.8000183105469</v>
      </c>
      <c r="H331">
        <v>2012</v>
      </c>
      <c r="I331">
        <v>3</v>
      </c>
      <c r="J331" t="s">
        <v>410</v>
      </c>
      <c r="K331" t="s">
        <v>52</v>
      </c>
      <c r="L331" t="s">
        <v>31</v>
      </c>
      <c r="M331" t="s">
        <v>52</v>
      </c>
      <c r="N331" t="s">
        <v>41</v>
      </c>
    </row>
    <row r="332" spans="1:15">
      <c r="A332">
        <v>351</v>
      </c>
      <c r="B332" t="s">
        <v>15</v>
      </c>
      <c r="C332" t="s">
        <v>24</v>
      </c>
      <c r="D332" t="s">
        <v>679</v>
      </c>
      <c r="E332">
        <v>6023</v>
      </c>
      <c r="F332">
        <v>6482</v>
      </c>
      <c r="G332">
        <v>459</v>
      </c>
      <c r="H332">
        <v>2012</v>
      </c>
      <c r="I332">
        <v>3</v>
      </c>
      <c r="J332" t="s">
        <v>18</v>
      </c>
      <c r="K332" t="s">
        <v>19</v>
      </c>
      <c r="L332" t="s">
        <v>20</v>
      </c>
      <c r="M332" t="s">
        <v>69</v>
      </c>
      <c r="N332" t="s">
        <v>19</v>
      </c>
      <c r="O332" t="s">
        <v>313</v>
      </c>
    </row>
    <row r="333" spans="1:15">
      <c r="A333">
        <v>352</v>
      </c>
      <c r="B333" t="s">
        <v>15</v>
      </c>
      <c r="C333" t="s">
        <v>25</v>
      </c>
      <c r="D333" t="s">
        <v>679</v>
      </c>
      <c r="E333">
        <v>5255.080078125</v>
      </c>
      <c r="F333">
        <v>5650</v>
      </c>
      <c r="G333">
        <v>394.919921875</v>
      </c>
      <c r="H333">
        <v>2012</v>
      </c>
      <c r="I333">
        <v>3</v>
      </c>
      <c r="J333" t="s">
        <v>18</v>
      </c>
      <c r="K333" t="s">
        <v>19</v>
      </c>
      <c r="L333" t="s">
        <v>20</v>
      </c>
      <c r="M333" t="s">
        <v>69</v>
      </c>
      <c r="N333" t="s">
        <v>19</v>
      </c>
      <c r="O333" t="s">
        <v>313</v>
      </c>
    </row>
    <row r="334" spans="1:15">
      <c r="A334">
        <v>353</v>
      </c>
      <c r="B334" t="s">
        <v>15</v>
      </c>
      <c r="C334" t="s">
        <v>26</v>
      </c>
      <c r="D334" t="s">
        <v>679</v>
      </c>
      <c r="E334">
        <v>17494.76953125</v>
      </c>
      <c r="F334">
        <v>17985</v>
      </c>
      <c r="G334">
        <v>490.23046875</v>
      </c>
      <c r="H334">
        <v>2012</v>
      </c>
      <c r="I334">
        <v>3</v>
      </c>
      <c r="J334" t="s">
        <v>18</v>
      </c>
      <c r="K334" t="s">
        <v>19</v>
      </c>
      <c r="L334" t="s">
        <v>20</v>
      </c>
      <c r="M334" t="s">
        <v>69</v>
      </c>
      <c r="N334" t="s">
        <v>19</v>
      </c>
      <c r="O334" t="s">
        <v>313</v>
      </c>
    </row>
    <row r="335" spans="1:15">
      <c r="A335">
        <v>357</v>
      </c>
      <c r="B335" t="s">
        <v>15</v>
      </c>
      <c r="C335" t="s">
        <v>27</v>
      </c>
      <c r="D335" t="s">
        <v>678</v>
      </c>
      <c r="E335">
        <v>136995.2421875</v>
      </c>
      <c r="F335">
        <v>145324.203125</v>
      </c>
      <c r="G335">
        <v>8328.9609375</v>
      </c>
      <c r="H335">
        <v>2012</v>
      </c>
      <c r="I335">
        <v>3</v>
      </c>
      <c r="J335" t="s">
        <v>171</v>
      </c>
      <c r="K335" t="s">
        <v>19</v>
      </c>
      <c r="L335" t="s">
        <v>31</v>
      </c>
      <c r="M335" t="s">
        <v>19</v>
      </c>
      <c r="N335" t="s">
        <v>19</v>
      </c>
    </row>
    <row r="336" spans="1:15">
      <c r="A336">
        <v>358</v>
      </c>
      <c r="B336" t="s">
        <v>15</v>
      </c>
      <c r="C336" t="s">
        <v>28</v>
      </c>
      <c r="D336" t="s">
        <v>678</v>
      </c>
      <c r="E336">
        <v>53695.9990234375</v>
      </c>
      <c r="F336">
        <v>64740.525085449219</v>
      </c>
      <c r="G336">
        <v>11044.526062011719</v>
      </c>
      <c r="H336">
        <v>2012</v>
      </c>
      <c r="I336">
        <v>4</v>
      </c>
      <c r="J336" t="s">
        <v>341</v>
      </c>
      <c r="K336" t="s">
        <v>52</v>
      </c>
      <c r="L336" t="s">
        <v>51</v>
      </c>
      <c r="M336" t="s">
        <v>52</v>
      </c>
      <c r="N336" t="s">
        <v>52</v>
      </c>
      <c r="O336" t="s">
        <v>106</v>
      </c>
    </row>
    <row r="337" spans="1:15">
      <c r="A337">
        <v>361</v>
      </c>
      <c r="B337" t="s">
        <v>15</v>
      </c>
      <c r="C337" t="s">
        <v>32</v>
      </c>
      <c r="D337" t="s">
        <v>679</v>
      </c>
      <c r="E337">
        <v>4147.5277099609375</v>
      </c>
      <c r="F337">
        <v>7404.0820922851562</v>
      </c>
      <c r="G337">
        <v>3256.5543823242187</v>
      </c>
      <c r="H337">
        <v>2012</v>
      </c>
      <c r="I337">
        <v>3</v>
      </c>
      <c r="J337" t="s">
        <v>423</v>
      </c>
      <c r="K337" t="s">
        <v>69</v>
      </c>
      <c r="L337" t="s">
        <v>51</v>
      </c>
      <c r="M337" t="s">
        <v>69</v>
      </c>
      <c r="N337" t="s">
        <v>19</v>
      </c>
      <c r="O337" t="s">
        <v>106</v>
      </c>
    </row>
    <row r="338" spans="1:15">
      <c r="A338">
        <v>362</v>
      </c>
      <c r="B338" t="s">
        <v>15</v>
      </c>
      <c r="C338" t="s">
        <v>33</v>
      </c>
      <c r="D338" t="s">
        <v>678</v>
      </c>
      <c r="H338">
        <v>2012</v>
      </c>
      <c r="I338">
        <v>3</v>
      </c>
      <c r="J338" t="s">
        <v>276</v>
      </c>
      <c r="K338" t="s">
        <v>52</v>
      </c>
      <c r="L338" t="s">
        <v>31</v>
      </c>
      <c r="M338" t="s">
        <v>52</v>
      </c>
      <c r="N338" t="s">
        <v>19</v>
      </c>
    </row>
    <row r="339" spans="1:15">
      <c r="A339">
        <v>363</v>
      </c>
      <c r="B339" t="s">
        <v>15</v>
      </c>
      <c r="C339" t="s">
        <v>34</v>
      </c>
      <c r="D339" t="s">
        <v>679</v>
      </c>
      <c r="E339">
        <v>5243.1676635742187</v>
      </c>
      <c r="F339">
        <v>11296.449462890625</v>
      </c>
      <c r="G339">
        <v>6053.2817993164062</v>
      </c>
      <c r="H339">
        <v>2012</v>
      </c>
      <c r="I339">
        <v>3</v>
      </c>
      <c r="J339" t="s">
        <v>103</v>
      </c>
      <c r="K339" t="s">
        <v>41</v>
      </c>
      <c r="L339" t="s">
        <v>51</v>
      </c>
      <c r="M339" t="s">
        <v>69</v>
      </c>
      <c r="N339" t="s">
        <v>41</v>
      </c>
      <c r="O339" t="s">
        <v>29</v>
      </c>
    </row>
    <row r="340" spans="1:15">
      <c r="A340">
        <v>364</v>
      </c>
      <c r="B340" t="s">
        <v>15</v>
      </c>
      <c r="C340" t="s">
        <v>35</v>
      </c>
      <c r="D340" t="s">
        <v>679</v>
      </c>
      <c r="E340">
        <v>1021.1799926757812</v>
      </c>
      <c r="F340">
        <v>1100</v>
      </c>
      <c r="G340">
        <v>78.82000732421875</v>
      </c>
      <c r="H340">
        <v>2012</v>
      </c>
      <c r="I340">
        <v>3</v>
      </c>
      <c r="J340" t="s">
        <v>1157</v>
      </c>
      <c r="K340" t="s">
        <v>19</v>
      </c>
      <c r="L340" t="s">
        <v>20</v>
      </c>
      <c r="M340" t="s">
        <v>69</v>
      </c>
      <c r="N340" t="s">
        <v>19</v>
      </c>
    </row>
    <row r="341" spans="1:15">
      <c r="A341">
        <v>365</v>
      </c>
      <c r="B341" t="s">
        <v>15</v>
      </c>
      <c r="C341" t="s">
        <v>36</v>
      </c>
      <c r="D341" t="s">
        <v>678</v>
      </c>
      <c r="E341">
        <v>76400.048583984375</v>
      </c>
      <c r="F341">
        <v>75710.121826171875</v>
      </c>
      <c r="G341">
        <v>-689.9267578125</v>
      </c>
      <c r="H341">
        <v>2012</v>
      </c>
      <c r="I341">
        <v>4</v>
      </c>
      <c r="J341" t="s">
        <v>1157</v>
      </c>
      <c r="K341" t="s">
        <v>19</v>
      </c>
      <c r="L341" t="s">
        <v>31</v>
      </c>
      <c r="M341" t="s">
        <v>69</v>
      </c>
      <c r="N341" t="s">
        <v>19</v>
      </c>
    </row>
    <row r="342" spans="1:15">
      <c r="A342">
        <v>366</v>
      </c>
      <c r="B342" t="s">
        <v>15</v>
      </c>
      <c r="C342" t="s">
        <v>37</v>
      </c>
      <c r="D342" t="s">
        <v>17</v>
      </c>
      <c r="E342">
        <v>49325.625762939453</v>
      </c>
      <c r="F342">
        <v>46489.3203125</v>
      </c>
      <c r="G342">
        <v>-2836.3054504394531</v>
      </c>
      <c r="H342">
        <v>2012</v>
      </c>
      <c r="I342">
        <v>5</v>
      </c>
      <c r="J342" t="s">
        <v>250</v>
      </c>
      <c r="K342" t="s">
        <v>19</v>
      </c>
      <c r="L342" t="s">
        <v>31</v>
      </c>
      <c r="M342" t="s">
        <v>52</v>
      </c>
      <c r="N342" t="s">
        <v>19</v>
      </c>
    </row>
    <row r="343" spans="1:15">
      <c r="A343">
        <v>367</v>
      </c>
      <c r="B343" t="s">
        <v>15</v>
      </c>
      <c r="C343" t="s">
        <v>38</v>
      </c>
      <c r="D343" t="s">
        <v>679</v>
      </c>
      <c r="E343">
        <v>4906</v>
      </c>
      <c r="F343">
        <v>8054</v>
      </c>
      <c r="G343">
        <v>3148</v>
      </c>
      <c r="H343">
        <v>2012</v>
      </c>
      <c r="I343">
        <v>3</v>
      </c>
      <c r="J343" t="s">
        <v>49</v>
      </c>
      <c r="K343" t="s">
        <v>41</v>
      </c>
      <c r="L343" t="s">
        <v>20</v>
      </c>
      <c r="M343" t="s">
        <v>69</v>
      </c>
      <c r="N343" t="s">
        <v>41</v>
      </c>
    </row>
    <row r="344" spans="1:15">
      <c r="A344">
        <v>368</v>
      </c>
      <c r="B344" t="s">
        <v>15</v>
      </c>
      <c r="C344" t="s">
        <v>1158</v>
      </c>
      <c r="D344" t="s">
        <v>678</v>
      </c>
      <c r="E344">
        <v>141346.5</v>
      </c>
      <c r="F344">
        <v>149940</v>
      </c>
      <c r="G344">
        <v>8593.5</v>
      </c>
      <c r="H344">
        <v>2012</v>
      </c>
      <c r="I344">
        <v>3</v>
      </c>
      <c r="J344" t="s">
        <v>171</v>
      </c>
      <c r="K344" t="s">
        <v>19</v>
      </c>
      <c r="L344" t="s">
        <v>31</v>
      </c>
      <c r="M344" t="s">
        <v>41</v>
      </c>
      <c r="N344" t="s">
        <v>19</v>
      </c>
    </row>
    <row r="345" spans="1:15">
      <c r="A345">
        <v>369</v>
      </c>
      <c r="B345" t="s">
        <v>15</v>
      </c>
      <c r="C345" t="s">
        <v>1159</v>
      </c>
      <c r="D345" t="s">
        <v>678</v>
      </c>
      <c r="E345">
        <v>30211.912109375</v>
      </c>
      <c r="F345">
        <v>32113.891983032227</v>
      </c>
      <c r="G345">
        <v>1901.9798736572266</v>
      </c>
      <c r="H345">
        <v>2012</v>
      </c>
      <c r="I345">
        <v>3</v>
      </c>
      <c r="J345" t="s">
        <v>250</v>
      </c>
      <c r="K345" t="s">
        <v>52</v>
      </c>
      <c r="L345" t="s">
        <v>20</v>
      </c>
      <c r="M345" t="s">
        <v>52</v>
      </c>
      <c r="N345" t="s">
        <v>19</v>
      </c>
      <c r="O345" t="s">
        <v>1160</v>
      </c>
    </row>
    <row r="346" spans="1:15">
      <c r="A346">
        <v>370</v>
      </c>
      <c r="B346" t="s">
        <v>15</v>
      </c>
      <c r="C346" t="s">
        <v>1161</v>
      </c>
      <c r="D346" t="s">
        <v>678</v>
      </c>
      <c r="E346">
        <v>25794.688980102539</v>
      </c>
      <c r="F346">
        <v>32125.652221679688</v>
      </c>
      <c r="G346">
        <v>6330.9632415771484</v>
      </c>
      <c r="H346">
        <v>2012</v>
      </c>
      <c r="I346">
        <v>4</v>
      </c>
      <c r="J346" t="s">
        <v>121</v>
      </c>
      <c r="K346" t="s">
        <v>41</v>
      </c>
      <c r="L346" t="s">
        <v>20</v>
      </c>
      <c r="M346" t="s">
        <v>69</v>
      </c>
      <c r="N346" t="s">
        <v>41</v>
      </c>
      <c r="O346" t="s">
        <v>129</v>
      </c>
    </row>
    <row r="347" spans="1:15">
      <c r="A347">
        <v>371</v>
      </c>
      <c r="B347" t="s">
        <v>15</v>
      </c>
      <c r="C347" t="s">
        <v>1162</v>
      </c>
      <c r="D347" t="s">
        <v>678</v>
      </c>
      <c r="E347">
        <v>21789.390625</v>
      </c>
      <c r="F347">
        <v>23897.249633789063</v>
      </c>
      <c r="G347">
        <v>2107.8590087890625</v>
      </c>
      <c r="H347">
        <v>2012</v>
      </c>
      <c r="I347">
        <v>3</v>
      </c>
      <c r="J347" t="s">
        <v>171</v>
      </c>
      <c r="K347" t="s">
        <v>19</v>
      </c>
      <c r="L347" t="s">
        <v>31</v>
      </c>
      <c r="M347" t="s">
        <v>41</v>
      </c>
      <c r="N347" t="s">
        <v>19</v>
      </c>
    </row>
    <row r="348" spans="1:15">
      <c r="A348">
        <v>372</v>
      </c>
      <c r="B348" t="s">
        <v>15</v>
      </c>
      <c r="C348" t="s">
        <v>1163</v>
      </c>
      <c r="D348" t="s">
        <v>678</v>
      </c>
      <c r="E348">
        <v>14558.9404296875</v>
      </c>
      <c r="F348">
        <v>16176.6005859375</v>
      </c>
      <c r="G348">
        <v>1617.66015625</v>
      </c>
      <c r="H348">
        <v>2012</v>
      </c>
      <c r="I348">
        <v>3</v>
      </c>
      <c r="J348" t="s">
        <v>171</v>
      </c>
      <c r="K348" t="s">
        <v>19</v>
      </c>
      <c r="L348" t="s">
        <v>31</v>
      </c>
      <c r="M348" t="s">
        <v>41</v>
      </c>
      <c r="N348" t="s">
        <v>19</v>
      </c>
    </row>
    <row r="349" spans="1:15">
      <c r="A349">
        <v>373</v>
      </c>
      <c r="B349" t="s">
        <v>15</v>
      </c>
      <c r="C349" t="s">
        <v>1164</v>
      </c>
      <c r="D349" t="s">
        <v>679</v>
      </c>
      <c r="E349">
        <v>52206.30078125</v>
      </c>
      <c r="F349">
        <v>58823.91796875</v>
      </c>
      <c r="G349">
        <v>6617.6171875</v>
      </c>
      <c r="H349">
        <v>2012</v>
      </c>
      <c r="I349">
        <v>3</v>
      </c>
      <c r="J349" t="s">
        <v>171</v>
      </c>
      <c r="K349" t="s">
        <v>19</v>
      </c>
      <c r="L349" t="s">
        <v>31</v>
      </c>
      <c r="M349" t="s">
        <v>52</v>
      </c>
      <c r="N349" t="s">
        <v>19</v>
      </c>
    </row>
    <row r="350" spans="1:15">
      <c r="A350">
        <v>374</v>
      </c>
      <c r="B350" t="s">
        <v>15</v>
      </c>
      <c r="C350" t="s">
        <v>1165</v>
      </c>
      <c r="D350" t="s">
        <v>678</v>
      </c>
      <c r="E350">
        <v>2740.8798828125</v>
      </c>
      <c r="F350">
        <v>5450</v>
      </c>
      <c r="G350">
        <v>2709.1201171875</v>
      </c>
      <c r="H350">
        <v>2012</v>
      </c>
      <c r="I350">
        <v>3</v>
      </c>
      <c r="J350" t="s">
        <v>250</v>
      </c>
      <c r="K350" t="s">
        <v>52</v>
      </c>
      <c r="L350" t="s">
        <v>20</v>
      </c>
      <c r="M350" t="s">
        <v>52</v>
      </c>
      <c r="N350" t="s">
        <v>19</v>
      </c>
    </row>
    <row r="351" spans="1:15">
      <c r="A351">
        <v>375</v>
      </c>
      <c r="B351" t="s">
        <v>15</v>
      </c>
      <c r="C351" t="s">
        <v>1166</v>
      </c>
      <c r="D351" t="s">
        <v>679</v>
      </c>
      <c r="E351">
        <v>5256.8629150390625</v>
      </c>
      <c r="F351">
        <v>6464.4698486328125</v>
      </c>
      <c r="G351">
        <v>1207.60693359375</v>
      </c>
      <c r="H351">
        <v>2012</v>
      </c>
      <c r="I351">
        <v>4</v>
      </c>
      <c r="J351" t="s">
        <v>103</v>
      </c>
      <c r="K351" t="s">
        <v>41</v>
      </c>
      <c r="L351" t="s">
        <v>51</v>
      </c>
      <c r="M351" t="s">
        <v>69</v>
      </c>
      <c r="N351" t="s">
        <v>41</v>
      </c>
      <c r="O351" t="s">
        <v>29</v>
      </c>
    </row>
    <row r="352" spans="1:15">
      <c r="A352">
        <v>376</v>
      </c>
      <c r="B352" t="s">
        <v>15</v>
      </c>
      <c r="C352" t="s">
        <v>1167</v>
      </c>
      <c r="D352" t="s">
        <v>678</v>
      </c>
      <c r="E352">
        <v>15147</v>
      </c>
      <c r="F352">
        <v>17850</v>
      </c>
      <c r="G352">
        <v>2703</v>
      </c>
      <c r="H352">
        <v>2012</v>
      </c>
      <c r="I352">
        <v>3</v>
      </c>
      <c r="J352" t="s">
        <v>171</v>
      </c>
      <c r="K352" t="s">
        <v>19</v>
      </c>
      <c r="L352" t="s">
        <v>31</v>
      </c>
      <c r="M352" t="s">
        <v>41</v>
      </c>
      <c r="N352" t="s">
        <v>19</v>
      </c>
    </row>
    <row r="353" spans="1:15">
      <c r="A353">
        <v>377</v>
      </c>
      <c r="B353" t="s">
        <v>15</v>
      </c>
      <c r="C353" t="s">
        <v>1168</v>
      </c>
      <c r="D353" t="s">
        <v>678</v>
      </c>
      <c r="E353">
        <v>10950</v>
      </c>
      <c r="F353">
        <v>14081.70556640625</v>
      </c>
      <c r="G353">
        <v>3131.70556640625</v>
      </c>
      <c r="H353">
        <v>2012</v>
      </c>
      <c r="I353">
        <v>3</v>
      </c>
      <c r="J353" t="s">
        <v>1169</v>
      </c>
      <c r="K353" t="s">
        <v>69</v>
      </c>
      <c r="L353" t="s">
        <v>20</v>
      </c>
      <c r="M353" t="s">
        <v>69</v>
      </c>
      <c r="N353" t="s">
        <v>19</v>
      </c>
      <c r="O353" t="s">
        <v>313</v>
      </c>
    </row>
    <row r="354" spans="1:15">
      <c r="A354">
        <v>378</v>
      </c>
      <c r="B354" t="s">
        <v>15</v>
      </c>
      <c r="C354" t="s">
        <v>1170</v>
      </c>
      <c r="D354" t="s">
        <v>679</v>
      </c>
      <c r="E354">
        <v>31522.7421875</v>
      </c>
      <c r="F354">
        <v>37412.41796875</v>
      </c>
      <c r="G354">
        <v>5889.67578125</v>
      </c>
      <c r="H354">
        <v>2012</v>
      </c>
      <c r="I354">
        <v>4</v>
      </c>
      <c r="J354" t="s">
        <v>18</v>
      </c>
      <c r="K354" t="s">
        <v>19</v>
      </c>
      <c r="L354" t="s">
        <v>31</v>
      </c>
      <c r="M354" t="s">
        <v>69</v>
      </c>
      <c r="N354" t="s">
        <v>19</v>
      </c>
      <c r="O354" t="s">
        <v>313</v>
      </c>
    </row>
    <row r="355" spans="1:15">
      <c r="A355">
        <v>379</v>
      </c>
      <c r="B355" t="s">
        <v>15</v>
      </c>
      <c r="C355" t="s">
        <v>1171</v>
      </c>
      <c r="D355" t="s">
        <v>679</v>
      </c>
      <c r="E355">
        <v>8333.0563354492187</v>
      </c>
      <c r="F355">
        <v>14160.384765625</v>
      </c>
      <c r="G355">
        <v>5827.3284301757812</v>
      </c>
      <c r="H355">
        <v>2012</v>
      </c>
      <c r="I355">
        <v>4</v>
      </c>
      <c r="J355" t="s">
        <v>18</v>
      </c>
      <c r="K355" t="s">
        <v>19</v>
      </c>
      <c r="L355" t="s">
        <v>51</v>
      </c>
      <c r="M355" t="s">
        <v>69</v>
      </c>
      <c r="N355" t="s">
        <v>19</v>
      </c>
    </row>
    <row r="356" spans="1:15">
      <c r="A356">
        <v>380</v>
      </c>
      <c r="B356" t="s">
        <v>15</v>
      </c>
      <c r="C356" t="s">
        <v>1172</v>
      </c>
      <c r="D356" t="s">
        <v>678</v>
      </c>
      <c r="E356">
        <v>91779.086242675781</v>
      </c>
      <c r="F356">
        <v>96164.5859375</v>
      </c>
      <c r="G356">
        <v>4385.4996948242187</v>
      </c>
      <c r="H356">
        <v>2012</v>
      </c>
      <c r="I356">
        <v>5</v>
      </c>
      <c r="J356" t="s">
        <v>367</v>
      </c>
      <c r="K356" t="s">
        <v>19</v>
      </c>
      <c r="L356" t="s">
        <v>31</v>
      </c>
      <c r="M356" t="s">
        <v>52</v>
      </c>
      <c r="N356" t="s">
        <v>41</v>
      </c>
    </row>
    <row r="357" spans="1:15">
      <c r="A357">
        <v>381</v>
      </c>
      <c r="B357" t="s">
        <v>15</v>
      </c>
      <c r="C357" t="s">
        <v>1173</v>
      </c>
      <c r="D357" t="s">
        <v>678</v>
      </c>
      <c r="E357">
        <v>14686.650390625</v>
      </c>
      <c r="F357">
        <v>17307.5</v>
      </c>
      <c r="G357">
        <v>2620.849609375</v>
      </c>
      <c r="H357">
        <v>2012</v>
      </c>
      <c r="I357">
        <v>3</v>
      </c>
      <c r="J357" t="s">
        <v>171</v>
      </c>
      <c r="K357" t="s">
        <v>19</v>
      </c>
      <c r="L357" t="s">
        <v>31</v>
      </c>
      <c r="M357" t="s">
        <v>41</v>
      </c>
      <c r="N357" t="s">
        <v>19</v>
      </c>
    </row>
    <row r="358" spans="1:15">
      <c r="A358">
        <v>382</v>
      </c>
      <c r="B358" t="s">
        <v>15</v>
      </c>
      <c r="C358" t="s">
        <v>1174</v>
      </c>
      <c r="D358" t="s">
        <v>678</v>
      </c>
      <c r="E358">
        <v>9943.8222961425781</v>
      </c>
      <c r="F358">
        <v>14364.66552734375</v>
      </c>
      <c r="G358">
        <v>4420.8432312011719</v>
      </c>
      <c r="H358">
        <v>2012</v>
      </c>
      <c r="I358">
        <v>3</v>
      </c>
      <c r="J358" t="s">
        <v>1169</v>
      </c>
      <c r="K358" t="s">
        <v>69</v>
      </c>
      <c r="L358" t="s">
        <v>20</v>
      </c>
      <c r="M358" t="s">
        <v>69</v>
      </c>
      <c r="N358" t="s">
        <v>19</v>
      </c>
      <c r="O358" t="s">
        <v>313</v>
      </c>
    </row>
    <row r="359" spans="1:15">
      <c r="A359">
        <v>383</v>
      </c>
      <c r="B359" t="s">
        <v>15</v>
      </c>
      <c r="C359" t="s">
        <v>1175</v>
      </c>
      <c r="D359" t="s">
        <v>678</v>
      </c>
      <c r="E359">
        <v>91779.086242675781</v>
      </c>
      <c r="F359">
        <v>96164.5859375</v>
      </c>
      <c r="G359">
        <v>4385.4996948242187</v>
      </c>
      <c r="H359">
        <v>2012</v>
      </c>
      <c r="I359">
        <v>5</v>
      </c>
      <c r="J359" t="s">
        <v>367</v>
      </c>
      <c r="K359" t="s">
        <v>19</v>
      </c>
      <c r="L359" t="s">
        <v>31</v>
      </c>
      <c r="M359" t="s">
        <v>52</v>
      </c>
      <c r="N359" t="s">
        <v>41</v>
      </c>
    </row>
    <row r="360" spans="1:15">
      <c r="A360">
        <v>384</v>
      </c>
      <c r="B360" t="s">
        <v>15</v>
      </c>
      <c r="C360" t="s">
        <v>1176</v>
      </c>
      <c r="D360" t="s">
        <v>678</v>
      </c>
      <c r="E360">
        <v>10383.5</v>
      </c>
      <c r="F360">
        <v>11925.25</v>
      </c>
      <c r="G360">
        <v>1541.75</v>
      </c>
      <c r="H360">
        <v>2012</v>
      </c>
      <c r="I360">
        <v>3</v>
      </c>
      <c r="J360" t="s">
        <v>410</v>
      </c>
      <c r="K360" t="s">
        <v>52</v>
      </c>
      <c r="L360" t="s">
        <v>51</v>
      </c>
      <c r="M360" t="s">
        <v>52</v>
      </c>
      <c r="N360" t="s">
        <v>41</v>
      </c>
      <c r="O360" t="s">
        <v>106</v>
      </c>
    </row>
    <row r="361" spans="1:15">
      <c r="A361">
        <v>385</v>
      </c>
      <c r="B361" t="s">
        <v>15</v>
      </c>
      <c r="C361" t="s">
        <v>1177</v>
      </c>
      <c r="D361" t="s">
        <v>678</v>
      </c>
      <c r="E361">
        <v>16712.120239257813</v>
      </c>
      <c r="F361">
        <v>20729.6630859375</v>
      </c>
      <c r="G361">
        <v>4017.5428466796875</v>
      </c>
      <c r="H361">
        <v>2012</v>
      </c>
      <c r="I361">
        <v>5</v>
      </c>
      <c r="J361" t="s">
        <v>310</v>
      </c>
      <c r="K361" t="s">
        <v>52</v>
      </c>
      <c r="L361" t="s">
        <v>51</v>
      </c>
      <c r="M361" t="s">
        <v>52</v>
      </c>
      <c r="N361" t="s">
        <v>41</v>
      </c>
      <c r="O361" t="s">
        <v>53</v>
      </c>
    </row>
    <row r="362" spans="1:15">
      <c r="A362">
        <v>386</v>
      </c>
      <c r="B362" t="s">
        <v>15</v>
      </c>
      <c r="C362" t="s">
        <v>1178</v>
      </c>
      <c r="D362" t="s">
        <v>678</v>
      </c>
      <c r="E362">
        <v>103955.16796875</v>
      </c>
      <c r="F362">
        <v>124069.40185546875</v>
      </c>
      <c r="G362">
        <v>20114.23388671875</v>
      </c>
      <c r="H362">
        <v>2012</v>
      </c>
      <c r="I362">
        <v>4</v>
      </c>
      <c r="J362" t="s">
        <v>515</v>
      </c>
      <c r="K362" t="s">
        <v>69</v>
      </c>
      <c r="L362" t="s">
        <v>20</v>
      </c>
      <c r="M362" t="s">
        <v>69</v>
      </c>
      <c r="N362" t="s">
        <v>443</v>
      </c>
      <c r="O362" t="s">
        <v>29</v>
      </c>
    </row>
    <row r="363" spans="1:15">
      <c r="A363">
        <v>387</v>
      </c>
      <c r="B363" t="s">
        <v>15</v>
      </c>
      <c r="C363" t="s">
        <v>1179</v>
      </c>
      <c r="D363" t="s">
        <v>678</v>
      </c>
      <c r="E363">
        <v>19106.227874755859</v>
      </c>
      <c r="F363">
        <v>23413.660919189453</v>
      </c>
      <c r="G363">
        <v>4307.4330444335937</v>
      </c>
      <c r="H363">
        <v>2012</v>
      </c>
      <c r="I363">
        <v>4</v>
      </c>
      <c r="J363" t="s">
        <v>121</v>
      </c>
      <c r="K363" t="s">
        <v>41</v>
      </c>
      <c r="L363" t="s">
        <v>20</v>
      </c>
      <c r="M363" t="s">
        <v>69</v>
      </c>
      <c r="N363" t="s">
        <v>41</v>
      </c>
    </row>
    <row r="364" spans="1:15">
      <c r="A364">
        <v>388</v>
      </c>
      <c r="B364" t="s">
        <v>15</v>
      </c>
      <c r="C364" t="s">
        <v>1180</v>
      </c>
      <c r="D364" t="s">
        <v>678</v>
      </c>
      <c r="E364">
        <v>32848.5</v>
      </c>
      <c r="F364">
        <v>41823.5</v>
      </c>
      <c r="G364">
        <v>8975</v>
      </c>
      <c r="H364">
        <v>2012</v>
      </c>
      <c r="I364">
        <v>4</v>
      </c>
      <c r="J364" t="s">
        <v>410</v>
      </c>
      <c r="K364" t="s">
        <v>52</v>
      </c>
      <c r="L364" t="s">
        <v>31</v>
      </c>
      <c r="M364" t="s">
        <v>52</v>
      </c>
      <c r="N364" t="s">
        <v>41</v>
      </c>
    </row>
    <row r="365" spans="1:15">
      <c r="A365">
        <v>389</v>
      </c>
      <c r="B365" t="s">
        <v>15</v>
      </c>
      <c r="C365" t="s">
        <v>1181</v>
      </c>
      <c r="D365" t="s">
        <v>678</v>
      </c>
      <c r="E365">
        <v>257245.5625</v>
      </c>
      <c r="F365">
        <v>272017.1875</v>
      </c>
      <c r="G365">
        <v>14771.625</v>
      </c>
      <c r="H365">
        <v>2012</v>
      </c>
      <c r="I365">
        <v>4</v>
      </c>
      <c r="J365" t="s">
        <v>171</v>
      </c>
      <c r="K365" t="s">
        <v>19</v>
      </c>
      <c r="L365" t="s">
        <v>31</v>
      </c>
      <c r="M365" t="s">
        <v>41</v>
      </c>
      <c r="N365" t="s">
        <v>19</v>
      </c>
    </row>
    <row r="366" spans="1:15">
      <c r="A366">
        <v>390</v>
      </c>
      <c r="B366" t="s">
        <v>15</v>
      </c>
      <c r="C366" t="s">
        <v>1182</v>
      </c>
      <c r="D366" t="s">
        <v>678</v>
      </c>
      <c r="E366">
        <v>36674.5888671875</v>
      </c>
      <c r="F366">
        <v>46368.74755859375</v>
      </c>
      <c r="G366">
        <v>9694.15869140625</v>
      </c>
      <c r="H366">
        <v>2012</v>
      </c>
      <c r="I366">
        <v>4</v>
      </c>
      <c r="J366" t="s">
        <v>171</v>
      </c>
      <c r="K366" t="s">
        <v>19</v>
      </c>
      <c r="L366" t="s">
        <v>31</v>
      </c>
      <c r="M366" t="s">
        <v>41</v>
      </c>
      <c r="N366" t="s">
        <v>19</v>
      </c>
    </row>
    <row r="367" spans="1:15">
      <c r="A367">
        <v>391</v>
      </c>
      <c r="B367" t="s">
        <v>15</v>
      </c>
      <c r="C367" t="s">
        <v>1183</v>
      </c>
      <c r="D367" t="s">
        <v>679</v>
      </c>
      <c r="E367">
        <v>447.14999389648438</v>
      </c>
      <c r="F367">
        <v>745</v>
      </c>
      <c r="G367">
        <v>297.85000610351562</v>
      </c>
      <c r="H367">
        <v>2012</v>
      </c>
      <c r="I367">
        <v>4</v>
      </c>
      <c r="J367" t="s">
        <v>377</v>
      </c>
      <c r="K367" t="s">
        <v>69</v>
      </c>
      <c r="L367" t="s">
        <v>298</v>
      </c>
      <c r="M367" t="s">
        <v>69</v>
      </c>
      <c r="N367" t="s">
        <v>19</v>
      </c>
    </row>
    <row r="368" spans="1:15">
      <c r="A368">
        <v>392</v>
      </c>
      <c r="B368" t="s">
        <v>15</v>
      </c>
      <c r="C368" t="s">
        <v>1184</v>
      </c>
      <c r="D368" t="s">
        <v>678</v>
      </c>
      <c r="E368">
        <v>17900.929809570313</v>
      </c>
      <c r="F368">
        <v>19190.9921875</v>
      </c>
      <c r="G368">
        <v>1290.0623779296875</v>
      </c>
      <c r="H368">
        <v>2012</v>
      </c>
      <c r="I368">
        <v>5</v>
      </c>
      <c r="J368" t="s">
        <v>202</v>
      </c>
      <c r="K368" t="s">
        <v>52</v>
      </c>
      <c r="L368" t="s">
        <v>51</v>
      </c>
      <c r="M368" t="s">
        <v>52</v>
      </c>
      <c r="N368" t="s">
        <v>19</v>
      </c>
      <c r="O368" t="s">
        <v>53</v>
      </c>
    </row>
    <row r="369" spans="1:15">
      <c r="A369">
        <v>393</v>
      </c>
      <c r="B369" t="s">
        <v>15</v>
      </c>
      <c r="C369" t="s">
        <v>1185</v>
      </c>
      <c r="D369" t="s">
        <v>678</v>
      </c>
      <c r="E369">
        <v>35042.28662109375</v>
      </c>
      <c r="F369">
        <v>33643.717407226563</v>
      </c>
      <c r="G369">
        <v>-1398.5692138671875</v>
      </c>
      <c r="H369">
        <v>2012</v>
      </c>
      <c r="I369">
        <v>4</v>
      </c>
      <c r="J369" t="s">
        <v>202</v>
      </c>
      <c r="K369" t="s">
        <v>52</v>
      </c>
      <c r="L369" t="s">
        <v>20</v>
      </c>
      <c r="M369" t="s">
        <v>52</v>
      </c>
      <c r="N369" t="s">
        <v>19</v>
      </c>
    </row>
    <row r="370" spans="1:15">
      <c r="A370">
        <v>394</v>
      </c>
      <c r="B370" t="s">
        <v>15</v>
      </c>
      <c r="C370" t="s">
        <v>1186</v>
      </c>
      <c r="D370" t="s">
        <v>678</v>
      </c>
      <c r="E370">
        <v>5871.595947265625</v>
      </c>
      <c r="F370">
        <v>9937.0646362304687</v>
      </c>
      <c r="G370">
        <v>4065.4686889648437</v>
      </c>
      <c r="H370">
        <v>2012</v>
      </c>
      <c r="I370">
        <v>5</v>
      </c>
      <c r="J370" t="s">
        <v>161</v>
      </c>
      <c r="K370" t="s">
        <v>69</v>
      </c>
      <c r="L370" t="s">
        <v>51</v>
      </c>
      <c r="M370" t="s">
        <v>69</v>
      </c>
      <c r="N370" t="s">
        <v>69</v>
      </c>
      <c r="O370" t="s">
        <v>53</v>
      </c>
    </row>
    <row r="371" spans="1:15">
      <c r="A371">
        <v>395</v>
      </c>
      <c r="B371" t="s">
        <v>15</v>
      </c>
      <c r="C371" t="s">
        <v>1187</v>
      </c>
      <c r="D371" t="s">
        <v>678</v>
      </c>
      <c r="E371">
        <v>141856.5</v>
      </c>
      <c r="F371">
        <v>149940</v>
      </c>
      <c r="G371">
        <v>8083.5</v>
      </c>
      <c r="H371">
        <v>2012</v>
      </c>
      <c r="I371">
        <v>4</v>
      </c>
      <c r="J371" t="s">
        <v>171</v>
      </c>
      <c r="K371" t="s">
        <v>19</v>
      </c>
      <c r="L371" t="s">
        <v>31</v>
      </c>
      <c r="M371" t="s">
        <v>41</v>
      </c>
      <c r="N371" t="s">
        <v>19</v>
      </c>
    </row>
    <row r="372" spans="1:15">
      <c r="A372">
        <v>396</v>
      </c>
      <c r="B372" t="s">
        <v>15</v>
      </c>
      <c r="C372" t="s">
        <v>1188</v>
      </c>
      <c r="D372" t="s">
        <v>678</v>
      </c>
      <c r="E372">
        <v>12820.299926757813</v>
      </c>
      <c r="F372">
        <v>13425.699951171875</v>
      </c>
      <c r="G372">
        <v>605.4000244140625</v>
      </c>
      <c r="H372">
        <v>2012</v>
      </c>
      <c r="I372">
        <v>4</v>
      </c>
      <c r="J372" t="s">
        <v>410</v>
      </c>
      <c r="K372" t="s">
        <v>52</v>
      </c>
      <c r="L372" t="s">
        <v>51</v>
      </c>
      <c r="M372" t="s">
        <v>52</v>
      </c>
      <c r="N372" t="s">
        <v>41</v>
      </c>
      <c r="O372" t="s">
        <v>106</v>
      </c>
    </row>
    <row r="373" spans="1:15">
      <c r="A373">
        <v>397</v>
      </c>
      <c r="B373" t="s">
        <v>15</v>
      </c>
      <c r="C373" t="s">
        <v>1189</v>
      </c>
      <c r="D373" t="s">
        <v>678</v>
      </c>
      <c r="E373">
        <v>14689.6201171875</v>
      </c>
      <c r="F373">
        <v>16321.7998046875</v>
      </c>
      <c r="G373">
        <v>1632.1796875</v>
      </c>
      <c r="H373">
        <v>2012</v>
      </c>
      <c r="I373">
        <v>4</v>
      </c>
      <c r="J373" t="s">
        <v>171</v>
      </c>
      <c r="K373" t="s">
        <v>19</v>
      </c>
      <c r="L373" t="s">
        <v>31</v>
      </c>
      <c r="M373" t="s">
        <v>41</v>
      </c>
      <c r="N373" t="s">
        <v>19</v>
      </c>
    </row>
    <row r="374" spans="1:15">
      <c r="A374">
        <v>400</v>
      </c>
      <c r="B374" t="s">
        <v>15</v>
      </c>
      <c r="C374" t="s">
        <v>1190</v>
      </c>
      <c r="D374" t="s">
        <v>678</v>
      </c>
      <c r="E374">
        <v>14627.25</v>
      </c>
      <c r="F374">
        <v>16252.5</v>
      </c>
      <c r="G374">
        <v>1625.25</v>
      </c>
      <c r="H374">
        <v>2012</v>
      </c>
      <c r="I374">
        <v>4</v>
      </c>
      <c r="J374" t="s">
        <v>171</v>
      </c>
      <c r="K374" t="s">
        <v>19</v>
      </c>
      <c r="L374" t="s">
        <v>31</v>
      </c>
      <c r="M374" t="s">
        <v>41</v>
      </c>
      <c r="N374" t="s">
        <v>19</v>
      </c>
    </row>
    <row r="375" spans="1:15">
      <c r="A375">
        <v>401</v>
      </c>
      <c r="B375" t="s">
        <v>15</v>
      </c>
      <c r="C375" t="s">
        <v>1191</v>
      </c>
      <c r="D375" t="s">
        <v>678</v>
      </c>
      <c r="E375">
        <v>14698.5302734375</v>
      </c>
      <c r="F375">
        <v>16331.7001953125</v>
      </c>
      <c r="G375">
        <v>1633.169921875</v>
      </c>
      <c r="H375">
        <v>2012</v>
      </c>
      <c r="I375">
        <v>4</v>
      </c>
      <c r="J375" t="s">
        <v>171</v>
      </c>
      <c r="K375" t="s">
        <v>19</v>
      </c>
      <c r="L375" t="s">
        <v>31</v>
      </c>
      <c r="M375" t="s">
        <v>41</v>
      </c>
      <c r="N375" t="s">
        <v>19</v>
      </c>
    </row>
    <row r="376" spans="1:15">
      <c r="A376">
        <v>402</v>
      </c>
      <c r="B376" t="s">
        <v>15</v>
      </c>
      <c r="C376" t="s">
        <v>1192</v>
      </c>
      <c r="D376" t="s">
        <v>678</v>
      </c>
      <c r="E376">
        <v>21891.625</v>
      </c>
      <c r="F376">
        <v>24009.375</v>
      </c>
      <c r="G376">
        <v>2117.75</v>
      </c>
      <c r="H376">
        <v>2012</v>
      </c>
      <c r="I376">
        <v>4</v>
      </c>
      <c r="J376" t="s">
        <v>171</v>
      </c>
      <c r="K376" t="s">
        <v>19</v>
      </c>
      <c r="L376" t="s">
        <v>31</v>
      </c>
      <c r="M376" t="s">
        <v>41</v>
      </c>
      <c r="N376" t="s">
        <v>19</v>
      </c>
    </row>
    <row r="377" spans="1:15">
      <c r="A377">
        <v>403</v>
      </c>
      <c r="B377" t="s">
        <v>15</v>
      </c>
      <c r="C377" t="s">
        <v>1193</v>
      </c>
      <c r="D377" t="s">
        <v>679</v>
      </c>
      <c r="E377">
        <v>84634.683441162109</v>
      </c>
      <c r="F377">
        <v>106807.13165283203</v>
      </c>
      <c r="G377">
        <v>22172.448211669922</v>
      </c>
      <c r="H377">
        <v>2012</v>
      </c>
      <c r="I377">
        <v>4</v>
      </c>
      <c r="J377" t="s">
        <v>423</v>
      </c>
      <c r="K377" t="s">
        <v>69</v>
      </c>
      <c r="L377" t="s">
        <v>20</v>
      </c>
      <c r="M377" t="s">
        <v>69</v>
      </c>
      <c r="N377" t="s">
        <v>19</v>
      </c>
      <c r="O377" t="s">
        <v>1194</v>
      </c>
    </row>
    <row r="378" spans="1:15">
      <c r="A378">
        <v>404</v>
      </c>
      <c r="B378" t="s">
        <v>15</v>
      </c>
      <c r="C378" t="s">
        <v>1195</v>
      </c>
      <c r="D378" t="s">
        <v>678</v>
      </c>
      <c r="E378">
        <v>44665.6669921875</v>
      </c>
      <c r="F378">
        <v>47511.775177001953</v>
      </c>
      <c r="G378">
        <v>2846.1081848144531</v>
      </c>
      <c r="H378">
        <v>2012</v>
      </c>
      <c r="I378">
        <v>4</v>
      </c>
      <c r="J378" t="s">
        <v>250</v>
      </c>
      <c r="K378" t="s">
        <v>52</v>
      </c>
      <c r="L378" t="s">
        <v>20</v>
      </c>
      <c r="M378" t="s">
        <v>52</v>
      </c>
      <c r="N378" t="s">
        <v>19</v>
      </c>
      <c r="O378" t="s">
        <v>106</v>
      </c>
    </row>
    <row r="379" spans="1:15">
      <c r="A379">
        <v>405</v>
      </c>
      <c r="B379" t="s">
        <v>15</v>
      </c>
      <c r="C379" t="s">
        <v>1196</v>
      </c>
      <c r="D379" t="s">
        <v>678</v>
      </c>
      <c r="H379">
        <v>2012</v>
      </c>
      <c r="I379">
        <v>4</v>
      </c>
      <c r="J379" t="s">
        <v>1197</v>
      </c>
      <c r="K379" t="s">
        <v>19</v>
      </c>
      <c r="L379" t="s">
        <v>31</v>
      </c>
      <c r="M379" t="s">
        <v>52</v>
      </c>
      <c r="N379" t="s">
        <v>443</v>
      </c>
    </row>
    <row r="380" spans="1:15">
      <c r="A380">
        <v>406</v>
      </c>
      <c r="B380" t="s">
        <v>15</v>
      </c>
      <c r="C380" t="s">
        <v>1198</v>
      </c>
      <c r="D380" t="s">
        <v>678</v>
      </c>
      <c r="E380">
        <v>57618.912109375</v>
      </c>
      <c r="F380">
        <v>64255.587890625</v>
      </c>
      <c r="G380">
        <v>6636.67578125</v>
      </c>
      <c r="H380">
        <v>2012</v>
      </c>
      <c r="I380">
        <v>5</v>
      </c>
      <c r="J380" t="s">
        <v>276</v>
      </c>
      <c r="K380" t="s">
        <v>52</v>
      </c>
      <c r="L380" t="s">
        <v>31</v>
      </c>
      <c r="M380" t="s">
        <v>52</v>
      </c>
      <c r="N380" t="s">
        <v>19</v>
      </c>
    </row>
    <row r="381" spans="1:15">
      <c r="A381">
        <v>407</v>
      </c>
      <c r="B381" t="s">
        <v>15</v>
      </c>
      <c r="C381" t="s">
        <v>1199</v>
      </c>
      <c r="D381" t="s">
        <v>678</v>
      </c>
      <c r="E381">
        <v>14698.5302734375</v>
      </c>
      <c r="F381">
        <v>17321.500244140625</v>
      </c>
      <c r="G381">
        <v>2622.969970703125</v>
      </c>
      <c r="H381">
        <v>2012</v>
      </c>
      <c r="I381">
        <v>4</v>
      </c>
      <c r="J381" t="s">
        <v>171</v>
      </c>
      <c r="K381" t="s">
        <v>19</v>
      </c>
      <c r="L381" t="s">
        <v>31</v>
      </c>
      <c r="M381" t="s">
        <v>41</v>
      </c>
      <c r="N381" t="s">
        <v>19</v>
      </c>
    </row>
    <row r="382" spans="1:15">
      <c r="A382">
        <v>408</v>
      </c>
      <c r="B382" t="s">
        <v>15</v>
      </c>
      <c r="C382" t="s">
        <v>1200</v>
      </c>
      <c r="D382" t="s">
        <v>678</v>
      </c>
      <c r="E382">
        <v>10687.650024414063</v>
      </c>
      <c r="F382">
        <v>11135</v>
      </c>
      <c r="G382">
        <v>447.3499755859375</v>
      </c>
      <c r="H382">
        <v>2012</v>
      </c>
      <c r="I382">
        <v>5</v>
      </c>
      <c r="J382" t="s">
        <v>1201</v>
      </c>
      <c r="K382" t="s">
        <v>69</v>
      </c>
      <c r="L382" t="s">
        <v>51</v>
      </c>
      <c r="M382" t="s">
        <v>52</v>
      </c>
      <c r="N382" t="s">
        <v>69</v>
      </c>
      <c r="O382" t="s">
        <v>313</v>
      </c>
    </row>
    <row r="383" spans="1:15">
      <c r="A383">
        <v>410</v>
      </c>
      <c r="B383" t="s">
        <v>15</v>
      </c>
      <c r="C383" t="s">
        <v>1202</v>
      </c>
      <c r="D383" t="s">
        <v>678</v>
      </c>
      <c r="E383">
        <v>35781.26953125</v>
      </c>
      <c r="F383">
        <v>36870.05078125</v>
      </c>
      <c r="G383">
        <v>1088.78125</v>
      </c>
      <c r="H383">
        <v>2012</v>
      </c>
      <c r="I383">
        <v>4</v>
      </c>
      <c r="J383" t="s">
        <v>171</v>
      </c>
      <c r="K383" t="s">
        <v>19</v>
      </c>
      <c r="L383" t="s">
        <v>31</v>
      </c>
      <c r="M383" t="s">
        <v>19</v>
      </c>
      <c r="N383" t="s">
        <v>19</v>
      </c>
    </row>
    <row r="384" spans="1:15">
      <c r="A384">
        <v>411</v>
      </c>
      <c r="B384" t="s">
        <v>15</v>
      </c>
      <c r="C384" t="s">
        <v>1203</v>
      </c>
      <c r="D384" t="s">
        <v>678</v>
      </c>
      <c r="E384">
        <v>22144.990234375</v>
      </c>
      <c r="F384">
        <v>24287.249633789063</v>
      </c>
      <c r="G384">
        <v>2142.2593994140625</v>
      </c>
      <c r="H384">
        <v>2012</v>
      </c>
      <c r="I384">
        <v>4</v>
      </c>
      <c r="J384" t="s">
        <v>171</v>
      </c>
      <c r="K384" t="s">
        <v>19</v>
      </c>
      <c r="L384" t="s">
        <v>31</v>
      </c>
      <c r="M384" t="s">
        <v>41</v>
      </c>
      <c r="N384" t="s">
        <v>19</v>
      </c>
    </row>
    <row r="385" spans="1:15">
      <c r="A385">
        <v>412</v>
      </c>
      <c r="B385" t="s">
        <v>15</v>
      </c>
      <c r="C385" t="s">
        <v>1204</v>
      </c>
      <c r="D385" t="s">
        <v>678</v>
      </c>
      <c r="H385">
        <v>2012</v>
      </c>
      <c r="I385">
        <v>6</v>
      </c>
      <c r="J385" t="s">
        <v>334</v>
      </c>
      <c r="K385" t="s">
        <v>19</v>
      </c>
      <c r="L385" t="s">
        <v>31</v>
      </c>
      <c r="M385" t="s">
        <v>52</v>
      </c>
      <c r="N385" t="s">
        <v>19</v>
      </c>
    </row>
    <row r="386" spans="1:15">
      <c r="A386">
        <v>413</v>
      </c>
      <c r="B386" t="s">
        <v>15</v>
      </c>
      <c r="C386" t="s">
        <v>1205</v>
      </c>
      <c r="D386" t="s">
        <v>678</v>
      </c>
      <c r="E386">
        <v>455628.82202148437</v>
      </c>
      <c r="F386">
        <v>484100.92749023437</v>
      </c>
      <c r="G386">
        <v>28472.10546875</v>
      </c>
      <c r="H386">
        <v>2012</v>
      </c>
      <c r="I386">
        <v>4</v>
      </c>
      <c r="J386" t="s">
        <v>171</v>
      </c>
      <c r="K386" t="s">
        <v>19</v>
      </c>
      <c r="L386" t="s">
        <v>31</v>
      </c>
      <c r="M386" t="s">
        <v>41</v>
      </c>
      <c r="N386" t="s">
        <v>19</v>
      </c>
    </row>
    <row r="387" spans="1:15">
      <c r="A387">
        <v>414</v>
      </c>
      <c r="B387" t="s">
        <v>15</v>
      </c>
      <c r="C387" t="s">
        <v>1206</v>
      </c>
      <c r="D387" t="s">
        <v>679</v>
      </c>
      <c r="E387">
        <v>249088.9765625</v>
      </c>
      <c r="F387">
        <v>276373.87744140625</v>
      </c>
      <c r="G387">
        <v>27284.90087890625</v>
      </c>
      <c r="H387">
        <v>2012</v>
      </c>
      <c r="I387">
        <v>5</v>
      </c>
      <c r="J387" t="s">
        <v>166</v>
      </c>
      <c r="K387" t="s">
        <v>41</v>
      </c>
      <c r="L387" t="s">
        <v>31</v>
      </c>
      <c r="M387" t="s">
        <v>69</v>
      </c>
      <c r="N387" t="s">
        <v>41</v>
      </c>
    </row>
    <row r="388" spans="1:15">
      <c r="A388">
        <v>417</v>
      </c>
      <c r="B388" t="s">
        <v>15</v>
      </c>
      <c r="C388" t="s">
        <v>1207</v>
      </c>
      <c r="D388" t="s">
        <v>678</v>
      </c>
      <c r="H388">
        <v>2012</v>
      </c>
      <c r="I388">
        <v>4</v>
      </c>
      <c r="J388" t="s">
        <v>1208</v>
      </c>
      <c r="K388" t="s">
        <v>52</v>
      </c>
      <c r="L388" t="s">
        <v>20</v>
      </c>
      <c r="M388" t="s">
        <v>52</v>
      </c>
      <c r="N388" t="s">
        <v>19</v>
      </c>
    </row>
    <row r="389" spans="1:15">
      <c r="A389">
        <v>418</v>
      </c>
      <c r="B389" t="s">
        <v>15</v>
      </c>
      <c r="C389" t="s">
        <v>1209</v>
      </c>
      <c r="D389" t="s">
        <v>678</v>
      </c>
      <c r="E389">
        <v>107788.443359375</v>
      </c>
      <c r="F389">
        <v>121752.46215820313</v>
      </c>
      <c r="G389">
        <v>13964.018798828125</v>
      </c>
      <c r="H389">
        <v>2012</v>
      </c>
      <c r="I389">
        <v>5</v>
      </c>
      <c r="J389" t="s">
        <v>110</v>
      </c>
      <c r="K389" t="s">
        <v>41</v>
      </c>
      <c r="L389" t="s">
        <v>31</v>
      </c>
      <c r="M389" t="s">
        <v>69</v>
      </c>
      <c r="N389" t="s">
        <v>41</v>
      </c>
    </row>
    <row r="390" spans="1:15">
      <c r="A390">
        <v>419</v>
      </c>
      <c r="B390" t="s">
        <v>15</v>
      </c>
      <c r="C390" t="s">
        <v>1210</v>
      </c>
      <c r="D390" t="s">
        <v>679</v>
      </c>
      <c r="E390">
        <v>409.20001220703125</v>
      </c>
      <c r="F390">
        <v>890</v>
      </c>
      <c r="G390">
        <v>480.79998779296875</v>
      </c>
      <c r="H390">
        <v>2012</v>
      </c>
      <c r="I390">
        <v>4</v>
      </c>
      <c r="J390" t="s">
        <v>367</v>
      </c>
      <c r="K390" t="s">
        <v>52</v>
      </c>
      <c r="L390" t="s">
        <v>20</v>
      </c>
      <c r="M390" t="s">
        <v>52</v>
      </c>
      <c r="N390" t="s">
        <v>41</v>
      </c>
    </row>
    <row r="391" spans="1:15">
      <c r="A391">
        <v>420</v>
      </c>
      <c r="B391" t="s">
        <v>15</v>
      </c>
      <c r="C391" t="s">
        <v>1211</v>
      </c>
      <c r="D391" t="s">
        <v>678</v>
      </c>
      <c r="E391">
        <v>61000</v>
      </c>
      <c r="F391">
        <v>66600</v>
      </c>
      <c r="G391">
        <v>5600</v>
      </c>
      <c r="H391">
        <v>2012</v>
      </c>
      <c r="I391">
        <v>6</v>
      </c>
      <c r="J391" t="s">
        <v>334</v>
      </c>
      <c r="K391" t="s">
        <v>19</v>
      </c>
      <c r="L391" t="s">
        <v>31</v>
      </c>
      <c r="M391" t="s">
        <v>52</v>
      </c>
      <c r="N391" t="s">
        <v>19</v>
      </c>
    </row>
    <row r="392" spans="1:15">
      <c r="A392">
        <v>421</v>
      </c>
      <c r="B392" t="s">
        <v>15</v>
      </c>
      <c r="C392" t="s">
        <v>1212</v>
      </c>
      <c r="D392" t="s">
        <v>678</v>
      </c>
      <c r="E392">
        <v>15976.600219726563</v>
      </c>
      <c r="F392">
        <v>19222.7001953125</v>
      </c>
      <c r="G392">
        <v>3246.0999755859375</v>
      </c>
      <c r="H392">
        <v>2012</v>
      </c>
      <c r="I392">
        <v>5</v>
      </c>
      <c r="J392" t="s">
        <v>1213</v>
      </c>
      <c r="K392" t="s">
        <v>52</v>
      </c>
      <c r="L392" t="s">
        <v>51</v>
      </c>
      <c r="M392" t="s">
        <v>52</v>
      </c>
      <c r="O392" t="s">
        <v>106</v>
      </c>
    </row>
    <row r="393" spans="1:15">
      <c r="A393">
        <v>422</v>
      </c>
      <c r="B393" t="s">
        <v>15</v>
      </c>
      <c r="C393" t="s">
        <v>1214</v>
      </c>
      <c r="D393" t="s">
        <v>679</v>
      </c>
      <c r="E393">
        <v>6433.95263671875</v>
      </c>
      <c r="F393">
        <v>7075.3900146484375</v>
      </c>
      <c r="G393">
        <v>641.4373779296875</v>
      </c>
      <c r="H393">
        <v>2012</v>
      </c>
      <c r="I393">
        <v>5</v>
      </c>
      <c r="J393" t="s">
        <v>1215</v>
      </c>
      <c r="K393" t="s">
        <v>52</v>
      </c>
      <c r="L393" t="s">
        <v>51</v>
      </c>
      <c r="M393" t="s">
        <v>52</v>
      </c>
      <c r="N393" t="s">
        <v>52</v>
      </c>
      <c r="O393" t="s">
        <v>1216</v>
      </c>
    </row>
    <row r="394" spans="1:15">
      <c r="A394">
        <v>423</v>
      </c>
      <c r="B394" t="s">
        <v>15</v>
      </c>
      <c r="C394" t="s">
        <v>1217</v>
      </c>
      <c r="D394" t="s">
        <v>679</v>
      </c>
      <c r="E394">
        <v>2540</v>
      </c>
      <c r="F394">
        <v>3500</v>
      </c>
      <c r="G394">
        <v>960</v>
      </c>
      <c r="H394">
        <v>2012</v>
      </c>
      <c r="I394">
        <v>4</v>
      </c>
      <c r="J394" t="s">
        <v>1218</v>
      </c>
      <c r="K394" t="s">
        <v>41</v>
      </c>
      <c r="L394" t="s">
        <v>20</v>
      </c>
      <c r="M394" t="s">
        <v>69</v>
      </c>
    </row>
    <row r="395" spans="1:15">
      <c r="A395">
        <v>425</v>
      </c>
      <c r="B395" t="s">
        <v>15</v>
      </c>
      <c r="C395" t="s">
        <v>1219</v>
      </c>
      <c r="D395" t="s">
        <v>678</v>
      </c>
      <c r="E395">
        <v>22109.431640625</v>
      </c>
      <c r="F395">
        <v>24248.251220703125</v>
      </c>
      <c r="G395">
        <v>2138.819580078125</v>
      </c>
      <c r="H395">
        <v>2012</v>
      </c>
      <c r="I395">
        <v>5</v>
      </c>
      <c r="J395" t="s">
        <v>171</v>
      </c>
      <c r="K395" t="s">
        <v>19</v>
      </c>
      <c r="L395" t="s">
        <v>31</v>
      </c>
      <c r="M395" t="s">
        <v>41</v>
      </c>
      <c r="N395" t="s">
        <v>19</v>
      </c>
    </row>
    <row r="396" spans="1:15">
      <c r="A396">
        <v>426</v>
      </c>
      <c r="B396" t="s">
        <v>15</v>
      </c>
      <c r="C396" t="s">
        <v>1220</v>
      </c>
      <c r="D396" t="s">
        <v>678</v>
      </c>
      <c r="E396">
        <v>317854.09375</v>
      </c>
      <c r="F396">
        <v>336268.8125</v>
      </c>
      <c r="G396">
        <v>18414.71875</v>
      </c>
      <c r="H396">
        <v>2012</v>
      </c>
      <c r="I396">
        <v>5</v>
      </c>
      <c r="J396" t="s">
        <v>171</v>
      </c>
      <c r="K396" t="s">
        <v>19</v>
      </c>
      <c r="L396" t="s">
        <v>31</v>
      </c>
      <c r="M396" t="s">
        <v>41</v>
      </c>
      <c r="N396" t="s">
        <v>19</v>
      </c>
    </row>
    <row r="397" spans="1:15">
      <c r="A397">
        <v>427</v>
      </c>
      <c r="B397" t="s">
        <v>15</v>
      </c>
      <c r="C397" t="s">
        <v>1221</v>
      </c>
      <c r="D397" t="s">
        <v>678</v>
      </c>
      <c r="E397">
        <v>6716.2999877929687</v>
      </c>
      <c r="F397">
        <v>11250.5</v>
      </c>
      <c r="G397">
        <v>4534.2000122070312</v>
      </c>
      <c r="H397">
        <v>2012</v>
      </c>
      <c r="I397">
        <v>6</v>
      </c>
      <c r="J397" t="s">
        <v>103</v>
      </c>
      <c r="K397" t="s">
        <v>41</v>
      </c>
      <c r="L397" t="s">
        <v>51</v>
      </c>
      <c r="M397" t="s">
        <v>69</v>
      </c>
      <c r="N397" t="s">
        <v>41</v>
      </c>
      <c r="O397" t="s">
        <v>106</v>
      </c>
    </row>
    <row r="398" spans="1:15">
      <c r="A398">
        <v>428</v>
      </c>
      <c r="B398" t="s">
        <v>15</v>
      </c>
      <c r="C398" t="s">
        <v>1222</v>
      </c>
      <c r="D398" t="s">
        <v>679</v>
      </c>
      <c r="E398">
        <v>5125</v>
      </c>
      <c r="F398">
        <v>8395</v>
      </c>
      <c r="G398">
        <v>3270</v>
      </c>
      <c r="H398">
        <v>2012</v>
      </c>
      <c r="I398">
        <v>4</v>
      </c>
      <c r="J398" t="s">
        <v>49</v>
      </c>
      <c r="K398" t="s">
        <v>41</v>
      </c>
      <c r="L398" t="s">
        <v>20</v>
      </c>
      <c r="M398" t="s">
        <v>69</v>
      </c>
      <c r="N398" t="s">
        <v>41</v>
      </c>
      <c r="O398" t="s">
        <v>53</v>
      </c>
    </row>
    <row r="399" spans="1:15">
      <c r="A399">
        <v>431</v>
      </c>
      <c r="B399" t="s">
        <v>15</v>
      </c>
      <c r="C399" t="s">
        <v>1223</v>
      </c>
      <c r="D399" t="s">
        <v>678</v>
      </c>
      <c r="H399">
        <v>2012</v>
      </c>
      <c r="I399">
        <v>5</v>
      </c>
      <c r="J399" t="s">
        <v>1224</v>
      </c>
      <c r="K399" t="s">
        <v>19</v>
      </c>
      <c r="L399" t="s">
        <v>31</v>
      </c>
      <c r="M399" t="s">
        <v>52</v>
      </c>
      <c r="N399" t="s">
        <v>19</v>
      </c>
    </row>
    <row r="400" spans="1:15">
      <c r="A400">
        <v>432</v>
      </c>
      <c r="B400" t="s">
        <v>15</v>
      </c>
      <c r="C400" t="s">
        <v>1225</v>
      </c>
      <c r="D400" t="s">
        <v>678</v>
      </c>
      <c r="E400">
        <v>15794.600036621094</v>
      </c>
      <c r="F400">
        <v>19341.900024414063</v>
      </c>
      <c r="G400">
        <v>3547.2999877929687</v>
      </c>
      <c r="H400">
        <v>2012</v>
      </c>
      <c r="I400">
        <v>4</v>
      </c>
      <c r="J400" t="s">
        <v>410</v>
      </c>
      <c r="K400" t="s">
        <v>52</v>
      </c>
      <c r="L400" t="s">
        <v>51</v>
      </c>
      <c r="M400" t="s">
        <v>52</v>
      </c>
      <c r="N400" t="s">
        <v>41</v>
      </c>
      <c r="O400" t="s">
        <v>106</v>
      </c>
    </row>
    <row r="401" spans="1:15">
      <c r="A401">
        <v>433</v>
      </c>
      <c r="B401" t="s">
        <v>15</v>
      </c>
      <c r="C401" t="s">
        <v>1226</v>
      </c>
      <c r="D401" t="s">
        <v>678</v>
      </c>
      <c r="E401">
        <v>3250</v>
      </c>
      <c r="F401">
        <v>4000</v>
      </c>
      <c r="G401">
        <v>750</v>
      </c>
      <c r="H401">
        <v>2012</v>
      </c>
      <c r="I401">
        <v>4</v>
      </c>
      <c r="J401" t="s">
        <v>1227</v>
      </c>
      <c r="K401" t="s">
        <v>69</v>
      </c>
      <c r="L401" t="s">
        <v>20</v>
      </c>
      <c r="M401" t="s">
        <v>52</v>
      </c>
      <c r="O401" t="s">
        <v>53</v>
      </c>
    </row>
    <row r="402" spans="1:15">
      <c r="A402">
        <v>434</v>
      </c>
      <c r="B402" t="s">
        <v>15</v>
      </c>
      <c r="C402" t="s">
        <v>1228</v>
      </c>
      <c r="D402" t="s">
        <v>678</v>
      </c>
      <c r="E402">
        <v>1400</v>
      </c>
      <c r="F402">
        <v>1600</v>
      </c>
      <c r="G402">
        <v>200</v>
      </c>
      <c r="H402">
        <v>2012</v>
      </c>
      <c r="I402">
        <v>4</v>
      </c>
      <c r="J402" t="s">
        <v>349</v>
      </c>
      <c r="K402" t="s">
        <v>52</v>
      </c>
      <c r="L402" t="s">
        <v>20</v>
      </c>
      <c r="M402" t="s">
        <v>52</v>
      </c>
      <c r="N402" t="s">
        <v>69</v>
      </c>
    </row>
    <row r="403" spans="1:15">
      <c r="A403">
        <v>435</v>
      </c>
      <c r="B403" t="s">
        <v>15</v>
      </c>
      <c r="C403" t="s">
        <v>1229</v>
      </c>
      <c r="D403" t="s">
        <v>678</v>
      </c>
      <c r="E403">
        <v>14772.7802734375</v>
      </c>
      <c r="F403">
        <v>16414.201171875</v>
      </c>
      <c r="G403">
        <v>1641.4208984375</v>
      </c>
      <c r="H403">
        <v>2012</v>
      </c>
      <c r="I403">
        <v>5</v>
      </c>
      <c r="J403" t="s">
        <v>171</v>
      </c>
      <c r="K403" t="s">
        <v>19</v>
      </c>
      <c r="L403" t="s">
        <v>31</v>
      </c>
      <c r="M403" t="s">
        <v>41</v>
      </c>
      <c r="N403" t="s">
        <v>19</v>
      </c>
    </row>
    <row r="404" spans="1:15">
      <c r="A404">
        <v>436</v>
      </c>
      <c r="B404" t="s">
        <v>15</v>
      </c>
      <c r="C404" t="s">
        <v>1230</v>
      </c>
      <c r="D404" t="s">
        <v>678</v>
      </c>
      <c r="E404">
        <v>158176.44921875</v>
      </c>
      <c r="F404">
        <v>168134.40625</v>
      </c>
      <c r="G404">
        <v>9957.95703125</v>
      </c>
      <c r="H404">
        <v>2012</v>
      </c>
      <c r="I404">
        <v>5</v>
      </c>
      <c r="J404" t="s">
        <v>171</v>
      </c>
      <c r="K404" t="s">
        <v>19</v>
      </c>
      <c r="L404" t="s">
        <v>31</v>
      </c>
      <c r="M404" t="s">
        <v>41</v>
      </c>
      <c r="N404" t="s">
        <v>19</v>
      </c>
    </row>
    <row r="405" spans="1:15">
      <c r="A405">
        <v>437</v>
      </c>
      <c r="B405" t="s">
        <v>15</v>
      </c>
      <c r="C405" t="s">
        <v>1231</v>
      </c>
      <c r="D405" t="s">
        <v>678</v>
      </c>
      <c r="E405">
        <v>22242.78125</v>
      </c>
      <c r="F405">
        <v>24394.501220703125</v>
      </c>
      <c r="G405">
        <v>2151.719970703125</v>
      </c>
      <c r="H405">
        <v>2012</v>
      </c>
      <c r="I405">
        <v>5</v>
      </c>
      <c r="J405" t="s">
        <v>171</v>
      </c>
      <c r="K405" t="s">
        <v>19</v>
      </c>
      <c r="L405" t="s">
        <v>31</v>
      </c>
      <c r="M405" t="s">
        <v>41</v>
      </c>
      <c r="N405" t="s">
        <v>19</v>
      </c>
    </row>
    <row r="406" spans="1:15">
      <c r="A406">
        <v>438</v>
      </c>
      <c r="B406" t="s">
        <v>15</v>
      </c>
      <c r="C406" t="s">
        <v>1232</v>
      </c>
      <c r="D406" t="s">
        <v>678</v>
      </c>
      <c r="E406">
        <v>17170.7001953125</v>
      </c>
      <c r="F406">
        <v>23992.5</v>
      </c>
      <c r="G406">
        <v>6821.7998046875</v>
      </c>
      <c r="H406">
        <v>2012</v>
      </c>
      <c r="I406">
        <v>6</v>
      </c>
      <c r="J406" t="s">
        <v>161</v>
      </c>
      <c r="K406" t="s">
        <v>69</v>
      </c>
      <c r="L406" t="s">
        <v>51</v>
      </c>
      <c r="M406" t="s">
        <v>69</v>
      </c>
      <c r="N406" t="s">
        <v>69</v>
      </c>
      <c r="O406" t="s">
        <v>731</v>
      </c>
    </row>
    <row r="407" spans="1:15">
      <c r="A407">
        <v>441</v>
      </c>
      <c r="B407" t="s">
        <v>15</v>
      </c>
      <c r="C407" t="s">
        <v>1233</v>
      </c>
      <c r="D407" t="s">
        <v>678</v>
      </c>
      <c r="E407">
        <v>90623</v>
      </c>
      <c r="F407">
        <v>90501</v>
      </c>
      <c r="G407">
        <v>-122</v>
      </c>
      <c r="H407">
        <v>2012</v>
      </c>
      <c r="I407">
        <v>6</v>
      </c>
      <c r="J407" t="s">
        <v>202</v>
      </c>
      <c r="K407" t="s">
        <v>19</v>
      </c>
      <c r="L407" t="s">
        <v>31</v>
      </c>
      <c r="M407" t="s">
        <v>52</v>
      </c>
      <c r="N407" t="s">
        <v>19</v>
      </c>
    </row>
    <row r="408" spans="1:15">
      <c r="A408">
        <v>442</v>
      </c>
      <c r="B408" t="s">
        <v>15</v>
      </c>
      <c r="C408" t="s">
        <v>1234</v>
      </c>
      <c r="D408" t="s">
        <v>678</v>
      </c>
      <c r="E408">
        <v>55501</v>
      </c>
      <c r="F408">
        <v>56401</v>
      </c>
      <c r="G408">
        <v>900</v>
      </c>
      <c r="H408">
        <v>2012</v>
      </c>
      <c r="I408">
        <v>6</v>
      </c>
      <c r="J408" t="s">
        <v>202</v>
      </c>
      <c r="K408" t="s">
        <v>19</v>
      </c>
      <c r="L408" t="s">
        <v>31</v>
      </c>
      <c r="M408" t="s">
        <v>52</v>
      </c>
      <c r="N408" t="s">
        <v>19</v>
      </c>
    </row>
    <row r="409" spans="1:15">
      <c r="A409">
        <v>443</v>
      </c>
      <c r="B409" t="s">
        <v>15</v>
      </c>
      <c r="C409" t="s">
        <v>1235</v>
      </c>
      <c r="D409" t="s">
        <v>678</v>
      </c>
      <c r="E409">
        <v>378522.75</v>
      </c>
      <c r="F409">
        <v>402990</v>
      </c>
      <c r="G409">
        <v>24467.25</v>
      </c>
      <c r="H409">
        <v>2012</v>
      </c>
      <c r="I409">
        <v>5</v>
      </c>
      <c r="J409" t="s">
        <v>171</v>
      </c>
      <c r="K409" t="s">
        <v>19</v>
      </c>
      <c r="L409" t="s">
        <v>31</v>
      </c>
      <c r="M409" t="s">
        <v>41</v>
      </c>
      <c r="N409" t="s">
        <v>19</v>
      </c>
    </row>
    <row r="410" spans="1:15">
      <c r="A410">
        <v>444</v>
      </c>
      <c r="B410" t="s">
        <v>15</v>
      </c>
      <c r="C410" t="s">
        <v>1236</v>
      </c>
      <c r="D410" t="s">
        <v>17</v>
      </c>
      <c r="E410">
        <v>61100</v>
      </c>
      <c r="F410">
        <v>66600</v>
      </c>
      <c r="G410">
        <v>5500</v>
      </c>
      <c r="H410">
        <v>2012</v>
      </c>
      <c r="I410">
        <v>6</v>
      </c>
      <c r="J410" t="s">
        <v>334</v>
      </c>
      <c r="K410" t="s">
        <v>52</v>
      </c>
      <c r="L410" t="s">
        <v>51</v>
      </c>
      <c r="M410" t="s">
        <v>52</v>
      </c>
      <c r="N410" t="s">
        <v>19</v>
      </c>
    </row>
    <row r="411" spans="1:15">
      <c r="A411">
        <v>445</v>
      </c>
      <c r="B411" t="s">
        <v>15</v>
      </c>
      <c r="C411" t="s">
        <v>1237</v>
      </c>
      <c r="D411" t="s">
        <v>17</v>
      </c>
      <c r="E411">
        <v>7940</v>
      </c>
      <c r="F411">
        <v>8739</v>
      </c>
      <c r="G411">
        <v>799</v>
      </c>
      <c r="H411">
        <v>2012</v>
      </c>
      <c r="I411">
        <v>6</v>
      </c>
      <c r="J411" t="s">
        <v>349</v>
      </c>
      <c r="K411" t="s">
        <v>69</v>
      </c>
      <c r="L411" t="s">
        <v>51</v>
      </c>
      <c r="M411" t="s">
        <v>52</v>
      </c>
      <c r="N411" t="s">
        <v>69</v>
      </c>
    </row>
    <row r="412" spans="1:15">
      <c r="A412">
        <v>446</v>
      </c>
      <c r="B412" t="s">
        <v>15</v>
      </c>
      <c r="C412" t="s">
        <v>1238</v>
      </c>
      <c r="D412" t="s">
        <v>678</v>
      </c>
      <c r="E412">
        <v>14380.975280761719</v>
      </c>
      <c r="F412">
        <v>14983</v>
      </c>
      <c r="G412">
        <v>602.02471923828125</v>
      </c>
      <c r="H412">
        <v>2012</v>
      </c>
      <c r="I412">
        <v>5</v>
      </c>
      <c r="J412" t="s">
        <v>362</v>
      </c>
      <c r="K412" t="s">
        <v>41</v>
      </c>
      <c r="L412" t="s">
        <v>20</v>
      </c>
      <c r="M412" t="s">
        <v>52</v>
      </c>
      <c r="N412" t="s">
        <v>41</v>
      </c>
      <c r="O412" t="s">
        <v>313</v>
      </c>
    </row>
    <row r="413" spans="1:15">
      <c r="A413">
        <v>447</v>
      </c>
      <c r="B413" t="s">
        <v>15</v>
      </c>
      <c r="C413" t="s">
        <v>1239</v>
      </c>
      <c r="D413" t="s">
        <v>678</v>
      </c>
      <c r="E413">
        <v>35989.363433837891</v>
      </c>
      <c r="F413">
        <v>43117.60205078125</v>
      </c>
      <c r="G413">
        <v>7128.2386169433594</v>
      </c>
      <c r="H413">
        <v>2012</v>
      </c>
      <c r="I413">
        <v>5</v>
      </c>
      <c r="J413" t="s">
        <v>121</v>
      </c>
      <c r="K413" t="s">
        <v>41</v>
      </c>
      <c r="L413" t="s">
        <v>20</v>
      </c>
      <c r="M413" t="s">
        <v>69</v>
      </c>
      <c r="N413" t="s">
        <v>41</v>
      </c>
      <c r="O413" t="s">
        <v>129</v>
      </c>
    </row>
    <row r="414" spans="1:15">
      <c r="A414">
        <v>448</v>
      </c>
      <c r="B414" t="s">
        <v>15</v>
      </c>
      <c r="C414" t="s">
        <v>1240</v>
      </c>
      <c r="D414" t="s">
        <v>17</v>
      </c>
      <c r="E414">
        <v>102200</v>
      </c>
      <c r="F414">
        <v>110600</v>
      </c>
      <c r="G414">
        <v>8400</v>
      </c>
      <c r="H414">
        <v>2012</v>
      </c>
      <c r="I414">
        <v>6</v>
      </c>
      <c r="J414" t="s">
        <v>334</v>
      </c>
      <c r="K414" t="s">
        <v>52</v>
      </c>
      <c r="L414" t="s">
        <v>51</v>
      </c>
      <c r="M414" t="s">
        <v>52</v>
      </c>
      <c r="N414" t="s">
        <v>19</v>
      </c>
    </row>
    <row r="415" spans="1:15">
      <c r="A415">
        <v>449</v>
      </c>
      <c r="B415" t="s">
        <v>15</v>
      </c>
      <c r="C415" t="s">
        <v>1241</v>
      </c>
      <c r="D415" t="s">
        <v>678</v>
      </c>
      <c r="E415">
        <v>31190</v>
      </c>
      <c r="F415">
        <v>35185</v>
      </c>
      <c r="G415">
        <v>3995</v>
      </c>
      <c r="H415">
        <v>2012</v>
      </c>
      <c r="I415">
        <v>5</v>
      </c>
      <c r="J415" t="s">
        <v>1242</v>
      </c>
      <c r="K415" t="s">
        <v>19</v>
      </c>
      <c r="L415" t="s">
        <v>51</v>
      </c>
      <c r="M415" t="s">
        <v>52</v>
      </c>
      <c r="N415" t="s">
        <v>19</v>
      </c>
      <c r="O415" t="s">
        <v>53</v>
      </c>
    </row>
    <row r="416" spans="1:15">
      <c r="A416">
        <v>450</v>
      </c>
      <c r="B416" t="s">
        <v>15</v>
      </c>
      <c r="C416" t="s">
        <v>1243</v>
      </c>
      <c r="D416" t="s">
        <v>678</v>
      </c>
      <c r="H416">
        <v>2012</v>
      </c>
      <c r="I416">
        <v>5</v>
      </c>
      <c r="J416" t="s">
        <v>171</v>
      </c>
      <c r="K416" t="s">
        <v>19</v>
      </c>
      <c r="L416" t="s">
        <v>31</v>
      </c>
      <c r="M416" t="s">
        <v>19</v>
      </c>
      <c r="N416" t="s">
        <v>19</v>
      </c>
    </row>
    <row r="417" spans="1:15">
      <c r="A417">
        <v>451</v>
      </c>
      <c r="B417" t="s">
        <v>15</v>
      </c>
      <c r="C417" t="s">
        <v>1244</v>
      </c>
      <c r="D417" t="s">
        <v>678</v>
      </c>
      <c r="E417">
        <v>56501</v>
      </c>
      <c r="F417">
        <v>57420</v>
      </c>
      <c r="G417">
        <v>919</v>
      </c>
      <c r="H417">
        <v>2012</v>
      </c>
      <c r="I417">
        <v>7</v>
      </c>
      <c r="J417" t="s">
        <v>202</v>
      </c>
      <c r="K417" t="s">
        <v>19</v>
      </c>
      <c r="L417" t="s">
        <v>31</v>
      </c>
      <c r="M417" t="s">
        <v>52</v>
      </c>
      <c r="N417" t="s">
        <v>19</v>
      </c>
    </row>
    <row r="418" spans="1:15">
      <c r="A418">
        <v>452</v>
      </c>
      <c r="B418" t="s">
        <v>15</v>
      </c>
      <c r="C418" t="s">
        <v>1245</v>
      </c>
      <c r="D418" t="s">
        <v>678</v>
      </c>
      <c r="E418">
        <v>53509.1875</v>
      </c>
      <c r="F418">
        <v>61577.218505859375</v>
      </c>
      <c r="G418">
        <v>8068.031005859375</v>
      </c>
      <c r="H418">
        <v>2012</v>
      </c>
      <c r="I418">
        <v>6</v>
      </c>
      <c r="J418" t="s">
        <v>341</v>
      </c>
      <c r="K418" t="s">
        <v>52</v>
      </c>
      <c r="L418" t="s">
        <v>51</v>
      </c>
      <c r="M418" t="s">
        <v>52</v>
      </c>
      <c r="N418" t="s">
        <v>52</v>
      </c>
      <c r="O418" t="s">
        <v>106</v>
      </c>
    </row>
    <row r="419" spans="1:15">
      <c r="A419">
        <v>453</v>
      </c>
      <c r="B419" t="s">
        <v>15</v>
      </c>
      <c r="C419" t="s">
        <v>1246</v>
      </c>
      <c r="D419" t="s">
        <v>679</v>
      </c>
      <c r="E419">
        <v>310</v>
      </c>
      <c r="F419">
        <v>352</v>
      </c>
      <c r="G419">
        <v>42</v>
      </c>
      <c r="H419">
        <v>2012</v>
      </c>
      <c r="I419">
        <v>5</v>
      </c>
      <c r="J419" t="s">
        <v>202</v>
      </c>
      <c r="K419" t="s">
        <v>52</v>
      </c>
      <c r="L419" t="s">
        <v>20</v>
      </c>
      <c r="M419" t="s">
        <v>52</v>
      </c>
      <c r="N419" t="s">
        <v>19</v>
      </c>
    </row>
    <row r="420" spans="1:15">
      <c r="A420">
        <v>455</v>
      </c>
      <c r="B420" t="s">
        <v>15</v>
      </c>
      <c r="C420" t="s">
        <v>1247</v>
      </c>
      <c r="D420" t="s">
        <v>678</v>
      </c>
      <c r="E420">
        <v>76425.08203125</v>
      </c>
      <c r="F420">
        <v>94628.8046875</v>
      </c>
      <c r="G420">
        <v>18203.72265625</v>
      </c>
      <c r="H420">
        <v>2012</v>
      </c>
      <c r="I420">
        <v>6</v>
      </c>
      <c r="J420" t="s">
        <v>1248</v>
      </c>
      <c r="K420" t="s">
        <v>41</v>
      </c>
      <c r="L420" t="s">
        <v>31</v>
      </c>
      <c r="M420" t="s">
        <v>69</v>
      </c>
    </row>
    <row r="421" spans="1:15">
      <c r="A421">
        <v>456</v>
      </c>
      <c r="B421" t="s">
        <v>15</v>
      </c>
      <c r="C421" t="s">
        <v>1249</v>
      </c>
      <c r="D421" t="s">
        <v>678</v>
      </c>
      <c r="E421">
        <v>99101</v>
      </c>
      <c r="F421">
        <v>96601</v>
      </c>
      <c r="G421">
        <v>-2500</v>
      </c>
      <c r="H421">
        <v>2012</v>
      </c>
      <c r="I421">
        <v>6</v>
      </c>
      <c r="J421" t="s">
        <v>202</v>
      </c>
      <c r="K421" t="s">
        <v>19</v>
      </c>
      <c r="L421" t="s">
        <v>31</v>
      </c>
      <c r="M421" t="s">
        <v>52</v>
      </c>
      <c r="N421" t="s">
        <v>19</v>
      </c>
    </row>
    <row r="422" spans="1:15">
      <c r="A422">
        <v>457</v>
      </c>
      <c r="B422" t="s">
        <v>15</v>
      </c>
      <c r="C422" t="s">
        <v>1250</v>
      </c>
      <c r="D422" t="s">
        <v>679</v>
      </c>
      <c r="E422">
        <v>500</v>
      </c>
      <c r="F422">
        <v>1000</v>
      </c>
      <c r="G422">
        <v>500</v>
      </c>
      <c r="H422">
        <v>2012</v>
      </c>
      <c r="I422">
        <v>5</v>
      </c>
      <c r="J422" t="s">
        <v>49</v>
      </c>
      <c r="K422" t="s">
        <v>41</v>
      </c>
      <c r="L422" t="s">
        <v>298</v>
      </c>
      <c r="M422" t="s">
        <v>69</v>
      </c>
      <c r="N422" t="s">
        <v>41</v>
      </c>
    </row>
    <row r="423" spans="1:15">
      <c r="A423">
        <v>458</v>
      </c>
      <c r="B423" t="s">
        <v>15</v>
      </c>
      <c r="C423" t="s">
        <v>1251</v>
      </c>
      <c r="D423" t="s">
        <v>678</v>
      </c>
      <c r="E423">
        <v>76031.75</v>
      </c>
      <c r="F423">
        <v>96000</v>
      </c>
      <c r="G423">
        <v>19968.25</v>
      </c>
      <c r="H423">
        <v>2012</v>
      </c>
      <c r="I423">
        <v>6</v>
      </c>
      <c r="J423" t="s">
        <v>110</v>
      </c>
      <c r="K423" t="s">
        <v>41</v>
      </c>
      <c r="L423" t="s">
        <v>31</v>
      </c>
      <c r="M423" t="s">
        <v>69</v>
      </c>
      <c r="N423" t="s">
        <v>41</v>
      </c>
    </row>
    <row r="424" spans="1:15">
      <c r="A424">
        <v>459</v>
      </c>
      <c r="B424" t="s">
        <v>15</v>
      </c>
      <c r="C424" t="s">
        <v>1252</v>
      </c>
      <c r="D424" t="s">
        <v>678</v>
      </c>
      <c r="E424">
        <v>35085.757202148438</v>
      </c>
      <c r="F424">
        <v>39905.9609375</v>
      </c>
      <c r="G424">
        <v>4820.2037353515625</v>
      </c>
      <c r="H424">
        <v>2012</v>
      </c>
      <c r="I424">
        <v>5</v>
      </c>
      <c r="J424" t="s">
        <v>202</v>
      </c>
      <c r="K424" t="s">
        <v>52</v>
      </c>
      <c r="L424" t="s">
        <v>20</v>
      </c>
      <c r="M424" t="s">
        <v>52</v>
      </c>
      <c r="N424" t="s">
        <v>19</v>
      </c>
      <c r="O424" t="s">
        <v>53</v>
      </c>
    </row>
    <row r="425" spans="1:15">
      <c r="A425">
        <v>460</v>
      </c>
      <c r="B425" t="s">
        <v>15</v>
      </c>
      <c r="C425" t="s">
        <v>1253</v>
      </c>
      <c r="D425" t="s">
        <v>679</v>
      </c>
      <c r="E425">
        <v>470</v>
      </c>
      <c r="F425">
        <v>580</v>
      </c>
      <c r="G425">
        <v>110</v>
      </c>
      <c r="H425">
        <v>2012</v>
      </c>
      <c r="I425">
        <v>5</v>
      </c>
      <c r="J425" t="s">
        <v>300</v>
      </c>
      <c r="K425" t="s">
        <v>52</v>
      </c>
      <c r="L425" t="s">
        <v>20</v>
      </c>
      <c r="M425" t="s">
        <v>52</v>
      </c>
      <c r="N425" t="s">
        <v>19</v>
      </c>
      <c r="O425" t="s">
        <v>1254</v>
      </c>
    </row>
    <row r="426" spans="1:15">
      <c r="A426">
        <v>461</v>
      </c>
      <c r="B426" t="s">
        <v>15</v>
      </c>
      <c r="C426" t="s">
        <v>1255</v>
      </c>
      <c r="D426" t="s">
        <v>679</v>
      </c>
      <c r="E426">
        <v>13270.2490234375</v>
      </c>
      <c r="F426">
        <v>24470.97021484375</v>
      </c>
      <c r="G426">
        <v>11200.72119140625</v>
      </c>
      <c r="H426">
        <v>2012</v>
      </c>
      <c r="I426">
        <v>5</v>
      </c>
      <c r="J426" t="s">
        <v>103</v>
      </c>
      <c r="K426" t="s">
        <v>41</v>
      </c>
      <c r="L426" t="s">
        <v>51</v>
      </c>
      <c r="M426" t="s">
        <v>69</v>
      </c>
      <c r="N426" t="s">
        <v>41</v>
      </c>
      <c r="O426" t="s">
        <v>106</v>
      </c>
    </row>
    <row r="427" spans="1:15">
      <c r="A427">
        <v>462</v>
      </c>
      <c r="B427" t="s">
        <v>15</v>
      </c>
      <c r="C427" t="s">
        <v>1256</v>
      </c>
      <c r="D427" t="s">
        <v>678</v>
      </c>
      <c r="E427">
        <v>237303</v>
      </c>
      <c r="F427">
        <v>235620</v>
      </c>
      <c r="G427">
        <v>-1683</v>
      </c>
      <c r="H427">
        <v>2012</v>
      </c>
      <c r="I427">
        <v>6</v>
      </c>
      <c r="J427" t="s">
        <v>171</v>
      </c>
      <c r="K427" t="s">
        <v>19</v>
      </c>
      <c r="L427" t="s">
        <v>31</v>
      </c>
      <c r="M427" t="s">
        <v>41</v>
      </c>
      <c r="N427" t="s">
        <v>19</v>
      </c>
    </row>
    <row r="428" spans="1:15">
      <c r="A428">
        <v>463</v>
      </c>
      <c r="B428" t="s">
        <v>15</v>
      </c>
      <c r="C428" t="s">
        <v>1257</v>
      </c>
      <c r="D428" t="s">
        <v>678</v>
      </c>
      <c r="E428">
        <v>129438</v>
      </c>
      <c r="F428">
        <v>128520</v>
      </c>
      <c r="G428">
        <v>-918</v>
      </c>
      <c r="H428">
        <v>2012</v>
      </c>
      <c r="I428">
        <v>6</v>
      </c>
      <c r="J428" t="s">
        <v>171</v>
      </c>
      <c r="K428" t="s">
        <v>19</v>
      </c>
      <c r="L428" t="s">
        <v>31</v>
      </c>
      <c r="M428" t="s">
        <v>41</v>
      </c>
      <c r="N428" t="s">
        <v>19</v>
      </c>
    </row>
    <row r="429" spans="1:15">
      <c r="A429">
        <v>464</v>
      </c>
      <c r="B429" t="s">
        <v>15</v>
      </c>
      <c r="C429" t="s">
        <v>1258</v>
      </c>
      <c r="D429" t="s">
        <v>679</v>
      </c>
      <c r="E429">
        <v>86105</v>
      </c>
      <c r="F429">
        <v>89903.75</v>
      </c>
      <c r="G429">
        <v>3798.75</v>
      </c>
      <c r="H429">
        <v>2012</v>
      </c>
      <c r="I429">
        <v>6</v>
      </c>
      <c r="J429" t="s">
        <v>171</v>
      </c>
      <c r="K429" t="s">
        <v>52</v>
      </c>
      <c r="L429" t="s">
        <v>31</v>
      </c>
      <c r="M429" t="s">
        <v>52</v>
      </c>
      <c r="N429" t="s">
        <v>19</v>
      </c>
    </row>
    <row r="430" spans="1:15">
      <c r="A430">
        <v>465</v>
      </c>
      <c r="B430" t="s">
        <v>15</v>
      </c>
      <c r="C430" t="s">
        <v>1259</v>
      </c>
      <c r="D430" t="s">
        <v>678</v>
      </c>
      <c r="E430">
        <v>14998.5</v>
      </c>
      <c r="F430">
        <v>20200</v>
      </c>
      <c r="G430">
        <v>5201.5</v>
      </c>
      <c r="H430">
        <v>2012</v>
      </c>
      <c r="I430">
        <v>5</v>
      </c>
      <c r="J430" t="s">
        <v>171</v>
      </c>
      <c r="K430" t="s">
        <v>19</v>
      </c>
      <c r="L430" t="s">
        <v>31</v>
      </c>
      <c r="M430" t="s">
        <v>41</v>
      </c>
      <c r="N430" t="s">
        <v>19</v>
      </c>
    </row>
    <row r="431" spans="1:15">
      <c r="A431">
        <v>466</v>
      </c>
      <c r="B431" t="s">
        <v>15</v>
      </c>
      <c r="C431" t="s">
        <v>1260</v>
      </c>
      <c r="D431" t="s">
        <v>678</v>
      </c>
      <c r="E431">
        <v>14998.5</v>
      </c>
      <c r="F431">
        <v>20200</v>
      </c>
      <c r="G431">
        <v>5201.5</v>
      </c>
      <c r="H431">
        <v>2012</v>
      </c>
      <c r="I431">
        <v>5</v>
      </c>
      <c r="J431" t="s">
        <v>171</v>
      </c>
      <c r="K431" t="s">
        <v>19</v>
      </c>
      <c r="L431" t="s">
        <v>31</v>
      </c>
      <c r="M431" t="s">
        <v>41</v>
      </c>
      <c r="N431" t="s">
        <v>19</v>
      </c>
    </row>
    <row r="432" spans="1:15">
      <c r="A432">
        <v>467</v>
      </c>
      <c r="B432" t="s">
        <v>15</v>
      </c>
      <c r="C432" t="s">
        <v>1261</v>
      </c>
      <c r="D432" t="s">
        <v>678</v>
      </c>
      <c r="E432">
        <v>22513.92578125</v>
      </c>
      <c r="F432">
        <v>27224.375</v>
      </c>
      <c r="G432">
        <v>4710.44921875</v>
      </c>
      <c r="H432">
        <v>2012</v>
      </c>
      <c r="I432">
        <v>5</v>
      </c>
      <c r="J432" t="s">
        <v>171</v>
      </c>
      <c r="K432" t="s">
        <v>19</v>
      </c>
      <c r="L432" t="s">
        <v>31</v>
      </c>
      <c r="M432" t="s">
        <v>41</v>
      </c>
      <c r="N432" t="s">
        <v>19</v>
      </c>
    </row>
    <row r="433" spans="1:15">
      <c r="A433">
        <v>468</v>
      </c>
      <c r="B433" t="s">
        <v>15</v>
      </c>
      <c r="C433" t="s">
        <v>1262</v>
      </c>
      <c r="D433" t="s">
        <v>678</v>
      </c>
      <c r="E433">
        <v>15043.05078125</v>
      </c>
      <c r="F433">
        <v>20260</v>
      </c>
      <c r="G433">
        <v>5216.94921875</v>
      </c>
      <c r="H433">
        <v>2012</v>
      </c>
      <c r="I433">
        <v>5</v>
      </c>
      <c r="J433" t="s">
        <v>171</v>
      </c>
      <c r="K433" t="s">
        <v>19</v>
      </c>
      <c r="L433" t="s">
        <v>31</v>
      </c>
      <c r="M433" t="s">
        <v>41</v>
      </c>
      <c r="N433" t="s">
        <v>19</v>
      </c>
    </row>
    <row r="434" spans="1:15">
      <c r="A434">
        <v>469</v>
      </c>
      <c r="B434" t="s">
        <v>15</v>
      </c>
      <c r="C434" t="s">
        <v>1263</v>
      </c>
      <c r="D434" t="s">
        <v>679</v>
      </c>
      <c r="E434">
        <v>2544</v>
      </c>
      <c r="F434">
        <v>3500</v>
      </c>
      <c r="G434">
        <v>956</v>
      </c>
      <c r="H434">
        <v>2012</v>
      </c>
      <c r="I434">
        <v>5</v>
      </c>
      <c r="J434" t="s">
        <v>1218</v>
      </c>
      <c r="K434" t="s">
        <v>41</v>
      </c>
      <c r="L434" t="s">
        <v>20</v>
      </c>
      <c r="M434" t="s">
        <v>69</v>
      </c>
    </row>
    <row r="435" spans="1:15">
      <c r="A435">
        <v>470</v>
      </c>
      <c r="B435" t="s">
        <v>15</v>
      </c>
      <c r="C435" t="s">
        <v>1264</v>
      </c>
      <c r="D435" t="s">
        <v>679</v>
      </c>
      <c r="E435">
        <v>39952</v>
      </c>
      <c r="F435">
        <v>47565</v>
      </c>
      <c r="G435">
        <v>7613</v>
      </c>
      <c r="H435">
        <v>2012</v>
      </c>
      <c r="I435">
        <v>5</v>
      </c>
      <c r="J435" t="s">
        <v>429</v>
      </c>
      <c r="K435" t="s">
        <v>69</v>
      </c>
      <c r="L435" t="s">
        <v>20</v>
      </c>
      <c r="M435" t="s">
        <v>69</v>
      </c>
      <c r="N435" t="s">
        <v>69</v>
      </c>
      <c r="O435" t="s">
        <v>29</v>
      </c>
    </row>
    <row r="436" spans="1:15">
      <c r="A436">
        <v>471</v>
      </c>
      <c r="B436" t="s">
        <v>15</v>
      </c>
      <c r="C436" t="s">
        <v>1265</v>
      </c>
      <c r="D436" t="s">
        <v>678</v>
      </c>
      <c r="E436">
        <v>4347.4760131835937</v>
      </c>
      <c r="F436">
        <v>9113.6752319335937</v>
      </c>
      <c r="G436">
        <v>4766.19921875</v>
      </c>
      <c r="H436">
        <v>2012</v>
      </c>
      <c r="I436">
        <v>6</v>
      </c>
      <c r="J436" t="s">
        <v>161</v>
      </c>
      <c r="K436" t="s">
        <v>69</v>
      </c>
      <c r="L436" t="s">
        <v>51</v>
      </c>
      <c r="M436" t="s">
        <v>52</v>
      </c>
      <c r="N436" t="s">
        <v>69</v>
      </c>
      <c r="O436" t="s">
        <v>106</v>
      </c>
    </row>
    <row r="437" spans="1:15">
      <c r="A437">
        <v>472</v>
      </c>
      <c r="B437" t="s">
        <v>15</v>
      </c>
      <c r="C437" t="s">
        <v>1266</v>
      </c>
      <c r="D437" t="s">
        <v>678</v>
      </c>
      <c r="E437">
        <v>4700</v>
      </c>
      <c r="F437">
        <v>5400</v>
      </c>
      <c r="G437">
        <v>700</v>
      </c>
      <c r="H437">
        <v>2012</v>
      </c>
      <c r="I437">
        <v>5</v>
      </c>
      <c r="J437" t="s">
        <v>1267</v>
      </c>
      <c r="K437" t="s">
        <v>52</v>
      </c>
      <c r="L437" t="s">
        <v>298</v>
      </c>
      <c r="M437" t="s">
        <v>52</v>
      </c>
      <c r="N437" t="s">
        <v>19</v>
      </c>
    </row>
    <row r="438" spans="1:15">
      <c r="A438">
        <v>473</v>
      </c>
      <c r="B438" t="s">
        <v>15</v>
      </c>
      <c r="C438" t="s">
        <v>1268</v>
      </c>
      <c r="D438" t="s">
        <v>678</v>
      </c>
      <c r="E438">
        <v>80368.00390625</v>
      </c>
      <c r="F438">
        <v>103102</v>
      </c>
      <c r="G438">
        <v>22733.99609375</v>
      </c>
      <c r="H438">
        <v>2012</v>
      </c>
      <c r="I438">
        <v>6</v>
      </c>
      <c r="J438" t="s">
        <v>110</v>
      </c>
      <c r="K438" t="s">
        <v>41</v>
      </c>
      <c r="L438" t="s">
        <v>31</v>
      </c>
      <c r="M438" t="s">
        <v>69</v>
      </c>
      <c r="N438" t="s">
        <v>41</v>
      </c>
    </row>
    <row r="439" spans="1:15">
      <c r="A439">
        <v>474</v>
      </c>
      <c r="B439" t="s">
        <v>15</v>
      </c>
      <c r="C439" t="s">
        <v>1269</v>
      </c>
      <c r="D439" t="s">
        <v>679</v>
      </c>
      <c r="E439">
        <v>4092.5</v>
      </c>
      <c r="F439">
        <v>5670</v>
      </c>
      <c r="G439">
        <v>1577.5</v>
      </c>
      <c r="H439">
        <v>2012</v>
      </c>
      <c r="I439">
        <v>6</v>
      </c>
      <c r="J439" t="s">
        <v>103</v>
      </c>
      <c r="K439" t="s">
        <v>41</v>
      </c>
      <c r="L439" t="s">
        <v>51</v>
      </c>
      <c r="M439" t="s">
        <v>69</v>
      </c>
      <c r="N439" t="s">
        <v>41</v>
      </c>
      <c r="O439" t="s">
        <v>29</v>
      </c>
    </row>
    <row r="440" spans="1:15">
      <c r="A440">
        <v>475</v>
      </c>
      <c r="B440" t="s">
        <v>15</v>
      </c>
      <c r="C440" t="s">
        <v>1270</v>
      </c>
      <c r="D440" t="s">
        <v>678</v>
      </c>
      <c r="E440">
        <v>15043.05078125</v>
      </c>
      <c r="F440">
        <v>19247</v>
      </c>
      <c r="G440">
        <v>4203.94921875</v>
      </c>
      <c r="H440">
        <v>2012</v>
      </c>
      <c r="I440">
        <v>5</v>
      </c>
      <c r="J440" t="s">
        <v>171</v>
      </c>
      <c r="K440" t="s">
        <v>19</v>
      </c>
      <c r="L440" t="s">
        <v>31</v>
      </c>
      <c r="M440" t="s">
        <v>41</v>
      </c>
      <c r="N440" t="s">
        <v>19</v>
      </c>
    </row>
    <row r="441" spans="1:15">
      <c r="A441">
        <v>476</v>
      </c>
      <c r="B441" t="s">
        <v>15</v>
      </c>
      <c r="C441" t="s">
        <v>1271</v>
      </c>
      <c r="D441" t="s">
        <v>678</v>
      </c>
      <c r="E441">
        <v>31975.562194824219</v>
      </c>
      <c r="F441">
        <v>41127.495265960693</v>
      </c>
      <c r="G441">
        <v>9151.9330711364746</v>
      </c>
      <c r="H441">
        <v>2012</v>
      </c>
      <c r="I441">
        <v>6</v>
      </c>
      <c r="J441" t="s">
        <v>515</v>
      </c>
      <c r="K441" t="s">
        <v>69</v>
      </c>
      <c r="L441" t="s">
        <v>20</v>
      </c>
      <c r="M441" t="s">
        <v>69</v>
      </c>
      <c r="N441" t="s">
        <v>443</v>
      </c>
      <c r="O441" t="s">
        <v>29</v>
      </c>
    </row>
    <row r="442" spans="1:15">
      <c r="A442">
        <v>477</v>
      </c>
      <c r="B442" t="s">
        <v>15</v>
      </c>
      <c r="C442" t="s">
        <v>1272</v>
      </c>
      <c r="D442" t="s">
        <v>678</v>
      </c>
      <c r="E442">
        <v>39477.724746704102</v>
      </c>
      <c r="F442">
        <v>60781.5703125</v>
      </c>
      <c r="G442">
        <v>21303.845565795898</v>
      </c>
      <c r="H442">
        <v>2012</v>
      </c>
      <c r="I442">
        <v>6</v>
      </c>
      <c r="J442" t="s">
        <v>515</v>
      </c>
      <c r="K442" t="s">
        <v>69</v>
      </c>
      <c r="L442" t="s">
        <v>20</v>
      </c>
      <c r="M442" t="s">
        <v>69</v>
      </c>
      <c r="N442" t="s">
        <v>443</v>
      </c>
      <c r="O442" t="s">
        <v>29</v>
      </c>
    </row>
    <row r="443" spans="1:15">
      <c r="A443">
        <v>478</v>
      </c>
      <c r="B443" t="s">
        <v>15</v>
      </c>
      <c r="C443" t="s">
        <v>1273</v>
      </c>
      <c r="D443" t="s">
        <v>679</v>
      </c>
      <c r="E443">
        <v>5212</v>
      </c>
      <c r="F443">
        <v>8960</v>
      </c>
      <c r="G443">
        <v>3748</v>
      </c>
      <c r="H443">
        <v>2012</v>
      </c>
      <c r="I443">
        <v>6</v>
      </c>
      <c r="J443" t="s">
        <v>1218</v>
      </c>
      <c r="K443" t="s">
        <v>41</v>
      </c>
      <c r="L443" t="s">
        <v>20</v>
      </c>
      <c r="M443" t="s">
        <v>69</v>
      </c>
    </row>
    <row r="444" spans="1:15">
      <c r="A444">
        <v>479</v>
      </c>
      <c r="B444" t="s">
        <v>15</v>
      </c>
      <c r="C444" t="s">
        <v>1274</v>
      </c>
      <c r="D444" t="s">
        <v>678</v>
      </c>
      <c r="E444">
        <v>4700</v>
      </c>
      <c r="F444">
        <v>4870</v>
      </c>
      <c r="G444">
        <v>170</v>
      </c>
      <c r="H444">
        <v>2012</v>
      </c>
      <c r="I444">
        <v>6</v>
      </c>
      <c r="J444" t="s">
        <v>250</v>
      </c>
      <c r="K444" t="s">
        <v>19</v>
      </c>
      <c r="L444" t="s">
        <v>20</v>
      </c>
      <c r="M444" t="s">
        <v>52</v>
      </c>
      <c r="N444" t="s">
        <v>19</v>
      </c>
    </row>
    <row r="445" spans="1:15">
      <c r="A445">
        <v>480</v>
      </c>
      <c r="B445" t="s">
        <v>15</v>
      </c>
      <c r="C445" t="s">
        <v>1275</v>
      </c>
      <c r="D445" t="s">
        <v>678</v>
      </c>
      <c r="E445">
        <v>5850</v>
      </c>
      <c r="F445">
        <v>7200</v>
      </c>
      <c r="G445">
        <v>1350</v>
      </c>
      <c r="H445">
        <v>2012</v>
      </c>
      <c r="I445">
        <v>6</v>
      </c>
      <c r="J445" t="s">
        <v>1267</v>
      </c>
      <c r="K445" t="s">
        <v>52</v>
      </c>
      <c r="L445" t="s">
        <v>298</v>
      </c>
      <c r="M445" t="s">
        <v>52</v>
      </c>
      <c r="N445" t="s">
        <v>19</v>
      </c>
      <c r="O445" t="s">
        <v>106</v>
      </c>
    </row>
    <row r="446" spans="1:15">
      <c r="A446">
        <v>484</v>
      </c>
      <c r="B446" t="s">
        <v>15</v>
      </c>
      <c r="C446" t="s">
        <v>1276</v>
      </c>
      <c r="D446" t="s">
        <v>679</v>
      </c>
      <c r="E446">
        <v>1794</v>
      </c>
      <c r="F446">
        <v>2550</v>
      </c>
      <c r="G446">
        <v>756</v>
      </c>
      <c r="H446">
        <v>2012</v>
      </c>
      <c r="I446">
        <v>6</v>
      </c>
      <c r="J446" t="s">
        <v>1277</v>
      </c>
      <c r="K446" t="s">
        <v>19</v>
      </c>
      <c r="L446" t="s">
        <v>51</v>
      </c>
      <c r="M446" t="s">
        <v>41</v>
      </c>
      <c r="N446" t="s">
        <v>69</v>
      </c>
      <c r="O446" t="s">
        <v>256</v>
      </c>
    </row>
    <row r="447" spans="1:15">
      <c r="A447">
        <v>485</v>
      </c>
      <c r="B447" t="s">
        <v>15</v>
      </c>
      <c r="C447" t="s">
        <v>1278</v>
      </c>
      <c r="D447" t="s">
        <v>678</v>
      </c>
      <c r="E447">
        <v>15147</v>
      </c>
      <c r="F447">
        <v>20400</v>
      </c>
      <c r="G447">
        <v>5253</v>
      </c>
      <c r="H447">
        <v>2012</v>
      </c>
      <c r="I447">
        <v>6</v>
      </c>
      <c r="J447" t="s">
        <v>171</v>
      </c>
      <c r="K447" t="s">
        <v>19</v>
      </c>
      <c r="L447" t="s">
        <v>31</v>
      </c>
      <c r="M447" t="s">
        <v>41</v>
      </c>
      <c r="N447" t="s">
        <v>19</v>
      </c>
    </row>
    <row r="448" spans="1:15">
      <c r="A448">
        <v>486</v>
      </c>
      <c r="B448" t="s">
        <v>15</v>
      </c>
      <c r="C448" t="s">
        <v>1279</v>
      </c>
      <c r="D448" t="s">
        <v>678</v>
      </c>
      <c r="E448">
        <v>15147</v>
      </c>
      <c r="F448">
        <v>20400</v>
      </c>
      <c r="G448">
        <v>5253</v>
      </c>
      <c r="H448">
        <v>2012</v>
      </c>
      <c r="I448">
        <v>6</v>
      </c>
      <c r="J448" t="s">
        <v>171</v>
      </c>
      <c r="K448" t="s">
        <v>19</v>
      </c>
      <c r="L448" t="s">
        <v>31</v>
      </c>
      <c r="M448" t="s">
        <v>41</v>
      </c>
      <c r="N448" t="s">
        <v>19</v>
      </c>
    </row>
    <row r="449" spans="1:15">
      <c r="A449">
        <v>488</v>
      </c>
      <c r="B449" t="s">
        <v>15</v>
      </c>
      <c r="C449" t="s">
        <v>1280</v>
      </c>
      <c r="D449" t="s">
        <v>678</v>
      </c>
      <c r="E449">
        <v>12847.949584960938</v>
      </c>
      <c r="F449">
        <v>13581.2294921875</v>
      </c>
      <c r="G449">
        <v>733.2799072265625</v>
      </c>
      <c r="H449">
        <v>2012</v>
      </c>
      <c r="I449">
        <v>6</v>
      </c>
      <c r="J449" t="s">
        <v>202</v>
      </c>
      <c r="K449" t="s">
        <v>52</v>
      </c>
      <c r="L449" t="s">
        <v>51</v>
      </c>
      <c r="M449" t="s">
        <v>52</v>
      </c>
      <c r="N449" t="s">
        <v>19</v>
      </c>
    </row>
    <row r="450" spans="1:15">
      <c r="A450">
        <v>1</v>
      </c>
      <c r="B450" t="s">
        <v>432</v>
      </c>
      <c r="C450" t="s">
        <v>680</v>
      </c>
      <c r="D450" t="s">
        <v>434</v>
      </c>
      <c r="E450">
        <v>4000</v>
      </c>
      <c r="F450">
        <v>4000</v>
      </c>
      <c r="G450">
        <v>0</v>
      </c>
      <c r="H450">
        <v>2011</v>
      </c>
      <c r="I450">
        <v>11</v>
      </c>
      <c r="J450" t="s">
        <v>29</v>
      </c>
      <c r="K450" t="s">
        <v>30</v>
      </c>
      <c r="L450" t="s">
        <v>298</v>
      </c>
      <c r="M450" t="s">
        <v>30</v>
      </c>
      <c r="O450" t="s">
        <v>667</v>
      </c>
    </row>
    <row r="451" spans="1:15">
      <c r="A451">
        <v>2</v>
      </c>
      <c r="B451" t="s">
        <v>432</v>
      </c>
      <c r="C451" t="s">
        <v>681</v>
      </c>
      <c r="D451" t="s">
        <v>434</v>
      </c>
      <c r="E451">
        <v>2700</v>
      </c>
      <c r="F451">
        <v>3000</v>
      </c>
      <c r="G451">
        <v>300</v>
      </c>
      <c r="H451">
        <v>2011</v>
      </c>
      <c r="I451">
        <v>11</v>
      </c>
      <c r="J451" t="s">
        <v>682</v>
      </c>
      <c r="K451" t="s">
        <v>30</v>
      </c>
      <c r="L451" t="s">
        <v>298</v>
      </c>
      <c r="M451" t="s">
        <v>30</v>
      </c>
      <c r="N451" t="s">
        <v>30</v>
      </c>
      <c r="O451" t="s">
        <v>436</v>
      </c>
    </row>
    <row r="452" spans="1:15">
      <c r="A452">
        <v>3</v>
      </c>
      <c r="B452" t="s">
        <v>432</v>
      </c>
      <c r="C452" t="s">
        <v>683</v>
      </c>
      <c r="D452" t="s">
        <v>434</v>
      </c>
      <c r="E452">
        <v>2000</v>
      </c>
      <c r="F452">
        <v>2000</v>
      </c>
      <c r="G452">
        <v>0</v>
      </c>
      <c r="H452">
        <v>2011</v>
      </c>
      <c r="I452">
        <v>11</v>
      </c>
      <c r="J452" t="s">
        <v>29</v>
      </c>
      <c r="K452" t="s">
        <v>30</v>
      </c>
      <c r="L452" t="s">
        <v>298</v>
      </c>
      <c r="M452" t="s">
        <v>30</v>
      </c>
      <c r="O452" t="s">
        <v>684</v>
      </c>
    </row>
    <row r="453" spans="1:15">
      <c r="A453">
        <v>4</v>
      </c>
      <c r="B453" t="s">
        <v>432</v>
      </c>
      <c r="C453" t="s">
        <v>685</v>
      </c>
      <c r="D453" t="s">
        <v>434</v>
      </c>
      <c r="E453">
        <v>4000</v>
      </c>
      <c r="F453">
        <v>5000</v>
      </c>
      <c r="G453">
        <v>1000</v>
      </c>
      <c r="H453">
        <v>2011</v>
      </c>
      <c r="I453">
        <v>11</v>
      </c>
      <c r="J453" t="s">
        <v>439</v>
      </c>
      <c r="K453" t="s">
        <v>30</v>
      </c>
      <c r="L453" t="s">
        <v>298</v>
      </c>
      <c r="M453" t="s">
        <v>30</v>
      </c>
      <c r="N453" t="s">
        <v>30</v>
      </c>
      <c r="O453" t="s">
        <v>461</v>
      </c>
    </row>
    <row r="454" spans="1:15">
      <c r="A454">
        <v>5</v>
      </c>
      <c r="B454" t="s">
        <v>432</v>
      </c>
      <c r="C454" t="s">
        <v>686</v>
      </c>
      <c r="D454" t="s">
        <v>434</v>
      </c>
      <c r="E454">
        <v>5500</v>
      </c>
      <c r="F454">
        <v>6100</v>
      </c>
      <c r="G454">
        <v>600</v>
      </c>
      <c r="H454">
        <v>2011</v>
      </c>
      <c r="I454">
        <v>11</v>
      </c>
      <c r="J454" t="s">
        <v>515</v>
      </c>
      <c r="K454" t="s">
        <v>443</v>
      </c>
      <c r="L454" t="s">
        <v>298</v>
      </c>
      <c r="M454" t="s">
        <v>30</v>
      </c>
      <c r="N454" t="s">
        <v>443</v>
      </c>
      <c r="O454" t="s">
        <v>687</v>
      </c>
    </row>
    <row r="455" spans="1:15">
      <c r="A455">
        <v>6</v>
      </c>
      <c r="B455" t="s">
        <v>432</v>
      </c>
      <c r="C455" t="s">
        <v>688</v>
      </c>
      <c r="D455" t="s">
        <v>434</v>
      </c>
      <c r="E455">
        <v>4000</v>
      </c>
      <c r="F455">
        <v>4500</v>
      </c>
      <c r="G455">
        <v>500</v>
      </c>
      <c r="H455">
        <v>2011</v>
      </c>
      <c r="I455">
        <v>11</v>
      </c>
      <c r="J455" t="s">
        <v>536</v>
      </c>
      <c r="K455" t="s">
        <v>30</v>
      </c>
      <c r="L455" t="s">
        <v>298</v>
      </c>
      <c r="M455" t="s">
        <v>30</v>
      </c>
      <c r="N455" t="s">
        <v>30</v>
      </c>
      <c r="O455" t="s">
        <v>689</v>
      </c>
    </row>
    <row r="456" spans="1:15">
      <c r="A456">
        <v>7</v>
      </c>
      <c r="B456" t="s">
        <v>432</v>
      </c>
      <c r="C456" t="s">
        <v>690</v>
      </c>
      <c r="D456" t="s">
        <v>434</v>
      </c>
      <c r="E456">
        <v>4000</v>
      </c>
      <c r="F456">
        <v>5000</v>
      </c>
      <c r="G456">
        <v>1000</v>
      </c>
      <c r="H456">
        <v>2011</v>
      </c>
      <c r="I456">
        <v>11</v>
      </c>
      <c r="J456" t="s">
        <v>439</v>
      </c>
      <c r="K456" t="s">
        <v>30</v>
      </c>
      <c r="L456" t="s">
        <v>298</v>
      </c>
      <c r="M456" t="s">
        <v>30</v>
      </c>
      <c r="N456" t="s">
        <v>30</v>
      </c>
      <c r="O456" t="s">
        <v>436</v>
      </c>
    </row>
    <row r="457" spans="1:15">
      <c r="A457">
        <v>8</v>
      </c>
      <c r="B457" t="s">
        <v>432</v>
      </c>
      <c r="C457" t="s">
        <v>691</v>
      </c>
      <c r="D457" t="s">
        <v>434</v>
      </c>
      <c r="E457">
        <v>4000</v>
      </c>
      <c r="F457">
        <v>5000</v>
      </c>
      <c r="G457">
        <v>1000</v>
      </c>
      <c r="H457">
        <v>2011</v>
      </c>
      <c r="I457">
        <v>11</v>
      </c>
      <c r="J457" t="s">
        <v>439</v>
      </c>
      <c r="K457" t="s">
        <v>30</v>
      </c>
      <c r="L457" t="s">
        <v>298</v>
      </c>
      <c r="M457" t="s">
        <v>30</v>
      </c>
      <c r="N457" t="s">
        <v>30</v>
      </c>
      <c r="O457" t="s">
        <v>692</v>
      </c>
    </row>
    <row r="458" spans="1:15">
      <c r="A458">
        <v>9</v>
      </c>
      <c r="B458" t="s">
        <v>432</v>
      </c>
      <c r="C458" t="s">
        <v>693</v>
      </c>
      <c r="D458" t="s">
        <v>434</v>
      </c>
      <c r="E458">
        <v>4249.14990234375</v>
      </c>
      <c r="F458">
        <v>4749.05029296875</v>
      </c>
      <c r="G458">
        <v>499.900390625</v>
      </c>
      <c r="H458">
        <v>2011</v>
      </c>
      <c r="I458">
        <v>11</v>
      </c>
      <c r="J458" t="s">
        <v>694</v>
      </c>
      <c r="K458" t="s">
        <v>30</v>
      </c>
      <c r="L458" t="s">
        <v>298</v>
      </c>
      <c r="M458" t="s">
        <v>30</v>
      </c>
      <c r="N458" t="s">
        <v>30</v>
      </c>
      <c r="O458" t="s">
        <v>695</v>
      </c>
    </row>
    <row r="459" spans="1:15">
      <c r="A459">
        <v>10</v>
      </c>
      <c r="B459" t="s">
        <v>432</v>
      </c>
      <c r="C459" t="s">
        <v>696</v>
      </c>
      <c r="D459" t="s">
        <v>434</v>
      </c>
      <c r="E459">
        <v>4000</v>
      </c>
      <c r="F459">
        <v>4500</v>
      </c>
      <c r="G459">
        <v>500</v>
      </c>
      <c r="H459">
        <v>2011</v>
      </c>
      <c r="I459">
        <v>11</v>
      </c>
      <c r="J459" t="s">
        <v>536</v>
      </c>
      <c r="K459" t="s">
        <v>30</v>
      </c>
      <c r="L459" t="s">
        <v>298</v>
      </c>
      <c r="M459" t="s">
        <v>30</v>
      </c>
      <c r="N459" t="s">
        <v>30</v>
      </c>
      <c r="O459" t="s">
        <v>697</v>
      </c>
    </row>
    <row r="460" spans="1:15">
      <c r="A460">
        <v>11</v>
      </c>
      <c r="B460" t="s">
        <v>432</v>
      </c>
      <c r="C460" t="s">
        <v>698</v>
      </c>
      <c r="D460" t="s">
        <v>434</v>
      </c>
      <c r="E460">
        <v>4000</v>
      </c>
      <c r="F460">
        <v>5000</v>
      </c>
      <c r="G460">
        <v>1000</v>
      </c>
      <c r="H460">
        <v>2011</v>
      </c>
      <c r="I460">
        <v>11</v>
      </c>
      <c r="J460" t="s">
        <v>536</v>
      </c>
      <c r="K460" t="s">
        <v>30</v>
      </c>
      <c r="L460" t="s">
        <v>298</v>
      </c>
      <c r="M460" t="s">
        <v>30</v>
      </c>
      <c r="N460" t="s">
        <v>30</v>
      </c>
      <c r="O460" t="s">
        <v>699</v>
      </c>
    </row>
    <row r="461" spans="1:15">
      <c r="A461">
        <v>12</v>
      </c>
      <c r="B461" t="s">
        <v>432</v>
      </c>
      <c r="C461" t="s">
        <v>700</v>
      </c>
      <c r="D461" t="s">
        <v>434</v>
      </c>
      <c r="E461">
        <v>4000</v>
      </c>
      <c r="F461">
        <v>5000</v>
      </c>
      <c r="G461">
        <v>1000</v>
      </c>
      <c r="H461">
        <v>2011</v>
      </c>
      <c r="I461">
        <v>11</v>
      </c>
      <c r="J461" t="s">
        <v>536</v>
      </c>
      <c r="K461" t="s">
        <v>30</v>
      </c>
      <c r="L461" t="s">
        <v>298</v>
      </c>
      <c r="M461" t="s">
        <v>30</v>
      </c>
      <c r="N461" t="s">
        <v>30</v>
      </c>
      <c r="O461" t="s">
        <v>436</v>
      </c>
    </row>
    <row r="462" spans="1:15">
      <c r="A462">
        <v>13</v>
      </c>
      <c r="B462" t="s">
        <v>432</v>
      </c>
      <c r="C462" t="s">
        <v>701</v>
      </c>
      <c r="D462" t="s">
        <v>434</v>
      </c>
      <c r="E462">
        <v>2400</v>
      </c>
      <c r="F462">
        <v>2400</v>
      </c>
      <c r="G462">
        <v>0</v>
      </c>
      <c r="H462">
        <v>2011</v>
      </c>
      <c r="I462">
        <v>11</v>
      </c>
      <c r="J462" t="s">
        <v>29</v>
      </c>
      <c r="K462" t="s">
        <v>30</v>
      </c>
      <c r="L462" t="s">
        <v>298</v>
      </c>
      <c r="M462" t="s">
        <v>30</v>
      </c>
      <c r="O462" t="s">
        <v>702</v>
      </c>
    </row>
    <row r="463" spans="1:15">
      <c r="A463">
        <v>14</v>
      </c>
      <c r="B463" t="s">
        <v>432</v>
      </c>
      <c r="C463" t="s">
        <v>703</v>
      </c>
      <c r="D463" t="s">
        <v>434</v>
      </c>
      <c r="E463">
        <v>4000</v>
      </c>
      <c r="F463">
        <v>5000</v>
      </c>
      <c r="G463">
        <v>1000</v>
      </c>
      <c r="H463">
        <v>2011</v>
      </c>
      <c r="I463">
        <v>11</v>
      </c>
      <c r="J463" t="s">
        <v>439</v>
      </c>
      <c r="K463" t="s">
        <v>30</v>
      </c>
      <c r="L463" t="s">
        <v>298</v>
      </c>
      <c r="M463" t="s">
        <v>30</v>
      </c>
      <c r="N463" t="s">
        <v>30</v>
      </c>
      <c r="O463" t="s">
        <v>544</v>
      </c>
    </row>
    <row r="464" spans="1:15">
      <c r="A464">
        <v>15</v>
      </c>
      <c r="B464" t="s">
        <v>432</v>
      </c>
      <c r="C464" t="s">
        <v>704</v>
      </c>
      <c r="D464" t="s">
        <v>434</v>
      </c>
      <c r="E464">
        <v>4300</v>
      </c>
      <c r="F464">
        <v>5300</v>
      </c>
      <c r="G464">
        <v>1000</v>
      </c>
      <c r="H464">
        <v>2011</v>
      </c>
      <c r="I464">
        <v>11</v>
      </c>
      <c r="J464" t="s">
        <v>439</v>
      </c>
      <c r="K464" t="s">
        <v>30</v>
      </c>
      <c r="L464" t="s">
        <v>298</v>
      </c>
      <c r="M464" t="s">
        <v>30</v>
      </c>
      <c r="N464" t="s">
        <v>30</v>
      </c>
      <c r="O464" t="s">
        <v>705</v>
      </c>
    </row>
    <row r="465" spans="1:15">
      <c r="A465">
        <v>16</v>
      </c>
      <c r="B465" t="s">
        <v>432</v>
      </c>
      <c r="C465" t="s">
        <v>706</v>
      </c>
      <c r="D465" t="s">
        <v>678</v>
      </c>
      <c r="E465">
        <v>3800</v>
      </c>
      <c r="F465">
        <v>3800</v>
      </c>
      <c r="G465">
        <v>0</v>
      </c>
      <c r="H465">
        <v>2011</v>
      </c>
      <c r="I465">
        <v>11</v>
      </c>
      <c r="J465" t="s">
        <v>29</v>
      </c>
      <c r="K465" t="s">
        <v>30</v>
      </c>
      <c r="L465" t="s">
        <v>298</v>
      </c>
      <c r="M465" t="s">
        <v>30</v>
      </c>
      <c r="O465" t="s">
        <v>707</v>
      </c>
    </row>
    <row r="466" spans="1:15">
      <c r="A466">
        <v>17</v>
      </c>
      <c r="B466" t="s">
        <v>432</v>
      </c>
      <c r="C466" t="s">
        <v>708</v>
      </c>
      <c r="D466" t="s">
        <v>434</v>
      </c>
      <c r="E466">
        <v>3700</v>
      </c>
      <c r="F466">
        <v>4500</v>
      </c>
      <c r="G466">
        <v>800</v>
      </c>
      <c r="H466">
        <v>2011</v>
      </c>
      <c r="I466">
        <v>11</v>
      </c>
      <c r="J466" t="s">
        <v>536</v>
      </c>
      <c r="K466" t="s">
        <v>30</v>
      </c>
      <c r="L466" t="s">
        <v>298</v>
      </c>
      <c r="M466" t="s">
        <v>30</v>
      </c>
      <c r="N466" t="s">
        <v>30</v>
      </c>
      <c r="O466" t="s">
        <v>436</v>
      </c>
    </row>
    <row r="467" spans="1:15">
      <c r="A467">
        <v>18</v>
      </c>
      <c r="B467" t="s">
        <v>432</v>
      </c>
      <c r="C467" t="s">
        <v>709</v>
      </c>
      <c r="D467" t="s">
        <v>434</v>
      </c>
      <c r="E467">
        <v>4000</v>
      </c>
      <c r="F467">
        <v>4500</v>
      </c>
      <c r="G467">
        <v>500</v>
      </c>
      <c r="H467">
        <v>2011</v>
      </c>
      <c r="I467">
        <v>11</v>
      </c>
      <c r="J467" t="s">
        <v>536</v>
      </c>
      <c r="K467" t="s">
        <v>30</v>
      </c>
      <c r="L467" t="s">
        <v>298</v>
      </c>
      <c r="M467" t="s">
        <v>30</v>
      </c>
      <c r="N467" t="s">
        <v>30</v>
      </c>
      <c r="O467" t="s">
        <v>461</v>
      </c>
    </row>
    <row r="468" spans="1:15">
      <c r="A468">
        <v>19</v>
      </c>
      <c r="B468" t="s">
        <v>432</v>
      </c>
      <c r="C468" t="s">
        <v>710</v>
      </c>
      <c r="D468" t="s">
        <v>678</v>
      </c>
      <c r="E468">
        <v>14000</v>
      </c>
      <c r="F468">
        <v>15000</v>
      </c>
      <c r="G468">
        <v>1000</v>
      </c>
      <c r="H468">
        <v>2011</v>
      </c>
      <c r="I468">
        <v>11</v>
      </c>
      <c r="J468" t="s">
        <v>711</v>
      </c>
      <c r="K468" t="s">
        <v>30</v>
      </c>
      <c r="L468" t="s">
        <v>298</v>
      </c>
      <c r="M468" t="s">
        <v>30</v>
      </c>
      <c r="N468" t="s">
        <v>30</v>
      </c>
      <c r="O468" t="s">
        <v>712</v>
      </c>
    </row>
    <row r="469" spans="1:15">
      <c r="A469">
        <v>20</v>
      </c>
      <c r="B469" t="s">
        <v>432</v>
      </c>
      <c r="C469" t="s">
        <v>713</v>
      </c>
      <c r="D469" t="s">
        <v>434</v>
      </c>
      <c r="E469">
        <v>4000</v>
      </c>
      <c r="F469">
        <v>4500</v>
      </c>
      <c r="G469">
        <v>500</v>
      </c>
      <c r="H469">
        <v>2011</v>
      </c>
      <c r="I469">
        <v>11</v>
      </c>
      <c r="J469" t="s">
        <v>536</v>
      </c>
      <c r="K469" t="s">
        <v>30</v>
      </c>
      <c r="L469" t="s">
        <v>298</v>
      </c>
      <c r="M469" t="s">
        <v>30</v>
      </c>
      <c r="N469" t="s">
        <v>30</v>
      </c>
      <c r="O469" t="s">
        <v>689</v>
      </c>
    </row>
    <row r="470" spans="1:15">
      <c r="A470">
        <v>21</v>
      </c>
      <c r="B470" t="s">
        <v>432</v>
      </c>
      <c r="C470" t="s">
        <v>714</v>
      </c>
      <c r="D470" t="s">
        <v>434</v>
      </c>
      <c r="E470">
        <v>3700</v>
      </c>
      <c r="F470">
        <v>4500</v>
      </c>
      <c r="G470">
        <v>800</v>
      </c>
      <c r="H470">
        <v>2011</v>
      </c>
      <c r="I470">
        <v>11</v>
      </c>
      <c r="J470" t="s">
        <v>536</v>
      </c>
      <c r="K470" t="s">
        <v>30</v>
      </c>
      <c r="L470" t="s">
        <v>298</v>
      </c>
      <c r="M470" t="s">
        <v>30</v>
      </c>
      <c r="N470" t="s">
        <v>30</v>
      </c>
      <c r="O470" t="s">
        <v>436</v>
      </c>
    </row>
    <row r="471" spans="1:15">
      <c r="A471">
        <v>22</v>
      </c>
      <c r="B471" t="s">
        <v>432</v>
      </c>
      <c r="C471" t="s">
        <v>715</v>
      </c>
      <c r="D471" t="s">
        <v>679</v>
      </c>
      <c r="E471">
        <v>4499.10009765625</v>
      </c>
      <c r="F471">
        <v>5800</v>
      </c>
      <c r="G471">
        <v>1300.89990234375</v>
      </c>
      <c r="H471">
        <v>2011</v>
      </c>
      <c r="I471">
        <v>11</v>
      </c>
      <c r="J471" t="s">
        <v>711</v>
      </c>
      <c r="K471" t="s">
        <v>30</v>
      </c>
      <c r="L471" t="s">
        <v>298</v>
      </c>
      <c r="M471" t="s">
        <v>30</v>
      </c>
      <c r="N471" t="s">
        <v>30</v>
      </c>
      <c r="O471" t="s">
        <v>716</v>
      </c>
    </row>
    <row r="472" spans="1:15">
      <c r="A472">
        <v>23</v>
      </c>
      <c r="B472" t="s">
        <v>432</v>
      </c>
      <c r="C472" t="s">
        <v>717</v>
      </c>
      <c r="D472" t="s">
        <v>434</v>
      </c>
      <c r="E472">
        <v>3300</v>
      </c>
      <c r="F472">
        <v>4100</v>
      </c>
      <c r="G472">
        <v>800</v>
      </c>
      <c r="H472">
        <v>2011</v>
      </c>
      <c r="I472">
        <v>11</v>
      </c>
      <c r="J472" t="s">
        <v>718</v>
      </c>
      <c r="K472" t="s">
        <v>30</v>
      </c>
      <c r="L472" t="s">
        <v>298</v>
      </c>
      <c r="M472" t="s">
        <v>30</v>
      </c>
      <c r="N472" t="s">
        <v>30</v>
      </c>
      <c r="O472" t="s">
        <v>719</v>
      </c>
    </row>
    <row r="473" spans="1:15">
      <c r="A473">
        <v>24</v>
      </c>
      <c r="B473" t="s">
        <v>432</v>
      </c>
      <c r="C473" t="s">
        <v>720</v>
      </c>
      <c r="D473" t="s">
        <v>434</v>
      </c>
      <c r="E473">
        <v>4000</v>
      </c>
      <c r="F473">
        <v>4500</v>
      </c>
      <c r="G473">
        <v>500</v>
      </c>
      <c r="H473">
        <v>2011</v>
      </c>
      <c r="I473">
        <v>11</v>
      </c>
      <c r="J473" t="s">
        <v>536</v>
      </c>
      <c r="K473" t="s">
        <v>30</v>
      </c>
      <c r="L473" t="s">
        <v>298</v>
      </c>
      <c r="M473" t="s">
        <v>30</v>
      </c>
      <c r="N473" t="s">
        <v>30</v>
      </c>
      <c r="O473" t="s">
        <v>721</v>
      </c>
    </row>
    <row r="474" spans="1:15">
      <c r="A474">
        <v>25</v>
      </c>
      <c r="B474" t="s">
        <v>432</v>
      </c>
      <c r="C474" t="s">
        <v>722</v>
      </c>
      <c r="D474" t="s">
        <v>434</v>
      </c>
      <c r="E474">
        <v>4000</v>
      </c>
      <c r="F474">
        <v>5000</v>
      </c>
      <c r="G474">
        <v>1000</v>
      </c>
      <c r="H474">
        <v>2011</v>
      </c>
      <c r="I474">
        <v>11</v>
      </c>
      <c r="J474" t="s">
        <v>536</v>
      </c>
      <c r="K474" t="s">
        <v>30</v>
      </c>
      <c r="L474" t="s">
        <v>298</v>
      </c>
      <c r="M474" t="s">
        <v>30</v>
      </c>
      <c r="N474" t="s">
        <v>30</v>
      </c>
      <c r="O474" t="s">
        <v>461</v>
      </c>
    </row>
    <row r="475" spans="1:15">
      <c r="A475">
        <v>26</v>
      </c>
      <c r="B475" t="s">
        <v>432</v>
      </c>
      <c r="C475" t="s">
        <v>723</v>
      </c>
      <c r="D475" t="s">
        <v>434</v>
      </c>
      <c r="E475">
        <v>5800</v>
      </c>
      <c r="F475">
        <v>6500</v>
      </c>
      <c r="G475">
        <v>700</v>
      </c>
      <c r="H475">
        <v>2011</v>
      </c>
      <c r="I475">
        <v>11</v>
      </c>
      <c r="J475" t="s">
        <v>724</v>
      </c>
      <c r="K475" t="s">
        <v>30</v>
      </c>
      <c r="L475" t="s">
        <v>298</v>
      </c>
      <c r="M475" t="s">
        <v>30</v>
      </c>
      <c r="N475" t="s">
        <v>30</v>
      </c>
      <c r="O475" t="s">
        <v>436</v>
      </c>
    </row>
    <row r="476" spans="1:15">
      <c r="A476">
        <v>27</v>
      </c>
      <c r="B476" t="s">
        <v>432</v>
      </c>
      <c r="C476" t="s">
        <v>725</v>
      </c>
      <c r="D476" t="s">
        <v>434</v>
      </c>
      <c r="E476">
        <v>4000</v>
      </c>
      <c r="F476">
        <v>4500</v>
      </c>
      <c r="G476">
        <v>500</v>
      </c>
      <c r="H476">
        <v>2011</v>
      </c>
      <c r="I476">
        <v>11</v>
      </c>
      <c r="J476" t="s">
        <v>726</v>
      </c>
      <c r="K476" t="s">
        <v>30</v>
      </c>
      <c r="L476" t="s">
        <v>298</v>
      </c>
      <c r="M476" t="s">
        <v>30</v>
      </c>
      <c r="O476" t="s">
        <v>436</v>
      </c>
    </row>
    <row r="477" spans="1:15">
      <c r="A477">
        <v>28</v>
      </c>
      <c r="B477" t="s">
        <v>432</v>
      </c>
      <c r="C477" t="s">
        <v>727</v>
      </c>
      <c r="D477" t="s">
        <v>434</v>
      </c>
      <c r="E477">
        <v>4200</v>
      </c>
      <c r="F477">
        <v>5000</v>
      </c>
      <c r="G477">
        <v>800</v>
      </c>
      <c r="H477">
        <v>2011</v>
      </c>
      <c r="I477">
        <v>11</v>
      </c>
      <c r="J477" t="s">
        <v>536</v>
      </c>
      <c r="K477" t="s">
        <v>30</v>
      </c>
      <c r="L477" t="s">
        <v>298</v>
      </c>
      <c r="M477" t="s">
        <v>30</v>
      </c>
      <c r="N477" t="s">
        <v>30</v>
      </c>
      <c r="O477" t="s">
        <v>436</v>
      </c>
    </row>
    <row r="478" spans="1:15">
      <c r="A478">
        <v>29</v>
      </c>
      <c r="B478" t="s">
        <v>432</v>
      </c>
      <c r="C478" t="s">
        <v>728</v>
      </c>
      <c r="D478" t="s">
        <v>434</v>
      </c>
      <c r="E478">
        <v>4000</v>
      </c>
      <c r="F478">
        <v>5000</v>
      </c>
      <c r="G478">
        <v>1000</v>
      </c>
      <c r="H478">
        <v>2011</v>
      </c>
      <c r="I478">
        <v>11</v>
      </c>
      <c r="J478" t="s">
        <v>536</v>
      </c>
      <c r="K478" t="s">
        <v>30</v>
      </c>
      <c r="L478" t="s">
        <v>298</v>
      </c>
      <c r="M478" t="s">
        <v>30</v>
      </c>
      <c r="N478" t="s">
        <v>30</v>
      </c>
      <c r="O478" t="s">
        <v>729</v>
      </c>
    </row>
    <row r="479" spans="1:15">
      <c r="A479">
        <v>30</v>
      </c>
      <c r="B479" t="s">
        <v>432</v>
      </c>
      <c r="C479" t="s">
        <v>730</v>
      </c>
      <c r="D479" t="s">
        <v>434</v>
      </c>
      <c r="E479">
        <v>2100</v>
      </c>
      <c r="F479">
        <v>2100</v>
      </c>
      <c r="G479">
        <v>0</v>
      </c>
      <c r="H479">
        <v>2011</v>
      </c>
      <c r="I479">
        <v>11</v>
      </c>
      <c r="J479" t="s">
        <v>29</v>
      </c>
      <c r="K479" t="s">
        <v>30</v>
      </c>
      <c r="L479" t="s">
        <v>298</v>
      </c>
      <c r="M479" t="s">
        <v>30</v>
      </c>
      <c r="O479" t="s">
        <v>731</v>
      </c>
    </row>
    <row r="480" spans="1:15">
      <c r="A480">
        <v>31</v>
      </c>
      <c r="B480" t="s">
        <v>432</v>
      </c>
      <c r="C480" t="s">
        <v>732</v>
      </c>
      <c r="D480" t="s">
        <v>434</v>
      </c>
      <c r="E480">
        <v>3800</v>
      </c>
      <c r="F480">
        <v>4300</v>
      </c>
      <c r="G480">
        <v>500</v>
      </c>
      <c r="H480">
        <v>2011</v>
      </c>
      <c r="I480">
        <v>11</v>
      </c>
      <c r="J480" t="s">
        <v>733</v>
      </c>
      <c r="K480" t="s">
        <v>30</v>
      </c>
      <c r="L480" t="s">
        <v>298</v>
      </c>
      <c r="M480" t="s">
        <v>30</v>
      </c>
      <c r="N480" t="s">
        <v>30</v>
      </c>
      <c r="O480" t="s">
        <v>436</v>
      </c>
    </row>
    <row r="481" spans="1:15">
      <c r="A481">
        <v>32</v>
      </c>
      <c r="B481" t="s">
        <v>432</v>
      </c>
      <c r="C481" t="s">
        <v>734</v>
      </c>
      <c r="D481" t="s">
        <v>434</v>
      </c>
      <c r="E481">
        <v>2000</v>
      </c>
      <c r="F481">
        <v>2500</v>
      </c>
      <c r="G481">
        <v>500</v>
      </c>
      <c r="H481">
        <v>2011</v>
      </c>
      <c r="I481">
        <v>11</v>
      </c>
      <c r="J481" t="s">
        <v>735</v>
      </c>
      <c r="K481" t="s">
        <v>30</v>
      </c>
      <c r="L481" t="s">
        <v>298</v>
      </c>
      <c r="M481" t="s">
        <v>30</v>
      </c>
      <c r="N481" t="s">
        <v>30</v>
      </c>
      <c r="O481" t="s">
        <v>485</v>
      </c>
    </row>
    <row r="482" spans="1:15">
      <c r="A482">
        <v>33</v>
      </c>
      <c r="B482" t="s">
        <v>432</v>
      </c>
      <c r="C482" t="s">
        <v>736</v>
      </c>
      <c r="D482" t="s">
        <v>434</v>
      </c>
      <c r="E482">
        <v>700</v>
      </c>
      <c r="F482">
        <v>1000</v>
      </c>
      <c r="G482">
        <v>300</v>
      </c>
      <c r="H482">
        <v>2011</v>
      </c>
      <c r="I482">
        <v>11</v>
      </c>
      <c r="J482" t="s">
        <v>735</v>
      </c>
      <c r="K482" t="s">
        <v>30</v>
      </c>
      <c r="L482" t="s">
        <v>298</v>
      </c>
      <c r="M482" t="s">
        <v>30</v>
      </c>
      <c r="N482" t="s">
        <v>30</v>
      </c>
      <c r="O482" t="s">
        <v>436</v>
      </c>
    </row>
    <row r="483" spans="1:15">
      <c r="A483">
        <v>34</v>
      </c>
      <c r="B483" t="s">
        <v>432</v>
      </c>
      <c r="C483" t="s">
        <v>737</v>
      </c>
      <c r="D483" t="s">
        <v>434</v>
      </c>
      <c r="E483">
        <v>4200</v>
      </c>
      <c r="F483">
        <v>5000</v>
      </c>
      <c r="G483">
        <v>800</v>
      </c>
      <c r="H483">
        <v>2011</v>
      </c>
      <c r="I483">
        <v>11</v>
      </c>
      <c r="J483" t="s">
        <v>536</v>
      </c>
      <c r="K483" t="s">
        <v>30</v>
      </c>
      <c r="L483" t="s">
        <v>298</v>
      </c>
      <c r="M483" t="s">
        <v>30</v>
      </c>
      <c r="N483" t="s">
        <v>30</v>
      </c>
      <c r="O483" t="s">
        <v>436</v>
      </c>
    </row>
    <row r="484" spans="1:15">
      <c r="A484">
        <v>35</v>
      </c>
      <c r="B484" t="s">
        <v>432</v>
      </c>
      <c r="C484" t="s">
        <v>738</v>
      </c>
      <c r="D484" t="s">
        <v>434</v>
      </c>
      <c r="E484">
        <v>3200</v>
      </c>
      <c r="F484">
        <v>3500</v>
      </c>
      <c r="G484">
        <v>300</v>
      </c>
      <c r="H484">
        <v>2011</v>
      </c>
      <c r="I484">
        <v>11</v>
      </c>
      <c r="J484" t="s">
        <v>640</v>
      </c>
      <c r="K484" t="s">
        <v>30</v>
      </c>
      <c r="L484" t="s">
        <v>298</v>
      </c>
      <c r="M484" t="s">
        <v>30</v>
      </c>
      <c r="N484" t="s">
        <v>30</v>
      </c>
      <c r="O484" t="s">
        <v>436</v>
      </c>
    </row>
    <row r="485" spans="1:15">
      <c r="A485">
        <v>36</v>
      </c>
      <c r="B485" t="s">
        <v>432</v>
      </c>
      <c r="C485" t="s">
        <v>739</v>
      </c>
      <c r="D485" t="s">
        <v>434</v>
      </c>
      <c r="E485">
        <v>3800</v>
      </c>
      <c r="F485">
        <v>4300</v>
      </c>
      <c r="G485">
        <v>500</v>
      </c>
      <c r="H485">
        <v>2011</v>
      </c>
      <c r="I485">
        <v>11</v>
      </c>
      <c r="J485" t="s">
        <v>740</v>
      </c>
      <c r="K485" t="s">
        <v>30</v>
      </c>
      <c r="L485" t="s">
        <v>298</v>
      </c>
      <c r="M485" t="s">
        <v>30</v>
      </c>
      <c r="N485" t="s">
        <v>30</v>
      </c>
      <c r="O485" t="s">
        <v>436</v>
      </c>
    </row>
    <row r="486" spans="1:15">
      <c r="A486">
        <v>37</v>
      </c>
      <c r="B486" t="s">
        <v>432</v>
      </c>
      <c r="C486" t="s">
        <v>741</v>
      </c>
      <c r="D486" t="s">
        <v>434</v>
      </c>
      <c r="E486">
        <v>4000</v>
      </c>
      <c r="F486">
        <v>5000</v>
      </c>
      <c r="G486">
        <v>1000</v>
      </c>
      <c r="H486">
        <v>2011</v>
      </c>
      <c r="I486">
        <v>11</v>
      </c>
      <c r="J486" t="s">
        <v>536</v>
      </c>
      <c r="K486" t="s">
        <v>30</v>
      </c>
      <c r="L486" t="s">
        <v>298</v>
      </c>
      <c r="M486" t="s">
        <v>30</v>
      </c>
      <c r="N486" t="s">
        <v>30</v>
      </c>
      <c r="O486" t="s">
        <v>742</v>
      </c>
    </row>
    <row r="487" spans="1:15">
      <c r="A487">
        <v>38</v>
      </c>
      <c r="B487" t="s">
        <v>432</v>
      </c>
      <c r="C487" t="s">
        <v>743</v>
      </c>
      <c r="D487" t="s">
        <v>434</v>
      </c>
      <c r="E487">
        <v>3800</v>
      </c>
      <c r="F487">
        <v>4500</v>
      </c>
      <c r="G487">
        <v>700</v>
      </c>
      <c r="H487">
        <v>2011</v>
      </c>
      <c r="I487">
        <v>11</v>
      </c>
      <c r="J487" t="s">
        <v>536</v>
      </c>
      <c r="K487" t="s">
        <v>30</v>
      </c>
      <c r="L487" t="s">
        <v>298</v>
      </c>
      <c r="M487" t="s">
        <v>30</v>
      </c>
      <c r="N487" t="s">
        <v>30</v>
      </c>
      <c r="O487" t="s">
        <v>436</v>
      </c>
    </row>
    <row r="488" spans="1:15">
      <c r="A488">
        <v>39</v>
      </c>
      <c r="B488" t="s">
        <v>432</v>
      </c>
      <c r="C488" t="s">
        <v>744</v>
      </c>
      <c r="D488" t="s">
        <v>434</v>
      </c>
      <c r="E488">
        <v>4000</v>
      </c>
      <c r="F488">
        <v>5000</v>
      </c>
      <c r="G488">
        <v>1000</v>
      </c>
      <c r="H488">
        <v>2011</v>
      </c>
      <c r="I488">
        <v>11</v>
      </c>
      <c r="J488" t="s">
        <v>536</v>
      </c>
      <c r="K488" t="s">
        <v>30</v>
      </c>
      <c r="L488" t="s">
        <v>298</v>
      </c>
      <c r="M488" t="s">
        <v>30</v>
      </c>
      <c r="N488" t="s">
        <v>30</v>
      </c>
      <c r="O488" t="s">
        <v>461</v>
      </c>
    </row>
    <row r="489" spans="1:15">
      <c r="A489">
        <v>40</v>
      </c>
      <c r="B489" t="s">
        <v>432</v>
      </c>
      <c r="C489" t="s">
        <v>745</v>
      </c>
      <c r="D489" t="s">
        <v>434</v>
      </c>
      <c r="E489">
        <v>3500</v>
      </c>
      <c r="F489">
        <v>4000</v>
      </c>
      <c r="G489">
        <v>500</v>
      </c>
      <c r="H489">
        <v>2011</v>
      </c>
      <c r="I489">
        <v>11</v>
      </c>
      <c r="J489" t="s">
        <v>746</v>
      </c>
      <c r="K489" t="s">
        <v>30</v>
      </c>
      <c r="L489" t="s">
        <v>298</v>
      </c>
      <c r="M489" t="s">
        <v>30</v>
      </c>
      <c r="N489" t="s">
        <v>30</v>
      </c>
      <c r="O489" t="s">
        <v>436</v>
      </c>
    </row>
    <row r="490" spans="1:15">
      <c r="A490">
        <v>41</v>
      </c>
      <c r="B490" t="s">
        <v>432</v>
      </c>
      <c r="C490" t="s">
        <v>747</v>
      </c>
      <c r="D490" t="s">
        <v>434</v>
      </c>
      <c r="E490">
        <v>4000</v>
      </c>
      <c r="F490">
        <v>5000</v>
      </c>
      <c r="G490">
        <v>1000</v>
      </c>
      <c r="H490">
        <v>2011</v>
      </c>
      <c r="I490">
        <v>11</v>
      </c>
      <c r="J490" t="s">
        <v>536</v>
      </c>
      <c r="K490" t="s">
        <v>30</v>
      </c>
      <c r="L490" t="s">
        <v>298</v>
      </c>
      <c r="M490" t="s">
        <v>30</v>
      </c>
      <c r="N490" t="s">
        <v>30</v>
      </c>
      <c r="O490" t="s">
        <v>436</v>
      </c>
    </row>
    <row r="491" spans="1:15">
      <c r="A491">
        <v>42</v>
      </c>
      <c r="B491" t="s">
        <v>432</v>
      </c>
      <c r="C491" t="s">
        <v>748</v>
      </c>
      <c r="D491" t="s">
        <v>434</v>
      </c>
      <c r="E491">
        <v>3900</v>
      </c>
      <c r="F491">
        <v>4500</v>
      </c>
      <c r="G491">
        <v>600</v>
      </c>
      <c r="H491">
        <v>2011</v>
      </c>
      <c r="I491">
        <v>11</v>
      </c>
      <c r="J491" t="s">
        <v>536</v>
      </c>
      <c r="K491" t="s">
        <v>30</v>
      </c>
      <c r="L491" t="s">
        <v>298</v>
      </c>
      <c r="M491" t="s">
        <v>30</v>
      </c>
      <c r="N491" t="s">
        <v>30</v>
      </c>
      <c r="O491" t="s">
        <v>749</v>
      </c>
    </row>
    <row r="492" spans="1:15">
      <c r="A492">
        <v>43</v>
      </c>
      <c r="B492" t="s">
        <v>432</v>
      </c>
      <c r="C492" t="s">
        <v>750</v>
      </c>
      <c r="D492" t="s">
        <v>434</v>
      </c>
      <c r="E492">
        <v>8000</v>
      </c>
      <c r="F492">
        <v>9000</v>
      </c>
      <c r="G492">
        <v>1000</v>
      </c>
      <c r="H492">
        <v>2011</v>
      </c>
      <c r="I492">
        <v>11</v>
      </c>
      <c r="J492" t="s">
        <v>455</v>
      </c>
      <c r="K492" t="s">
        <v>30</v>
      </c>
      <c r="L492" t="s">
        <v>298</v>
      </c>
      <c r="M492" t="s">
        <v>30</v>
      </c>
      <c r="N492" t="s">
        <v>30</v>
      </c>
      <c r="O492" t="s">
        <v>436</v>
      </c>
    </row>
    <row r="493" spans="1:15">
      <c r="A493">
        <v>44</v>
      </c>
      <c r="B493" t="s">
        <v>432</v>
      </c>
      <c r="C493" t="s">
        <v>751</v>
      </c>
      <c r="D493" t="s">
        <v>678</v>
      </c>
      <c r="E493">
        <v>5400</v>
      </c>
      <c r="F493">
        <v>6500</v>
      </c>
      <c r="G493">
        <v>1100</v>
      </c>
      <c r="H493">
        <v>2011</v>
      </c>
      <c r="I493">
        <v>11</v>
      </c>
      <c r="J493" t="s">
        <v>515</v>
      </c>
      <c r="K493" t="s">
        <v>443</v>
      </c>
      <c r="L493" t="s">
        <v>298</v>
      </c>
      <c r="M493" t="s">
        <v>30</v>
      </c>
      <c r="N493" t="s">
        <v>443</v>
      </c>
      <c r="O493" t="s">
        <v>752</v>
      </c>
    </row>
    <row r="494" spans="1:15">
      <c r="A494">
        <v>45</v>
      </c>
      <c r="B494" t="s">
        <v>432</v>
      </c>
      <c r="C494" t="s">
        <v>753</v>
      </c>
      <c r="D494" t="s">
        <v>434</v>
      </c>
      <c r="E494">
        <v>4200</v>
      </c>
      <c r="F494">
        <v>4500</v>
      </c>
      <c r="G494">
        <v>300</v>
      </c>
      <c r="H494">
        <v>2011</v>
      </c>
      <c r="I494">
        <v>11</v>
      </c>
      <c r="J494" t="s">
        <v>536</v>
      </c>
      <c r="K494" t="s">
        <v>30</v>
      </c>
      <c r="L494" t="s">
        <v>298</v>
      </c>
      <c r="M494" t="s">
        <v>30</v>
      </c>
      <c r="N494" t="s">
        <v>30</v>
      </c>
      <c r="O494" t="s">
        <v>754</v>
      </c>
    </row>
    <row r="495" spans="1:15">
      <c r="A495">
        <v>46</v>
      </c>
      <c r="B495" t="s">
        <v>432</v>
      </c>
      <c r="C495" t="s">
        <v>755</v>
      </c>
      <c r="D495" t="s">
        <v>434</v>
      </c>
      <c r="E495">
        <v>3700</v>
      </c>
      <c r="F495">
        <v>4500</v>
      </c>
      <c r="G495">
        <v>800</v>
      </c>
      <c r="H495">
        <v>2011</v>
      </c>
      <c r="I495">
        <v>11</v>
      </c>
      <c r="J495" t="s">
        <v>536</v>
      </c>
      <c r="K495" t="s">
        <v>30</v>
      </c>
      <c r="L495" t="s">
        <v>298</v>
      </c>
      <c r="M495" t="s">
        <v>30</v>
      </c>
      <c r="N495" t="s">
        <v>30</v>
      </c>
      <c r="O495" t="s">
        <v>756</v>
      </c>
    </row>
    <row r="496" spans="1:15">
      <c r="A496">
        <v>47</v>
      </c>
      <c r="B496" t="s">
        <v>432</v>
      </c>
      <c r="C496" t="s">
        <v>757</v>
      </c>
      <c r="D496" t="s">
        <v>434</v>
      </c>
      <c r="E496">
        <v>3700</v>
      </c>
      <c r="F496">
        <v>4500</v>
      </c>
      <c r="G496">
        <v>800</v>
      </c>
      <c r="H496">
        <v>2011</v>
      </c>
      <c r="I496">
        <v>11</v>
      </c>
      <c r="J496" t="s">
        <v>536</v>
      </c>
      <c r="K496" t="s">
        <v>30</v>
      </c>
      <c r="L496" t="s">
        <v>298</v>
      </c>
      <c r="M496" t="s">
        <v>30</v>
      </c>
      <c r="N496" t="s">
        <v>30</v>
      </c>
      <c r="O496" t="s">
        <v>719</v>
      </c>
    </row>
    <row r="497" spans="1:15">
      <c r="A497">
        <v>48</v>
      </c>
      <c r="B497" t="s">
        <v>432</v>
      </c>
      <c r="C497" t="s">
        <v>758</v>
      </c>
      <c r="D497" t="s">
        <v>434</v>
      </c>
      <c r="E497">
        <v>3700</v>
      </c>
      <c r="F497">
        <v>4500</v>
      </c>
      <c r="G497">
        <v>800</v>
      </c>
      <c r="H497">
        <v>2011</v>
      </c>
      <c r="I497">
        <v>11</v>
      </c>
      <c r="J497" t="s">
        <v>536</v>
      </c>
      <c r="K497" t="s">
        <v>30</v>
      </c>
      <c r="L497" t="s">
        <v>298</v>
      </c>
      <c r="M497" t="s">
        <v>30</v>
      </c>
      <c r="N497" t="s">
        <v>30</v>
      </c>
      <c r="O497" t="s">
        <v>759</v>
      </c>
    </row>
    <row r="498" spans="1:15">
      <c r="A498">
        <v>49</v>
      </c>
      <c r="B498" t="s">
        <v>432</v>
      </c>
      <c r="C498" t="s">
        <v>760</v>
      </c>
      <c r="D498" t="s">
        <v>434</v>
      </c>
      <c r="E498">
        <v>4000</v>
      </c>
      <c r="F498">
        <v>5000</v>
      </c>
      <c r="G498">
        <v>1000</v>
      </c>
      <c r="H498">
        <v>2011</v>
      </c>
      <c r="I498">
        <v>11</v>
      </c>
      <c r="J498" t="s">
        <v>536</v>
      </c>
      <c r="K498" t="s">
        <v>30</v>
      </c>
      <c r="L498" t="s">
        <v>298</v>
      </c>
      <c r="M498" t="s">
        <v>30</v>
      </c>
      <c r="N498" t="s">
        <v>30</v>
      </c>
      <c r="O498" t="s">
        <v>689</v>
      </c>
    </row>
    <row r="499" spans="1:15">
      <c r="A499">
        <v>50</v>
      </c>
      <c r="B499" t="s">
        <v>432</v>
      </c>
      <c r="C499" t="s">
        <v>761</v>
      </c>
      <c r="D499" t="s">
        <v>434</v>
      </c>
      <c r="E499">
        <v>4000</v>
      </c>
      <c r="F499">
        <v>5000</v>
      </c>
      <c r="G499">
        <v>1000</v>
      </c>
      <c r="H499">
        <v>2011</v>
      </c>
      <c r="I499">
        <v>11</v>
      </c>
      <c r="J499" t="s">
        <v>536</v>
      </c>
      <c r="K499" t="s">
        <v>30</v>
      </c>
      <c r="L499" t="s">
        <v>298</v>
      </c>
      <c r="M499" t="s">
        <v>30</v>
      </c>
      <c r="N499" t="s">
        <v>30</v>
      </c>
      <c r="O499" t="s">
        <v>689</v>
      </c>
    </row>
    <row r="500" spans="1:15">
      <c r="A500">
        <v>51</v>
      </c>
      <c r="B500" t="s">
        <v>432</v>
      </c>
      <c r="C500" t="s">
        <v>762</v>
      </c>
      <c r="D500" t="s">
        <v>434</v>
      </c>
      <c r="E500">
        <v>5500</v>
      </c>
      <c r="F500">
        <v>6100</v>
      </c>
      <c r="G500">
        <v>600</v>
      </c>
      <c r="H500">
        <v>2011</v>
      </c>
      <c r="I500">
        <v>11</v>
      </c>
      <c r="J500" t="s">
        <v>515</v>
      </c>
      <c r="K500" t="s">
        <v>443</v>
      </c>
      <c r="L500" t="s">
        <v>298</v>
      </c>
      <c r="M500" t="s">
        <v>30</v>
      </c>
      <c r="N500" t="s">
        <v>443</v>
      </c>
      <c r="O500" t="s">
        <v>763</v>
      </c>
    </row>
    <row r="501" spans="1:15">
      <c r="A501">
        <v>52</v>
      </c>
      <c r="B501" t="s">
        <v>432</v>
      </c>
      <c r="C501" t="s">
        <v>764</v>
      </c>
      <c r="D501" t="s">
        <v>434</v>
      </c>
      <c r="E501">
        <v>3000</v>
      </c>
      <c r="F501">
        <v>3500</v>
      </c>
      <c r="G501">
        <v>500</v>
      </c>
      <c r="H501">
        <v>2011</v>
      </c>
      <c r="I501">
        <v>11</v>
      </c>
      <c r="J501" t="s">
        <v>735</v>
      </c>
      <c r="K501" t="s">
        <v>30</v>
      </c>
      <c r="L501" t="s">
        <v>298</v>
      </c>
      <c r="M501" t="s">
        <v>30</v>
      </c>
      <c r="N501" t="s">
        <v>30</v>
      </c>
      <c r="O501" t="s">
        <v>436</v>
      </c>
    </row>
    <row r="502" spans="1:15">
      <c r="A502">
        <v>53</v>
      </c>
      <c r="B502" t="s">
        <v>432</v>
      </c>
      <c r="C502" t="s">
        <v>765</v>
      </c>
      <c r="D502" t="s">
        <v>434</v>
      </c>
      <c r="E502">
        <v>4000</v>
      </c>
      <c r="F502">
        <v>5000</v>
      </c>
      <c r="G502">
        <v>1000</v>
      </c>
      <c r="H502">
        <v>2011</v>
      </c>
      <c r="I502">
        <v>11</v>
      </c>
      <c r="J502" t="s">
        <v>536</v>
      </c>
      <c r="K502" t="s">
        <v>30</v>
      </c>
      <c r="L502" t="s">
        <v>298</v>
      </c>
      <c r="M502" t="s">
        <v>30</v>
      </c>
      <c r="N502" t="s">
        <v>30</v>
      </c>
      <c r="O502" t="s">
        <v>436</v>
      </c>
    </row>
    <row r="503" spans="1:15">
      <c r="A503">
        <v>54</v>
      </c>
      <c r="B503" t="s">
        <v>432</v>
      </c>
      <c r="C503" t="s">
        <v>766</v>
      </c>
      <c r="D503" t="s">
        <v>678</v>
      </c>
      <c r="E503">
        <v>9000</v>
      </c>
      <c r="F503">
        <v>11500</v>
      </c>
      <c r="G503">
        <v>2500</v>
      </c>
      <c r="H503">
        <v>2011</v>
      </c>
      <c r="I503">
        <v>11</v>
      </c>
      <c r="J503" t="s">
        <v>515</v>
      </c>
      <c r="K503" t="s">
        <v>443</v>
      </c>
      <c r="L503" t="s">
        <v>298</v>
      </c>
      <c r="M503" t="s">
        <v>30</v>
      </c>
      <c r="N503" t="s">
        <v>443</v>
      </c>
      <c r="O503" t="s">
        <v>767</v>
      </c>
    </row>
    <row r="504" spans="1:15">
      <c r="A504">
        <v>55</v>
      </c>
      <c r="B504" t="s">
        <v>432</v>
      </c>
      <c r="C504" t="s">
        <v>768</v>
      </c>
      <c r="D504" t="s">
        <v>678</v>
      </c>
      <c r="E504">
        <v>9790</v>
      </c>
      <c r="F504">
        <v>12000</v>
      </c>
      <c r="G504">
        <v>2210</v>
      </c>
      <c r="H504">
        <v>2011</v>
      </c>
      <c r="I504">
        <v>11</v>
      </c>
      <c r="J504" t="s">
        <v>515</v>
      </c>
      <c r="K504" t="s">
        <v>443</v>
      </c>
      <c r="L504" t="s">
        <v>298</v>
      </c>
      <c r="M504" t="s">
        <v>30</v>
      </c>
      <c r="N504" t="s">
        <v>443</v>
      </c>
      <c r="O504" t="s">
        <v>769</v>
      </c>
    </row>
    <row r="505" spans="1:15">
      <c r="A505">
        <v>56</v>
      </c>
      <c r="B505" t="s">
        <v>432</v>
      </c>
      <c r="C505" t="s">
        <v>770</v>
      </c>
      <c r="D505" t="s">
        <v>434</v>
      </c>
      <c r="E505">
        <v>5500</v>
      </c>
      <c r="F505">
        <v>6000</v>
      </c>
      <c r="G505">
        <v>500</v>
      </c>
      <c r="H505">
        <v>2011</v>
      </c>
      <c r="I505">
        <v>11</v>
      </c>
      <c r="J505" t="s">
        <v>771</v>
      </c>
      <c r="K505" t="s">
        <v>30</v>
      </c>
      <c r="L505" t="s">
        <v>298</v>
      </c>
      <c r="M505" t="s">
        <v>30</v>
      </c>
      <c r="N505" t="s">
        <v>30</v>
      </c>
      <c r="O505" t="s">
        <v>436</v>
      </c>
    </row>
    <row r="506" spans="1:15">
      <c r="A506">
        <v>57</v>
      </c>
      <c r="B506" t="s">
        <v>432</v>
      </c>
      <c r="C506" t="s">
        <v>772</v>
      </c>
      <c r="D506" t="s">
        <v>679</v>
      </c>
      <c r="E506">
        <v>10000</v>
      </c>
      <c r="F506">
        <v>14342.3505859375</v>
      </c>
      <c r="G506">
        <v>4342.3505859375</v>
      </c>
      <c r="H506">
        <v>2011</v>
      </c>
      <c r="I506">
        <v>11</v>
      </c>
      <c r="J506" t="s">
        <v>773</v>
      </c>
      <c r="K506" t="s">
        <v>19</v>
      </c>
      <c r="L506" t="s">
        <v>298</v>
      </c>
      <c r="M506" t="s">
        <v>30</v>
      </c>
      <c r="N506" t="s">
        <v>19</v>
      </c>
      <c r="O506" t="s">
        <v>774</v>
      </c>
    </row>
    <row r="507" spans="1:15">
      <c r="A507">
        <v>58</v>
      </c>
      <c r="B507" t="s">
        <v>432</v>
      </c>
      <c r="C507" t="s">
        <v>775</v>
      </c>
      <c r="D507" t="s">
        <v>434</v>
      </c>
      <c r="E507">
        <v>4000</v>
      </c>
      <c r="F507">
        <v>5000</v>
      </c>
      <c r="G507">
        <v>1000</v>
      </c>
      <c r="H507">
        <v>2011</v>
      </c>
      <c r="I507">
        <v>11</v>
      </c>
      <c r="J507" t="s">
        <v>536</v>
      </c>
      <c r="K507" t="s">
        <v>30</v>
      </c>
      <c r="L507" t="s">
        <v>298</v>
      </c>
      <c r="M507" t="s">
        <v>30</v>
      </c>
      <c r="N507" t="s">
        <v>30</v>
      </c>
      <c r="O507" t="s">
        <v>719</v>
      </c>
    </row>
    <row r="508" spans="1:15">
      <c r="A508">
        <v>59</v>
      </c>
      <c r="B508" t="s">
        <v>432</v>
      </c>
      <c r="C508" t="s">
        <v>776</v>
      </c>
      <c r="D508" t="s">
        <v>434</v>
      </c>
      <c r="E508">
        <v>3800</v>
      </c>
      <c r="F508">
        <v>4500</v>
      </c>
      <c r="G508">
        <v>700</v>
      </c>
      <c r="H508">
        <v>2011</v>
      </c>
      <c r="I508">
        <v>11</v>
      </c>
      <c r="J508" t="s">
        <v>536</v>
      </c>
      <c r="K508" t="s">
        <v>30</v>
      </c>
      <c r="L508" t="s">
        <v>298</v>
      </c>
      <c r="M508" t="s">
        <v>30</v>
      </c>
      <c r="N508" t="s">
        <v>30</v>
      </c>
      <c r="O508" t="s">
        <v>436</v>
      </c>
    </row>
    <row r="509" spans="1:15">
      <c r="A509">
        <v>60</v>
      </c>
      <c r="B509" t="s">
        <v>432</v>
      </c>
      <c r="C509" t="s">
        <v>777</v>
      </c>
      <c r="D509" t="s">
        <v>434</v>
      </c>
      <c r="E509">
        <v>3800</v>
      </c>
      <c r="F509">
        <v>4500</v>
      </c>
      <c r="G509">
        <v>700</v>
      </c>
      <c r="H509">
        <v>2011</v>
      </c>
      <c r="I509">
        <v>11</v>
      </c>
      <c r="J509" t="s">
        <v>536</v>
      </c>
      <c r="K509" t="s">
        <v>30</v>
      </c>
      <c r="L509" t="s">
        <v>298</v>
      </c>
      <c r="M509" t="s">
        <v>30</v>
      </c>
      <c r="N509" t="s">
        <v>30</v>
      </c>
      <c r="O509" t="s">
        <v>436</v>
      </c>
    </row>
    <row r="510" spans="1:15">
      <c r="A510">
        <v>61</v>
      </c>
      <c r="B510" t="s">
        <v>432</v>
      </c>
      <c r="C510" t="s">
        <v>778</v>
      </c>
      <c r="D510" t="s">
        <v>679</v>
      </c>
      <c r="E510">
        <v>1000</v>
      </c>
      <c r="F510">
        <v>1500</v>
      </c>
      <c r="G510">
        <v>500</v>
      </c>
      <c r="H510">
        <v>2011</v>
      </c>
      <c r="I510">
        <v>11</v>
      </c>
      <c r="J510" t="s">
        <v>29</v>
      </c>
      <c r="K510" t="s">
        <v>19</v>
      </c>
      <c r="L510" t="s">
        <v>298</v>
      </c>
      <c r="M510" t="s">
        <v>30</v>
      </c>
      <c r="O510" t="s">
        <v>774</v>
      </c>
    </row>
    <row r="511" spans="1:15">
      <c r="A511">
        <v>62</v>
      </c>
      <c r="B511" t="s">
        <v>432</v>
      </c>
      <c r="C511" t="s">
        <v>779</v>
      </c>
      <c r="D511" t="s">
        <v>434</v>
      </c>
      <c r="E511">
        <v>3700</v>
      </c>
      <c r="F511">
        <v>4500</v>
      </c>
      <c r="G511">
        <v>800</v>
      </c>
      <c r="H511">
        <v>2011</v>
      </c>
      <c r="I511">
        <v>11</v>
      </c>
      <c r="J511" t="s">
        <v>536</v>
      </c>
      <c r="K511" t="s">
        <v>30</v>
      </c>
      <c r="L511" t="s">
        <v>298</v>
      </c>
      <c r="M511" t="s">
        <v>30</v>
      </c>
      <c r="N511" t="s">
        <v>30</v>
      </c>
      <c r="O511" t="s">
        <v>780</v>
      </c>
    </row>
    <row r="512" spans="1:15">
      <c r="A512">
        <v>63</v>
      </c>
      <c r="B512" t="s">
        <v>432</v>
      </c>
      <c r="C512" t="s">
        <v>781</v>
      </c>
      <c r="D512" t="s">
        <v>434</v>
      </c>
      <c r="E512">
        <v>4400</v>
      </c>
      <c r="F512">
        <v>5200</v>
      </c>
      <c r="G512">
        <v>800</v>
      </c>
      <c r="H512">
        <v>2011</v>
      </c>
      <c r="I512">
        <v>11</v>
      </c>
      <c r="J512" t="s">
        <v>782</v>
      </c>
      <c r="K512" t="s">
        <v>30</v>
      </c>
      <c r="L512" t="s">
        <v>298</v>
      </c>
      <c r="M512" t="s">
        <v>30</v>
      </c>
      <c r="N512" t="s">
        <v>30</v>
      </c>
      <c r="O512" t="s">
        <v>436</v>
      </c>
    </row>
    <row r="513" spans="1:15">
      <c r="A513">
        <v>64</v>
      </c>
      <c r="B513" t="s">
        <v>432</v>
      </c>
      <c r="C513" t="s">
        <v>783</v>
      </c>
      <c r="D513" t="s">
        <v>434</v>
      </c>
      <c r="E513">
        <v>4500</v>
      </c>
      <c r="F513">
        <v>5000</v>
      </c>
      <c r="G513">
        <v>500</v>
      </c>
      <c r="H513">
        <v>2011</v>
      </c>
      <c r="I513">
        <v>11</v>
      </c>
      <c r="J513" t="s">
        <v>536</v>
      </c>
      <c r="K513" t="s">
        <v>30</v>
      </c>
      <c r="L513" t="s">
        <v>298</v>
      </c>
      <c r="M513" t="s">
        <v>30</v>
      </c>
      <c r="N513" t="s">
        <v>30</v>
      </c>
      <c r="O513" t="s">
        <v>721</v>
      </c>
    </row>
    <row r="514" spans="1:15">
      <c r="A514">
        <v>65</v>
      </c>
      <c r="B514" t="s">
        <v>432</v>
      </c>
      <c r="C514" t="s">
        <v>784</v>
      </c>
      <c r="D514" t="s">
        <v>434</v>
      </c>
      <c r="E514">
        <v>3800</v>
      </c>
      <c r="F514">
        <v>4500</v>
      </c>
      <c r="G514">
        <v>700</v>
      </c>
      <c r="H514">
        <v>2011</v>
      </c>
      <c r="I514">
        <v>11</v>
      </c>
      <c r="J514" t="s">
        <v>536</v>
      </c>
      <c r="K514" t="s">
        <v>30</v>
      </c>
      <c r="L514" t="s">
        <v>298</v>
      </c>
      <c r="M514" t="s">
        <v>30</v>
      </c>
      <c r="N514" t="s">
        <v>30</v>
      </c>
      <c r="O514" t="s">
        <v>436</v>
      </c>
    </row>
    <row r="515" spans="1:15">
      <c r="A515">
        <v>66</v>
      </c>
      <c r="B515" t="s">
        <v>432</v>
      </c>
      <c r="C515" t="s">
        <v>785</v>
      </c>
      <c r="D515" t="s">
        <v>434</v>
      </c>
      <c r="E515">
        <v>3200</v>
      </c>
      <c r="F515">
        <v>3757</v>
      </c>
      <c r="G515">
        <v>557</v>
      </c>
      <c r="H515">
        <v>2011</v>
      </c>
      <c r="I515">
        <v>11</v>
      </c>
      <c r="J515" t="s">
        <v>786</v>
      </c>
      <c r="K515" t="s">
        <v>30</v>
      </c>
      <c r="L515" t="s">
        <v>298</v>
      </c>
      <c r="M515" t="s">
        <v>30</v>
      </c>
      <c r="N515" t="s">
        <v>30</v>
      </c>
      <c r="O515" t="s">
        <v>436</v>
      </c>
    </row>
    <row r="516" spans="1:15">
      <c r="A516">
        <v>67</v>
      </c>
      <c r="B516" t="s">
        <v>432</v>
      </c>
      <c r="C516" t="s">
        <v>787</v>
      </c>
      <c r="D516" t="s">
        <v>434</v>
      </c>
      <c r="E516">
        <v>5000</v>
      </c>
      <c r="F516">
        <v>6000</v>
      </c>
      <c r="G516">
        <v>1000</v>
      </c>
      <c r="H516">
        <v>2011</v>
      </c>
      <c r="I516">
        <v>11</v>
      </c>
      <c r="J516" t="s">
        <v>788</v>
      </c>
      <c r="K516" t="s">
        <v>30</v>
      </c>
      <c r="L516" t="s">
        <v>298</v>
      </c>
      <c r="M516" t="s">
        <v>30</v>
      </c>
      <c r="N516" t="s">
        <v>30</v>
      </c>
      <c r="O516" t="s">
        <v>436</v>
      </c>
    </row>
    <row r="517" spans="1:15">
      <c r="A517">
        <v>68</v>
      </c>
      <c r="B517" t="s">
        <v>432</v>
      </c>
      <c r="C517" t="s">
        <v>789</v>
      </c>
      <c r="D517" t="s">
        <v>434</v>
      </c>
      <c r="E517">
        <v>3500</v>
      </c>
      <c r="F517">
        <v>4000</v>
      </c>
      <c r="G517">
        <v>500</v>
      </c>
      <c r="H517">
        <v>2011</v>
      </c>
      <c r="I517">
        <v>12</v>
      </c>
      <c r="J517" t="s">
        <v>790</v>
      </c>
      <c r="K517" t="s">
        <v>30</v>
      </c>
      <c r="L517" t="s">
        <v>298</v>
      </c>
      <c r="M517" t="s">
        <v>30</v>
      </c>
      <c r="N517" t="s">
        <v>30</v>
      </c>
      <c r="O517" t="s">
        <v>436</v>
      </c>
    </row>
    <row r="518" spans="1:15">
      <c r="A518">
        <v>69</v>
      </c>
      <c r="B518" t="s">
        <v>432</v>
      </c>
      <c r="C518" t="s">
        <v>791</v>
      </c>
      <c r="D518" t="s">
        <v>434</v>
      </c>
      <c r="E518">
        <v>3000</v>
      </c>
      <c r="F518">
        <v>3500</v>
      </c>
      <c r="G518">
        <v>500</v>
      </c>
      <c r="H518">
        <v>2011</v>
      </c>
      <c r="I518">
        <v>12</v>
      </c>
      <c r="J518" t="s">
        <v>792</v>
      </c>
      <c r="K518" t="s">
        <v>30</v>
      </c>
      <c r="L518" t="s">
        <v>298</v>
      </c>
      <c r="M518" t="s">
        <v>30</v>
      </c>
      <c r="N518" t="s">
        <v>30</v>
      </c>
      <c r="O518" t="s">
        <v>793</v>
      </c>
    </row>
    <row r="519" spans="1:15">
      <c r="A519">
        <v>70</v>
      </c>
      <c r="B519" t="s">
        <v>432</v>
      </c>
      <c r="C519" t="s">
        <v>794</v>
      </c>
      <c r="D519" t="s">
        <v>434</v>
      </c>
      <c r="E519">
        <v>2500</v>
      </c>
      <c r="F519">
        <v>3000</v>
      </c>
      <c r="G519">
        <v>500</v>
      </c>
      <c r="H519">
        <v>2011</v>
      </c>
      <c r="I519">
        <v>12</v>
      </c>
      <c r="J519" t="s">
        <v>541</v>
      </c>
      <c r="K519" t="s">
        <v>443</v>
      </c>
      <c r="L519" t="s">
        <v>298</v>
      </c>
      <c r="M519" t="s">
        <v>30</v>
      </c>
      <c r="N519" t="s">
        <v>30</v>
      </c>
      <c r="O519" t="s">
        <v>436</v>
      </c>
    </row>
    <row r="520" spans="1:15">
      <c r="A520">
        <v>71</v>
      </c>
      <c r="B520" t="s">
        <v>432</v>
      </c>
      <c r="C520" t="s">
        <v>795</v>
      </c>
      <c r="D520" t="s">
        <v>679</v>
      </c>
      <c r="E520">
        <v>8000</v>
      </c>
      <c r="F520">
        <v>8500</v>
      </c>
      <c r="G520">
        <v>500</v>
      </c>
      <c r="H520">
        <v>2011</v>
      </c>
      <c r="I520">
        <v>12</v>
      </c>
      <c r="J520" t="s">
        <v>796</v>
      </c>
      <c r="K520" t="s">
        <v>30</v>
      </c>
      <c r="L520" t="s">
        <v>298</v>
      </c>
      <c r="M520" t="s">
        <v>30</v>
      </c>
      <c r="N520" t="s">
        <v>30</v>
      </c>
      <c r="O520" t="s">
        <v>436</v>
      </c>
    </row>
    <row r="521" spans="1:15">
      <c r="A521">
        <v>72</v>
      </c>
      <c r="B521" t="s">
        <v>432</v>
      </c>
      <c r="C521" t="s">
        <v>797</v>
      </c>
      <c r="D521" t="s">
        <v>678</v>
      </c>
      <c r="E521">
        <v>7500</v>
      </c>
      <c r="F521">
        <v>8568</v>
      </c>
      <c r="G521">
        <v>1068</v>
      </c>
      <c r="H521">
        <v>2011</v>
      </c>
      <c r="I521">
        <v>12</v>
      </c>
      <c r="J521" t="s">
        <v>798</v>
      </c>
      <c r="K521" t="s">
        <v>30</v>
      </c>
      <c r="L521" t="s">
        <v>298</v>
      </c>
      <c r="M521" t="s">
        <v>30</v>
      </c>
      <c r="N521" t="s">
        <v>30</v>
      </c>
      <c r="O521" t="s">
        <v>436</v>
      </c>
    </row>
    <row r="522" spans="1:15">
      <c r="A522">
        <v>73</v>
      </c>
      <c r="B522" t="s">
        <v>432</v>
      </c>
      <c r="C522" t="s">
        <v>799</v>
      </c>
      <c r="D522" t="s">
        <v>434</v>
      </c>
      <c r="E522">
        <v>5100</v>
      </c>
      <c r="F522">
        <v>6000</v>
      </c>
      <c r="G522">
        <v>900</v>
      </c>
      <c r="H522">
        <v>2011</v>
      </c>
      <c r="I522">
        <v>12</v>
      </c>
      <c r="J522" t="s">
        <v>643</v>
      </c>
      <c r="K522" t="s">
        <v>30</v>
      </c>
      <c r="L522" t="s">
        <v>298</v>
      </c>
      <c r="M522" t="s">
        <v>30</v>
      </c>
      <c r="N522" t="s">
        <v>30</v>
      </c>
      <c r="O522" t="s">
        <v>436</v>
      </c>
    </row>
    <row r="523" spans="1:15">
      <c r="A523">
        <v>74</v>
      </c>
      <c r="B523" t="s">
        <v>432</v>
      </c>
      <c r="C523" t="s">
        <v>800</v>
      </c>
      <c r="D523" t="s">
        <v>434</v>
      </c>
      <c r="E523">
        <v>3000</v>
      </c>
      <c r="F523">
        <v>4000</v>
      </c>
      <c r="G523">
        <v>1000</v>
      </c>
      <c r="H523">
        <v>2011</v>
      </c>
      <c r="I523">
        <v>12</v>
      </c>
      <c r="J523" t="s">
        <v>541</v>
      </c>
      <c r="K523" t="s">
        <v>443</v>
      </c>
      <c r="L523" t="s">
        <v>298</v>
      </c>
      <c r="M523" t="s">
        <v>30</v>
      </c>
      <c r="N523" t="s">
        <v>30</v>
      </c>
      <c r="O523" t="s">
        <v>801</v>
      </c>
    </row>
    <row r="524" spans="1:15">
      <c r="A524">
        <v>75</v>
      </c>
      <c r="B524" t="s">
        <v>432</v>
      </c>
      <c r="C524" t="s">
        <v>802</v>
      </c>
      <c r="D524" t="s">
        <v>434</v>
      </c>
      <c r="E524">
        <v>3700</v>
      </c>
      <c r="F524">
        <v>4500</v>
      </c>
      <c r="G524">
        <v>800</v>
      </c>
      <c r="H524">
        <v>2011</v>
      </c>
      <c r="I524">
        <v>12</v>
      </c>
      <c r="J524" t="s">
        <v>536</v>
      </c>
      <c r="K524" t="s">
        <v>30</v>
      </c>
      <c r="L524" t="s">
        <v>298</v>
      </c>
      <c r="M524" t="s">
        <v>30</v>
      </c>
      <c r="N524" t="s">
        <v>30</v>
      </c>
      <c r="O524" t="s">
        <v>629</v>
      </c>
    </row>
    <row r="525" spans="1:15">
      <c r="A525">
        <v>76</v>
      </c>
      <c r="B525" t="s">
        <v>432</v>
      </c>
      <c r="C525" t="s">
        <v>803</v>
      </c>
      <c r="D525" t="s">
        <v>434</v>
      </c>
      <c r="E525">
        <v>4000</v>
      </c>
      <c r="F525">
        <v>5000</v>
      </c>
      <c r="G525">
        <v>1000</v>
      </c>
      <c r="H525">
        <v>2011</v>
      </c>
      <c r="I525">
        <v>12</v>
      </c>
      <c r="J525" t="s">
        <v>536</v>
      </c>
      <c r="K525" t="s">
        <v>30</v>
      </c>
      <c r="L525" t="s">
        <v>298</v>
      </c>
      <c r="M525" t="s">
        <v>30</v>
      </c>
      <c r="N525" t="s">
        <v>30</v>
      </c>
      <c r="O525" t="s">
        <v>692</v>
      </c>
    </row>
    <row r="526" spans="1:15">
      <c r="A526">
        <v>77</v>
      </c>
      <c r="B526" t="s">
        <v>432</v>
      </c>
      <c r="C526" t="s">
        <v>804</v>
      </c>
      <c r="D526" t="s">
        <v>434</v>
      </c>
      <c r="E526">
        <v>3200</v>
      </c>
      <c r="F526">
        <v>3700</v>
      </c>
      <c r="G526">
        <v>500</v>
      </c>
      <c r="H526">
        <v>2011</v>
      </c>
      <c r="I526">
        <v>12</v>
      </c>
      <c r="J526" t="s">
        <v>805</v>
      </c>
      <c r="K526" t="s">
        <v>30</v>
      </c>
      <c r="L526" t="s">
        <v>298</v>
      </c>
      <c r="M526" t="s">
        <v>30</v>
      </c>
      <c r="N526" t="s">
        <v>30</v>
      </c>
      <c r="O526" t="s">
        <v>436</v>
      </c>
    </row>
    <row r="527" spans="1:15">
      <c r="A527">
        <v>78</v>
      </c>
      <c r="B527" t="s">
        <v>432</v>
      </c>
      <c r="C527" t="s">
        <v>806</v>
      </c>
      <c r="D527" t="s">
        <v>434</v>
      </c>
      <c r="E527">
        <v>4000</v>
      </c>
      <c r="F527">
        <v>4300</v>
      </c>
      <c r="G527">
        <v>300</v>
      </c>
      <c r="H527">
        <v>2011</v>
      </c>
      <c r="I527">
        <v>12</v>
      </c>
      <c r="J527" t="s">
        <v>735</v>
      </c>
      <c r="K527" t="s">
        <v>30</v>
      </c>
      <c r="L527" t="s">
        <v>298</v>
      </c>
      <c r="M527" t="s">
        <v>30</v>
      </c>
      <c r="N527" t="s">
        <v>30</v>
      </c>
      <c r="O527" t="s">
        <v>629</v>
      </c>
    </row>
    <row r="528" spans="1:15">
      <c r="A528">
        <v>79</v>
      </c>
      <c r="B528" t="s">
        <v>432</v>
      </c>
      <c r="C528" t="s">
        <v>807</v>
      </c>
      <c r="D528" t="s">
        <v>434</v>
      </c>
      <c r="E528">
        <v>4200</v>
      </c>
      <c r="F528">
        <v>5000</v>
      </c>
      <c r="G528">
        <v>800</v>
      </c>
      <c r="H528">
        <v>2011</v>
      </c>
      <c r="I528">
        <v>12</v>
      </c>
      <c r="J528" t="s">
        <v>461</v>
      </c>
      <c r="K528" t="s">
        <v>30</v>
      </c>
      <c r="L528" t="s">
        <v>298</v>
      </c>
      <c r="M528" t="s">
        <v>30</v>
      </c>
      <c r="N528" t="s">
        <v>30</v>
      </c>
      <c r="O528" t="s">
        <v>692</v>
      </c>
    </row>
    <row r="529" spans="1:15">
      <c r="A529">
        <v>80</v>
      </c>
      <c r="B529" t="s">
        <v>432</v>
      </c>
      <c r="C529" t="s">
        <v>808</v>
      </c>
      <c r="D529" t="s">
        <v>434</v>
      </c>
      <c r="E529">
        <v>3000</v>
      </c>
      <c r="F529">
        <v>4000</v>
      </c>
      <c r="G529">
        <v>1000</v>
      </c>
      <c r="H529">
        <v>2011</v>
      </c>
      <c r="I529">
        <v>12</v>
      </c>
      <c r="J529" t="s">
        <v>29</v>
      </c>
      <c r="K529" t="s">
        <v>30</v>
      </c>
      <c r="L529" t="s">
        <v>298</v>
      </c>
      <c r="M529" t="s">
        <v>30</v>
      </c>
      <c r="O529" t="s">
        <v>809</v>
      </c>
    </row>
    <row r="530" spans="1:15">
      <c r="A530">
        <v>81</v>
      </c>
      <c r="B530" t="s">
        <v>432</v>
      </c>
      <c r="C530" t="s">
        <v>810</v>
      </c>
      <c r="D530" t="s">
        <v>434</v>
      </c>
      <c r="E530">
        <v>1500</v>
      </c>
      <c r="F530">
        <v>2200</v>
      </c>
      <c r="G530">
        <v>700</v>
      </c>
      <c r="H530">
        <v>2011</v>
      </c>
      <c r="I530">
        <v>12</v>
      </c>
      <c r="J530" t="s">
        <v>29</v>
      </c>
      <c r="K530" t="s">
        <v>30</v>
      </c>
      <c r="L530" t="s">
        <v>298</v>
      </c>
      <c r="M530" t="s">
        <v>30</v>
      </c>
      <c r="O530" t="s">
        <v>811</v>
      </c>
    </row>
    <row r="531" spans="1:15">
      <c r="A531">
        <v>82</v>
      </c>
      <c r="B531" t="s">
        <v>432</v>
      </c>
      <c r="C531" t="s">
        <v>812</v>
      </c>
      <c r="D531" t="s">
        <v>434</v>
      </c>
      <c r="E531">
        <v>2000</v>
      </c>
      <c r="F531">
        <v>2500</v>
      </c>
      <c r="G531">
        <v>500</v>
      </c>
      <c r="H531">
        <v>2011</v>
      </c>
      <c r="I531">
        <v>12</v>
      </c>
      <c r="J531" t="s">
        <v>735</v>
      </c>
      <c r="K531" t="s">
        <v>30</v>
      </c>
      <c r="L531" t="s">
        <v>298</v>
      </c>
      <c r="M531" t="s">
        <v>30</v>
      </c>
      <c r="N531" t="s">
        <v>30</v>
      </c>
      <c r="O531" t="s">
        <v>436</v>
      </c>
    </row>
    <row r="532" spans="1:15">
      <c r="A532">
        <v>83</v>
      </c>
      <c r="B532" t="s">
        <v>432</v>
      </c>
      <c r="C532" t="s">
        <v>813</v>
      </c>
      <c r="D532" t="s">
        <v>434</v>
      </c>
      <c r="E532">
        <v>2500</v>
      </c>
      <c r="F532">
        <v>3000</v>
      </c>
      <c r="G532">
        <v>500</v>
      </c>
      <c r="H532">
        <v>2011</v>
      </c>
      <c r="I532">
        <v>12</v>
      </c>
      <c r="J532" t="s">
        <v>814</v>
      </c>
      <c r="K532" t="s">
        <v>30</v>
      </c>
      <c r="L532" t="s">
        <v>298</v>
      </c>
      <c r="M532" t="s">
        <v>30</v>
      </c>
      <c r="N532" t="s">
        <v>30</v>
      </c>
      <c r="O532" t="s">
        <v>436</v>
      </c>
    </row>
    <row r="533" spans="1:15">
      <c r="A533">
        <v>84</v>
      </c>
      <c r="B533" t="s">
        <v>432</v>
      </c>
      <c r="C533" t="s">
        <v>815</v>
      </c>
      <c r="D533" t="s">
        <v>434</v>
      </c>
      <c r="E533">
        <v>3800</v>
      </c>
      <c r="F533">
        <v>4300</v>
      </c>
      <c r="G533">
        <v>500</v>
      </c>
      <c r="H533">
        <v>2011</v>
      </c>
      <c r="I533">
        <v>12</v>
      </c>
      <c r="J533" t="s">
        <v>816</v>
      </c>
      <c r="K533" t="s">
        <v>30</v>
      </c>
      <c r="L533" t="s">
        <v>298</v>
      </c>
      <c r="M533" t="s">
        <v>30</v>
      </c>
      <c r="N533" t="s">
        <v>30</v>
      </c>
      <c r="O533" t="s">
        <v>692</v>
      </c>
    </row>
    <row r="534" spans="1:15">
      <c r="A534">
        <v>85</v>
      </c>
      <c r="B534" t="s">
        <v>432</v>
      </c>
      <c r="C534" t="s">
        <v>817</v>
      </c>
      <c r="D534" t="s">
        <v>434</v>
      </c>
      <c r="E534">
        <v>2900</v>
      </c>
      <c r="F534">
        <v>3300</v>
      </c>
      <c r="G534">
        <v>400</v>
      </c>
      <c r="H534">
        <v>2011</v>
      </c>
      <c r="I534">
        <v>12</v>
      </c>
      <c r="J534" t="s">
        <v>735</v>
      </c>
      <c r="K534" t="s">
        <v>30</v>
      </c>
      <c r="L534" t="s">
        <v>298</v>
      </c>
      <c r="M534" t="s">
        <v>30</v>
      </c>
      <c r="N534" t="s">
        <v>30</v>
      </c>
      <c r="O534" t="s">
        <v>818</v>
      </c>
    </row>
    <row r="535" spans="1:15">
      <c r="A535">
        <v>86</v>
      </c>
      <c r="B535" t="s">
        <v>432</v>
      </c>
      <c r="C535" t="s">
        <v>819</v>
      </c>
      <c r="D535" t="s">
        <v>678</v>
      </c>
      <c r="E535">
        <v>6000</v>
      </c>
      <c r="F535">
        <v>7500</v>
      </c>
      <c r="G535">
        <v>1500</v>
      </c>
      <c r="H535">
        <v>2011</v>
      </c>
      <c r="I535">
        <v>12</v>
      </c>
      <c r="J535" t="s">
        <v>622</v>
      </c>
      <c r="K535" t="s">
        <v>30</v>
      </c>
      <c r="L535" t="s">
        <v>298</v>
      </c>
      <c r="M535" t="s">
        <v>30</v>
      </c>
      <c r="N535" t="s">
        <v>443</v>
      </c>
      <c r="O535" t="s">
        <v>820</v>
      </c>
    </row>
    <row r="536" spans="1:15">
      <c r="A536">
        <v>87</v>
      </c>
      <c r="B536" t="s">
        <v>432</v>
      </c>
      <c r="C536" t="s">
        <v>821</v>
      </c>
      <c r="D536" t="s">
        <v>434</v>
      </c>
      <c r="E536">
        <v>3500</v>
      </c>
      <c r="F536">
        <v>3800</v>
      </c>
      <c r="G536">
        <v>300</v>
      </c>
      <c r="H536">
        <v>2011</v>
      </c>
      <c r="I536">
        <v>12</v>
      </c>
      <c r="J536" t="s">
        <v>754</v>
      </c>
      <c r="K536" t="s">
        <v>30</v>
      </c>
      <c r="L536" t="s">
        <v>298</v>
      </c>
      <c r="M536" t="s">
        <v>30</v>
      </c>
      <c r="N536" t="s">
        <v>30</v>
      </c>
      <c r="O536" t="s">
        <v>436</v>
      </c>
    </row>
    <row r="537" spans="1:15">
      <c r="A537">
        <v>88</v>
      </c>
      <c r="B537" t="s">
        <v>432</v>
      </c>
      <c r="C537" t="s">
        <v>822</v>
      </c>
      <c r="D537" t="s">
        <v>434</v>
      </c>
      <c r="E537">
        <v>3700</v>
      </c>
      <c r="F537">
        <v>4500</v>
      </c>
      <c r="G537">
        <v>800</v>
      </c>
      <c r="H537">
        <v>2011</v>
      </c>
      <c r="I537">
        <v>12</v>
      </c>
      <c r="J537" t="s">
        <v>536</v>
      </c>
      <c r="K537" t="s">
        <v>30</v>
      </c>
      <c r="L537" t="s">
        <v>298</v>
      </c>
      <c r="M537" t="s">
        <v>30</v>
      </c>
      <c r="N537" t="s">
        <v>30</v>
      </c>
      <c r="O537" t="s">
        <v>692</v>
      </c>
    </row>
    <row r="538" spans="1:15">
      <c r="A538">
        <v>89</v>
      </c>
      <c r="B538" t="s">
        <v>432</v>
      </c>
      <c r="C538" t="s">
        <v>823</v>
      </c>
      <c r="D538" t="s">
        <v>434</v>
      </c>
      <c r="E538">
        <v>3500</v>
      </c>
      <c r="F538">
        <v>4000</v>
      </c>
      <c r="G538">
        <v>500</v>
      </c>
      <c r="H538">
        <v>2011</v>
      </c>
      <c r="I538">
        <v>12</v>
      </c>
      <c r="J538" t="s">
        <v>749</v>
      </c>
      <c r="K538" t="s">
        <v>30</v>
      </c>
      <c r="L538" t="s">
        <v>298</v>
      </c>
      <c r="M538" t="s">
        <v>30</v>
      </c>
      <c r="N538" t="s">
        <v>30</v>
      </c>
      <c r="O538" t="s">
        <v>692</v>
      </c>
    </row>
    <row r="539" spans="1:15">
      <c r="A539">
        <v>90</v>
      </c>
      <c r="B539" t="s">
        <v>432</v>
      </c>
      <c r="C539" t="s">
        <v>824</v>
      </c>
      <c r="D539" t="s">
        <v>434</v>
      </c>
      <c r="E539">
        <v>5100</v>
      </c>
      <c r="F539">
        <v>6000</v>
      </c>
      <c r="G539">
        <v>900</v>
      </c>
      <c r="H539">
        <v>2011</v>
      </c>
      <c r="I539">
        <v>12</v>
      </c>
      <c r="J539" t="s">
        <v>643</v>
      </c>
      <c r="K539" t="s">
        <v>30</v>
      </c>
      <c r="L539" t="s">
        <v>298</v>
      </c>
      <c r="M539" t="s">
        <v>30</v>
      </c>
      <c r="N539" t="s">
        <v>30</v>
      </c>
      <c r="O539" t="s">
        <v>436</v>
      </c>
    </row>
    <row r="540" spans="1:15">
      <c r="A540">
        <v>91</v>
      </c>
      <c r="B540" t="s">
        <v>432</v>
      </c>
      <c r="C540" t="s">
        <v>825</v>
      </c>
      <c r="D540" t="s">
        <v>434</v>
      </c>
      <c r="E540">
        <v>3500</v>
      </c>
      <c r="F540">
        <v>4200</v>
      </c>
      <c r="G540">
        <v>700</v>
      </c>
      <c r="H540">
        <v>2011</v>
      </c>
      <c r="I540">
        <v>12</v>
      </c>
      <c r="J540" t="s">
        <v>735</v>
      </c>
      <c r="K540" t="s">
        <v>30</v>
      </c>
      <c r="L540" t="s">
        <v>298</v>
      </c>
      <c r="M540" t="s">
        <v>30</v>
      </c>
      <c r="N540" t="s">
        <v>30</v>
      </c>
      <c r="O540" t="s">
        <v>826</v>
      </c>
    </row>
    <row r="541" spans="1:15">
      <c r="A541">
        <v>92</v>
      </c>
      <c r="B541" t="s">
        <v>432</v>
      </c>
      <c r="C541" t="s">
        <v>827</v>
      </c>
      <c r="D541" t="s">
        <v>434</v>
      </c>
      <c r="E541">
        <v>3700</v>
      </c>
      <c r="F541">
        <v>4500</v>
      </c>
      <c r="G541">
        <v>800</v>
      </c>
      <c r="H541">
        <v>2011</v>
      </c>
      <c r="I541">
        <v>12</v>
      </c>
      <c r="J541" t="s">
        <v>536</v>
      </c>
      <c r="K541" t="s">
        <v>30</v>
      </c>
      <c r="L541" t="s">
        <v>298</v>
      </c>
      <c r="M541" t="s">
        <v>30</v>
      </c>
      <c r="N541" t="s">
        <v>30</v>
      </c>
      <c r="O541" t="s">
        <v>692</v>
      </c>
    </row>
    <row r="542" spans="1:15">
      <c r="A542">
        <v>93</v>
      </c>
      <c r="B542" t="s">
        <v>432</v>
      </c>
      <c r="C542" t="s">
        <v>828</v>
      </c>
      <c r="D542" t="s">
        <v>434</v>
      </c>
      <c r="E542">
        <v>1000</v>
      </c>
      <c r="F542">
        <v>1225</v>
      </c>
      <c r="G542">
        <v>225</v>
      </c>
      <c r="H542">
        <v>2011</v>
      </c>
      <c r="I542">
        <v>12</v>
      </c>
      <c r="J542" t="s">
        <v>805</v>
      </c>
      <c r="K542" t="s">
        <v>30</v>
      </c>
      <c r="L542" t="s">
        <v>298</v>
      </c>
      <c r="M542" t="s">
        <v>30</v>
      </c>
      <c r="N542" t="s">
        <v>30</v>
      </c>
      <c r="O542" t="s">
        <v>436</v>
      </c>
    </row>
    <row r="543" spans="1:15">
      <c r="A543">
        <v>94</v>
      </c>
      <c r="B543" t="s">
        <v>432</v>
      </c>
      <c r="C543" t="s">
        <v>829</v>
      </c>
      <c r="D543" t="s">
        <v>434</v>
      </c>
      <c r="E543">
        <v>3500</v>
      </c>
      <c r="F543">
        <v>4000</v>
      </c>
      <c r="G543">
        <v>500</v>
      </c>
      <c r="H543">
        <v>2011</v>
      </c>
      <c r="I543">
        <v>12</v>
      </c>
      <c r="J543" t="s">
        <v>830</v>
      </c>
      <c r="K543" t="s">
        <v>30</v>
      </c>
      <c r="L543" t="s">
        <v>298</v>
      </c>
      <c r="M543" t="s">
        <v>30</v>
      </c>
      <c r="N543" t="s">
        <v>30</v>
      </c>
      <c r="O543" t="s">
        <v>436</v>
      </c>
    </row>
    <row r="544" spans="1:15">
      <c r="A544">
        <v>95</v>
      </c>
      <c r="B544" t="s">
        <v>432</v>
      </c>
      <c r="C544" t="s">
        <v>831</v>
      </c>
      <c r="D544" t="s">
        <v>434</v>
      </c>
      <c r="E544">
        <v>3000</v>
      </c>
      <c r="F544">
        <v>3500</v>
      </c>
      <c r="G544">
        <v>500</v>
      </c>
      <c r="H544">
        <v>2011</v>
      </c>
      <c r="I544">
        <v>12</v>
      </c>
      <c r="J544" t="s">
        <v>814</v>
      </c>
      <c r="K544" t="s">
        <v>30</v>
      </c>
      <c r="L544" t="s">
        <v>298</v>
      </c>
      <c r="M544" t="s">
        <v>30</v>
      </c>
      <c r="N544" t="s">
        <v>30</v>
      </c>
      <c r="O544" t="s">
        <v>667</v>
      </c>
    </row>
    <row r="545" spans="1:15">
      <c r="A545">
        <v>96</v>
      </c>
      <c r="B545" t="s">
        <v>432</v>
      </c>
      <c r="C545" t="s">
        <v>832</v>
      </c>
      <c r="D545" t="s">
        <v>434</v>
      </c>
      <c r="E545">
        <v>3800</v>
      </c>
      <c r="F545">
        <v>4300</v>
      </c>
      <c r="G545">
        <v>500</v>
      </c>
      <c r="H545">
        <v>2011</v>
      </c>
      <c r="I545">
        <v>12</v>
      </c>
      <c r="J545" t="s">
        <v>816</v>
      </c>
      <c r="K545" t="s">
        <v>30</v>
      </c>
      <c r="L545" t="s">
        <v>298</v>
      </c>
      <c r="M545" t="s">
        <v>30</v>
      </c>
      <c r="N545" t="s">
        <v>30</v>
      </c>
      <c r="O545" t="s">
        <v>667</v>
      </c>
    </row>
    <row r="546" spans="1:15">
      <c r="A546">
        <v>97</v>
      </c>
      <c r="B546" t="s">
        <v>432</v>
      </c>
      <c r="C546" t="s">
        <v>833</v>
      </c>
      <c r="D546" t="s">
        <v>434</v>
      </c>
      <c r="E546">
        <v>4500</v>
      </c>
      <c r="F546">
        <v>5500</v>
      </c>
      <c r="G546">
        <v>1000</v>
      </c>
      <c r="H546">
        <v>2011</v>
      </c>
      <c r="I546">
        <v>12</v>
      </c>
      <c r="J546" t="s">
        <v>536</v>
      </c>
      <c r="K546" t="s">
        <v>30</v>
      </c>
      <c r="L546" t="s">
        <v>298</v>
      </c>
      <c r="M546" t="s">
        <v>30</v>
      </c>
      <c r="N546" t="s">
        <v>30</v>
      </c>
      <c r="O546" t="s">
        <v>834</v>
      </c>
    </row>
    <row r="547" spans="1:15">
      <c r="A547">
        <v>98</v>
      </c>
      <c r="B547" t="s">
        <v>432</v>
      </c>
      <c r="C547" t="s">
        <v>835</v>
      </c>
      <c r="D547" t="s">
        <v>434</v>
      </c>
      <c r="E547">
        <v>2500</v>
      </c>
      <c r="F547">
        <v>2775</v>
      </c>
      <c r="G547">
        <v>275</v>
      </c>
      <c r="H547">
        <v>2011</v>
      </c>
      <c r="I547">
        <v>12</v>
      </c>
      <c r="J547" t="s">
        <v>805</v>
      </c>
      <c r="K547" t="s">
        <v>30</v>
      </c>
      <c r="L547" t="s">
        <v>298</v>
      </c>
      <c r="M547" t="s">
        <v>30</v>
      </c>
      <c r="N547" t="s">
        <v>30</v>
      </c>
      <c r="O547" t="s">
        <v>436</v>
      </c>
    </row>
    <row r="548" spans="1:15">
      <c r="A548">
        <v>99</v>
      </c>
      <c r="B548" t="s">
        <v>432</v>
      </c>
      <c r="C548" t="s">
        <v>836</v>
      </c>
      <c r="D548" t="s">
        <v>434</v>
      </c>
      <c r="E548">
        <v>3700</v>
      </c>
      <c r="F548">
        <v>4500</v>
      </c>
      <c r="G548">
        <v>800</v>
      </c>
      <c r="H548">
        <v>2011</v>
      </c>
      <c r="I548">
        <v>12</v>
      </c>
      <c r="J548" t="s">
        <v>536</v>
      </c>
      <c r="K548" t="s">
        <v>30</v>
      </c>
      <c r="L548" t="s">
        <v>298</v>
      </c>
      <c r="M548" t="s">
        <v>30</v>
      </c>
      <c r="N548" t="s">
        <v>30</v>
      </c>
      <c r="O548" t="s">
        <v>667</v>
      </c>
    </row>
    <row r="549" spans="1:15">
      <c r="A549">
        <v>100</v>
      </c>
      <c r="B549" t="s">
        <v>432</v>
      </c>
      <c r="C549" t="s">
        <v>837</v>
      </c>
      <c r="D549" t="s">
        <v>434</v>
      </c>
      <c r="E549">
        <v>4000</v>
      </c>
      <c r="F549">
        <v>5000</v>
      </c>
      <c r="G549">
        <v>1000</v>
      </c>
      <c r="H549">
        <v>2011</v>
      </c>
      <c r="I549">
        <v>12</v>
      </c>
      <c r="J549" t="s">
        <v>439</v>
      </c>
      <c r="K549" t="s">
        <v>30</v>
      </c>
      <c r="L549" t="s">
        <v>298</v>
      </c>
      <c r="M549" t="s">
        <v>30</v>
      </c>
      <c r="N549" t="s">
        <v>30</v>
      </c>
      <c r="O549" t="s">
        <v>436</v>
      </c>
    </row>
    <row r="550" spans="1:15">
      <c r="A550">
        <v>101</v>
      </c>
      <c r="B550" t="s">
        <v>432</v>
      </c>
      <c r="C550" t="s">
        <v>838</v>
      </c>
      <c r="D550" t="s">
        <v>434</v>
      </c>
      <c r="E550">
        <v>4000</v>
      </c>
      <c r="F550">
        <v>5000</v>
      </c>
      <c r="G550">
        <v>1000</v>
      </c>
      <c r="H550">
        <v>2011</v>
      </c>
      <c r="I550">
        <v>12</v>
      </c>
      <c r="J550" t="s">
        <v>536</v>
      </c>
      <c r="K550" t="s">
        <v>30</v>
      </c>
      <c r="L550" t="s">
        <v>298</v>
      </c>
      <c r="M550" t="s">
        <v>30</v>
      </c>
      <c r="N550" t="s">
        <v>30</v>
      </c>
      <c r="O550" t="s">
        <v>692</v>
      </c>
    </row>
    <row r="551" spans="1:15">
      <c r="A551">
        <v>102</v>
      </c>
      <c r="B551" t="s">
        <v>432</v>
      </c>
      <c r="C551" t="s">
        <v>839</v>
      </c>
      <c r="D551" t="s">
        <v>434</v>
      </c>
      <c r="E551">
        <v>4200</v>
      </c>
      <c r="F551">
        <v>5000</v>
      </c>
      <c r="G551">
        <v>800</v>
      </c>
      <c r="H551">
        <v>2011</v>
      </c>
      <c r="I551">
        <v>12</v>
      </c>
      <c r="J551" t="s">
        <v>461</v>
      </c>
      <c r="K551" t="s">
        <v>30</v>
      </c>
      <c r="L551" t="s">
        <v>298</v>
      </c>
      <c r="M551" t="s">
        <v>30</v>
      </c>
      <c r="N551" t="s">
        <v>30</v>
      </c>
      <c r="O551" t="s">
        <v>692</v>
      </c>
    </row>
    <row r="552" spans="1:15">
      <c r="A552">
        <v>123</v>
      </c>
      <c r="B552" t="s">
        <v>432</v>
      </c>
      <c r="C552" t="s">
        <v>840</v>
      </c>
      <c r="D552" t="s">
        <v>434</v>
      </c>
      <c r="E552">
        <v>4000</v>
      </c>
      <c r="F552">
        <v>5000</v>
      </c>
      <c r="G552">
        <v>1000</v>
      </c>
      <c r="H552">
        <v>2011</v>
      </c>
      <c r="I552">
        <v>12</v>
      </c>
      <c r="J552" t="s">
        <v>439</v>
      </c>
      <c r="K552" t="s">
        <v>30</v>
      </c>
      <c r="L552" t="s">
        <v>298</v>
      </c>
      <c r="M552" t="s">
        <v>30</v>
      </c>
      <c r="N552" t="s">
        <v>30</v>
      </c>
      <c r="O552" t="s">
        <v>692</v>
      </c>
    </row>
    <row r="553" spans="1:15">
      <c r="A553">
        <v>124</v>
      </c>
      <c r="B553" t="s">
        <v>432</v>
      </c>
      <c r="C553" t="s">
        <v>841</v>
      </c>
      <c r="D553" t="s">
        <v>434</v>
      </c>
      <c r="E553">
        <v>4000</v>
      </c>
      <c r="F553">
        <v>5000</v>
      </c>
      <c r="G553">
        <v>1000</v>
      </c>
      <c r="H553">
        <v>2011</v>
      </c>
      <c r="I553">
        <v>12</v>
      </c>
      <c r="J553" t="s">
        <v>536</v>
      </c>
      <c r="K553" t="s">
        <v>30</v>
      </c>
      <c r="L553" t="s">
        <v>298</v>
      </c>
      <c r="M553" t="s">
        <v>30</v>
      </c>
      <c r="N553" t="s">
        <v>30</v>
      </c>
      <c r="O553" t="s">
        <v>667</v>
      </c>
    </row>
    <row r="554" spans="1:15">
      <c r="A554">
        <v>125</v>
      </c>
      <c r="B554" t="s">
        <v>432</v>
      </c>
      <c r="C554" t="s">
        <v>842</v>
      </c>
      <c r="D554" t="s">
        <v>434</v>
      </c>
      <c r="E554">
        <v>5500</v>
      </c>
      <c r="F554">
        <v>6100</v>
      </c>
      <c r="G554">
        <v>600</v>
      </c>
      <c r="H554">
        <v>2011</v>
      </c>
      <c r="I554">
        <v>12</v>
      </c>
      <c r="J554" t="s">
        <v>515</v>
      </c>
      <c r="K554" t="s">
        <v>443</v>
      </c>
      <c r="L554" t="s">
        <v>298</v>
      </c>
      <c r="M554" t="s">
        <v>30</v>
      </c>
      <c r="N554" t="s">
        <v>443</v>
      </c>
      <c r="O554" t="s">
        <v>719</v>
      </c>
    </row>
    <row r="555" spans="1:15">
      <c r="A555">
        <v>126</v>
      </c>
      <c r="B555" t="s">
        <v>432</v>
      </c>
      <c r="C555" t="s">
        <v>843</v>
      </c>
      <c r="D555" t="s">
        <v>678</v>
      </c>
      <c r="E555">
        <v>11500</v>
      </c>
      <c r="F555">
        <v>14800</v>
      </c>
      <c r="G555">
        <v>3300</v>
      </c>
      <c r="H555">
        <v>2011</v>
      </c>
      <c r="I555">
        <v>12</v>
      </c>
      <c r="J555" t="s">
        <v>515</v>
      </c>
      <c r="K555" t="s">
        <v>443</v>
      </c>
      <c r="L555" t="s">
        <v>298</v>
      </c>
      <c r="M555" t="s">
        <v>30</v>
      </c>
      <c r="N555" t="s">
        <v>443</v>
      </c>
      <c r="O555" t="s">
        <v>844</v>
      </c>
    </row>
    <row r="556" spans="1:15">
      <c r="A556">
        <v>127</v>
      </c>
      <c r="B556" t="s">
        <v>432</v>
      </c>
      <c r="C556" t="s">
        <v>845</v>
      </c>
      <c r="D556" t="s">
        <v>434</v>
      </c>
      <c r="E556">
        <v>3000</v>
      </c>
      <c r="F556">
        <v>3400</v>
      </c>
      <c r="G556">
        <v>400</v>
      </c>
      <c r="H556">
        <v>2011</v>
      </c>
      <c r="I556">
        <v>12</v>
      </c>
      <c r="J556" t="s">
        <v>475</v>
      </c>
      <c r="K556" t="s">
        <v>30</v>
      </c>
      <c r="L556" t="s">
        <v>298</v>
      </c>
      <c r="M556" t="s">
        <v>30</v>
      </c>
      <c r="N556" t="s">
        <v>30</v>
      </c>
      <c r="O556" t="s">
        <v>692</v>
      </c>
    </row>
    <row r="557" spans="1:15">
      <c r="A557">
        <v>128</v>
      </c>
      <c r="B557" t="s">
        <v>432</v>
      </c>
      <c r="C557" t="s">
        <v>846</v>
      </c>
      <c r="D557" t="s">
        <v>679</v>
      </c>
      <c r="E557">
        <v>11720.7998046875</v>
      </c>
      <c r="F557">
        <v>15288</v>
      </c>
      <c r="G557">
        <v>3567.2001953125</v>
      </c>
      <c r="H557">
        <v>2011</v>
      </c>
      <c r="I557">
        <v>12</v>
      </c>
      <c r="J557" t="s">
        <v>448</v>
      </c>
      <c r="K557" t="s">
        <v>443</v>
      </c>
      <c r="L557" t="s">
        <v>298</v>
      </c>
      <c r="M557" t="s">
        <v>443</v>
      </c>
      <c r="N557" t="s">
        <v>443</v>
      </c>
      <c r="O557" t="s">
        <v>847</v>
      </c>
    </row>
    <row r="558" spans="1:15">
      <c r="A558">
        <v>129</v>
      </c>
      <c r="B558" t="s">
        <v>432</v>
      </c>
      <c r="C558" t="s">
        <v>848</v>
      </c>
      <c r="D558" t="s">
        <v>679</v>
      </c>
      <c r="E558">
        <v>12000</v>
      </c>
      <c r="F558">
        <v>13000</v>
      </c>
      <c r="G558">
        <v>1000</v>
      </c>
      <c r="H558">
        <v>2011</v>
      </c>
      <c r="I558">
        <v>12</v>
      </c>
      <c r="J558" t="s">
        <v>849</v>
      </c>
      <c r="K558" t="s">
        <v>443</v>
      </c>
      <c r="L558" t="s">
        <v>298</v>
      </c>
      <c r="M558" t="s">
        <v>443</v>
      </c>
      <c r="N558" t="s">
        <v>443</v>
      </c>
      <c r="O558" t="s">
        <v>500</v>
      </c>
    </row>
    <row r="559" spans="1:15">
      <c r="A559">
        <v>130</v>
      </c>
      <c r="B559" t="s">
        <v>432</v>
      </c>
      <c r="C559" t="s">
        <v>850</v>
      </c>
      <c r="D559" t="s">
        <v>679</v>
      </c>
      <c r="E559">
        <v>11720.7998046875</v>
      </c>
      <c r="F559">
        <v>12994.7998046875</v>
      </c>
      <c r="G559">
        <v>1274</v>
      </c>
      <c r="H559">
        <v>2011</v>
      </c>
      <c r="I559">
        <v>12</v>
      </c>
      <c r="J559" t="s">
        <v>851</v>
      </c>
      <c r="K559" t="s">
        <v>443</v>
      </c>
      <c r="L559" t="s">
        <v>298</v>
      </c>
      <c r="M559" t="s">
        <v>443</v>
      </c>
      <c r="N559" t="s">
        <v>443</v>
      </c>
      <c r="O559" t="s">
        <v>852</v>
      </c>
    </row>
    <row r="560" spans="1:15">
      <c r="A560">
        <v>131</v>
      </c>
      <c r="B560" t="s">
        <v>432</v>
      </c>
      <c r="C560" t="s">
        <v>853</v>
      </c>
      <c r="D560" t="s">
        <v>434</v>
      </c>
      <c r="E560">
        <v>2500</v>
      </c>
      <c r="F560">
        <v>3250</v>
      </c>
      <c r="G560">
        <v>750</v>
      </c>
      <c r="H560">
        <v>2011</v>
      </c>
      <c r="I560">
        <v>12</v>
      </c>
      <c r="J560" t="s">
        <v>29</v>
      </c>
      <c r="K560" t="s">
        <v>30</v>
      </c>
      <c r="L560" t="s">
        <v>298</v>
      </c>
      <c r="M560" t="s">
        <v>30</v>
      </c>
      <c r="O560" t="s">
        <v>854</v>
      </c>
    </row>
    <row r="561" spans="1:15">
      <c r="A561">
        <v>132</v>
      </c>
      <c r="B561" t="s">
        <v>432</v>
      </c>
      <c r="C561" t="s">
        <v>855</v>
      </c>
      <c r="D561" t="s">
        <v>434</v>
      </c>
      <c r="E561">
        <v>4000</v>
      </c>
      <c r="F561">
        <v>4800</v>
      </c>
      <c r="G561">
        <v>800</v>
      </c>
      <c r="H561">
        <v>2011</v>
      </c>
      <c r="I561">
        <v>12</v>
      </c>
      <c r="J561" t="s">
        <v>439</v>
      </c>
      <c r="K561" t="s">
        <v>30</v>
      </c>
      <c r="L561" t="s">
        <v>298</v>
      </c>
      <c r="M561" t="s">
        <v>30</v>
      </c>
      <c r="N561" t="s">
        <v>30</v>
      </c>
      <c r="O561" t="s">
        <v>436</v>
      </c>
    </row>
    <row r="562" spans="1:15">
      <c r="A562">
        <v>133</v>
      </c>
      <c r="B562" t="s">
        <v>432</v>
      </c>
      <c r="C562" t="s">
        <v>856</v>
      </c>
      <c r="D562" t="s">
        <v>434</v>
      </c>
      <c r="E562">
        <v>7000</v>
      </c>
      <c r="F562">
        <v>7595</v>
      </c>
      <c r="G562">
        <v>595</v>
      </c>
      <c r="H562">
        <v>2011</v>
      </c>
      <c r="I562">
        <v>12</v>
      </c>
      <c r="J562" t="s">
        <v>474</v>
      </c>
      <c r="K562" t="s">
        <v>30</v>
      </c>
      <c r="L562" t="s">
        <v>298</v>
      </c>
      <c r="M562" t="s">
        <v>30</v>
      </c>
      <c r="N562" t="s">
        <v>443</v>
      </c>
      <c r="O562" t="s">
        <v>436</v>
      </c>
    </row>
    <row r="563" spans="1:15">
      <c r="A563">
        <v>134</v>
      </c>
      <c r="B563" t="s">
        <v>432</v>
      </c>
      <c r="C563" t="s">
        <v>857</v>
      </c>
      <c r="D563" t="s">
        <v>678</v>
      </c>
      <c r="E563">
        <v>13965</v>
      </c>
      <c r="F563">
        <v>16000</v>
      </c>
      <c r="G563">
        <v>2035</v>
      </c>
      <c r="H563">
        <v>2011</v>
      </c>
      <c r="I563">
        <v>12</v>
      </c>
      <c r="J563" t="s">
        <v>515</v>
      </c>
      <c r="K563" t="s">
        <v>443</v>
      </c>
      <c r="L563" t="s">
        <v>298</v>
      </c>
      <c r="M563" t="s">
        <v>30</v>
      </c>
      <c r="N563" t="s">
        <v>443</v>
      </c>
      <c r="O563" t="s">
        <v>858</v>
      </c>
    </row>
    <row r="564" spans="1:15">
      <c r="A564">
        <v>135</v>
      </c>
      <c r="B564" t="s">
        <v>432</v>
      </c>
      <c r="C564" t="s">
        <v>859</v>
      </c>
      <c r="D564" t="s">
        <v>434</v>
      </c>
      <c r="E564">
        <v>6800</v>
      </c>
      <c r="F564">
        <v>8000</v>
      </c>
      <c r="G564">
        <v>1200</v>
      </c>
      <c r="H564">
        <v>2011</v>
      </c>
      <c r="I564">
        <v>12</v>
      </c>
      <c r="J564" t="s">
        <v>643</v>
      </c>
      <c r="K564" t="s">
        <v>30</v>
      </c>
      <c r="L564" t="s">
        <v>298</v>
      </c>
      <c r="M564" t="s">
        <v>30</v>
      </c>
      <c r="N564" t="s">
        <v>30</v>
      </c>
      <c r="O564" t="s">
        <v>436</v>
      </c>
    </row>
    <row r="565" spans="1:15">
      <c r="A565">
        <v>136</v>
      </c>
      <c r="B565" t="s">
        <v>432</v>
      </c>
      <c r="C565" t="s">
        <v>860</v>
      </c>
      <c r="D565" t="s">
        <v>434</v>
      </c>
      <c r="E565">
        <v>2500</v>
      </c>
      <c r="F565">
        <v>3000</v>
      </c>
      <c r="G565">
        <v>500</v>
      </c>
      <c r="H565">
        <v>2011</v>
      </c>
      <c r="I565">
        <v>12</v>
      </c>
      <c r="J565" t="s">
        <v>1281</v>
      </c>
      <c r="K565" t="s">
        <v>443</v>
      </c>
      <c r="L565" t="s">
        <v>298</v>
      </c>
      <c r="M565" t="s">
        <v>443</v>
      </c>
      <c r="N565" t="s">
        <v>443</v>
      </c>
      <c r="O565" t="s">
        <v>861</v>
      </c>
    </row>
    <row r="566" spans="1:15">
      <c r="A566">
        <v>137</v>
      </c>
      <c r="B566" t="s">
        <v>432</v>
      </c>
      <c r="C566" t="s">
        <v>862</v>
      </c>
      <c r="D566" t="s">
        <v>434</v>
      </c>
      <c r="E566">
        <v>4000</v>
      </c>
      <c r="F566">
        <v>5000</v>
      </c>
      <c r="G566">
        <v>1000</v>
      </c>
      <c r="H566">
        <v>2011</v>
      </c>
      <c r="I566">
        <v>12</v>
      </c>
      <c r="J566" t="s">
        <v>536</v>
      </c>
      <c r="K566" t="s">
        <v>30</v>
      </c>
      <c r="L566" t="s">
        <v>298</v>
      </c>
      <c r="M566" t="s">
        <v>30</v>
      </c>
      <c r="N566" t="s">
        <v>30</v>
      </c>
      <c r="O566" t="s">
        <v>436</v>
      </c>
    </row>
    <row r="567" spans="1:15">
      <c r="A567">
        <v>138</v>
      </c>
      <c r="B567" t="s">
        <v>432</v>
      </c>
      <c r="C567" t="s">
        <v>863</v>
      </c>
      <c r="D567" t="s">
        <v>434</v>
      </c>
      <c r="E567">
        <v>2500</v>
      </c>
      <c r="F567">
        <v>3000</v>
      </c>
      <c r="G567">
        <v>500</v>
      </c>
      <c r="H567">
        <v>2011</v>
      </c>
      <c r="I567">
        <v>12</v>
      </c>
      <c r="J567" t="s">
        <v>536</v>
      </c>
      <c r="K567" t="s">
        <v>30</v>
      </c>
      <c r="L567" t="s">
        <v>298</v>
      </c>
      <c r="M567" t="s">
        <v>30</v>
      </c>
      <c r="N567" t="s">
        <v>30</v>
      </c>
      <c r="O567" t="s">
        <v>864</v>
      </c>
    </row>
    <row r="568" spans="1:15">
      <c r="A568">
        <v>139</v>
      </c>
      <c r="B568" t="s">
        <v>432</v>
      </c>
      <c r="C568" t="s">
        <v>865</v>
      </c>
      <c r="D568" t="s">
        <v>434</v>
      </c>
      <c r="E568">
        <v>4000</v>
      </c>
      <c r="F568">
        <v>5500</v>
      </c>
      <c r="G568">
        <v>1500</v>
      </c>
      <c r="H568">
        <v>2011</v>
      </c>
      <c r="I568">
        <v>12</v>
      </c>
      <c r="J568" t="s">
        <v>814</v>
      </c>
      <c r="K568" t="s">
        <v>30</v>
      </c>
      <c r="L568" t="s">
        <v>298</v>
      </c>
      <c r="M568" t="s">
        <v>30</v>
      </c>
      <c r="N568" t="s">
        <v>30</v>
      </c>
      <c r="O568" t="s">
        <v>692</v>
      </c>
    </row>
    <row r="569" spans="1:15">
      <c r="A569">
        <v>140</v>
      </c>
      <c r="B569" t="s">
        <v>432</v>
      </c>
      <c r="C569" t="s">
        <v>866</v>
      </c>
      <c r="D569" t="s">
        <v>434</v>
      </c>
      <c r="E569">
        <v>4000</v>
      </c>
      <c r="F569">
        <v>4400</v>
      </c>
      <c r="G569">
        <v>400</v>
      </c>
      <c r="H569">
        <v>2011</v>
      </c>
      <c r="I569">
        <v>12</v>
      </c>
      <c r="J569" t="s">
        <v>1281</v>
      </c>
      <c r="K569" t="s">
        <v>443</v>
      </c>
      <c r="L569" t="s">
        <v>298</v>
      </c>
      <c r="M569" t="s">
        <v>443</v>
      </c>
      <c r="N569" t="s">
        <v>443</v>
      </c>
      <c r="O569" t="s">
        <v>867</v>
      </c>
    </row>
    <row r="570" spans="1:15">
      <c r="A570">
        <v>141</v>
      </c>
      <c r="B570" t="s">
        <v>432</v>
      </c>
      <c r="C570" t="s">
        <v>433</v>
      </c>
      <c r="D570" t="s">
        <v>434</v>
      </c>
      <c r="E570">
        <v>4800</v>
      </c>
      <c r="F570">
        <v>5400</v>
      </c>
      <c r="G570">
        <v>600</v>
      </c>
      <c r="H570">
        <v>2011</v>
      </c>
      <c r="I570">
        <v>12</v>
      </c>
      <c r="J570" t="s">
        <v>435</v>
      </c>
      <c r="K570" t="s">
        <v>30</v>
      </c>
      <c r="L570" t="s">
        <v>298</v>
      </c>
      <c r="M570" t="s">
        <v>30</v>
      </c>
      <c r="N570" t="s">
        <v>30</v>
      </c>
      <c r="O570" t="s">
        <v>436</v>
      </c>
    </row>
    <row r="571" spans="1:15">
      <c r="A571">
        <v>142</v>
      </c>
      <c r="B571" t="s">
        <v>432</v>
      </c>
      <c r="C571" t="s">
        <v>868</v>
      </c>
      <c r="D571" t="s">
        <v>434</v>
      </c>
      <c r="E571">
        <v>4000</v>
      </c>
      <c r="F571">
        <v>5000</v>
      </c>
      <c r="G571">
        <v>1000</v>
      </c>
      <c r="H571">
        <v>2011</v>
      </c>
      <c r="I571">
        <v>12</v>
      </c>
      <c r="J571" t="s">
        <v>536</v>
      </c>
      <c r="K571" t="s">
        <v>30</v>
      </c>
      <c r="L571" t="s">
        <v>298</v>
      </c>
      <c r="M571" t="s">
        <v>30</v>
      </c>
      <c r="N571" t="s">
        <v>30</v>
      </c>
      <c r="O571" t="s">
        <v>436</v>
      </c>
    </row>
    <row r="572" spans="1:15">
      <c r="A572">
        <v>143</v>
      </c>
      <c r="B572" t="s">
        <v>432</v>
      </c>
      <c r="C572" t="s">
        <v>869</v>
      </c>
      <c r="D572" t="s">
        <v>434</v>
      </c>
      <c r="E572">
        <v>5000</v>
      </c>
      <c r="F572">
        <v>6000</v>
      </c>
      <c r="G572">
        <v>1000</v>
      </c>
      <c r="H572">
        <v>2011</v>
      </c>
      <c r="I572">
        <v>12</v>
      </c>
      <c r="J572" t="s">
        <v>870</v>
      </c>
      <c r="K572" t="s">
        <v>30</v>
      </c>
      <c r="L572" t="s">
        <v>298</v>
      </c>
      <c r="M572" t="s">
        <v>30</v>
      </c>
      <c r="N572" t="s">
        <v>30</v>
      </c>
      <c r="O572" t="s">
        <v>436</v>
      </c>
    </row>
    <row r="573" spans="1:15">
      <c r="A573">
        <v>144</v>
      </c>
      <c r="B573" t="s">
        <v>432</v>
      </c>
      <c r="C573" t="s">
        <v>871</v>
      </c>
      <c r="D573" t="s">
        <v>434</v>
      </c>
      <c r="E573">
        <v>6450</v>
      </c>
      <c r="F573">
        <v>7200</v>
      </c>
      <c r="G573">
        <v>750</v>
      </c>
      <c r="H573">
        <v>2011</v>
      </c>
      <c r="I573">
        <v>12</v>
      </c>
      <c r="J573" t="s">
        <v>467</v>
      </c>
      <c r="K573" t="s">
        <v>30</v>
      </c>
      <c r="L573" t="s">
        <v>298</v>
      </c>
      <c r="M573" t="s">
        <v>30</v>
      </c>
      <c r="N573" t="s">
        <v>443</v>
      </c>
      <c r="O573" t="s">
        <v>692</v>
      </c>
    </row>
    <row r="574" spans="1:15">
      <c r="A574">
        <v>145</v>
      </c>
      <c r="B574" t="s">
        <v>432</v>
      </c>
      <c r="C574" t="s">
        <v>872</v>
      </c>
      <c r="D574" t="s">
        <v>434</v>
      </c>
      <c r="E574">
        <v>6450</v>
      </c>
      <c r="F574">
        <v>7200</v>
      </c>
      <c r="G574">
        <v>750</v>
      </c>
      <c r="H574">
        <v>2011</v>
      </c>
      <c r="I574">
        <v>12</v>
      </c>
      <c r="J574" t="s">
        <v>467</v>
      </c>
      <c r="K574" t="s">
        <v>30</v>
      </c>
      <c r="L574" t="s">
        <v>298</v>
      </c>
      <c r="M574" t="s">
        <v>30</v>
      </c>
      <c r="N574" t="s">
        <v>443</v>
      </c>
      <c r="O574" t="s">
        <v>436</v>
      </c>
    </row>
    <row r="575" spans="1:15">
      <c r="A575">
        <v>146</v>
      </c>
      <c r="B575" t="s">
        <v>432</v>
      </c>
      <c r="C575" t="s">
        <v>873</v>
      </c>
      <c r="D575" t="s">
        <v>679</v>
      </c>
      <c r="E575">
        <v>9000</v>
      </c>
      <c r="F575">
        <v>10400</v>
      </c>
      <c r="G575">
        <v>1400</v>
      </c>
      <c r="H575">
        <v>2011</v>
      </c>
      <c r="I575">
        <v>12</v>
      </c>
      <c r="J575" t="s">
        <v>849</v>
      </c>
      <c r="K575" t="s">
        <v>443</v>
      </c>
      <c r="L575" t="s">
        <v>298</v>
      </c>
      <c r="M575" t="s">
        <v>30</v>
      </c>
      <c r="N575" t="s">
        <v>443</v>
      </c>
      <c r="O575" t="s">
        <v>874</v>
      </c>
    </row>
    <row r="576" spans="1:15">
      <c r="A576">
        <v>147</v>
      </c>
      <c r="B576" t="s">
        <v>432</v>
      </c>
      <c r="C576" t="s">
        <v>875</v>
      </c>
      <c r="D576" t="s">
        <v>434</v>
      </c>
      <c r="E576">
        <v>5500</v>
      </c>
      <c r="F576">
        <v>6200</v>
      </c>
      <c r="G576">
        <v>700</v>
      </c>
      <c r="H576">
        <v>2011</v>
      </c>
      <c r="I576">
        <v>12</v>
      </c>
      <c r="J576" t="s">
        <v>876</v>
      </c>
      <c r="K576" t="s">
        <v>30</v>
      </c>
      <c r="L576" t="s">
        <v>298</v>
      </c>
      <c r="M576" t="s">
        <v>30</v>
      </c>
      <c r="N576" t="s">
        <v>30</v>
      </c>
      <c r="O576" t="s">
        <v>877</v>
      </c>
    </row>
    <row r="577" spans="1:15">
      <c r="A577">
        <v>148</v>
      </c>
      <c r="B577" t="s">
        <v>432</v>
      </c>
      <c r="C577" t="s">
        <v>878</v>
      </c>
      <c r="D577" t="s">
        <v>434</v>
      </c>
      <c r="E577">
        <v>1500</v>
      </c>
      <c r="F577">
        <v>1800</v>
      </c>
      <c r="G577">
        <v>300</v>
      </c>
      <c r="H577">
        <v>2011</v>
      </c>
      <c r="I577">
        <v>12</v>
      </c>
      <c r="J577" t="s">
        <v>879</v>
      </c>
      <c r="K577" t="s">
        <v>30</v>
      </c>
      <c r="L577" t="s">
        <v>298</v>
      </c>
      <c r="M577" t="s">
        <v>30</v>
      </c>
      <c r="N577" t="s">
        <v>30</v>
      </c>
      <c r="O577" t="s">
        <v>436</v>
      </c>
    </row>
    <row r="578" spans="1:15">
      <c r="A578">
        <v>149</v>
      </c>
      <c r="B578" t="s">
        <v>432</v>
      </c>
      <c r="C578" t="s">
        <v>880</v>
      </c>
      <c r="D578" t="s">
        <v>434</v>
      </c>
      <c r="E578">
        <v>3000</v>
      </c>
      <c r="F578">
        <v>3500</v>
      </c>
      <c r="G578">
        <v>500</v>
      </c>
      <c r="H578">
        <v>2011</v>
      </c>
      <c r="I578">
        <v>12</v>
      </c>
      <c r="J578" t="s">
        <v>1281</v>
      </c>
      <c r="K578" t="s">
        <v>443</v>
      </c>
      <c r="L578" t="s">
        <v>298</v>
      </c>
      <c r="M578" t="s">
        <v>443</v>
      </c>
      <c r="N578" t="s">
        <v>443</v>
      </c>
      <c r="O578" t="s">
        <v>881</v>
      </c>
    </row>
    <row r="579" spans="1:15">
      <c r="A579">
        <v>150</v>
      </c>
      <c r="B579" t="s">
        <v>432</v>
      </c>
      <c r="C579" t="s">
        <v>882</v>
      </c>
      <c r="D579" t="s">
        <v>434</v>
      </c>
      <c r="E579">
        <v>4000</v>
      </c>
      <c r="F579">
        <v>5000</v>
      </c>
      <c r="G579">
        <v>1000</v>
      </c>
      <c r="H579">
        <v>2011</v>
      </c>
      <c r="I579">
        <v>12</v>
      </c>
      <c r="J579" t="s">
        <v>439</v>
      </c>
      <c r="K579" t="s">
        <v>30</v>
      </c>
      <c r="L579" t="s">
        <v>298</v>
      </c>
      <c r="M579" t="s">
        <v>30</v>
      </c>
      <c r="N579" t="s">
        <v>30</v>
      </c>
      <c r="O579" t="s">
        <v>692</v>
      </c>
    </row>
    <row r="580" spans="1:15">
      <c r="A580">
        <v>151</v>
      </c>
      <c r="B580" t="s">
        <v>432</v>
      </c>
      <c r="C580" t="s">
        <v>883</v>
      </c>
      <c r="D580" t="s">
        <v>434</v>
      </c>
      <c r="E580">
        <v>3800</v>
      </c>
      <c r="F580">
        <v>5000</v>
      </c>
      <c r="G580">
        <v>1200</v>
      </c>
      <c r="H580">
        <v>2011</v>
      </c>
      <c r="I580">
        <v>12</v>
      </c>
      <c r="J580" t="s">
        <v>439</v>
      </c>
      <c r="K580" t="s">
        <v>30</v>
      </c>
      <c r="L580" t="s">
        <v>298</v>
      </c>
      <c r="M580" t="s">
        <v>30</v>
      </c>
      <c r="N580" t="s">
        <v>30</v>
      </c>
      <c r="O580" t="s">
        <v>436</v>
      </c>
    </row>
    <row r="581" spans="1:15">
      <c r="A581">
        <v>152</v>
      </c>
      <c r="B581" t="s">
        <v>432</v>
      </c>
      <c r="C581" t="s">
        <v>437</v>
      </c>
      <c r="D581" t="s">
        <v>434</v>
      </c>
      <c r="E581">
        <v>3000</v>
      </c>
      <c r="F581">
        <v>3500</v>
      </c>
      <c r="G581">
        <v>500</v>
      </c>
      <c r="H581">
        <v>2011</v>
      </c>
      <c r="I581">
        <v>12</v>
      </c>
      <c r="J581" t="s">
        <v>29</v>
      </c>
      <c r="K581" t="s">
        <v>30</v>
      </c>
      <c r="L581" t="s">
        <v>298</v>
      </c>
      <c r="M581" t="s">
        <v>30</v>
      </c>
      <c r="O581" t="s">
        <v>436</v>
      </c>
    </row>
    <row r="582" spans="1:15">
      <c r="A582">
        <v>153</v>
      </c>
      <c r="B582" t="s">
        <v>432</v>
      </c>
      <c r="C582" t="s">
        <v>884</v>
      </c>
      <c r="D582" t="s">
        <v>434</v>
      </c>
      <c r="E582">
        <v>3700</v>
      </c>
      <c r="F582">
        <v>4500</v>
      </c>
      <c r="G582">
        <v>800</v>
      </c>
      <c r="H582">
        <v>2011</v>
      </c>
      <c r="I582">
        <v>12</v>
      </c>
      <c r="J582" t="s">
        <v>536</v>
      </c>
      <c r="K582" t="s">
        <v>30</v>
      </c>
      <c r="L582" t="s">
        <v>298</v>
      </c>
      <c r="M582" t="s">
        <v>30</v>
      </c>
      <c r="N582" t="s">
        <v>30</v>
      </c>
      <c r="O582" t="s">
        <v>885</v>
      </c>
    </row>
    <row r="583" spans="1:15">
      <c r="A583">
        <v>154</v>
      </c>
      <c r="B583" t="s">
        <v>432</v>
      </c>
      <c r="C583" t="s">
        <v>886</v>
      </c>
      <c r="D583" t="s">
        <v>434</v>
      </c>
      <c r="E583">
        <v>2100</v>
      </c>
      <c r="F583">
        <v>2600</v>
      </c>
      <c r="G583">
        <v>500</v>
      </c>
      <c r="H583">
        <v>2011</v>
      </c>
      <c r="I583">
        <v>11</v>
      </c>
      <c r="J583" t="s">
        <v>724</v>
      </c>
      <c r="K583" t="s">
        <v>30</v>
      </c>
      <c r="L583" t="s">
        <v>298</v>
      </c>
      <c r="M583" t="s">
        <v>30</v>
      </c>
      <c r="N583" t="s">
        <v>30</v>
      </c>
      <c r="O583" t="s">
        <v>692</v>
      </c>
    </row>
    <row r="584" spans="1:15">
      <c r="A584">
        <v>155</v>
      </c>
      <c r="B584" t="s">
        <v>432</v>
      </c>
      <c r="C584" t="s">
        <v>887</v>
      </c>
      <c r="D584" t="s">
        <v>434</v>
      </c>
      <c r="E584">
        <v>4000</v>
      </c>
      <c r="F584">
        <v>5000</v>
      </c>
      <c r="G584">
        <v>1000</v>
      </c>
      <c r="H584">
        <v>2011</v>
      </c>
      <c r="I584">
        <v>12</v>
      </c>
      <c r="J584" t="s">
        <v>439</v>
      </c>
      <c r="K584" t="s">
        <v>30</v>
      </c>
      <c r="L584" t="s">
        <v>298</v>
      </c>
      <c r="M584" t="s">
        <v>30</v>
      </c>
      <c r="N584" t="s">
        <v>30</v>
      </c>
      <c r="O584" t="s">
        <v>475</v>
      </c>
    </row>
    <row r="585" spans="1:15">
      <c r="A585">
        <v>156</v>
      </c>
      <c r="B585" t="s">
        <v>432</v>
      </c>
      <c r="C585" t="s">
        <v>888</v>
      </c>
      <c r="D585" t="s">
        <v>434</v>
      </c>
      <c r="E585">
        <v>4000</v>
      </c>
      <c r="F585">
        <v>4500</v>
      </c>
      <c r="G585">
        <v>500</v>
      </c>
      <c r="H585">
        <v>2011</v>
      </c>
      <c r="I585">
        <v>12</v>
      </c>
      <c r="J585" t="s">
        <v>541</v>
      </c>
      <c r="K585" t="s">
        <v>443</v>
      </c>
      <c r="L585" t="s">
        <v>298</v>
      </c>
      <c r="M585" t="s">
        <v>30</v>
      </c>
      <c r="N585" t="s">
        <v>30</v>
      </c>
      <c r="O585" t="s">
        <v>889</v>
      </c>
    </row>
    <row r="586" spans="1:15">
      <c r="A586">
        <v>157</v>
      </c>
      <c r="B586" t="s">
        <v>432</v>
      </c>
      <c r="C586" t="s">
        <v>890</v>
      </c>
      <c r="D586" t="s">
        <v>434</v>
      </c>
      <c r="E586">
        <v>3000</v>
      </c>
      <c r="F586">
        <v>3500</v>
      </c>
      <c r="G586">
        <v>500</v>
      </c>
      <c r="H586">
        <v>2011</v>
      </c>
      <c r="I586">
        <v>12</v>
      </c>
      <c r="J586" t="s">
        <v>1281</v>
      </c>
      <c r="K586" t="s">
        <v>443</v>
      </c>
      <c r="L586" t="s">
        <v>298</v>
      </c>
      <c r="M586" t="s">
        <v>30</v>
      </c>
      <c r="N586" t="s">
        <v>443</v>
      </c>
      <c r="O586" t="s">
        <v>891</v>
      </c>
    </row>
    <row r="587" spans="1:15">
      <c r="A587">
        <v>158</v>
      </c>
      <c r="B587" t="s">
        <v>432</v>
      </c>
      <c r="C587" t="s">
        <v>892</v>
      </c>
      <c r="D587" t="s">
        <v>678</v>
      </c>
      <c r="E587">
        <v>13000</v>
      </c>
      <c r="F587">
        <v>15000</v>
      </c>
      <c r="G587">
        <v>2000</v>
      </c>
      <c r="H587">
        <v>2011</v>
      </c>
      <c r="I587">
        <v>12</v>
      </c>
      <c r="J587" t="s">
        <v>893</v>
      </c>
      <c r="K587" t="s">
        <v>443</v>
      </c>
      <c r="L587" t="s">
        <v>298</v>
      </c>
      <c r="M587" t="s">
        <v>30</v>
      </c>
      <c r="N587" t="s">
        <v>443</v>
      </c>
      <c r="O587" t="s">
        <v>894</v>
      </c>
    </row>
    <row r="588" spans="1:15">
      <c r="A588">
        <v>159</v>
      </c>
      <c r="B588" t="s">
        <v>432</v>
      </c>
      <c r="C588" t="s">
        <v>895</v>
      </c>
      <c r="D588" t="s">
        <v>434</v>
      </c>
      <c r="E588">
        <v>5500</v>
      </c>
      <c r="F588">
        <v>6022</v>
      </c>
      <c r="G588">
        <v>522</v>
      </c>
      <c r="H588">
        <v>2011</v>
      </c>
      <c r="I588">
        <v>12</v>
      </c>
      <c r="J588" t="s">
        <v>474</v>
      </c>
      <c r="K588" t="s">
        <v>30</v>
      </c>
      <c r="L588" t="s">
        <v>298</v>
      </c>
      <c r="M588" t="s">
        <v>30</v>
      </c>
      <c r="N588" t="s">
        <v>443</v>
      </c>
      <c r="O588" t="s">
        <v>436</v>
      </c>
    </row>
    <row r="589" spans="1:15">
      <c r="A589">
        <v>160</v>
      </c>
      <c r="B589" t="s">
        <v>432</v>
      </c>
      <c r="C589" t="s">
        <v>896</v>
      </c>
      <c r="D589" t="s">
        <v>434</v>
      </c>
      <c r="E589">
        <v>8000</v>
      </c>
      <c r="F589">
        <v>9000</v>
      </c>
      <c r="G589">
        <v>1000</v>
      </c>
      <c r="H589">
        <v>2011</v>
      </c>
      <c r="I589">
        <v>12</v>
      </c>
      <c r="J589" t="s">
        <v>897</v>
      </c>
      <c r="K589" t="s">
        <v>30</v>
      </c>
      <c r="L589" t="s">
        <v>298</v>
      </c>
      <c r="M589" t="s">
        <v>30</v>
      </c>
      <c r="N589" t="s">
        <v>30</v>
      </c>
      <c r="O589" t="s">
        <v>436</v>
      </c>
    </row>
    <row r="590" spans="1:15">
      <c r="A590">
        <v>161</v>
      </c>
      <c r="B590" t="s">
        <v>432</v>
      </c>
      <c r="C590" t="s">
        <v>898</v>
      </c>
      <c r="D590" t="s">
        <v>434</v>
      </c>
      <c r="E590">
        <v>4500</v>
      </c>
      <c r="F590">
        <v>5000</v>
      </c>
      <c r="G590">
        <v>500</v>
      </c>
      <c r="H590">
        <v>2011</v>
      </c>
      <c r="I590">
        <v>12</v>
      </c>
      <c r="J590" t="s">
        <v>451</v>
      </c>
      <c r="K590" t="s">
        <v>30</v>
      </c>
      <c r="L590" t="s">
        <v>298</v>
      </c>
      <c r="M590" t="s">
        <v>30</v>
      </c>
      <c r="N590" t="s">
        <v>30</v>
      </c>
      <c r="O590" t="s">
        <v>436</v>
      </c>
    </row>
    <row r="591" spans="1:15">
      <c r="A591">
        <v>162</v>
      </c>
      <c r="B591" t="s">
        <v>432</v>
      </c>
      <c r="C591" t="s">
        <v>899</v>
      </c>
      <c r="D591" t="s">
        <v>434</v>
      </c>
      <c r="E591">
        <v>4500</v>
      </c>
      <c r="F591">
        <v>5500</v>
      </c>
      <c r="G591">
        <v>1000</v>
      </c>
      <c r="H591">
        <v>2011</v>
      </c>
      <c r="I591">
        <v>12</v>
      </c>
      <c r="J591" t="s">
        <v>536</v>
      </c>
      <c r="K591" t="s">
        <v>30</v>
      </c>
      <c r="L591" t="s">
        <v>298</v>
      </c>
      <c r="M591" t="s">
        <v>30</v>
      </c>
      <c r="N591" t="s">
        <v>30</v>
      </c>
      <c r="O591" t="s">
        <v>436</v>
      </c>
    </row>
    <row r="592" spans="1:15">
      <c r="A592">
        <v>163</v>
      </c>
      <c r="B592" t="s">
        <v>432</v>
      </c>
      <c r="C592" t="s">
        <v>900</v>
      </c>
      <c r="D592" t="s">
        <v>678</v>
      </c>
      <c r="E592">
        <v>6000</v>
      </c>
      <c r="F592">
        <v>6850</v>
      </c>
      <c r="G592">
        <v>850</v>
      </c>
      <c r="H592">
        <v>2012</v>
      </c>
      <c r="I592">
        <v>1</v>
      </c>
      <c r="J592" t="s">
        <v>448</v>
      </c>
      <c r="K592" t="s">
        <v>443</v>
      </c>
      <c r="L592" t="s">
        <v>298</v>
      </c>
      <c r="M592" t="s">
        <v>30</v>
      </c>
      <c r="N592" t="s">
        <v>443</v>
      </c>
      <c r="O592" t="s">
        <v>567</v>
      </c>
    </row>
    <row r="593" spans="1:15">
      <c r="A593">
        <v>164</v>
      </c>
      <c r="B593" t="s">
        <v>432</v>
      </c>
      <c r="C593" t="s">
        <v>901</v>
      </c>
      <c r="D593" t="s">
        <v>678</v>
      </c>
      <c r="E593">
        <v>5000</v>
      </c>
      <c r="F593">
        <v>5400</v>
      </c>
      <c r="G593">
        <v>400</v>
      </c>
      <c r="H593">
        <v>2012</v>
      </c>
      <c r="I593">
        <v>1</v>
      </c>
      <c r="J593" t="s">
        <v>448</v>
      </c>
      <c r="K593" t="s">
        <v>443</v>
      </c>
      <c r="L593" t="s">
        <v>298</v>
      </c>
      <c r="M593" t="s">
        <v>30</v>
      </c>
      <c r="N593" t="s">
        <v>443</v>
      </c>
      <c r="O593" t="s">
        <v>902</v>
      </c>
    </row>
    <row r="594" spans="1:15">
      <c r="A594">
        <v>165</v>
      </c>
      <c r="B594" t="s">
        <v>432</v>
      </c>
      <c r="C594" t="s">
        <v>903</v>
      </c>
      <c r="D594" t="s">
        <v>434</v>
      </c>
      <c r="E594">
        <v>6000</v>
      </c>
      <c r="F594">
        <v>6500</v>
      </c>
      <c r="G594">
        <v>500</v>
      </c>
      <c r="H594">
        <v>2011</v>
      </c>
      <c r="I594">
        <v>12</v>
      </c>
      <c r="J594" t="s">
        <v>536</v>
      </c>
      <c r="K594" t="s">
        <v>30</v>
      </c>
      <c r="L594" t="s">
        <v>298</v>
      </c>
      <c r="M594" t="s">
        <v>30</v>
      </c>
      <c r="N594" t="s">
        <v>30</v>
      </c>
      <c r="O594" t="s">
        <v>436</v>
      </c>
    </row>
    <row r="595" spans="1:15">
      <c r="A595">
        <v>166</v>
      </c>
      <c r="B595" t="s">
        <v>432</v>
      </c>
      <c r="C595" t="s">
        <v>904</v>
      </c>
      <c r="D595" t="s">
        <v>434</v>
      </c>
      <c r="E595">
        <v>6000</v>
      </c>
      <c r="F595">
        <v>6500</v>
      </c>
      <c r="G595">
        <v>500</v>
      </c>
      <c r="H595">
        <v>2011</v>
      </c>
      <c r="I595">
        <v>12</v>
      </c>
      <c r="J595" t="s">
        <v>536</v>
      </c>
      <c r="K595" t="s">
        <v>30</v>
      </c>
      <c r="L595" t="s">
        <v>298</v>
      </c>
      <c r="M595" t="s">
        <v>30</v>
      </c>
      <c r="N595" t="s">
        <v>30</v>
      </c>
      <c r="O595" t="s">
        <v>436</v>
      </c>
    </row>
    <row r="596" spans="1:15">
      <c r="A596">
        <v>167</v>
      </c>
      <c r="B596" t="s">
        <v>432</v>
      </c>
      <c r="C596" t="s">
        <v>905</v>
      </c>
      <c r="D596" t="s">
        <v>434</v>
      </c>
      <c r="E596">
        <v>6000</v>
      </c>
      <c r="F596">
        <v>7000</v>
      </c>
      <c r="G596">
        <v>1000</v>
      </c>
      <c r="H596">
        <v>2011</v>
      </c>
      <c r="I596">
        <v>12</v>
      </c>
      <c r="J596" t="s">
        <v>439</v>
      </c>
      <c r="K596" t="s">
        <v>30</v>
      </c>
      <c r="L596" t="s">
        <v>298</v>
      </c>
      <c r="M596" t="s">
        <v>30</v>
      </c>
      <c r="N596" t="s">
        <v>30</v>
      </c>
      <c r="O596" t="s">
        <v>436</v>
      </c>
    </row>
    <row r="597" spans="1:15">
      <c r="A597">
        <v>168</v>
      </c>
      <c r="B597" t="s">
        <v>432</v>
      </c>
      <c r="C597" t="s">
        <v>906</v>
      </c>
      <c r="D597" t="s">
        <v>434</v>
      </c>
      <c r="E597">
        <v>6000</v>
      </c>
      <c r="F597">
        <v>6500</v>
      </c>
      <c r="G597">
        <v>500</v>
      </c>
      <c r="H597">
        <v>2011</v>
      </c>
      <c r="I597">
        <v>12</v>
      </c>
      <c r="J597" t="s">
        <v>536</v>
      </c>
      <c r="K597" t="s">
        <v>30</v>
      </c>
      <c r="L597" t="s">
        <v>298</v>
      </c>
      <c r="M597" t="s">
        <v>30</v>
      </c>
      <c r="N597" t="s">
        <v>30</v>
      </c>
      <c r="O597" t="s">
        <v>436</v>
      </c>
    </row>
    <row r="598" spans="1:15">
      <c r="A598">
        <v>169</v>
      </c>
      <c r="B598" t="s">
        <v>432</v>
      </c>
      <c r="C598" t="s">
        <v>907</v>
      </c>
      <c r="D598" t="s">
        <v>434</v>
      </c>
      <c r="E598">
        <v>4000</v>
      </c>
      <c r="F598">
        <v>5000</v>
      </c>
      <c r="G598">
        <v>1000</v>
      </c>
      <c r="H598">
        <v>2011</v>
      </c>
      <c r="I598">
        <v>12</v>
      </c>
      <c r="J598" t="s">
        <v>439</v>
      </c>
      <c r="K598" t="s">
        <v>30</v>
      </c>
      <c r="L598" t="s">
        <v>298</v>
      </c>
      <c r="M598" t="s">
        <v>30</v>
      </c>
      <c r="N598" t="s">
        <v>30</v>
      </c>
      <c r="O598" t="s">
        <v>436</v>
      </c>
    </row>
    <row r="599" spans="1:15">
      <c r="A599">
        <v>170</v>
      </c>
      <c r="B599" t="s">
        <v>432</v>
      </c>
      <c r="C599" t="s">
        <v>908</v>
      </c>
      <c r="D599" t="s">
        <v>434</v>
      </c>
      <c r="E599">
        <v>2000</v>
      </c>
      <c r="F599">
        <v>2450</v>
      </c>
      <c r="G599">
        <v>450</v>
      </c>
      <c r="H599">
        <v>2012</v>
      </c>
      <c r="I599">
        <v>1</v>
      </c>
      <c r="J599" t="s">
        <v>29</v>
      </c>
      <c r="K599" t="s">
        <v>30</v>
      </c>
      <c r="L599" t="s">
        <v>298</v>
      </c>
      <c r="M599" t="s">
        <v>30</v>
      </c>
      <c r="O599" t="s">
        <v>909</v>
      </c>
    </row>
    <row r="600" spans="1:15">
      <c r="A600">
        <v>171</v>
      </c>
      <c r="B600" t="s">
        <v>432</v>
      </c>
      <c r="C600" t="s">
        <v>910</v>
      </c>
      <c r="D600" t="s">
        <v>434</v>
      </c>
      <c r="E600">
        <v>4000</v>
      </c>
      <c r="F600">
        <v>5000</v>
      </c>
      <c r="G600">
        <v>1000</v>
      </c>
      <c r="H600">
        <v>2012</v>
      </c>
      <c r="I600">
        <v>1</v>
      </c>
      <c r="J600" t="s">
        <v>536</v>
      </c>
      <c r="K600" t="s">
        <v>30</v>
      </c>
      <c r="L600" t="s">
        <v>298</v>
      </c>
      <c r="M600" t="s">
        <v>30</v>
      </c>
      <c r="N600" t="s">
        <v>30</v>
      </c>
      <c r="O600" t="s">
        <v>756</v>
      </c>
    </row>
    <row r="601" spans="1:15">
      <c r="A601">
        <v>172</v>
      </c>
      <c r="B601" t="s">
        <v>432</v>
      </c>
      <c r="C601" t="s">
        <v>911</v>
      </c>
      <c r="D601" t="s">
        <v>679</v>
      </c>
      <c r="E601">
        <v>8200</v>
      </c>
      <c r="F601">
        <v>9000</v>
      </c>
      <c r="G601">
        <v>800</v>
      </c>
      <c r="H601">
        <v>2012</v>
      </c>
      <c r="I601">
        <v>1</v>
      </c>
      <c r="J601" t="s">
        <v>912</v>
      </c>
      <c r="K601" t="s">
        <v>30</v>
      </c>
      <c r="L601" t="s">
        <v>298</v>
      </c>
      <c r="M601" t="s">
        <v>30</v>
      </c>
      <c r="N601" t="s">
        <v>30</v>
      </c>
      <c r="O601" t="s">
        <v>692</v>
      </c>
    </row>
    <row r="602" spans="1:15">
      <c r="A602">
        <v>173</v>
      </c>
      <c r="B602" t="s">
        <v>432</v>
      </c>
      <c r="C602" t="s">
        <v>913</v>
      </c>
      <c r="D602" t="s">
        <v>678</v>
      </c>
      <c r="E602">
        <v>10000</v>
      </c>
      <c r="F602">
        <v>11000</v>
      </c>
      <c r="G602">
        <v>1000</v>
      </c>
      <c r="H602">
        <v>2012</v>
      </c>
      <c r="I602">
        <v>1</v>
      </c>
      <c r="J602" t="s">
        <v>541</v>
      </c>
      <c r="K602" t="s">
        <v>30</v>
      </c>
      <c r="L602" t="s">
        <v>298</v>
      </c>
      <c r="M602" t="s">
        <v>30</v>
      </c>
      <c r="N602" t="s">
        <v>30</v>
      </c>
      <c r="O602" t="s">
        <v>692</v>
      </c>
    </row>
    <row r="603" spans="1:15">
      <c r="A603">
        <v>174</v>
      </c>
      <c r="B603" t="s">
        <v>432</v>
      </c>
      <c r="C603" t="s">
        <v>914</v>
      </c>
      <c r="D603" t="s">
        <v>678</v>
      </c>
      <c r="E603">
        <v>4800</v>
      </c>
      <c r="F603">
        <v>5300</v>
      </c>
      <c r="G603">
        <v>500</v>
      </c>
      <c r="H603">
        <v>2012</v>
      </c>
      <c r="I603">
        <v>1</v>
      </c>
      <c r="J603" t="s">
        <v>541</v>
      </c>
      <c r="K603" t="s">
        <v>30</v>
      </c>
      <c r="L603" t="s">
        <v>298</v>
      </c>
      <c r="M603" t="s">
        <v>30</v>
      </c>
      <c r="N603" t="s">
        <v>30</v>
      </c>
      <c r="O603" t="s">
        <v>915</v>
      </c>
    </row>
    <row r="604" spans="1:15">
      <c r="A604">
        <v>175</v>
      </c>
      <c r="B604" t="s">
        <v>432</v>
      </c>
      <c r="C604" t="s">
        <v>916</v>
      </c>
      <c r="D604" t="s">
        <v>434</v>
      </c>
      <c r="E604">
        <v>3200</v>
      </c>
      <c r="F604">
        <v>4015</v>
      </c>
      <c r="G604">
        <v>815</v>
      </c>
      <c r="H604">
        <v>2012</v>
      </c>
      <c r="I604">
        <v>1</v>
      </c>
      <c r="J604" t="s">
        <v>474</v>
      </c>
      <c r="K604" t="s">
        <v>30</v>
      </c>
      <c r="L604" t="s">
        <v>298</v>
      </c>
      <c r="M604" t="s">
        <v>30</v>
      </c>
      <c r="N604" t="s">
        <v>443</v>
      </c>
      <c r="O604" t="s">
        <v>917</v>
      </c>
    </row>
    <row r="605" spans="1:15">
      <c r="A605">
        <v>176</v>
      </c>
      <c r="B605" t="s">
        <v>432</v>
      </c>
      <c r="C605" t="s">
        <v>918</v>
      </c>
      <c r="D605" t="s">
        <v>434</v>
      </c>
      <c r="E605">
        <v>3300</v>
      </c>
      <c r="F605">
        <v>3798</v>
      </c>
      <c r="G605">
        <v>498</v>
      </c>
      <c r="H605">
        <v>2012</v>
      </c>
      <c r="I605">
        <v>1</v>
      </c>
      <c r="J605" t="s">
        <v>474</v>
      </c>
      <c r="K605" t="s">
        <v>30</v>
      </c>
      <c r="L605" t="s">
        <v>298</v>
      </c>
      <c r="M605" t="s">
        <v>30</v>
      </c>
      <c r="N605" t="s">
        <v>443</v>
      </c>
      <c r="O605" t="s">
        <v>436</v>
      </c>
    </row>
    <row r="606" spans="1:15">
      <c r="A606">
        <v>177</v>
      </c>
      <c r="B606" t="s">
        <v>432</v>
      </c>
      <c r="C606" t="s">
        <v>919</v>
      </c>
      <c r="D606" t="s">
        <v>434</v>
      </c>
      <c r="E606">
        <v>3900</v>
      </c>
      <c r="F606">
        <v>4350</v>
      </c>
      <c r="G606">
        <v>450</v>
      </c>
      <c r="H606">
        <v>2012</v>
      </c>
      <c r="I606">
        <v>1</v>
      </c>
      <c r="J606" t="s">
        <v>1281</v>
      </c>
      <c r="K606" t="s">
        <v>443</v>
      </c>
      <c r="L606" t="s">
        <v>298</v>
      </c>
      <c r="M606" t="s">
        <v>30</v>
      </c>
      <c r="N606" t="s">
        <v>443</v>
      </c>
      <c r="O606" t="s">
        <v>461</v>
      </c>
    </row>
    <row r="607" spans="1:15">
      <c r="A607">
        <v>178</v>
      </c>
      <c r="B607" t="s">
        <v>432</v>
      </c>
      <c r="C607" t="s">
        <v>920</v>
      </c>
      <c r="D607" t="s">
        <v>678</v>
      </c>
      <c r="E607">
        <v>5000</v>
      </c>
      <c r="F607">
        <v>7800</v>
      </c>
      <c r="G607">
        <v>2800</v>
      </c>
      <c r="H607">
        <v>2012</v>
      </c>
      <c r="I607">
        <v>1</v>
      </c>
      <c r="J607" t="s">
        <v>893</v>
      </c>
      <c r="K607" t="s">
        <v>443</v>
      </c>
      <c r="L607" t="s">
        <v>298</v>
      </c>
      <c r="M607" t="s">
        <v>30</v>
      </c>
      <c r="N607" t="s">
        <v>443</v>
      </c>
      <c r="O607" t="s">
        <v>921</v>
      </c>
    </row>
    <row r="608" spans="1:15">
      <c r="A608">
        <v>179</v>
      </c>
      <c r="B608" t="s">
        <v>432</v>
      </c>
      <c r="C608" t="s">
        <v>922</v>
      </c>
      <c r="D608" t="s">
        <v>434</v>
      </c>
      <c r="E608">
        <v>4100</v>
      </c>
      <c r="F608">
        <v>4600</v>
      </c>
      <c r="G608">
        <v>500</v>
      </c>
      <c r="H608">
        <v>2012</v>
      </c>
      <c r="I608">
        <v>1</v>
      </c>
      <c r="J608" t="s">
        <v>923</v>
      </c>
      <c r="K608" t="s">
        <v>30</v>
      </c>
      <c r="L608" t="s">
        <v>298</v>
      </c>
      <c r="M608" t="s">
        <v>30</v>
      </c>
      <c r="N608" t="s">
        <v>30</v>
      </c>
      <c r="O608" t="s">
        <v>692</v>
      </c>
    </row>
    <row r="609" spans="1:15">
      <c r="A609">
        <v>180</v>
      </c>
      <c r="B609" t="s">
        <v>432</v>
      </c>
      <c r="C609" t="s">
        <v>924</v>
      </c>
      <c r="D609" t="s">
        <v>678</v>
      </c>
      <c r="E609">
        <v>4500</v>
      </c>
      <c r="F609">
        <v>6850</v>
      </c>
      <c r="G609">
        <v>2350</v>
      </c>
      <c r="H609">
        <v>2012</v>
      </c>
      <c r="I609">
        <v>1</v>
      </c>
      <c r="J609" t="s">
        <v>448</v>
      </c>
      <c r="K609" t="s">
        <v>443</v>
      </c>
      <c r="L609" t="s">
        <v>298</v>
      </c>
      <c r="M609" t="s">
        <v>30</v>
      </c>
      <c r="N609" t="s">
        <v>443</v>
      </c>
      <c r="O609" t="s">
        <v>925</v>
      </c>
    </row>
    <row r="610" spans="1:15">
      <c r="A610">
        <v>181</v>
      </c>
      <c r="B610" t="s">
        <v>432</v>
      </c>
      <c r="C610" t="s">
        <v>926</v>
      </c>
      <c r="D610" t="s">
        <v>434</v>
      </c>
      <c r="E610">
        <v>4800</v>
      </c>
      <c r="F610">
        <v>5317</v>
      </c>
      <c r="G610">
        <v>517</v>
      </c>
      <c r="H610">
        <v>2012</v>
      </c>
      <c r="I610">
        <v>1</v>
      </c>
      <c r="J610" t="s">
        <v>474</v>
      </c>
      <c r="K610" t="s">
        <v>30</v>
      </c>
      <c r="L610" t="s">
        <v>298</v>
      </c>
      <c r="M610" t="s">
        <v>30</v>
      </c>
      <c r="N610" t="s">
        <v>443</v>
      </c>
      <c r="O610" t="s">
        <v>436</v>
      </c>
    </row>
    <row r="611" spans="1:15">
      <c r="A611">
        <v>182</v>
      </c>
      <c r="B611" t="s">
        <v>432</v>
      </c>
      <c r="C611" t="s">
        <v>927</v>
      </c>
      <c r="D611" t="s">
        <v>434</v>
      </c>
      <c r="E611">
        <v>5500</v>
      </c>
      <c r="F611">
        <v>6100</v>
      </c>
      <c r="G611">
        <v>600</v>
      </c>
      <c r="H611">
        <v>2012</v>
      </c>
      <c r="I611">
        <v>1</v>
      </c>
      <c r="J611" t="s">
        <v>515</v>
      </c>
      <c r="K611" t="s">
        <v>443</v>
      </c>
      <c r="L611" t="s">
        <v>298</v>
      </c>
      <c r="M611" t="s">
        <v>30</v>
      </c>
      <c r="N611" t="s">
        <v>443</v>
      </c>
      <c r="O611" t="s">
        <v>928</v>
      </c>
    </row>
    <row r="612" spans="1:15">
      <c r="A612">
        <v>183</v>
      </c>
      <c r="B612" t="s">
        <v>432</v>
      </c>
      <c r="C612" t="s">
        <v>929</v>
      </c>
      <c r="D612" t="s">
        <v>434</v>
      </c>
      <c r="E612">
        <v>4000</v>
      </c>
      <c r="F612">
        <v>4500</v>
      </c>
      <c r="G612">
        <v>500</v>
      </c>
      <c r="H612">
        <v>2012</v>
      </c>
      <c r="I612">
        <v>1</v>
      </c>
      <c r="J612" t="s">
        <v>930</v>
      </c>
      <c r="K612" t="s">
        <v>30</v>
      </c>
      <c r="L612" t="s">
        <v>298</v>
      </c>
      <c r="M612" t="s">
        <v>30</v>
      </c>
      <c r="N612" t="s">
        <v>30</v>
      </c>
      <c r="O612" t="s">
        <v>436</v>
      </c>
    </row>
    <row r="613" spans="1:15">
      <c r="A613">
        <v>184</v>
      </c>
      <c r="B613" t="s">
        <v>432</v>
      </c>
      <c r="C613" t="s">
        <v>931</v>
      </c>
      <c r="D613" t="s">
        <v>434</v>
      </c>
      <c r="E613">
        <v>1500</v>
      </c>
      <c r="F613">
        <v>2000</v>
      </c>
      <c r="G613">
        <v>500</v>
      </c>
      <c r="H613">
        <v>2012</v>
      </c>
      <c r="I613">
        <v>1</v>
      </c>
      <c r="J613" t="s">
        <v>541</v>
      </c>
      <c r="K613" t="s">
        <v>30</v>
      </c>
      <c r="L613" t="s">
        <v>298</v>
      </c>
      <c r="M613" t="s">
        <v>30</v>
      </c>
      <c r="N613" t="s">
        <v>30</v>
      </c>
      <c r="O613" t="s">
        <v>692</v>
      </c>
    </row>
    <row r="614" spans="1:15">
      <c r="A614">
        <v>185</v>
      </c>
      <c r="B614" t="s">
        <v>432</v>
      </c>
      <c r="C614" t="s">
        <v>932</v>
      </c>
      <c r="D614" t="s">
        <v>434</v>
      </c>
      <c r="E614">
        <v>6800</v>
      </c>
      <c r="F614">
        <v>7704</v>
      </c>
      <c r="G614">
        <v>904</v>
      </c>
      <c r="H614">
        <v>2012</v>
      </c>
      <c r="I614">
        <v>1</v>
      </c>
      <c r="J614" t="s">
        <v>474</v>
      </c>
      <c r="K614" t="s">
        <v>30</v>
      </c>
      <c r="L614" t="s">
        <v>298</v>
      </c>
      <c r="M614" t="s">
        <v>30</v>
      </c>
      <c r="N614" t="s">
        <v>443</v>
      </c>
      <c r="O614" t="s">
        <v>528</v>
      </c>
    </row>
    <row r="615" spans="1:15">
      <c r="A615">
        <v>186</v>
      </c>
      <c r="B615" t="s">
        <v>432</v>
      </c>
      <c r="C615" t="s">
        <v>933</v>
      </c>
      <c r="D615" t="s">
        <v>434</v>
      </c>
      <c r="E615">
        <v>5500</v>
      </c>
      <c r="F615">
        <v>6022</v>
      </c>
      <c r="G615">
        <v>522</v>
      </c>
      <c r="H615">
        <v>2012</v>
      </c>
      <c r="I615">
        <v>1</v>
      </c>
      <c r="J615" t="s">
        <v>474</v>
      </c>
      <c r="K615" t="s">
        <v>30</v>
      </c>
      <c r="L615" t="s">
        <v>298</v>
      </c>
      <c r="M615" t="s">
        <v>30</v>
      </c>
      <c r="N615" t="s">
        <v>443</v>
      </c>
      <c r="O615" t="s">
        <v>528</v>
      </c>
    </row>
    <row r="616" spans="1:15">
      <c r="A616">
        <v>187</v>
      </c>
      <c r="B616" t="s">
        <v>432</v>
      </c>
      <c r="C616" t="s">
        <v>934</v>
      </c>
      <c r="D616" t="s">
        <v>434</v>
      </c>
      <c r="E616">
        <v>3200</v>
      </c>
      <c r="F616">
        <v>4800</v>
      </c>
      <c r="G616">
        <v>1600</v>
      </c>
      <c r="H616">
        <v>2012</v>
      </c>
      <c r="I616">
        <v>1</v>
      </c>
      <c r="J616" t="s">
        <v>550</v>
      </c>
      <c r="K616" t="s">
        <v>30</v>
      </c>
      <c r="L616" t="s">
        <v>298</v>
      </c>
      <c r="M616" t="s">
        <v>30</v>
      </c>
      <c r="N616" t="s">
        <v>30</v>
      </c>
      <c r="O616" t="s">
        <v>935</v>
      </c>
    </row>
    <row r="617" spans="1:15">
      <c r="A617">
        <v>188</v>
      </c>
      <c r="B617" t="s">
        <v>432</v>
      </c>
      <c r="C617" t="s">
        <v>936</v>
      </c>
      <c r="D617" t="s">
        <v>679</v>
      </c>
      <c r="E617">
        <v>12103</v>
      </c>
      <c r="F617">
        <v>12994.7998046875</v>
      </c>
      <c r="G617">
        <v>891.7998046875</v>
      </c>
      <c r="H617">
        <v>2012</v>
      </c>
      <c r="I617">
        <v>1</v>
      </c>
      <c r="J617" t="s">
        <v>851</v>
      </c>
      <c r="K617" t="s">
        <v>443</v>
      </c>
      <c r="L617" t="s">
        <v>298</v>
      </c>
      <c r="M617" t="s">
        <v>443</v>
      </c>
      <c r="N617" t="s">
        <v>443</v>
      </c>
      <c r="O617" t="s">
        <v>937</v>
      </c>
    </row>
    <row r="618" spans="1:15">
      <c r="A618">
        <v>189</v>
      </c>
      <c r="B618" t="s">
        <v>432</v>
      </c>
      <c r="C618" t="s">
        <v>938</v>
      </c>
      <c r="D618" t="s">
        <v>434</v>
      </c>
      <c r="E618">
        <v>6000</v>
      </c>
      <c r="F618">
        <v>7000</v>
      </c>
      <c r="G618">
        <v>1000</v>
      </c>
      <c r="H618">
        <v>2012</v>
      </c>
      <c r="I618">
        <v>1</v>
      </c>
      <c r="J618" t="s">
        <v>541</v>
      </c>
      <c r="K618" t="s">
        <v>443</v>
      </c>
      <c r="L618" t="s">
        <v>298</v>
      </c>
      <c r="M618" t="s">
        <v>30</v>
      </c>
      <c r="N618" t="s">
        <v>30</v>
      </c>
      <c r="O618" t="s">
        <v>629</v>
      </c>
    </row>
    <row r="619" spans="1:15">
      <c r="A619">
        <v>190</v>
      </c>
      <c r="B619" t="s">
        <v>432</v>
      </c>
      <c r="C619" t="s">
        <v>939</v>
      </c>
      <c r="D619" t="s">
        <v>434</v>
      </c>
      <c r="E619">
        <v>7500</v>
      </c>
      <c r="F619">
        <v>8463</v>
      </c>
      <c r="G619">
        <v>963</v>
      </c>
      <c r="H619">
        <v>2012</v>
      </c>
      <c r="I619">
        <v>1</v>
      </c>
      <c r="J619" t="s">
        <v>474</v>
      </c>
      <c r="K619" t="s">
        <v>30</v>
      </c>
      <c r="L619" t="s">
        <v>298</v>
      </c>
      <c r="M619" t="s">
        <v>30</v>
      </c>
      <c r="N619" t="s">
        <v>443</v>
      </c>
      <c r="O619" t="s">
        <v>940</v>
      </c>
    </row>
    <row r="620" spans="1:15">
      <c r="A620">
        <v>191</v>
      </c>
      <c r="B620" t="s">
        <v>432</v>
      </c>
      <c r="C620" t="s">
        <v>941</v>
      </c>
      <c r="D620" t="s">
        <v>678</v>
      </c>
      <c r="E620">
        <v>3200</v>
      </c>
      <c r="F620">
        <v>3700</v>
      </c>
      <c r="G620">
        <v>500</v>
      </c>
      <c r="H620">
        <v>2012</v>
      </c>
      <c r="I620">
        <v>1</v>
      </c>
      <c r="J620" t="s">
        <v>29</v>
      </c>
      <c r="K620" t="s">
        <v>52</v>
      </c>
      <c r="L620" t="s">
        <v>298</v>
      </c>
      <c r="M620" t="s">
        <v>443</v>
      </c>
      <c r="O620" t="s">
        <v>942</v>
      </c>
    </row>
    <row r="621" spans="1:15">
      <c r="A621">
        <v>192</v>
      </c>
      <c r="B621" t="s">
        <v>432</v>
      </c>
      <c r="C621" t="s">
        <v>943</v>
      </c>
      <c r="D621" t="s">
        <v>434</v>
      </c>
      <c r="E621">
        <v>4000</v>
      </c>
      <c r="F621">
        <v>5000</v>
      </c>
      <c r="G621">
        <v>1000</v>
      </c>
      <c r="H621">
        <v>2012</v>
      </c>
      <c r="I621">
        <v>1</v>
      </c>
      <c r="J621" t="s">
        <v>439</v>
      </c>
      <c r="K621" t="s">
        <v>30</v>
      </c>
      <c r="L621" t="s">
        <v>298</v>
      </c>
      <c r="M621" t="s">
        <v>30</v>
      </c>
      <c r="N621" t="s">
        <v>30</v>
      </c>
      <c r="O621" t="s">
        <v>754</v>
      </c>
    </row>
    <row r="622" spans="1:15">
      <c r="A622">
        <v>193</v>
      </c>
      <c r="B622" t="s">
        <v>432</v>
      </c>
      <c r="C622" t="s">
        <v>944</v>
      </c>
      <c r="D622" t="s">
        <v>434</v>
      </c>
      <c r="E622">
        <v>3500</v>
      </c>
      <c r="F622">
        <v>4058</v>
      </c>
      <c r="G622">
        <v>558</v>
      </c>
      <c r="H622">
        <v>2012</v>
      </c>
      <c r="I622">
        <v>1</v>
      </c>
      <c r="J622" t="s">
        <v>474</v>
      </c>
      <c r="K622" t="s">
        <v>30</v>
      </c>
      <c r="L622" t="s">
        <v>298</v>
      </c>
      <c r="M622" t="s">
        <v>30</v>
      </c>
      <c r="N622" t="s">
        <v>443</v>
      </c>
      <c r="O622" t="s">
        <v>436</v>
      </c>
    </row>
    <row r="623" spans="1:15">
      <c r="A623">
        <v>194</v>
      </c>
      <c r="B623" t="s">
        <v>432</v>
      </c>
      <c r="C623" t="s">
        <v>945</v>
      </c>
      <c r="D623" t="s">
        <v>678</v>
      </c>
      <c r="E623">
        <v>5500</v>
      </c>
      <c r="F623">
        <v>6850</v>
      </c>
      <c r="G623">
        <v>1350</v>
      </c>
      <c r="H623">
        <v>2012</v>
      </c>
      <c r="I623">
        <v>1</v>
      </c>
      <c r="J623" t="s">
        <v>448</v>
      </c>
      <c r="K623" t="s">
        <v>443</v>
      </c>
      <c r="L623" t="s">
        <v>298</v>
      </c>
      <c r="M623" t="s">
        <v>30</v>
      </c>
      <c r="N623" t="s">
        <v>443</v>
      </c>
      <c r="O623" t="s">
        <v>946</v>
      </c>
    </row>
    <row r="624" spans="1:15">
      <c r="A624">
        <v>195</v>
      </c>
      <c r="B624" t="s">
        <v>432</v>
      </c>
      <c r="C624" t="s">
        <v>947</v>
      </c>
      <c r="D624" t="s">
        <v>434</v>
      </c>
      <c r="E624">
        <v>6000</v>
      </c>
      <c r="F624">
        <v>6510</v>
      </c>
      <c r="G624">
        <v>510</v>
      </c>
      <c r="H624">
        <v>2012</v>
      </c>
      <c r="I624">
        <v>1</v>
      </c>
      <c r="J624" t="s">
        <v>474</v>
      </c>
      <c r="K624" t="s">
        <v>30</v>
      </c>
      <c r="L624" t="s">
        <v>298</v>
      </c>
      <c r="M624" t="s">
        <v>30</v>
      </c>
      <c r="N624" t="s">
        <v>443</v>
      </c>
      <c r="O624" t="s">
        <v>629</v>
      </c>
    </row>
    <row r="625" spans="1:15">
      <c r="A625">
        <v>196</v>
      </c>
      <c r="B625" t="s">
        <v>432</v>
      </c>
      <c r="C625" t="s">
        <v>948</v>
      </c>
      <c r="D625" t="s">
        <v>434</v>
      </c>
      <c r="E625">
        <v>4000</v>
      </c>
      <c r="F625">
        <v>5000</v>
      </c>
      <c r="G625">
        <v>1000</v>
      </c>
      <c r="H625">
        <v>2012</v>
      </c>
      <c r="I625">
        <v>1</v>
      </c>
      <c r="J625" t="s">
        <v>439</v>
      </c>
      <c r="K625" t="s">
        <v>30</v>
      </c>
      <c r="L625" t="s">
        <v>298</v>
      </c>
      <c r="M625" t="s">
        <v>30</v>
      </c>
      <c r="N625" t="s">
        <v>30</v>
      </c>
      <c r="O625" t="s">
        <v>692</v>
      </c>
    </row>
    <row r="626" spans="1:15">
      <c r="A626">
        <v>197</v>
      </c>
      <c r="B626" t="s">
        <v>432</v>
      </c>
      <c r="C626" t="s">
        <v>949</v>
      </c>
      <c r="D626" t="s">
        <v>434</v>
      </c>
      <c r="E626">
        <v>2600</v>
      </c>
      <c r="F626">
        <v>3100</v>
      </c>
      <c r="G626">
        <v>500</v>
      </c>
      <c r="H626">
        <v>2012</v>
      </c>
      <c r="I626">
        <v>1</v>
      </c>
      <c r="J626" t="s">
        <v>805</v>
      </c>
      <c r="K626" t="s">
        <v>30</v>
      </c>
      <c r="L626" t="s">
        <v>298</v>
      </c>
      <c r="M626" t="s">
        <v>30</v>
      </c>
      <c r="N626" t="s">
        <v>30</v>
      </c>
      <c r="O626" t="s">
        <v>436</v>
      </c>
    </row>
    <row r="627" spans="1:15">
      <c r="A627">
        <v>198</v>
      </c>
      <c r="B627" t="s">
        <v>432</v>
      </c>
      <c r="C627" t="s">
        <v>950</v>
      </c>
      <c r="D627" t="s">
        <v>434</v>
      </c>
      <c r="E627">
        <v>6300</v>
      </c>
      <c r="F627">
        <v>7053</v>
      </c>
      <c r="G627">
        <v>753</v>
      </c>
      <c r="H627">
        <v>2012</v>
      </c>
      <c r="I627">
        <v>1</v>
      </c>
      <c r="J627" t="s">
        <v>474</v>
      </c>
      <c r="K627" t="s">
        <v>30</v>
      </c>
      <c r="L627" t="s">
        <v>298</v>
      </c>
      <c r="M627" t="s">
        <v>30</v>
      </c>
      <c r="N627" t="s">
        <v>443</v>
      </c>
      <c r="O627" t="s">
        <v>436</v>
      </c>
    </row>
    <row r="628" spans="1:15">
      <c r="A628">
        <v>199</v>
      </c>
      <c r="B628" t="s">
        <v>432</v>
      </c>
      <c r="C628" t="s">
        <v>951</v>
      </c>
      <c r="D628" t="s">
        <v>434</v>
      </c>
      <c r="E628">
        <v>4000</v>
      </c>
      <c r="F628">
        <v>4500</v>
      </c>
      <c r="G628">
        <v>500</v>
      </c>
      <c r="H628">
        <v>2012</v>
      </c>
      <c r="I628">
        <v>1</v>
      </c>
      <c r="J628" t="s">
        <v>930</v>
      </c>
      <c r="K628" t="s">
        <v>30</v>
      </c>
      <c r="L628" t="s">
        <v>298</v>
      </c>
      <c r="M628" t="s">
        <v>30</v>
      </c>
      <c r="N628" t="s">
        <v>30</v>
      </c>
      <c r="O628" t="s">
        <v>436</v>
      </c>
    </row>
    <row r="629" spans="1:15">
      <c r="A629">
        <v>200</v>
      </c>
      <c r="B629" t="s">
        <v>432</v>
      </c>
      <c r="C629" t="s">
        <v>952</v>
      </c>
      <c r="D629" t="s">
        <v>434</v>
      </c>
      <c r="E629">
        <v>4000</v>
      </c>
      <c r="F629">
        <v>4800</v>
      </c>
      <c r="G629">
        <v>800</v>
      </c>
      <c r="H629">
        <v>2012</v>
      </c>
      <c r="I629">
        <v>1</v>
      </c>
      <c r="J629" t="s">
        <v>439</v>
      </c>
      <c r="K629" t="s">
        <v>30</v>
      </c>
      <c r="L629" t="s">
        <v>298</v>
      </c>
      <c r="M629" t="s">
        <v>30</v>
      </c>
      <c r="N629" t="s">
        <v>30</v>
      </c>
      <c r="O629" t="s">
        <v>461</v>
      </c>
    </row>
    <row r="630" spans="1:15">
      <c r="A630">
        <v>201</v>
      </c>
      <c r="B630" t="s">
        <v>432</v>
      </c>
      <c r="C630" t="s">
        <v>953</v>
      </c>
      <c r="D630" t="s">
        <v>434</v>
      </c>
      <c r="E630">
        <v>3200</v>
      </c>
      <c r="F630">
        <v>3743</v>
      </c>
      <c r="G630">
        <v>543</v>
      </c>
      <c r="H630">
        <v>2012</v>
      </c>
      <c r="I630">
        <v>1</v>
      </c>
      <c r="J630" t="s">
        <v>474</v>
      </c>
      <c r="K630" t="s">
        <v>443</v>
      </c>
      <c r="L630" t="s">
        <v>298</v>
      </c>
      <c r="M630" t="s">
        <v>30</v>
      </c>
      <c r="N630" t="s">
        <v>443</v>
      </c>
      <c r="O630" t="s">
        <v>436</v>
      </c>
    </row>
    <row r="631" spans="1:15">
      <c r="A631">
        <v>202</v>
      </c>
      <c r="B631" t="s">
        <v>432</v>
      </c>
      <c r="C631" t="s">
        <v>954</v>
      </c>
      <c r="D631" t="s">
        <v>434</v>
      </c>
      <c r="E631">
        <v>3400</v>
      </c>
      <c r="F631">
        <v>3906</v>
      </c>
      <c r="G631">
        <v>506</v>
      </c>
      <c r="H631">
        <v>2012</v>
      </c>
      <c r="I631">
        <v>1</v>
      </c>
      <c r="J631" t="s">
        <v>474</v>
      </c>
      <c r="K631" t="s">
        <v>443</v>
      </c>
      <c r="L631" t="s">
        <v>298</v>
      </c>
      <c r="M631" t="s">
        <v>30</v>
      </c>
      <c r="N631" t="s">
        <v>443</v>
      </c>
      <c r="O631" t="s">
        <v>692</v>
      </c>
    </row>
    <row r="632" spans="1:15">
      <c r="A632">
        <v>203</v>
      </c>
      <c r="B632" t="s">
        <v>432</v>
      </c>
      <c r="C632" t="s">
        <v>955</v>
      </c>
      <c r="D632" t="s">
        <v>678</v>
      </c>
      <c r="E632">
        <v>10320</v>
      </c>
      <c r="F632">
        <v>10900</v>
      </c>
      <c r="G632">
        <v>580</v>
      </c>
      <c r="H632">
        <v>2012</v>
      </c>
      <c r="I632">
        <v>1</v>
      </c>
      <c r="J632" t="s">
        <v>448</v>
      </c>
      <c r="K632" t="s">
        <v>443</v>
      </c>
      <c r="L632" t="s">
        <v>298</v>
      </c>
      <c r="M632" t="s">
        <v>30</v>
      </c>
      <c r="N632" t="s">
        <v>443</v>
      </c>
      <c r="O632" t="s">
        <v>956</v>
      </c>
    </row>
    <row r="633" spans="1:15">
      <c r="A633">
        <v>204</v>
      </c>
      <c r="B633" t="s">
        <v>432</v>
      </c>
      <c r="C633" t="s">
        <v>957</v>
      </c>
      <c r="D633" t="s">
        <v>678</v>
      </c>
      <c r="E633">
        <v>6000</v>
      </c>
      <c r="F633">
        <v>6200</v>
      </c>
      <c r="G633">
        <v>200</v>
      </c>
      <c r="H633">
        <v>2012</v>
      </c>
      <c r="I633">
        <v>1</v>
      </c>
      <c r="J633" t="s">
        <v>29</v>
      </c>
      <c r="K633" t="s">
        <v>52</v>
      </c>
      <c r="L633" t="s">
        <v>298</v>
      </c>
      <c r="M633" t="s">
        <v>30</v>
      </c>
      <c r="O633" t="s">
        <v>958</v>
      </c>
    </row>
    <row r="634" spans="1:15">
      <c r="A634">
        <v>205</v>
      </c>
      <c r="B634" t="s">
        <v>432</v>
      </c>
      <c r="C634" t="s">
        <v>959</v>
      </c>
      <c r="D634" t="s">
        <v>434</v>
      </c>
      <c r="E634">
        <v>4000</v>
      </c>
      <c r="F634">
        <v>5000</v>
      </c>
      <c r="G634">
        <v>1000</v>
      </c>
      <c r="H634">
        <v>2012</v>
      </c>
      <c r="I634">
        <v>1</v>
      </c>
      <c r="J634" t="s">
        <v>439</v>
      </c>
      <c r="K634" t="s">
        <v>30</v>
      </c>
      <c r="L634" t="s">
        <v>298</v>
      </c>
      <c r="M634" t="s">
        <v>30</v>
      </c>
      <c r="N634" t="s">
        <v>30</v>
      </c>
      <c r="O634" t="s">
        <v>461</v>
      </c>
    </row>
    <row r="635" spans="1:15">
      <c r="A635">
        <v>206</v>
      </c>
      <c r="B635" t="s">
        <v>432</v>
      </c>
      <c r="C635" t="s">
        <v>960</v>
      </c>
      <c r="D635" t="s">
        <v>434</v>
      </c>
      <c r="E635">
        <v>5800</v>
      </c>
      <c r="F635">
        <v>7700</v>
      </c>
      <c r="G635">
        <v>1900</v>
      </c>
      <c r="H635">
        <v>2012</v>
      </c>
      <c r="I635">
        <v>1</v>
      </c>
      <c r="J635" t="s">
        <v>541</v>
      </c>
      <c r="K635" t="s">
        <v>443</v>
      </c>
      <c r="L635" t="s">
        <v>298</v>
      </c>
      <c r="M635" t="s">
        <v>30</v>
      </c>
      <c r="N635" t="s">
        <v>30</v>
      </c>
      <c r="O635" t="s">
        <v>961</v>
      </c>
    </row>
    <row r="636" spans="1:15">
      <c r="A636">
        <v>207</v>
      </c>
      <c r="B636" t="s">
        <v>432</v>
      </c>
      <c r="C636" t="s">
        <v>962</v>
      </c>
      <c r="D636" t="s">
        <v>434</v>
      </c>
      <c r="E636">
        <v>1700</v>
      </c>
      <c r="F636">
        <v>2000</v>
      </c>
      <c r="G636">
        <v>300</v>
      </c>
      <c r="H636">
        <v>2012</v>
      </c>
      <c r="I636">
        <v>1</v>
      </c>
      <c r="J636" t="s">
        <v>963</v>
      </c>
      <c r="K636" t="s">
        <v>30</v>
      </c>
      <c r="L636" t="s">
        <v>298</v>
      </c>
      <c r="M636" t="s">
        <v>30</v>
      </c>
      <c r="N636" t="s">
        <v>30</v>
      </c>
      <c r="O636" t="s">
        <v>692</v>
      </c>
    </row>
    <row r="637" spans="1:15">
      <c r="A637">
        <v>208</v>
      </c>
      <c r="B637" t="s">
        <v>432</v>
      </c>
      <c r="C637" t="s">
        <v>964</v>
      </c>
      <c r="D637" t="s">
        <v>434</v>
      </c>
      <c r="E637">
        <v>4000</v>
      </c>
      <c r="F637">
        <v>4500</v>
      </c>
      <c r="G637">
        <v>500</v>
      </c>
      <c r="H637">
        <v>2012</v>
      </c>
      <c r="I637">
        <v>1</v>
      </c>
      <c r="J637" t="s">
        <v>965</v>
      </c>
      <c r="K637" t="s">
        <v>30</v>
      </c>
      <c r="L637" t="s">
        <v>298</v>
      </c>
      <c r="M637" t="s">
        <v>30</v>
      </c>
      <c r="N637" t="s">
        <v>443</v>
      </c>
      <c r="O637" t="s">
        <v>629</v>
      </c>
    </row>
    <row r="638" spans="1:15">
      <c r="A638">
        <v>209</v>
      </c>
      <c r="B638" t="s">
        <v>432</v>
      </c>
      <c r="C638" t="s">
        <v>966</v>
      </c>
      <c r="D638" t="s">
        <v>434</v>
      </c>
      <c r="E638">
        <v>7000</v>
      </c>
      <c r="F638">
        <v>7595</v>
      </c>
      <c r="G638">
        <v>595</v>
      </c>
      <c r="H638">
        <v>2012</v>
      </c>
      <c r="I638">
        <v>1</v>
      </c>
      <c r="J638" t="s">
        <v>474</v>
      </c>
      <c r="K638" t="s">
        <v>443</v>
      </c>
      <c r="L638" t="s">
        <v>298</v>
      </c>
      <c r="M638" t="s">
        <v>30</v>
      </c>
      <c r="N638" t="s">
        <v>443</v>
      </c>
      <c r="O638" t="s">
        <v>961</v>
      </c>
    </row>
    <row r="639" spans="1:15">
      <c r="A639">
        <v>210</v>
      </c>
      <c r="B639" t="s">
        <v>432</v>
      </c>
      <c r="C639" t="s">
        <v>967</v>
      </c>
      <c r="D639" t="s">
        <v>434</v>
      </c>
      <c r="E639">
        <v>4300</v>
      </c>
      <c r="F639">
        <v>4427</v>
      </c>
      <c r="G639">
        <v>127</v>
      </c>
      <c r="H639">
        <v>2012</v>
      </c>
      <c r="I639">
        <v>1</v>
      </c>
      <c r="J639" t="s">
        <v>474</v>
      </c>
      <c r="K639" t="s">
        <v>443</v>
      </c>
      <c r="L639" t="s">
        <v>298</v>
      </c>
      <c r="M639" t="s">
        <v>30</v>
      </c>
      <c r="N639" t="s">
        <v>443</v>
      </c>
      <c r="O639" t="s">
        <v>436</v>
      </c>
    </row>
    <row r="640" spans="1:15">
      <c r="A640">
        <v>211</v>
      </c>
      <c r="B640" t="s">
        <v>432</v>
      </c>
      <c r="C640" t="s">
        <v>968</v>
      </c>
      <c r="D640" t="s">
        <v>434</v>
      </c>
      <c r="E640">
        <v>3700</v>
      </c>
      <c r="F640">
        <v>4232</v>
      </c>
      <c r="G640">
        <v>532</v>
      </c>
      <c r="H640">
        <v>2012</v>
      </c>
      <c r="I640">
        <v>1</v>
      </c>
      <c r="J640" t="s">
        <v>474</v>
      </c>
      <c r="K640" t="s">
        <v>443</v>
      </c>
      <c r="L640" t="s">
        <v>298</v>
      </c>
      <c r="M640" t="s">
        <v>30</v>
      </c>
      <c r="N640" t="s">
        <v>443</v>
      </c>
      <c r="O640" t="s">
        <v>692</v>
      </c>
    </row>
    <row r="641" spans="1:15">
      <c r="A641">
        <v>212</v>
      </c>
      <c r="B641" t="s">
        <v>432</v>
      </c>
      <c r="C641" t="s">
        <v>969</v>
      </c>
      <c r="D641" t="s">
        <v>434</v>
      </c>
      <c r="E641">
        <v>4700</v>
      </c>
      <c r="F641">
        <v>5300</v>
      </c>
      <c r="G641">
        <v>600</v>
      </c>
      <c r="H641">
        <v>2012</v>
      </c>
      <c r="I641">
        <v>1</v>
      </c>
      <c r="J641" t="s">
        <v>814</v>
      </c>
      <c r="K641" t="s">
        <v>30</v>
      </c>
      <c r="L641" t="s">
        <v>298</v>
      </c>
      <c r="M641" t="s">
        <v>30</v>
      </c>
      <c r="N641" t="s">
        <v>30</v>
      </c>
      <c r="O641" t="s">
        <v>436</v>
      </c>
    </row>
    <row r="642" spans="1:15">
      <c r="A642">
        <v>213</v>
      </c>
      <c r="B642" t="s">
        <v>432</v>
      </c>
      <c r="C642" t="s">
        <v>970</v>
      </c>
      <c r="D642" t="s">
        <v>434</v>
      </c>
      <c r="E642">
        <v>5300</v>
      </c>
      <c r="F642">
        <v>6200</v>
      </c>
      <c r="G642">
        <v>900</v>
      </c>
      <c r="H642">
        <v>2012</v>
      </c>
      <c r="I642">
        <v>1</v>
      </c>
      <c r="J642" t="s">
        <v>876</v>
      </c>
      <c r="K642" t="s">
        <v>30</v>
      </c>
      <c r="L642" t="s">
        <v>298</v>
      </c>
      <c r="M642" t="s">
        <v>30</v>
      </c>
      <c r="N642" t="s">
        <v>30</v>
      </c>
      <c r="O642" t="s">
        <v>643</v>
      </c>
    </row>
    <row r="643" spans="1:15">
      <c r="A643">
        <v>214</v>
      </c>
      <c r="B643" t="s">
        <v>432</v>
      </c>
      <c r="C643" t="s">
        <v>971</v>
      </c>
      <c r="D643" t="s">
        <v>434</v>
      </c>
      <c r="E643">
        <v>3600</v>
      </c>
      <c r="F643">
        <v>4200</v>
      </c>
      <c r="G643">
        <v>600</v>
      </c>
      <c r="H643">
        <v>2012</v>
      </c>
      <c r="I643">
        <v>1</v>
      </c>
      <c r="J643" t="s">
        <v>1281</v>
      </c>
      <c r="K643" t="s">
        <v>443</v>
      </c>
      <c r="L643" t="s">
        <v>298</v>
      </c>
      <c r="M643" t="s">
        <v>30</v>
      </c>
      <c r="N643" t="s">
        <v>443</v>
      </c>
      <c r="O643" t="s">
        <v>972</v>
      </c>
    </row>
    <row r="644" spans="1:15">
      <c r="A644">
        <v>215</v>
      </c>
      <c r="B644" t="s">
        <v>432</v>
      </c>
      <c r="C644" t="s">
        <v>973</v>
      </c>
      <c r="D644" t="s">
        <v>434</v>
      </c>
      <c r="E644">
        <v>7200</v>
      </c>
      <c r="F644">
        <v>7910</v>
      </c>
      <c r="G644">
        <v>710</v>
      </c>
      <c r="H644">
        <v>2012</v>
      </c>
      <c r="I644">
        <v>1</v>
      </c>
      <c r="J644" t="s">
        <v>474</v>
      </c>
      <c r="K644" t="s">
        <v>443</v>
      </c>
      <c r="L644" t="s">
        <v>298</v>
      </c>
      <c r="M644" t="s">
        <v>30</v>
      </c>
      <c r="N644" t="s">
        <v>443</v>
      </c>
      <c r="O644" t="s">
        <v>692</v>
      </c>
    </row>
    <row r="645" spans="1:15">
      <c r="A645">
        <v>216</v>
      </c>
      <c r="B645" t="s">
        <v>432</v>
      </c>
      <c r="C645" t="s">
        <v>974</v>
      </c>
      <c r="D645" t="s">
        <v>434</v>
      </c>
      <c r="E645">
        <v>3200</v>
      </c>
      <c r="F645">
        <v>4232</v>
      </c>
      <c r="G645">
        <v>1032</v>
      </c>
      <c r="H645">
        <v>2012</v>
      </c>
      <c r="I645">
        <v>1</v>
      </c>
      <c r="J645" t="s">
        <v>474</v>
      </c>
      <c r="K645" t="s">
        <v>443</v>
      </c>
      <c r="L645" t="s">
        <v>298</v>
      </c>
      <c r="M645" t="s">
        <v>30</v>
      </c>
      <c r="N645" t="s">
        <v>443</v>
      </c>
      <c r="O645" t="s">
        <v>643</v>
      </c>
    </row>
    <row r="646" spans="1:15">
      <c r="A646">
        <v>217</v>
      </c>
      <c r="B646" t="s">
        <v>432</v>
      </c>
      <c r="C646" t="s">
        <v>975</v>
      </c>
      <c r="D646" t="s">
        <v>678</v>
      </c>
      <c r="E646">
        <v>3000</v>
      </c>
      <c r="F646">
        <v>4000</v>
      </c>
      <c r="G646">
        <v>1000</v>
      </c>
      <c r="H646">
        <v>2012</v>
      </c>
      <c r="I646">
        <v>1</v>
      </c>
      <c r="J646" t="s">
        <v>29</v>
      </c>
      <c r="K646" t="s">
        <v>69</v>
      </c>
      <c r="L646" t="s">
        <v>298</v>
      </c>
      <c r="M646" t="s">
        <v>30</v>
      </c>
      <c r="O646" t="s">
        <v>976</v>
      </c>
    </row>
    <row r="647" spans="1:15">
      <c r="A647">
        <v>218</v>
      </c>
      <c r="B647" t="s">
        <v>432</v>
      </c>
      <c r="C647" t="s">
        <v>977</v>
      </c>
      <c r="D647" t="s">
        <v>434</v>
      </c>
      <c r="E647">
        <v>7700</v>
      </c>
      <c r="F647">
        <v>8745</v>
      </c>
      <c r="G647">
        <v>1045</v>
      </c>
      <c r="H647">
        <v>2012</v>
      </c>
      <c r="I647">
        <v>1</v>
      </c>
      <c r="J647" t="s">
        <v>474</v>
      </c>
      <c r="K647" t="s">
        <v>443</v>
      </c>
      <c r="L647" t="s">
        <v>298</v>
      </c>
      <c r="M647" t="s">
        <v>30</v>
      </c>
      <c r="N647" t="s">
        <v>443</v>
      </c>
      <c r="O647" t="s">
        <v>978</v>
      </c>
    </row>
    <row r="648" spans="1:15">
      <c r="A648">
        <v>219</v>
      </c>
      <c r="B648" t="s">
        <v>432</v>
      </c>
      <c r="C648" t="s">
        <v>979</v>
      </c>
      <c r="D648" t="s">
        <v>434</v>
      </c>
      <c r="E648">
        <v>6300</v>
      </c>
      <c r="F648">
        <v>7053</v>
      </c>
      <c r="G648">
        <v>753</v>
      </c>
      <c r="H648">
        <v>2012</v>
      </c>
      <c r="I648">
        <v>1</v>
      </c>
      <c r="J648" t="s">
        <v>474</v>
      </c>
      <c r="K648" t="s">
        <v>443</v>
      </c>
      <c r="L648" t="s">
        <v>298</v>
      </c>
      <c r="M648" t="s">
        <v>30</v>
      </c>
      <c r="N648" t="s">
        <v>443</v>
      </c>
      <c r="O648" t="s">
        <v>436</v>
      </c>
    </row>
    <row r="649" spans="1:15">
      <c r="A649">
        <v>220</v>
      </c>
      <c r="B649" t="s">
        <v>432</v>
      </c>
      <c r="C649" t="s">
        <v>980</v>
      </c>
      <c r="D649" t="s">
        <v>434</v>
      </c>
      <c r="E649">
        <v>4000</v>
      </c>
      <c r="F649">
        <v>4200</v>
      </c>
      <c r="G649">
        <v>200</v>
      </c>
      <c r="H649">
        <v>2012</v>
      </c>
      <c r="I649">
        <v>1</v>
      </c>
      <c r="J649" t="s">
        <v>981</v>
      </c>
      <c r="K649" t="s">
        <v>30</v>
      </c>
      <c r="L649" t="s">
        <v>298</v>
      </c>
      <c r="M649" t="s">
        <v>30</v>
      </c>
      <c r="N649" t="s">
        <v>30</v>
      </c>
      <c r="O649" t="s">
        <v>692</v>
      </c>
    </row>
    <row r="650" spans="1:15">
      <c r="A650">
        <v>221</v>
      </c>
      <c r="B650" t="s">
        <v>432</v>
      </c>
      <c r="C650" t="s">
        <v>982</v>
      </c>
      <c r="D650" t="s">
        <v>434</v>
      </c>
      <c r="E650">
        <v>4000</v>
      </c>
      <c r="F650">
        <v>4500</v>
      </c>
      <c r="G650">
        <v>500</v>
      </c>
      <c r="H650">
        <v>2012</v>
      </c>
      <c r="I650">
        <v>1</v>
      </c>
      <c r="J650" t="s">
        <v>930</v>
      </c>
      <c r="K650" t="s">
        <v>30</v>
      </c>
      <c r="L650" t="s">
        <v>298</v>
      </c>
      <c r="M650" t="s">
        <v>30</v>
      </c>
      <c r="N650" t="s">
        <v>30</v>
      </c>
      <c r="O650" t="s">
        <v>436</v>
      </c>
    </row>
    <row r="651" spans="1:15">
      <c r="A651">
        <v>222</v>
      </c>
      <c r="B651" t="s">
        <v>432</v>
      </c>
      <c r="C651" t="s">
        <v>983</v>
      </c>
      <c r="D651" t="s">
        <v>679</v>
      </c>
      <c r="E651">
        <v>10500</v>
      </c>
      <c r="F651">
        <v>11700</v>
      </c>
      <c r="G651">
        <v>1200</v>
      </c>
      <c r="H651">
        <v>2012</v>
      </c>
      <c r="I651">
        <v>1</v>
      </c>
      <c r="J651" t="s">
        <v>448</v>
      </c>
      <c r="K651" t="s">
        <v>30</v>
      </c>
      <c r="L651" t="s">
        <v>298</v>
      </c>
      <c r="M651" t="s">
        <v>30</v>
      </c>
      <c r="N651" t="s">
        <v>443</v>
      </c>
      <c r="O651" t="s">
        <v>984</v>
      </c>
    </row>
    <row r="652" spans="1:15">
      <c r="A652">
        <v>223</v>
      </c>
      <c r="B652" t="s">
        <v>432</v>
      </c>
      <c r="C652" t="s">
        <v>985</v>
      </c>
      <c r="D652" t="s">
        <v>434</v>
      </c>
      <c r="E652">
        <v>4000</v>
      </c>
      <c r="F652">
        <v>5000</v>
      </c>
      <c r="G652">
        <v>1000</v>
      </c>
      <c r="H652">
        <v>2012</v>
      </c>
      <c r="I652">
        <v>1</v>
      </c>
      <c r="J652" t="s">
        <v>536</v>
      </c>
      <c r="K652" t="s">
        <v>30</v>
      </c>
      <c r="L652" t="s">
        <v>298</v>
      </c>
      <c r="M652" t="s">
        <v>30</v>
      </c>
      <c r="N652" t="s">
        <v>30</v>
      </c>
      <c r="O652" t="s">
        <v>986</v>
      </c>
    </row>
    <row r="653" spans="1:15">
      <c r="A653">
        <v>224</v>
      </c>
      <c r="B653" t="s">
        <v>432</v>
      </c>
      <c r="C653" t="s">
        <v>987</v>
      </c>
      <c r="D653" t="s">
        <v>434</v>
      </c>
      <c r="E653">
        <v>4000</v>
      </c>
      <c r="F653">
        <v>5000</v>
      </c>
      <c r="G653">
        <v>1000</v>
      </c>
      <c r="H653">
        <v>2012</v>
      </c>
      <c r="I653">
        <v>1</v>
      </c>
      <c r="J653" t="s">
        <v>536</v>
      </c>
      <c r="K653" t="s">
        <v>30</v>
      </c>
      <c r="L653" t="s">
        <v>298</v>
      </c>
      <c r="M653" t="s">
        <v>30</v>
      </c>
      <c r="N653" t="s">
        <v>30</v>
      </c>
      <c r="O653" t="s">
        <v>436</v>
      </c>
    </row>
    <row r="654" spans="1:15">
      <c r="A654">
        <v>225</v>
      </c>
      <c r="B654" t="s">
        <v>432</v>
      </c>
      <c r="C654" t="s">
        <v>988</v>
      </c>
      <c r="D654" t="s">
        <v>434</v>
      </c>
      <c r="E654">
        <v>3400</v>
      </c>
      <c r="F654">
        <v>3906</v>
      </c>
      <c r="G654">
        <v>506</v>
      </c>
      <c r="H654">
        <v>2012</v>
      </c>
      <c r="I654">
        <v>1</v>
      </c>
      <c r="J654" t="s">
        <v>474</v>
      </c>
      <c r="K654" t="s">
        <v>443</v>
      </c>
      <c r="L654" t="s">
        <v>298</v>
      </c>
      <c r="M654" t="s">
        <v>30</v>
      </c>
      <c r="N654" t="s">
        <v>443</v>
      </c>
      <c r="O654" t="s">
        <v>436</v>
      </c>
    </row>
    <row r="655" spans="1:15">
      <c r="A655">
        <v>226</v>
      </c>
      <c r="B655" t="s">
        <v>432</v>
      </c>
      <c r="C655" t="s">
        <v>989</v>
      </c>
      <c r="D655" t="s">
        <v>434</v>
      </c>
      <c r="E655">
        <v>4100</v>
      </c>
      <c r="F655">
        <v>4611</v>
      </c>
      <c r="G655">
        <v>511</v>
      </c>
      <c r="H655">
        <v>2012</v>
      </c>
      <c r="I655">
        <v>1</v>
      </c>
      <c r="J655" t="s">
        <v>474</v>
      </c>
      <c r="K655" t="s">
        <v>443</v>
      </c>
      <c r="L655" t="s">
        <v>298</v>
      </c>
      <c r="M655" t="s">
        <v>30</v>
      </c>
      <c r="N655" t="s">
        <v>443</v>
      </c>
      <c r="O655" t="s">
        <v>436</v>
      </c>
    </row>
    <row r="656" spans="1:15">
      <c r="A656">
        <v>227</v>
      </c>
      <c r="B656" t="s">
        <v>432</v>
      </c>
      <c r="C656" t="s">
        <v>990</v>
      </c>
      <c r="D656" t="s">
        <v>678</v>
      </c>
      <c r="E656">
        <v>10100</v>
      </c>
      <c r="F656">
        <v>11200</v>
      </c>
      <c r="G656">
        <v>1100</v>
      </c>
      <c r="H656">
        <v>2012</v>
      </c>
      <c r="I656">
        <v>1</v>
      </c>
      <c r="J656" t="s">
        <v>448</v>
      </c>
      <c r="K656" t="s">
        <v>443</v>
      </c>
      <c r="L656" t="s">
        <v>298</v>
      </c>
      <c r="M656" t="s">
        <v>30</v>
      </c>
      <c r="N656" t="s">
        <v>443</v>
      </c>
      <c r="O656" t="s">
        <v>991</v>
      </c>
    </row>
    <row r="657" spans="1:15">
      <c r="A657">
        <v>228</v>
      </c>
      <c r="B657" t="s">
        <v>432</v>
      </c>
      <c r="C657" t="s">
        <v>992</v>
      </c>
      <c r="D657" t="s">
        <v>678</v>
      </c>
      <c r="E657">
        <v>14500</v>
      </c>
      <c r="F657">
        <v>15700</v>
      </c>
      <c r="G657">
        <v>1200</v>
      </c>
      <c r="H657">
        <v>2012</v>
      </c>
      <c r="I657">
        <v>1</v>
      </c>
      <c r="J657" t="s">
        <v>448</v>
      </c>
      <c r="K657" t="s">
        <v>443</v>
      </c>
      <c r="L657" t="s">
        <v>298</v>
      </c>
      <c r="M657" t="s">
        <v>443</v>
      </c>
      <c r="N657" t="s">
        <v>443</v>
      </c>
      <c r="O657" t="s">
        <v>993</v>
      </c>
    </row>
    <row r="658" spans="1:15">
      <c r="A658">
        <v>229</v>
      </c>
      <c r="B658" t="s">
        <v>432</v>
      </c>
      <c r="C658" t="s">
        <v>994</v>
      </c>
      <c r="D658" t="s">
        <v>678</v>
      </c>
      <c r="E658">
        <v>12000</v>
      </c>
      <c r="F658">
        <v>13000</v>
      </c>
      <c r="G658">
        <v>1000</v>
      </c>
      <c r="H658">
        <v>2012</v>
      </c>
      <c r="I658">
        <v>1</v>
      </c>
      <c r="J658" t="s">
        <v>448</v>
      </c>
      <c r="K658" t="s">
        <v>443</v>
      </c>
      <c r="L658" t="s">
        <v>298</v>
      </c>
      <c r="M658" t="s">
        <v>30</v>
      </c>
      <c r="N658" t="s">
        <v>443</v>
      </c>
      <c r="O658" t="s">
        <v>995</v>
      </c>
    </row>
    <row r="659" spans="1:15">
      <c r="A659">
        <v>230</v>
      </c>
      <c r="B659" t="s">
        <v>432</v>
      </c>
      <c r="C659" t="s">
        <v>996</v>
      </c>
      <c r="D659" t="s">
        <v>434</v>
      </c>
      <c r="E659">
        <v>3700</v>
      </c>
      <c r="F659">
        <v>4500</v>
      </c>
      <c r="G659">
        <v>800</v>
      </c>
      <c r="H659">
        <v>2012</v>
      </c>
      <c r="I659">
        <v>1</v>
      </c>
      <c r="J659" t="s">
        <v>536</v>
      </c>
      <c r="K659" t="s">
        <v>30</v>
      </c>
      <c r="L659" t="s">
        <v>298</v>
      </c>
      <c r="M659" t="s">
        <v>30</v>
      </c>
      <c r="N659" t="s">
        <v>30</v>
      </c>
      <c r="O659" t="s">
        <v>997</v>
      </c>
    </row>
    <row r="660" spans="1:15">
      <c r="A660">
        <v>231</v>
      </c>
      <c r="B660" t="s">
        <v>432</v>
      </c>
      <c r="C660" t="s">
        <v>998</v>
      </c>
      <c r="D660" t="s">
        <v>434</v>
      </c>
      <c r="E660">
        <v>2300</v>
      </c>
      <c r="F660">
        <v>2650</v>
      </c>
      <c r="G660">
        <v>350</v>
      </c>
      <c r="H660">
        <v>2012</v>
      </c>
      <c r="I660">
        <v>1</v>
      </c>
      <c r="J660" t="s">
        <v>29</v>
      </c>
      <c r="K660" t="s">
        <v>69</v>
      </c>
      <c r="L660" t="s">
        <v>298</v>
      </c>
      <c r="M660" t="s">
        <v>30</v>
      </c>
      <c r="O660" t="s">
        <v>999</v>
      </c>
    </row>
    <row r="661" spans="1:15">
      <c r="A661">
        <v>232</v>
      </c>
      <c r="B661" t="s">
        <v>432</v>
      </c>
      <c r="C661" t="s">
        <v>1000</v>
      </c>
      <c r="D661" t="s">
        <v>434</v>
      </c>
      <c r="E661">
        <v>4000</v>
      </c>
      <c r="F661">
        <v>5000</v>
      </c>
      <c r="G661">
        <v>1000</v>
      </c>
      <c r="H661">
        <v>2012</v>
      </c>
      <c r="I661">
        <v>1</v>
      </c>
      <c r="J661" t="s">
        <v>439</v>
      </c>
      <c r="K661" t="s">
        <v>30</v>
      </c>
      <c r="L661" t="s">
        <v>298</v>
      </c>
      <c r="M661" t="s">
        <v>30</v>
      </c>
      <c r="N661" t="s">
        <v>30</v>
      </c>
      <c r="O661" t="s">
        <v>436</v>
      </c>
    </row>
    <row r="662" spans="1:15">
      <c r="A662">
        <v>233</v>
      </c>
      <c r="B662" t="s">
        <v>432</v>
      </c>
      <c r="C662" t="s">
        <v>1001</v>
      </c>
      <c r="D662" t="s">
        <v>434</v>
      </c>
      <c r="E662">
        <v>6800</v>
      </c>
      <c r="F662">
        <v>7595</v>
      </c>
      <c r="G662">
        <v>795</v>
      </c>
      <c r="H662">
        <v>2012</v>
      </c>
      <c r="I662">
        <v>1</v>
      </c>
      <c r="J662" t="s">
        <v>474</v>
      </c>
      <c r="K662" t="s">
        <v>443</v>
      </c>
      <c r="L662" t="s">
        <v>298</v>
      </c>
      <c r="M662" t="s">
        <v>30</v>
      </c>
      <c r="N662" t="s">
        <v>443</v>
      </c>
      <c r="O662" t="s">
        <v>436</v>
      </c>
    </row>
    <row r="663" spans="1:15">
      <c r="A663">
        <v>234</v>
      </c>
      <c r="B663" t="s">
        <v>432</v>
      </c>
      <c r="C663" t="s">
        <v>1002</v>
      </c>
      <c r="D663" t="s">
        <v>434</v>
      </c>
      <c r="E663">
        <v>3300</v>
      </c>
      <c r="F663">
        <v>3635</v>
      </c>
      <c r="G663">
        <v>335</v>
      </c>
      <c r="H663">
        <v>2012</v>
      </c>
      <c r="I663">
        <v>1</v>
      </c>
      <c r="J663" t="s">
        <v>474</v>
      </c>
      <c r="K663" t="s">
        <v>443</v>
      </c>
      <c r="L663" t="s">
        <v>298</v>
      </c>
      <c r="M663" t="s">
        <v>30</v>
      </c>
      <c r="N663" t="s">
        <v>443</v>
      </c>
      <c r="O663" t="s">
        <v>436</v>
      </c>
    </row>
    <row r="664" spans="1:15">
      <c r="A664">
        <v>235</v>
      </c>
      <c r="B664" t="s">
        <v>432</v>
      </c>
      <c r="C664" t="s">
        <v>1003</v>
      </c>
      <c r="D664" t="s">
        <v>434</v>
      </c>
      <c r="E664">
        <v>4000</v>
      </c>
      <c r="F664">
        <v>5000</v>
      </c>
      <c r="G664">
        <v>1000</v>
      </c>
      <c r="H664">
        <v>2012</v>
      </c>
      <c r="I664">
        <v>1</v>
      </c>
      <c r="J664" t="s">
        <v>439</v>
      </c>
      <c r="K664" t="s">
        <v>30</v>
      </c>
      <c r="L664" t="s">
        <v>298</v>
      </c>
      <c r="M664" t="s">
        <v>30</v>
      </c>
      <c r="N664" t="s">
        <v>30</v>
      </c>
      <c r="O664" t="s">
        <v>756</v>
      </c>
    </row>
    <row r="665" spans="1:15">
      <c r="A665">
        <v>236</v>
      </c>
      <c r="B665" t="s">
        <v>432</v>
      </c>
      <c r="C665" t="s">
        <v>1004</v>
      </c>
      <c r="D665" t="s">
        <v>434</v>
      </c>
      <c r="E665">
        <v>4000</v>
      </c>
      <c r="F665">
        <v>5000</v>
      </c>
      <c r="G665">
        <v>1000</v>
      </c>
      <c r="H665">
        <v>2012</v>
      </c>
      <c r="I665">
        <v>1</v>
      </c>
      <c r="J665" t="s">
        <v>536</v>
      </c>
      <c r="K665" t="s">
        <v>30</v>
      </c>
      <c r="L665" t="s">
        <v>298</v>
      </c>
      <c r="M665" t="s">
        <v>30</v>
      </c>
      <c r="N665" t="s">
        <v>30</v>
      </c>
      <c r="O665" t="s">
        <v>1005</v>
      </c>
    </row>
    <row r="666" spans="1:15">
      <c r="A666">
        <v>237</v>
      </c>
      <c r="B666" t="s">
        <v>432</v>
      </c>
      <c r="C666" t="s">
        <v>1006</v>
      </c>
      <c r="D666" t="s">
        <v>434</v>
      </c>
      <c r="E666">
        <v>4500</v>
      </c>
      <c r="F666">
        <v>5000</v>
      </c>
      <c r="G666">
        <v>500</v>
      </c>
      <c r="H666">
        <v>2012</v>
      </c>
      <c r="I666">
        <v>1</v>
      </c>
      <c r="J666" t="s">
        <v>439</v>
      </c>
      <c r="K666" t="s">
        <v>30</v>
      </c>
      <c r="L666" t="s">
        <v>298</v>
      </c>
      <c r="M666" t="s">
        <v>30</v>
      </c>
      <c r="N666" t="s">
        <v>30</v>
      </c>
      <c r="O666" t="s">
        <v>436</v>
      </c>
    </row>
    <row r="667" spans="1:15">
      <c r="A667">
        <v>238</v>
      </c>
      <c r="B667" t="s">
        <v>432</v>
      </c>
      <c r="C667" t="s">
        <v>1007</v>
      </c>
      <c r="D667" t="s">
        <v>434</v>
      </c>
      <c r="E667">
        <v>4000</v>
      </c>
      <c r="F667">
        <v>5000</v>
      </c>
      <c r="G667">
        <v>1000</v>
      </c>
      <c r="H667">
        <v>2012</v>
      </c>
      <c r="I667">
        <v>1</v>
      </c>
      <c r="J667" t="s">
        <v>536</v>
      </c>
      <c r="K667" t="s">
        <v>30</v>
      </c>
      <c r="L667" t="s">
        <v>298</v>
      </c>
      <c r="M667" t="s">
        <v>30</v>
      </c>
      <c r="N667" t="s">
        <v>30</v>
      </c>
      <c r="O667" t="s">
        <v>1008</v>
      </c>
    </row>
    <row r="668" spans="1:15">
      <c r="A668">
        <v>239</v>
      </c>
      <c r="B668" t="s">
        <v>432</v>
      </c>
      <c r="C668" t="s">
        <v>1009</v>
      </c>
      <c r="D668" t="s">
        <v>434</v>
      </c>
      <c r="E668">
        <v>1500</v>
      </c>
      <c r="F668">
        <v>2000</v>
      </c>
      <c r="G668">
        <v>500</v>
      </c>
      <c r="H668">
        <v>2012</v>
      </c>
      <c r="I668">
        <v>1</v>
      </c>
      <c r="J668" t="s">
        <v>541</v>
      </c>
      <c r="K668" t="s">
        <v>30</v>
      </c>
      <c r="L668" t="s">
        <v>298</v>
      </c>
      <c r="M668" t="s">
        <v>30</v>
      </c>
      <c r="N668" t="s">
        <v>30</v>
      </c>
      <c r="O668" t="s">
        <v>461</v>
      </c>
    </row>
    <row r="669" spans="1:15">
      <c r="A669">
        <v>240</v>
      </c>
      <c r="B669" t="s">
        <v>432</v>
      </c>
      <c r="C669" t="s">
        <v>1010</v>
      </c>
      <c r="D669" t="s">
        <v>434</v>
      </c>
      <c r="E669">
        <v>6500</v>
      </c>
      <c r="F669">
        <v>7269</v>
      </c>
      <c r="G669">
        <v>769</v>
      </c>
      <c r="H669">
        <v>2012</v>
      </c>
      <c r="I669">
        <v>1</v>
      </c>
      <c r="J669" t="s">
        <v>474</v>
      </c>
      <c r="K669" t="s">
        <v>443</v>
      </c>
      <c r="L669" t="s">
        <v>298</v>
      </c>
      <c r="M669" t="s">
        <v>30</v>
      </c>
      <c r="N669" t="s">
        <v>443</v>
      </c>
      <c r="O669" t="s">
        <v>436</v>
      </c>
    </row>
    <row r="670" spans="1:15">
      <c r="A670">
        <v>241</v>
      </c>
      <c r="B670" t="s">
        <v>432</v>
      </c>
      <c r="C670" t="s">
        <v>1011</v>
      </c>
      <c r="D670" t="s">
        <v>678</v>
      </c>
      <c r="E670">
        <v>5000</v>
      </c>
      <c r="F670">
        <v>7250</v>
      </c>
      <c r="G670">
        <v>2250</v>
      </c>
      <c r="H670">
        <v>2012</v>
      </c>
      <c r="I670">
        <v>1</v>
      </c>
      <c r="J670" t="s">
        <v>448</v>
      </c>
      <c r="K670" t="s">
        <v>443</v>
      </c>
      <c r="L670" t="s">
        <v>298</v>
      </c>
      <c r="M670" t="s">
        <v>30</v>
      </c>
      <c r="N670" t="s">
        <v>443</v>
      </c>
      <c r="O670" t="s">
        <v>1012</v>
      </c>
    </row>
    <row r="671" spans="1:15">
      <c r="A671">
        <v>242</v>
      </c>
      <c r="B671" t="s">
        <v>432</v>
      </c>
      <c r="C671" t="s">
        <v>1013</v>
      </c>
      <c r="D671" t="s">
        <v>678</v>
      </c>
      <c r="E671">
        <v>4200</v>
      </c>
      <c r="F671">
        <v>5400</v>
      </c>
      <c r="G671">
        <v>1200</v>
      </c>
      <c r="H671">
        <v>2012</v>
      </c>
      <c r="I671">
        <v>1</v>
      </c>
      <c r="J671" t="s">
        <v>448</v>
      </c>
      <c r="K671" t="s">
        <v>443</v>
      </c>
      <c r="L671" t="s">
        <v>298</v>
      </c>
      <c r="M671" t="s">
        <v>30</v>
      </c>
      <c r="N671" t="s">
        <v>443</v>
      </c>
      <c r="O671" t="s">
        <v>1012</v>
      </c>
    </row>
    <row r="672" spans="1:15">
      <c r="A672">
        <v>243</v>
      </c>
      <c r="B672" t="s">
        <v>432</v>
      </c>
      <c r="C672" t="s">
        <v>1014</v>
      </c>
      <c r="D672" t="s">
        <v>678</v>
      </c>
      <c r="E672">
        <v>16281.6005859375</v>
      </c>
      <c r="F672">
        <v>17808</v>
      </c>
      <c r="G672">
        <v>1526.3994140625</v>
      </c>
      <c r="H672">
        <v>2012</v>
      </c>
      <c r="I672">
        <v>1</v>
      </c>
      <c r="J672" t="s">
        <v>541</v>
      </c>
      <c r="K672" t="s">
        <v>443</v>
      </c>
      <c r="L672" t="s">
        <v>298</v>
      </c>
      <c r="M672" t="s">
        <v>443</v>
      </c>
      <c r="N672" t="s">
        <v>30</v>
      </c>
      <c r="O672" t="s">
        <v>1015</v>
      </c>
    </row>
    <row r="673" spans="1:15">
      <c r="A673">
        <v>244</v>
      </c>
      <c r="B673" t="s">
        <v>432</v>
      </c>
      <c r="C673" t="s">
        <v>1016</v>
      </c>
      <c r="D673" t="s">
        <v>678</v>
      </c>
      <c r="E673">
        <v>16281.6005859375</v>
      </c>
      <c r="F673">
        <v>17808</v>
      </c>
      <c r="G673">
        <v>1526.3994140625</v>
      </c>
      <c r="H673">
        <v>2012</v>
      </c>
      <c r="I673">
        <v>1</v>
      </c>
      <c r="J673" t="s">
        <v>541</v>
      </c>
      <c r="K673" t="s">
        <v>443</v>
      </c>
      <c r="L673" t="s">
        <v>298</v>
      </c>
      <c r="M673" t="s">
        <v>443</v>
      </c>
      <c r="N673" t="s">
        <v>30</v>
      </c>
      <c r="O673" t="s">
        <v>1015</v>
      </c>
    </row>
    <row r="674" spans="1:15">
      <c r="A674">
        <v>245</v>
      </c>
      <c r="B674" t="s">
        <v>432</v>
      </c>
      <c r="C674" t="s">
        <v>1017</v>
      </c>
      <c r="D674" t="s">
        <v>434</v>
      </c>
      <c r="E674">
        <v>2500</v>
      </c>
      <c r="F674">
        <v>3200</v>
      </c>
      <c r="G674">
        <v>700</v>
      </c>
      <c r="H674">
        <v>2012</v>
      </c>
      <c r="I674">
        <v>1</v>
      </c>
      <c r="J674" t="s">
        <v>29</v>
      </c>
      <c r="K674" t="s">
        <v>52</v>
      </c>
      <c r="L674" t="s">
        <v>298</v>
      </c>
      <c r="M674" t="s">
        <v>30</v>
      </c>
      <c r="O674" t="s">
        <v>1018</v>
      </c>
    </row>
    <row r="675" spans="1:15">
      <c r="A675">
        <v>246</v>
      </c>
      <c r="B675" t="s">
        <v>432</v>
      </c>
      <c r="C675" t="s">
        <v>1019</v>
      </c>
      <c r="D675" t="s">
        <v>434</v>
      </c>
      <c r="E675">
        <v>7300</v>
      </c>
      <c r="F675">
        <v>8138</v>
      </c>
      <c r="G675">
        <v>838</v>
      </c>
      <c r="H675">
        <v>2012</v>
      </c>
      <c r="I675">
        <v>1</v>
      </c>
      <c r="J675" t="s">
        <v>474</v>
      </c>
      <c r="K675" t="s">
        <v>443</v>
      </c>
      <c r="L675" t="s">
        <v>298</v>
      </c>
      <c r="M675" t="s">
        <v>30</v>
      </c>
      <c r="N675" t="s">
        <v>443</v>
      </c>
      <c r="O675" t="s">
        <v>643</v>
      </c>
    </row>
    <row r="676" spans="1:15">
      <c r="A676">
        <v>247</v>
      </c>
      <c r="B676" t="s">
        <v>432</v>
      </c>
      <c r="C676" t="s">
        <v>1020</v>
      </c>
      <c r="D676" t="s">
        <v>678</v>
      </c>
      <c r="E676">
        <v>15772.80078125</v>
      </c>
      <c r="F676">
        <v>17808</v>
      </c>
      <c r="G676">
        <v>2035.19921875</v>
      </c>
      <c r="H676">
        <v>2012</v>
      </c>
      <c r="I676">
        <v>1</v>
      </c>
      <c r="J676" t="s">
        <v>541</v>
      </c>
      <c r="K676" t="s">
        <v>443</v>
      </c>
      <c r="L676" t="s">
        <v>298</v>
      </c>
      <c r="M676" t="s">
        <v>443</v>
      </c>
      <c r="N676" t="s">
        <v>30</v>
      </c>
      <c r="O676" t="s">
        <v>1021</v>
      </c>
    </row>
    <row r="677" spans="1:15">
      <c r="A677">
        <v>248</v>
      </c>
      <c r="B677" t="s">
        <v>432</v>
      </c>
      <c r="C677" t="s">
        <v>1022</v>
      </c>
      <c r="D677" t="s">
        <v>434</v>
      </c>
      <c r="E677">
        <v>3500</v>
      </c>
      <c r="F677">
        <v>4015</v>
      </c>
      <c r="G677">
        <v>515</v>
      </c>
      <c r="H677">
        <v>2012</v>
      </c>
      <c r="I677">
        <v>1</v>
      </c>
      <c r="J677" t="s">
        <v>474</v>
      </c>
      <c r="K677" t="s">
        <v>443</v>
      </c>
      <c r="L677" t="s">
        <v>298</v>
      </c>
      <c r="M677" t="s">
        <v>30</v>
      </c>
      <c r="N677" t="s">
        <v>443</v>
      </c>
      <c r="O677" t="s">
        <v>436</v>
      </c>
    </row>
    <row r="678" spans="1:15">
      <c r="A678">
        <v>249</v>
      </c>
      <c r="B678" t="s">
        <v>432</v>
      </c>
      <c r="C678" t="s">
        <v>1023</v>
      </c>
      <c r="D678" t="s">
        <v>679</v>
      </c>
      <c r="E678">
        <v>18870.5</v>
      </c>
      <c r="F678">
        <v>21455.5</v>
      </c>
      <c r="G678">
        <v>2585</v>
      </c>
      <c r="H678">
        <v>2012</v>
      </c>
      <c r="I678">
        <v>1</v>
      </c>
      <c r="J678" t="s">
        <v>851</v>
      </c>
      <c r="K678" t="s">
        <v>443</v>
      </c>
      <c r="L678" t="s">
        <v>298</v>
      </c>
      <c r="M678" t="s">
        <v>443</v>
      </c>
      <c r="N678" t="s">
        <v>443</v>
      </c>
      <c r="O678" t="s">
        <v>1024</v>
      </c>
    </row>
    <row r="679" spans="1:15">
      <c r="A679">
        <v>250</v>
      </c>
      <c r="B679" t="s">
        <v>432</v>
      </c>
      <c r="C679" t="s">
        <v>1025</v>
      </c>
      <c r="D679" t="s">
        <v>434</v>
      </c>
      <c r="E679">
        <v>2700</v>
      </c>
      <c r="F679">
        <v>3000</v>
      </c>
      <c r="G679">
        <v>300</v>
      </c>
      <c r="H679">
        <v>2012</v>
      </c>
      <c r="I679">
        <v>1</v>
      </c>
      <c r="J679" t="s">
        <v>591</v>
      </c>
      <c r="K679" t="s">
        <v>30</v>
      </c>
      <c r="L679" t="s">
        <v>298</v>
      </c>
      <c r="M679" t="s">
        <v>30</v>
      </c>
      <c r="N679" t="s">
        <v>30</v>
      </c>
      <c r="O679" t="s">
        <v>436</v>
      </c>
    </row>
    <row r="680" spans="1:15">
      <c r="A680">
        <v>251</v>
      </c>
      <c r="B680" t="s">
        <v>432</v>
      </c>
      <c r="C680" t="s">
        <v>1026</v>
      </c>
      <c r="D680" t="s">
        <v>678</v>
      </c>
      <c r="E680">
        <v>2000</v>
      </c>
      <c r="F680">
        <v>2800</v>
      </c>
      <c r="G680">
        <v>800</v>
      </c>
      <c r="H680">
        <v>2012</v>
      </c>
      <c r="I680">
        <v>1</v>
      </c>
      <c r="J680" t="s">
        <v>29</v>
      </c>
      <c r="K680" t="s">
        <v>52</v>
      </c>
      <c r="L680" t="s">
        <v>298</v>
      </c>
      <c r="M680" t="s">
        <v>30</v>
      </c>
      <c r="O680" t="s">
        <v>1027</v>
      </c>
    </row>
    <row r="681" spans="1:15">
      <c r="A681">
        <v>252</v>
      </c>
      <c r="B681" t="s">
        <v>432</v>
      </c>
      <c r="C681" t="s">
        <v>1028</v>
      </c>
      <c r="D681" t="s">
        <v>679</v>
      </c>
      <c r="E681">
        <v>17500</v>
      </c>
      <c r="F681">
        <v>20750</v>
      </c>
      <c r="G681">
        <v>3250</v>
      </c>
      <c r="H681">
        <v>2012</v>
      </c>
      <c r="I681">
        <v>1</v>
      </c>
      <c r="J681" t="s">
        <v>851</v>
      </c>
      <c r="K681" t="s">
        <v>443</v>
      </c>
      <c r="L681" t="s">
        <v>298</v>
      </c>
      <c r="M681" t="s">
        <v>443</v>
      </c>
      <c r="N681" t="s">
        <v>443</v>
      </c>
      <c r="O681" t="s">
        <v>692</v>
      </c>
    </row>
    <row r="682" spans="1:15">
      <c r="A682">
        <v>253</v>
      </c>
      <c r="B682" t="s">
        <v>432</v>
      </c>
      <c r="C682" t="s">
        <v>1029</v>
      </c>
      <c r="D682" t="s">
        <v>434</v>
      </c>
      <c r="E682">
        <v>4000</v>
      </c>
      <c r="F682">
        <v>4500</v>
      </c>
      <c r="G682">
        <v>500</v>
      </c>
      <c r="H682">
        <v>2012</v>
      </c>
      <c r="I682">
        <v>1</v>
      </c>
      <c r="J682" t="s">
        <v>591</v>
      </c>
      <c r="K682" t="s">
        <v>30</v>
      </c>
      <c r="L682" t="s">
        <v>298</v>
      </c>
      <c r="M682" t="s">
        <v>30</v>
      </c>
      <c r="N682" t="s">
        <v>30</v>
      </c>
      <c r="O682" t="s">
        <v>436</v>
      </c>
    </row>
    <row r="683" spans="1:15">
      <c r="A683">
        <v>254</v>
      </c>
      <c r="B683" t="s">
        <v>432</v>
      </c>
      <c r="C683" t="s">
        <v>1030</v>
      </c>
      <c r="D683" t="s">
        <v>434</v>
      </c>
      <c r="E683">
        <v>4000</v>
      </c>
      <c r="F683">
        <v>4600</v>
      </c>
      <c r="G683">
        <v>600</v>
      </c>
      <c r="H683">
        <v>2012</v>
      </c>
      <c r="I683">
        <v>1</v>
      </c>
      <c r="J683" t="s">
        <v>515</v>
      </c>
      <c r="K683" t="s">
        <v>443</v>
      </c>
      <c r="L683" t="s">
        <v>298</v>
      </c>
      <c r="M683" t="s">
        <v>30</v>
      </c>
      <c r="N683" t="s">
        <v>443</v>
      </c>
      <c r="O683" t="s">
        <v>436</v>
      </c>
    </row>
    <row r="684" spans="1:15">
      <c r="A684">
        <v>255</v>
      </c>
      <c r="B684" t="s">
        <v>432</v>
      </c>
      <c r="C684" t="s">
        <v>1031</v>
      </c>
      <c r="D684" t="s">
        <v>434</v>
      </c>
      <c r="E684">
        <v>5500</v>
      </c>
      <c r="F684">
        <v>6100</v>
      </c>
      <c r="G684">
        <v>600</v>
      </c>
      <c r="H684">
        <v>2012</v>
      </c>
      <c r="I684">
        <v>1</v>
      </c>
      <c r="J684" t="s">
        <v>515</v>
      </c>
      <c r="K684" t="s">
        <v>443</v>
      </c>
      <c r="L684" t="s">
        <v>298</v>
      </c>
      <c r="M684" t="s">
        <v>30</v>
      </c>
      <c r="N684" t="s">
        <v>443</v>
      </c>
      <c r="O684" t="s">
        <v>436</v>
      </c>
    </row>
    <row r="685" spans="1:15">
      <c r="A685">
        <v>256</v>
      </c>
      <c r="B685" t="s">
        <v>432</v>
      </c>
      <c r="C685" t="s">
        <v>1032</v>
      </c>
      <c r="D685" t="s">
        <v>678</v>
      </c>
      <c r="E685">
        <v>17553.599609375</v>
      </c>
      <c r="F685">
        <v>19843.201171875</v>
      </c>
      <c r="G685">
        <v>2289.6015625</v>
      </c>
      <c r="H685">
        <v>2012</v>
      </c>
      <c r="I685">
        <v>1</v>
      </c>
      <c r="J685" t="s">
        <v>541</v>
      </c>
      <c r="K685" t="s">
        <v>443</v>
      </c>
      <c r="L685" t="s">
        <v>298</v>
      </c>
      <c r="M685" t="s">
        <v>443</v>
      </c>
      <c r="N685" t="s">
        <v>30</v>
      </c>
      <c r="O685" t="s">
        <v>1021</v>
      </c>
    </row>
    <row r="686" spans="1:15">
      <c r="A686">
        <v>257</v>
      </c>
      <c r="B686" t="s">
        <v>432</v>
      </c>
      <c r="C686" t="s">
        <v>1033</v>
      </c>
      <c r="D686" t="s">
        <v>434</v>
      </c>
      <c r="E686">
        <v>3850</v>
      </c>
      <c r="F686">
        <v>4350</v>
      </c>
      <c r="G686">
        <v>500</v>
      </c>
      <c r="H686">
        <v>2012</v>
      </c>
      <c r="I686">
        <v>1</v>
      </c>
      <c r="J686" t="s">
        <v>1281</v>
      </c>
      <c r="K686" t="s">
        <v>443</v>
      </c>
      <c r="L686" t="s">
        <v>298</v>
      </c>
      <c r="M686" t="s">
        <v>443</v>
      </c>
      <c r="N686" t="s">
        <v>443</v>
      </c>
      <c r="O686" t="s">
        <v>1034</v>
      </c>
    </row>
    <row r="687" spans="1:15">
      <c r="A687">
        <v>258</v>
      </c>
      <c r="B687" t="s">
        <v>432</v>
      </c>
      <c r="C687" t="s">
        <v>1035</v>
      </c>
      <c r="D687" t="s">
        <v>434</v>
      </c>
      <c r="E687">
        <v>4000</v>
      </c>
      <c r="F687">
        <v>5000</v>
      </c>
      <c r="G687">
        <v>1000</v>
      </c>
      <c r="H687">
        <v>2012</v>
      </c>
      <c r="I687">
        <v>1</v>
      </c>
      <c r="J687" t="s">
        <v>439</v>
      </c>
      <c r="K687" t="s">
        <v>30</v>
      </c>
      <c r="L687" t="s">
        <v>298</v>
      </c>
      <c r="M687" t="s">
        <v>30</v>
      </c>
      <c r="N687" t="s">
        <v>30</v>
      </c>
      <c r="O687" t="s">
        <v>1036</v>
      </c>
    </row>
    <row r="688" spans="1:15">
      <c r="A688">
        <v>259</v>
      </c>
      <c r="B688" t="s">
        <v>432</v>
      </c>
      <c r="C688" t="s">
        <v>438</v>
      </c>
      <c r="D688" t="s">
        <v>434</v>
      </c>
      <c r="E688">
        <v>4000</v>
      </c>
      <c r="F688">
        <v>5000</v>
      </c>
      <c r="G688">
        <v>1000</v>
      </c>
      <c r="H688">
        <v>2012</v>
      </c>
      <c r="I688">
        <v>1</v>
      </c>
      <c r="J688" t="s">
        <v>439</v>
      </c>
      <c r="K688" t="s">
        <v>30</v>
      </c>
      <c r="L688" t="s">
        <v>298</v>
      </c>
      <c r="M688" t="s">
        <v>30</v>
      </c>
      <c r="N688" t="s">
        <v>30</v>
      </c>
      <c r="O688" t="s">
        <v>440</v>
      </c>
    </row>
    <row r="689" spans="1:15">
      <c r="A689">
        <v>260</v>
      </c>
      <c r="B689" t="s">
        <v>432</v>
      </c>
      <c r="C689" t="s">
        <v>441</v>
      </c>
      <c r="D689" t="s">
        <v>678</v>
      </c>
      <c r="E689">
        <v>10000</v>
      </c>
      <c r="F689">
        <v>11400</v>
      </c>
      <c r="G689">
        <v>1400</v>
      </c>
      <c r="H689">
        <v>2012</v>
      </c>
      <c r="I689">
        <v>1</v>
      </c>
      <c r="J689" t="s">
        <v>442</v>
      </c>
      <c r="K689" t="s">
        <v>443</v>
      </c>
      <c r="L689" t="s">
        <v>298</v>
      </c>
      <c r="M689" t="s">
        <v>443</v>
      </c>
      <c r="N689" t="s">
        <v>443</v>
      </c>
      <c r="O689" t="s">
        <v>444</v>
      </c>
    </row>
    <row r="690" spans="1:15">
      <c r="A690">
        <v>261</v>
      </c>
      <c r="B690" t="s">
        <v>432</v>
      </c>
      <c r="C690" t="s">
        <v>1037</v>
      </c>
      <c r="D690" t="s">
        <v>678</v>
      </c>
      <c r="E690">
        <v>7600</v>
      </c>
      <c r="F690">
        <v>8500</v>
      </c>
      <c r="G690">
        <v>900</v>
      </c>
      <c r="H690">
        <v>2012</v>
      </c>
      <c r="I690">
        <v>1</v>
      </c>
      <c r="J690" t="s">
        <v>448</v>
      </c>
      <c r="K690" t="s">
        <v>443</v>
      </c>
      <c r="L690" t="s">
        <v>298</v>
      </c>
      <c r="M690" t="s">
        <v>443</v>
      </c>
      <c r="N690" t="s">
        <v>443</v>
      </c>
      <c r="O690" t="s">
        <v>1038</v>
      </c>
    </row>
    <row r="691" spans="1:15">
      <c r="A691">
        <v>262</v>
      </c>
      <c r="B691" t="s">
        <v>432</v>
      </c>
      <c r="C691" t="s">
        <v>445</v>
      </c>
      <c r="D691" t="s">
        <v>434</v>
      </c>
      <c r="E691">
        <v>2600</v>
      </c>
      <c r="F691">
        <v>3400</v>
      </c>
      <c r="G691">
        <v>800</v>
      </c>
      <c r="H691">
        <v>2012</v>
      </c>
      <c r="I691">
        <v>1</v>
      </c>
      <c r="J691" t="s">
        <v>446</v>
      </c>
      <c r="K691" t="s">
        <v>30</v>
      </c>
      <c r="L691" t="s">
        <v>298</v>
      </c>
      <c r="M691" t="s">
        <v>30</v>
      </c>
      <c r="N691" t="s">
        <v>30</v>
      </c>
      <c r="O691" t="s">
        <v>436</v>
      </c>
    </row>
    <row r="692" spans="1:15">
      <c r="A692">
        <v>263</v>
      </c>
      <c r="B692" t="s">
        <v>432</v>
      </c>
      <c r="C692" t="s">
        <v>1039</v>
      </c>
      <c r="D692" t="s">
        <v>434</v>
      </c>
      <c r="E692">
        <v>4000</v>
      </c>
      <c r="F692">
        <v>5000</v>
      </c>
      <c r="G692">
        <v>1000</v>
      </c>
      <c r="H692">
        <v>2012</v>
      </c>
      <c r="I692">
        <v>1</v>
      </c>
      <c r="J692" t="s">
        <v>439</v>
      </c>
      <c r="K692" t="s">
        <v>30</v>
      </c>
      <c r="L692" t="s">
        <v>298</v>
      </c>
      <c r="M692" t="s">
        <v>30</v>
      </c>
      <c r="N692" t="s">
        <v>30</v>
      </c>
      <c r="O692" t="s">
        <v>1040</v>
      </c>
    </row>
    <row r="693" spans="1:15">
      <c r="A693">
        <v>264</v>
      </c>
      <c r="B693" t="s">
        <v>432</v>
      </c>
      <c r="C693" t="s">
        <v>1041</v>
      </c>
      <c r="D693" t="s">
        <v>434</v>
      </c>
      <c r="E693">
        <v>2000</v>
      </c>
      <c r="F693">
        <v>2700</v>
      </c>
      <c r="G693">
        <v>700</v>
      </c>
      <c r="H693">
        <v>2012</v>
      </c>
      <c r="I693">
        <v>1</v>
      </c>
      <c r="J693" t="s">
        <v>439</v>
      </c>
      <c r="K693" t="s">
        <v>30</v>
      </c>
      <c r="L693" t="s">
        <v>298</v>
      </c>
      <c r="M693" t="s">
        <v>30</v>
      </c>
      <c r="N693" t="s">
        <v>30</v>
      </c>
      <c r="O693" t="s">
        <v>436</v>
      </c>
    </row>
    <row r="694" spans="1:15">
      <c r="A694">
        <v>265</v>
      </c>
      <c r="B694" t="s">
        <v>432</v>
      </c>
      <c r="C694" t="s">
        <v>1042</v>
      </c>
      <c r="D694" t="s">
        <v>678</v>
      </c>
      <c r="E694">
        <v>3500</v>
      </c>
      <c r="F694">
        <v>4000</v>
      </c>
      <c r="G694">
        <v>500</v>
      </c>
      <c r="H694">
        <v>2012</v>
      </c>
      <c r="I694">
        <v>1</v>
      </c>
      <c r="J694" t="s">
        <v>29</v>
      </c>
      <c r="K694" t="s">
        <v>52</v>
      </c>
      <c r="L694" t="s">
        <v>298</v>
      </c>
      <c r="M694" t="s">
        <v>30</v>
      </c>
      <c r="O694" t="s">
        <v>436</v>
      </c>
    </row>
    <row r="695" spans="1:15">
      <c r="A695">
        <v>266</v>
      </c>
      <c r="B695" t="s">
        <v>432</v>
      </c>
      <c r="C695" t="s">
        <v>1043</v>
      </c>
      <c r="D695" t="s">
        <v>678</v>
      </c>
      <c r="E695">
        <v>2500</v>
      </c>
      <c r="F695">
        <v>3300</v>
      </c>
      <c r="G695">
        <v>800</v>
      </c>
      <c r="H695">
        <v>2012</v>
      </c>
      <c r="I695">
        <v>1</v>
      </c>
      <c r="J695" t="s">
        <v>29</v>
      </c>
      <c r="K695" t="s">
        <v>443</v>
      </c>
      <c r="L695" t="s">
        <v>298</v>
      </c>
      <c r="M695" t="s">
        <v>443</v>
      </c>
      <c r="O695" t="s">
        <v>1044</v>
      </c>
    </row>
    <row r="696" spans="1:15">
      <c r="A696">
        <v>267</v>
      </c>
      <c r="B696" t="s">
        <v>432</v>
      </c>
      <c r="C696" t="s">
        <v>1045</v>
      </c>
      <c r="D696" t="s">
        <v>679</v>
      </c>
      <c r="E696">
        <v>17825.5</v>
      </c>
      <c r="F696">
        <v>21135.94921875</v>
      </c>
      <c r="G696">
        <v>3310.44921875</v>
      </c>
      <c r="H696">
        <v>2012</v>
      </c>
      <c r="I696">
        <v>1</v>
      </c>
      <c r="J696" t="s">
        <v>851</v>
      </c>
      <c r="K696" t="s">
        <v>443</v>
      </c>
      <c r="L696" t="s">
        <v>298</v>
      </c>
      <c r="M696" t="s">
        <v>443</v>
      </c>
      <c r="N696" t="s">
        <v>443</v>
      </c>
      <c r="O696" t="s">
        <v>692</v>
      </c>
    </row>
    <row r="697" spans="1:15">
      <c r="A697">
        <v>268</v>
      </c>
      <c r="B697" t="s">
        <v>432</v>
      </c>
      <c r="C697" t="s">
        <v>1046</v>
      </c>
      <c r="D697" t="s">
        <v>679</v>
      </c>
      <c r="E697">
        <v>11600</v>
      </c>
      <c r="F697">
        <v>12600</v>
      </c>
      <c r="G697">
        <v>1000</v>
      </c>
      <c r="H697">
        <v>2012</v>
      </c>
      <c r="I697">
        <v>1</v>
      </c>
      <c r="J697" t="s">
        <v>448</v>
      </c>
      <c r="K697" t="s">
        <v>443</v>
      </c>
      <c r="L697" t="s">
        <v>298</v>
      </c>
      <c r="M697" t="s">
        <v>443</v>
      </c>
      <c r="N697" t="s">
        <v>443</v>
      </c>
      <c r="O697" t="s">
        <v>1047</v>
      </c>
    </row>
    <row r="698" spans="1:15">
      <c r="A698">
        <v>269</v>
      </c>
      <c r="B698" t="s">
        <v>432</v>
      </c>
      <c r="C698" t="s">
        <v>1048</v>
      </c>
      <c r="D698" t="s">
        <v>434</v>
      </c>
      <c r="E698">
        <v>4000</v>
      </c>
      <c r="F698">
        <v>5000</v>
      </c>
      <c r="G698">
        <v>1000</v>
      </c>
      <c r="H698">
        <v>2012</v>
      </c>
      <c r="I698">
        <v>1</v>
      </c>
      <c r="J698" t="s">
        <v>439</v>
      </c>
      <c r="K698" t="s">
        <v>30</v>
      </c>
      <c r="L698" t="s">
        <v>298</v>
      </c>
      <c r="M698" t="s">
        <v>30</v>
      </c>
      <c r="N698" t="s">
        <v>30</v>
      </c>
      <c r="O698" t="s">
        <v>689</v>
      </c>
    </row>
    <row r="699" spans="1:15">
      <c r="A699">
        <v>270</v>
      </c>
      <c r="B699" t="s">
        <v>432</v>
      </c>
      <c r="C699" t="s">
        <v>1049</v>
      </c>
      <c r="D699" t="s">
        <v>679</v>
      </c>
      <c r="E699">
        <v>3300</v>
      </c>
      <c r="F699">
        <v>4500</v>
      </c>
      <c r="G699">
        <v>1200</v>
      </c>
      <c r="H699">
        <v>2012</v>
      </c>
      <c r="I699">
        <v>1</v>
      </c>
      <c r="J699" t="s">
        <v>448</v>
      </c>
      <c r="K699" t="s">
        <v>443</v>
      </c>
      <c r="L699" t="s">
        <v>298</v>
      </c>
      <c r="M699" t="s">
        <v>443</v>
      </c>
      <c r="N699" t="s">
        <v>443</v>
      </c>
      <c r="O699" t="s">
        <v>1050</v>
      </c>
    </row>
    <row r="700" spans="1:15">
      <c r="A700">
        <v>271</v>
      </c>
      <c r="B700" t="s">
        <v>432</v>
      </c>
      <c r="C700" t="s">
        <v>1051</v>
      </c>
      <c r="D700" t="s">
        <v>678</v>
      </c>
      <c r="E700">
        <v>4500</v>
      </c>
      <c r="F700">
        <v>5400</v>
      </c>
      <c r="G700">
        <v>900</v>
      </c>
      <c r="H700">
        <v>2012</v>
      </c>
      <c r="I700">
        <v>1</v>
      </c>
      <c r="J700" t="s">
        <v>448</v>
      </c>
      <c r="K700" t="s">
        <v>443</v>
      </c>
      <c r="L700" t="s">
        <v>298</v>
      </c>
      <c r="M700" t="s">
        <v>443</v>
      </c>
      <c r="N700" t="s">
        <v>443</v>
      </c>
      <c r="O700" t="s">
        <v>1052</v>
      </c>
    </row>
    <row r="701" spans="1:15">
      <c r="A701">
        <v>272</v>
      </c>
      <c r="B701" t="s">
        <v>432</v>
      </c>
      <c r="C701" t="s">
        <v>447</v>
      </c>
      <c r="D701" t="s">
        <v>678</v>
      </c>
      <c r="E701">
        <v>15300</v>
      </c>
      <c r="F701">
        <v>20200</v>
      </c>
      <c r="G701">
        <v>4900</v>
      </c>
      <c r="H701">
        <v>2012</v>
      </c>
      <c r="I701">
        <v>1</v>
      </c>
      <c r="J701" t="s">
        <v>448</v>
      </c>
      <c r="K701" t="s">
        <v>443</v>
      </c>
      <c r="L701" t="s">
        <v>298</v>
      </c>
      <c r="M701" t="s">
        <v>443</v>
      </c>
      <c r="N701" t="s">
        <v>443</v>
      </c>
      <c r="O701" t="s">
        <v>449</v>
      </c>
    </row>
    <row r="702" spans="1:15">
      <c r="A702">
        <v>273</v>
      </c>
      <c r="B702" t="s">
        <v>432</v>
      </c>
      <c r="C702" t="s">
        <v>450</v>
      </c>
      <c r="D702" t="s">
        <v>434</v>
      </c>
      <c r="E702">
        <v>4700</v>
      </c>
      <c r="F702">
        <v>5200</v>
      </c>
      <c r="G702">
        <v>500</v>
      </c>
      <c r="H702">
        <v>2012</v>
      </c>
      <c r="I702">
        <v>1</v>
      </c>
      <c r="J702" t="s">
        <v>451</v>
      </c>
      <c r="K702" t="s">
        <v>30</v>
      </c>
      <c r="L702" t="s">
        <v>298</v>
      </c>
      <c r="M702" t="s">
        <v>30</v>
      </c>
      <c r="N702" t="s">
        <v>30</v>
      </c>
      <c r="O702" t="s">
        <v>436</v>
      </c>
    </row>
    <row r="703" spans="1:15">
      <c r="A703">
        <v>274</v>
      </c>
      <c r="B703" t="s">
        <v>432</v>
      </c>
      <c r="C703" t="s">
        <v>452</v>
      </c>
      <c r="D703" t="s">
        <v>434</v>
      </c>
      <c r="E703">
        <v>4000</v>
      </c>
      <c r="F703">
        <v>5000</v>
      </c>
      <c r="G703">
        <v>1000</v>
      </c>
      <c r="H703">
        <v>2012</v>
      </c>
      <c r="I703">
        <v>1</v>
      </c>
      <c r="J703" t="s">
        <v>439</v>
      </c>
      <c r="K703" t="s">
        <v>30</v>
      </c>
      <c r="L703" t="s">
        <v>298</v>
      </c>
      <c r="M703" t="s">
        <v>30</v>
      </c>
      <c r="N703" t="s">
        <v>30</v>
      </c>
      <c r="O703" t="s">
        <v>453</v>
      </c>
    </row>
    <row r="704" spans="1:15">
      <c r="A704">
        <v>275</v>
      </c>
      <c r="B704" t="s">
        <v>432</v>
      </c>
      <c r="C704" t="s">
        <v>454</v>
      </c>
      <c r="D704" t="s">
        <v>678</v>
      </c>
      <c r="E704">
        <v>7500</v>
      </c>
      <c r="F704">
        <v>10900</v>
      </c>
      <c r="G704">
        <v>3400</v>
      </c>
      <c r="H704">
        <v>2012</v>
      </c>
      <c r="I704">
        <v>1</v>
      </c>
      <c r="J704" t="s">
        <v>448</v>
      </c>
      <c r="K704" t="s">
        <v>443</v>
      </c>
      <c r="L704" t="s">
        <v>298</v>
      </c>
      <c r="M704" t="s">
        <v>443</v>
      </c>
      <c r="N704" t="s">
        <v>443</v>
      </c>
      <c r="O704" t="s">
        <v>455</v>
      </c>
    </row>
    <row r="705" spans="1:15">
      <c r="A705">
        <v>276</v>
      </c>
      <c r="B705" t="s">
        <v>432</v>
      </c>
      <c r="C705" t="s">
        <v>456</v>
      </c>
      <c r="D705" t="s">
        <v>678</v>
      </c>
      <c r="E705">
        <v>1000</v>
      </c>
      <c r="F705">
        <v>1300</v>
      </c>
      <c r="G705">
        <v>300</v>
      </c>
      <c r="H705">
        <v>2012</v>
      </c>
      <c r="I705">
        <v>1</v>
      </c>
      <c r="J705" t="s">
        <v>29</v>
      </c>
      <c r="K705" t="s">
        <v>69</v>
      </c>
      <c r="L705" t="s">
        <v>298</v>
      </c>
      <c r="M705" t="s">
        <v>30</v>
      </c>
      <c r="O705" t="s">
        <v>457</v>
      </c>
    </row>
    <row r="706" spans="1:15">
      <c r="A706">
        <v>277</v>
      </c>
      <c r="B706" t="s">
        <v>432</v>
      </c>
      <c r="C706" t="s">
        <v>1053</v>
      </c>
      <c r="D706" t="s">
        <v>434</v>
      </c>
      <c r="E706">
        <v>2600</v>
      </c>
      <c r="F706">
        <v>3000</v>
      </c>
      <c r="G706">
        <v>400</v>
      </c>
      <c r="H706">
        <v>2012</v>
      </c>
      <c r="I706">
        <v>1</v>
      </c>
      <c r="J706" t="s">
        <v>782</v>
      </c>
      <c r="K706" t="s">
        <v>30</v>
      </c>
      <c r="L706" t="s">
        <v>298</v>
      </c>
      <c r="M706" t="s">
        <v>30</v>
      </c>
      <c r="N706" t="s">
        <v>30</v>
      </c>
      <c r="O706" t="s">
        <v>436</v>
      </c>
    </row>
    <row r="707" spans="1:15">
      <c r="A707">
        <v>278</v>
      </c>
      <c r="B707" t="s">
        <v>432</v>
      </c>
      <c r="C707" t="s">
        <v>458</v>
      </c>
      <c r="D707" t="s">
        <v>434</v>
      </c>
      <c r="E707">
        <v>5000</v>
      </c>
      <c r="F707">
        <v>5500</v>
      </c>
      <c r="G707">
        <v>500</v>
      </c>
      <c r="H707">
        <v>2012</v>
      </c>
      <c r="I707">
        <v>1</v>
      </c>
      <c r="J707" t="s">
        <v>459</v>
      </c>
      <c r="K707" t="s">
        <v>30</v>
      </c>
      <c r="L707" t="s">
        <v>298</v>
      </c>
      <c r="M707" t="s">
        <v>30</v>
      </c>
      <c r="N707" t="s">
        <v>30</v>
      </c>
      <c r="O707" t="s">
        <v>436</v>
      </c>
    </row>
    <row r="708" spans="1:15">
      <c r="A708">
        <v>279</v>
      </c>
      <c r="B708" t="s">
        <v>432</v>
      </c>
      <c r="C708" t="s">
        <v>460</v>
      </c>
      <c r="D708" t="s">
        <v>434</v>
      </c>
      <c r="E708">
        <v>4000</v>
      </c>
      <c r="F708">
        <v>5000</v>
      </c>
      <c r="G708">
        <v>1000</v>
      </c>
      <c r="H708">
        <v>2012</v>
      </c>
      <c r="I708">
        <v>2</v>
      </c>
      <c r="J708" t="s">
        <v>439</v>
      </c>
      <c r="K708" t="s">
        <v>30</v>
      </c>
      <c r="L708" t="s">
        <v>298</v>
      </c>
      <c r="M708" t="s">
        <v>30</v>
      </c>
      <c r="N708" t="s">
        <v>30</v>
      </c>
      <c r="O708" t="s">
        <v>461</v>
      </c>
    </row>
    <row r="709" spans="1:15">
      <c r="A709">
        <v>280</v>
      </c>
      <c r="B709" t="s">
        <v>432</v>
      </c>
      <c r="C709" t="s">
        <v>462</v>
      </c>
      <c r="D709" t="s">
        <v>434</v>
      </c>
      <c r="E709">
        <v>4000</v>
      </c>
      <c r="F709">
        <v>5000</v>
      </c>
      <c r="G709">
        <v>1000</v>
      </c>
      <c r="H709">
        <v>2012</v>
      </c>
      <c r="I709">
        <v>2</v>
      </c>
      <c r="J709" t="s">
        <v>439</v>
      </c>
      <c r="K709" t="s">
        <v>30</v>
      </c>
      <c r="L709" t="s">
        <v>298</v>
      </c>
      <c r="M709" t="s">
        <v>30</v>
      </c>
      <c r="N709" t="s">
        <v>30</v>
      </c>
      <c r="O709" t="s">
        <v>463</v>
      </c>
    </row>
    <row r="710" spans="1:15">
      <c r="A710">
        <v>281</v>
      </c>
      <c r="B710" t="s">
        <v>432</v>
      </c>
      <c r="C710" t="s">
        <v>1054</v>
      </c>
      <c r="D710" t="s">
        <v>434</v>
      </c>
      <c r="E710">
        <v>4000</v>
      </c>
      <c r="F710">
        <v>5000</v>
      </c>
      <c r="G710">
        <v>1000</v>
      </c>
      <c r="H710">
        <v>2012</v>
      </c>
      <c r="I710">
        <v>2</v>
      </c>
      <c r="J710" t="s">
        <v>439</v>
      </c>
      <c r="K710" t="s">
        <v>30</v>
      </c>
      <c r="L710" t="s">
        <v>298</v>
      </c>
      <c r="M710" t="s">
        <v>30</v>
      </c>
      <c r="N710" t="s">
        <v>30</v>
      </c>
      <c r="O710" t="s">
        <v>1055</v>
      </c>
    </row>
    <row r="711" spans="1:15">
      <c r="A711">
        <v>282</v>
      </c>
      <c r="B711" t="s">
        <v>432</v>
      </c>
      <c r="C711" t="s">
        <v>464</v>
      </c>
      <c r="D711" t="s">
        <v>434</v>
      </c>
      <c r="E711">
        <v>1600</v>
      </c>
      <c r="F711">
        <v>2600</v>
      </c>
      <c r="G711">
        <v>1000</v>
      </c>
      <c r="H711">
        <v>2012</v>
      </c>
      <c r="I711">
        <v>2</v>
      </c>
      <c r="J711" t="s">
        <v>29</v>
      </c>
      <c r="K711" t="s">
        <v>69</v>
      </c>
      <c r="L711" t="s">
        <v>298</v>
      </c>
      <c r="M711" t="s">
        <v>30</v>
      </c>
      <c r="O711" t="s">
        <v>465</v>
      </c>
    </row>
    <row r="712" spans="1:15">
      <c r="A712">
        <v>283</v>
      </c>
      <c r="B712" t="s">
        <v>432</v>
      </c>
      <c r="C712" t="s">
        <v>1056</v>
      </c>
      <c r="D712" t="s">
        <v>434</v>
      </c>
      <c r="E712">
        <v>1500</v>
      </c>
      <c r="F712">
        <v>2000</v>
      </c>
      <c r="G712">
        <v>500</v>
      </c>
      <c r="H712">
        <v>2012</v>
      </c>
      <c r="I712">
        <v>1</v>
      </c>
      <c r="J712" t="s">
        <v>541</v>
      </c>
      <c r="K712" t="s">
        <v>30</v>
      </c>
      <c r="L712" t="s">
        <v>298</v>
      </c>
      <c r="M712" t="s">
        <v>30</v>
      </c>
      <c r="N712" t="s">
        <v>30</v>
      </c>
      <c r="O712" t="s">
        <v>436</v>
      </c>
    </row>
    <row r="713" spans="1:15">
      <c r="A713">
        <v>284</v>
      </c>
      <c r="B713" t="s">
        <v>432</v>
      </c>
      <c r="C713" t="s">
        <v>1057</v>
      </c>
      <c r="D713" t="s">
        <v>434</v>
      </c>
      <c r="E713">
        <v>5000</v>
      </c>
      <c r="F713">
        <v>7224</v>
      </c>
      <c r="G713">
        <v>2224</v>
      </c>
      <c r="H713">
        <v>2012</v>
      </c>
      <c r="I713">
        <v>2</v>
      </c>
      <c r="J713" t="s">
        <v>1058</v>
      </c>
      <c r="K713" t="s">
        <v>443</v>
      </c>
      <c r="L713" t="s">
        <v>298</v>
      </c>
      <c r="M713" t="s">
        <v>443</v>
      </c>
      <c r="N713" t="s">
        <v>443</v>
      </c>
      <c r="O713" t="s">
        <v>1059</v>
      </c>
    </row>
    <row r="714" spans="1:15">
      <c r="A714">
        <v>285</v>
      </c>
      <c r="B714" t="s">
        <v>432</v>
      </c>
      <c r="C714" t="s">
        <v>1060</v>
      </c>
      <c r="D714" t="s">
        <v>434</v>
      </c>
      <c r="E714">
        <v>3300</v>
      </c>
      <c r="F714">
        <v>3798</v>
      </c>
      <c r="G714">
        <v>498</v>
      </c>
      <c r="H714">
        <v>2012</v>
      </c>
      <c r="I714">
        <v>2</v>
      </c>
      <c r="J714" t="s">
        <v>474</v>
      </c>
      <c r="K714" t="s">
        <v>443</v>
      </c>
      <c r="L714" t="s">
        <v>298</v>
      </c>
      <c r="M714" t="s">
        <v>30</v>
      </c>
      <c r="N714" t="s">
        <v>443</v>
      </c>
      <c r="O714" t="s">
        <v>1061</v>
      </c>
    </row>
    <row r="715" spans="1:15">
      <c r="A715">
        <v>286</v>
      </c>
      <c r="B715" t="s">
        <v>432</v>
      </c>
      <c r="C715" t="s">
        <v>1062</v>
      </c>
      <c r="D715" t="s">
        <v>434</v>
      </c>
      <c r="E715">
        <v>6500</v>
      </c>
      <c r="F715">
        <v>7595</v>
      </c>
      <c r="G715">
        <v>1095</v>
      </c>
      <c r="H715">
        <v>2012</v>
      </c>
      <c r="I715">
        <v>2</v>
      </c>
      <c r="J715" t="s">
        <v>474</v>
      </c>
      <c r="K715" t="s">
        <v>443</v>
      </c>
      <c r="L715" t="s">
        <v>298</v>
      </c>
      <c r="M715" t="s">
        <v>30</v>
      </c>
      <c r="N715" t="s">
        <v>443</v>
      </c>
      <c r="O715" t="s">
        <v>513</v>
      </c>
    </row>
    <row r="716" spans="1:15">
      <c r="A716">
        <v>287</v>
      </c>
      <c r="B716" t="s">
        <v>432</v>
      </c>
      <c r="C716" t="s">
        <v>1063</v>
      </c>
      <c r="D716" t="s">
        <v>434</v>
      </c>
      <c r="E716">
        <v>8000</v>
      </c>
      <c r="F716">
        <v>8745</v>
      </c>
      <c r="G716">
        <v>745</v>
      </c>
      <c r="H716">
        <v>2012</v>
      </c>
      <c r="I716">
        <v>2</v>
      </c>
      <c r="J716" t="s">
        <v>474</v>
      </c>
      <c r="K716" t="s">
        <v>443</v>
      </c>
      <c r="L716" t="s">
        <v>298</v>
      </c>
      <c r="M716" t="s">
        <v>30</v>
      </c>
      <c r="N716" t="s">
        <v>443</v>
      </c>
      <c r="O716" t="s">
        <v>463</v>
      </c>
    </row>
    <row r="717" spans="1:15">
      <c r="A717">
        <v>288</v>
      </c>
      <c r="B717" t="s">
        <v>432</v>
      </c>
      <c r="C717" t="s">
        <v>1064</v>
      </c>
      <c r="D717" t="s">
        <v>434</v>
      </c>
      <c r="E717">
        <v>5000</v>
      </c>
      <c r="F717">
        <v>6732</v>
      </c>
      <c r="G717">
        <v>1732</v>
      </c>
      <c r="H717">
        <v>2012</v>
      </c>
      <c r="I717">
        <v>2</v>
      </c>
      <c r="J717" t="s">
        <v>474</v>
      </c>
      <c r="K717" t="s">
        <v>443</v>
      </c>
      <c r="L717" t="s">
        <v>298</v>
      </c>
      <c r="M717" t="s">
        <v>30</v>
      </c>
      <c r="N717" t="s">
        <v>443</v>
      </c>
      <c r="O717" t="s">
        <v>461</v>
      </c>
    </row>
    <row r="718" spans="1:15">
      <c r="A718">
        <v>289</v>
      </c>
      <c r="B718" t="s">
        <v>432</v>
      </c>
      <c r="C718" t="s">
        <v>1065</v>
      </c>
      <c r="D718" t="s">
        <v>678</v>
      </c>
      <c r="E718">
        <v>1700</v>
      </c>
      <c r="F718">
        <v>2100</v>
      </c>
      <c r="G718">
        <v>400</v>
      </c>
      <c r="H718">
        <v>2012</v>
      </c>
      <c r="I718">
        <v>2</v>
      </c>
      <c r="J718" t="s">
        <v>29</v>
      </c>
      <c r="K718" t="s">
        <v>69</v>
      </c>
      <c r="L718" t="s">
        <v>298</v>
      </c>
      <c r="M718" t="s">
        <v>30</v>
      </c>
      <c r="O718" t="s">
        <v>1066</v>
      </c>
    </row>
    <row r="719" spans="1:15">
      <c r="A719">
        <v>290</v>
      </c>
      <c r="B719" t="s">
        <v>432</v>
      </c>
      <c r="C719" t="s">
        <v>1067</v>
      </c>
      <c r="D719" t="s">
        <v>679</v>
      </c>
      <c r="E719">
        <v>14500</v>
      </c>
      <c r="F719">
        <v>15500</v>
      </c>
      <c r="G719">
        <v>1000</v>
      </c>
      <c r="H719">
        <v>2012</v>
      </c>
      <c r="I719">
        <v>2</v>
      </c>
      <c r="J719" t="s">
        <v>448</v>
      </c>
      <c r="K719" t="s">
        <v>443</v>
      </c>
      <c r="L719" t="s">
        <v>298</v>
      </c>
      <c r="M719" t="s">
        <v>443</v>
      </c>
      <c r="N719" t="s">
        <v>443</v>
      </c>
      <c r="O719" t="s">
        <v>479</v>
      </c>
    </row>
    <row r="720" spans="1:15">
      <c r="A720">
        <v>291</v>
      </c>
      <c r="B720" t="s">
        <v>432</v>
      </c>
      <c r="C720" t="s">
        <v>1068</v>
      </c>
      <c r="D720" t="s">
        <v>434</v>
      </c>
      <c r="E720">
        <v>3300</v>
      </c>
      <c r="F720">
        <v>3852</v>
      </c>
      <c r="G720">
        <v>552</v>
      </c>
      <c r="H720">
        <v>2012</v>
      </c>
      <c r="I720">
        <v>1</v>
      </c>
      <c r="J720" t="s">
        <v>474</v>
      </c>
      <c r="K720" t="s">
        <v>443</v>
      </c>
      <c r="L720" t="s">
        <v>298</v>
      </c>
      <c r="M720" t="s">
        <v>30</v>
      </c>
      <c r="N720" t="s">
        <v>443</v>
      </c>
      <c r="O720" t="s">
        <v>436</v>
      </c>
    </row>
    <row r="721" spans="1:15">
      <c r="A721">
        <v>292</v>
      </c>
      <c r="B721" t="s">
        <v>432</v>
      </c>
      <c r="C721" t="s">
        <v>1069</v>
      </c>
      <c r="D721" t="s">
        <v>434</v>
      </c>
      <c r="E721">
        <v>4000</v>
      </c>
      <c r="F721">
        <v>5000</v>
      </c>
      <c r="G721">
        <v>1000</v>
      </c>
      <c r="H721">
        <v>2012</v>
      </c>
      <c r="I721">
        <v>2</v>
      </c>
      <c r="J721" t="s">
        <v>439</v>
      </c>
      <c r="K721" t="s">
        <v>30</v>
      </c>
      <c r="L721" t="s">
        <v>298</v>
      </c>
      <c r="M721" t="s">
        <v>30</v>
      </c>
      <c r="N721" t="s">
        <v>30</v>
      </c>
      <c r="O721" t="s">
        <v>461</v>
      </c>
    </row>
    <row r="722" spans="1:15">
      <c r="A722">
        <v>293</v>
      </c>
      <c r="B722" t="s">
        <v>432</v>
      </c>
      <c r="C722" t="s">
        <v>1070</v>
      </c>
      <c r="D722" t="s">
        <v>434</v>
      </c>
      <c r="E722">
        <v>4000</v>
      </c>
      <c r="F722">
        <v>5000</v>
      </c>
      <c r="G722">
        <v>1000</v>
      </c>
      <c r="H722">
        <v>2012</v>
      </c>
      <c r="I722">
        <v>2</v>
      </c>
      <c r="J722" t="s">
        <v>439</v>
      </c>
      <c r="K722" t="s">
        <v>30</v>
      </c>
      <c r="L722" t="s">
        <v>298</v>
      </c>
      <c r="M722" t="s">
        <v>30</v>
      </c>
      <c r="N722" t="s">
        <v>30</v>
      </c>
      <c r="O722" t="s">
        <v>695</v>
      </c>
    </row>
    <row r="723" spans="1:15">
      <c r="A723">
        <v>294</v>
      </c>
      <c r="B723" t="s">
        <v>432</v>
      </c>
      <c r="C723" t="s">
        <v>1071</v>
      </c>
      <c r="D723" t="s">
        <v>434</v>
      </c>
      <c r="E723">
        <v>3000</v>
      </c>
      <c r="F723">
        <v>3408</v>
      </c>
      <c r="G723">
        <v>408</v>
      </c>
      <c r="H723">
        <v>2012</v>
      </c>
      <c r="I723">
        <v>2</v>
      </c>
      <c r="J723" t="s">
        <v>474</v>
      </c>
      <c r="K723" t="s">
        <v>443</v>
      </c>
      <c r="L723" t="s">
        <v>298</v>
      </c>
      <c r="M723" t="s">
        <v>30</v>
      </c>
      <c r="N723" t="s">
        <v>443</v>
      </c>
      <c r="O723" t="s">
        <v>461</v>
      </c>
    </row>
    <row r="724" spans="1:15">
      <c r="A724">
        <v>295</v>
      </c>
      <c r="B724" t="s">
        <v>432</v>
      </c>
      <c r="C724" t="s">
        <v>1072</v>
      </c>
      <c r="D724" t="s">
        <v>678</v>
      </c>
      <c r="E724">
        <v>10939.2001953125</v>
      </c>
      <c r="F724">
        <v>13000</v>
      </c>
      <c r="G724">
        <v>2060.7998046875</v>
      </c>
      <c r="H724">
        <v>2012</v>
      </c>
      <c r="I724">
        <v>2</v>
      </c>
      <c r="J724" t="s">
        <v>448</v>
      </c>
      <c r="K724" t="s">
        <v>443</v>
      </c>
      <c r="L724" t="s">
        <v>298</v>
      </c>
      <c r="M724" t="s">
        <v>30</v>
      </c>
      <c r="N724" t="s">
        <v>443</v>
      </c>
      <c r="O724" t="s">
        <v>1073</v>
      </c>
    </row>
    <row r="725" spans="1:15">
      <c r="A725">
        <v>296</v>
      </c>
      <c r="B725" t="s">
        <v>432</v>
      </c>
      <c r="C725" t="s">
        <v>1074</v>
      </c>
      <c r="D725" t="s">
        <v>434</v>
      </c>
      <c r="E725">
        <v>4000</v>
      </c>
      <c r="F725">
        <v>5000</v>
      </c>
      <c r="G725">
        <v>1000</v>
      </c>
      <c r="H725">
        <v>2012</v>
      </c>
      <c r="I725">
        <v>2</v>
      </c>
      <c r="J725" t="s">
        <v>439</v>
      </c>
      <c r="K725" t="s">
        <v>30</v>
      </c>
      <c r="L725" t="s">
        <v>298</v>
      </c>
      <c r="M725" t="s">
        <v>30</v>
      </c>
      <c r="N725" t="s">
        <v>30</v>
      </c>
      <c r="O725" t="s">
        <v>461</v>
      </c>
    </row>
    <row r="726" spans="1:15">
      <c r="A726">
        <v>297</v>
      </c>
      <c r="B726" t="s">
        <v>432</v>
      </c>
      <c r="C726" t="s">
        <v>1075</v>
      </c>
      <c r="D726" t="s">
        <v>678</v>
      </c>
      <c r="E726">
        <v>14500</v>
      </c>
      <c r="F726">
        <v>15500</v>
      </c>
      <c r="G726">
        <v>1000</v>
      </c>
      <c r="H726">
        <v>2012</v>
      </c>
      <c r="I726">
        <v>2</v>
      </c>
      <c r="J726" t="s">
        <v>448</v>
      </c>
      <c r="K726" t="s">
        <v>443</v>
      </c>
      <c r="L726" t="s">
        <v>298</v>
      </c>
      <c r="M726" t="s">
        <v>443</v>
      </c>
      <c r="N726" t="s">
        <v>443</v>
      </c>
      <c r="O726" t="s">
        <v>479</v>
      </c>
    </row>
    <row r="727" spans="1:15">
      <c r="A727">
        <v>298</v>
      </c>
      <c r="B727" t="s">
        <v>432</v>
      </c>
      <c r="C727" t="s">
        <v>466</v>
      </c>
      <c r="D727" t="s">
        <v>434</v>
      </c>
      <c r="E727">
        <v>4300</v>
      </c>
      <c r="F727">
        <v>4800</v>
      </c>
      <c r="G727">
        <v>500</v>
      </c>
      <c r="H727">
        <v>2012</v>
      </c>
      <c r="I727">
        <v>2</v>
      </c>
      <c r="J727" t="s">
        <v>467</v>
      </c>
      <c r="K727" t="s">
        <v>443</v>
      </c>
      <c r="L727" t="s">
        <v>298</v>
      </c>
      <c r="M727" t="s">
        <v>30</v>
      </c>
      <c r="N727" t="s">
        <v>443</v>
      </c>
      <c r="O727" t="s">
        <v>436</v>
      </c>
    </row>
    <row r="728" spans="1:15">
      <c r="A728">
        <v>299</v>
      </c>
      <c r="B728" t="s">
        <v>432</v>
      </c>
      <c r="C728" t="s">
        <v>1076</v>
      </c>
      <c r="D728" t="s">
        <v>434</v>
      </c>
      <c r="E728">
        <v>4000</v>
      </c>
      <c r="F728">
        <v>5000</v>
      </c>
      <c r="G728">
        <v>1000</v>
      </c>
      <c r="H728">
        <v>2012</v>
      </c>
      <c r="I728">
        <v>2</v>
      </c>
      <c r="J728" t="s">
        <v>439</v>
      </c>
      <c r="K728" t="s">
        <v>30</v>
      </c>
      <c r="L728" t="s">
        <v>298</v>
      </c>
      <c r="M728" t="s">
        <v>30</v>
      </c>
      <c r="N728" t="s">
        <v>30</v>
      </c>
      <c r="O728" t="s">
        <v>436</v>
      </c>
    </row>
    <row r="729" spans="1:15">
      <c r="A729">
        <v>300</v>
      </c>
      <c r="B729" t="s">
        <v>432</v>
      </c>
      <c r="C729" t="s">
        <v>468</v>
      </c>
      <c r="D729" t="s">
        <v>679</v>
      </c>
      <c r="E729">
        <v>11319.75</v>
      </c>
      <c r="F729">
        <v>12600</v>
      </c>
      <c r="G729">
        <v>1280.25</v>
      </c>
      <c r="H729">
        <v>2012</v>
      </c>
      <c r="I729">
        <v>2</v>
      </c>
      <c r="J729" t="s">
        <v>448</v>
      </c>
      <c r="K729" t="s">
        <v>443</v>
      </c>
      <c r="L729" t="s">
        <v>298</v>
      </c>
      <c r="M729" t="s">
        <v>443</v>
      </c>
      <c r="N729" t="s">
        <v>443</v>
      </c>
      <c r="O729" t="s">
        <v>469</v>
      </c>
    </row>
    <row r="730" spans="1:15">
      <c r="A730">
        <v>301</v>
      </c>
      <c r="B730" t="s">
        <v>432</v>
      </c>
      <c r="C730" t="s">
        <v>1077</v>
      </c>
      <c r="D730" t="s">
        <v>679</v>
      </c>
      <c r="E730">
        <v>2300</v>
      </c>
      <c r="F730">
        <v>3500</v>
      </c>
      <c r="G730">
        <v>1200</v>
      </c>
      <c r="H730">
        <v>2012</v>
      </c>
      <c r="I730">
        <v>1</v>
      </c>
      <c r="J730" t="s">
        <v>448</v>
      </c>
      <c r="K730" t="s">
        <v>443</v>
      </c>
      <c r="L730" t="s">
        <v>298</v>
      </c>
      <c r="M730" t="s">
        <v>443</v>
      </c>
      <c r="N730" t="s">
        <v>443</v>
      </c>
      <c r="O730" t="s">
        <v>1078</v>
      </c>
    </row>
    <row r="731" spans="1:15">
      <c r="A731">
        <v>302</v>
      </c>
      <c r="B731" t="s">
        <v>432</v>
      </c>
      <c r="C731" t="s">
        <v>1079</v>
      </c>
      <c r="D731" t="s">
        <v>679</v>
      </c>
      <c r="E731">
        <v>42500</v>
      </c>
      <c r="F731">
        <v>46750</v>
      </c>
      <c r="G731">
        <v>4250</v>
      </c>
      <c r="H731">
        <v>2012</v>
      </c>
      <c r="I731">
        <v>2</v>
      </c>
      <c r="J731" t="s">
        <v>1080</v>
      </c>
      <c r="K731" t="s">
        <v>443</v>
      </c>
      <c r="L731" t="s">
        <v>298</v>
      </c>
      <c r="M731" t="s">
        <v>443</v>
      </c>
      <c r="N731" t="s">
        <v>443</v>
      </c>
      <c r="O731" t="s">
        <v>692</v>
      </c>
    </row>
    <row r="732" spans="1:15">
      <c r="A732">
        <v>303</v>
      </c>
      <c r="B732" t="s">
        <v>432</v>
      </c>
      <c r="C732" t="s">
        <v>1081</v>
      </c>
      <c r="D732" t="s">
        <v>434</v>
      </c>
      <c r="E732">
        <v>4500</v>
      </c>
      <c r="F732">
        <v>4828</v>
      </c>
      <c r="G732">
        <v>328</v>
      </c>
      <c r="H732">
        <v>2012</v>
      </c>
      <c r="I732">
        <v>2</v>
      </c>
      <c r="J732" t="s">
        <v>474</v>
      </c>
      <c r="K732" t="s">
        <v>443</v>
      </c>
      <c r="L732" t="s">
        <v>298</v>
      </c>
      <c r="M732" t="s">
        <v>30</v>
      </c>
      <c r="N732" t="s">
        <v>443</v>
      </c>
      <c r="O732" t="s">
        <v>461</v>
      </c>
    </row>
    <row r="733" spans="1:15">
      <c r="A733">
        <v>304</v>
      </c>
      <c r="B733" t="s">
        <v>432</v>
      </c>
      <c r="C733" t="s">
        <v>1082</v>
      </c>
      <c r="D733" t="s">
        <v>434</v>
      </c>
      <c r="E733">
        <v>8000</v>
      </c>
      <c r="F733">
        <v>8745</v>
      </c>
      <c r="G733">
        <v>745</v>
      </c>
      <c r="H733">
        <v>2012</v>
      </c>
      <c r="I733">
        <v>2</v>
      </c>
      <c r="J733" t="s">
        <v>474</v>
      </c>
      <c r="K733" t="s">
        <v>443</v>
      </c>
      <c r="L733" t="s">
        <v>298</v>
      </c>
      <c r="M733" t="s">
        <v>30</v>
      </c>
      <c r="N733" t="s">
        <v>443</v>
      </c>
      <c r="O733" t="s">
        <v>436</v>
      </c>
    </row>
    <row r="734" spans="1:15">
      <c r="A734">
        <v>305</v>
      </c>
      <c r="B734" t="s">
        <v>432</v>
      </c>
      <c r="C734" t="s">
        <v>1083</v>
      </c>
      <c r="D734" t="s">
        <v>678</v>
      </c>
      <c r="E734">
        <v>1000</v>
      </c>
      <c r="F734">
        <v>1200</v>
      </c>
      <c r="G734">
        <v>200</v>
      </c>
      <c r="H734">
        <v>2012</v>
      </c>
      <c r="I734">
        <v>2</v>
      </c>
      <c r="J734" t="s">
        <v>29</v>
      </c>
      <c r="K734" t="s">
        <v>69</v>
      </c>
      <c r="L734" t="s">
        <v>298</v>
      </c>
      <c r="M734" t="s">
        <v>30</v>
      </c>
      <c r="O734" t="s">
        <v>1084</v>
      </c>
    </row>
    <row r="735" spans="1:15">
      <c r="A735">
        <v>306</v>
      </c>
      <c r="B735" t="s">
        <v>432</v>
      </c>
      <c r="C735" t="s">
        <v>1085</v>
      </c>
      <c r="D735" t="s">
        <v>434</v>
      </c>
      <c r="E735">
        <v>3700</v>
      </c>
      <c r="F735">
        <v>4000</v>
      </c>
      <c r="G735">
        <v>300</v>
      </c>
      <c r="H735">
        <v>2012</v>
      </c>
      <c r="I735">
        <v>2</v>
      </c>
      <c r="J735" t="s">
        <v>1086</v>
      </c>
      <c r="K735" t="s">
        <v>30</v>
      </c>
      <c r="L735" t="s">
        <v>298</v>
      </c>
      <c r="M735" t="s">
        <v>30</v>
      </c>
      <c r="N735" t="s">
        <v>30</v>
      </c>
      <c r="O735" t="s">
        <v>436</v>
      </c>
    </row>
    <row r="736" spans="1:15">
      <c r="A736">
        <v>307</v>
      </c>
      <c r="B736" t="s">
        <v>432</v>
      </c>
      <c r="C736" t="s">
        <v>1087</v>
      </c>
      <c r="D736" t="s">
        <v>434</v>
      </c>
      <c r="E736">
        <v>4000</v>
      </c>
      <c r="F736">
        <v>4800</v>
      </c>
      <c r="G736">
        <v>800</v>
      </c>
      <c r="H736">
        <v>2012</v>
      </c>
      <c r="I736">
        <v>2</v>
      </c>
      <c r="J736" t="s">
        <v>439</v>
      </c>
      <c r="K736" t="s">
        <v>30</v>
      </c>
      <c r="L736" t="s">
        <v>298</v>
      </c>
      <c r="M736" t="s">
        <v>30</v>
      </c>
      <c r="N736" t="s">
        <v>30</v>
      </c>
      <c r="O736" t="s">
        <v>485</v>
      </c>
    </row>
    <row r="737" spans="1:15">
      <c r="A737">
        <v>308</v>
      </c>
      <c r="B737" t="s">
        <v>432</v>
      </c>
      <c r="C737" t="s">
        <v>1088</v>
      </c>
      <c r="D737" t="s">
        <v>434</v>
      </c>
      <c r="E737">
        <v>4300</v>
      </c>
      <c r="F737">
        <v>4900</v>
      </c>
      <c r="G737">
        <v>600</v>
      </c>
      <c r="H737">
        <v>2012</v>
      </c>
      <c r="I737">
        <v>2</v>
      </c>
      <c r="J737" t="s">
        <v>467</v>
      </c>
      <c r="K737" t="s">
        <v>443</v>
      </c>
      <c r="L737" t="s">
        <v>298</v>
      </c>
      <c r="M737" t="s">
        <v>30</v>
      </c>
      <c r="N737" t="s">
        <v>443</v>
      </c>
      <c r="O737" t="s">
        <v>485</v>
      </c>
    </row>
    <row r="738" spans="1:15">
      <c r="A738">
        <v>309</v>
      </c>
      <c r="B738" t="s">
        <v>432</v>
      </c>
      <c r="C738" t="s">
        <v>1089</v>
      </c>
      <c r="D738" t="s">
        <v>434</v>
      </c>
      <c r="E738">
        <v>4000</v>
      </c>
      <c r="F738">
        <v>5000</v>
      </c>
      <c r="G738">
        <v>1000</v>
      </c>
      <c r="H738">
        <v>2012</v>
      </c>
      <c r="I738">
        <v>2</v>
      </c>
      <c r="J738" t="s">
        <v>536</v>
      </c>
      <c r="K738" t="s">
        <v>30</v>
      </c>
      <c r="L738" t="s">
        <v>298</v>
      </c>
      <c r="M738" t="s">
        <v>30</v>
      </c>
      <c r="N738" t="s">
        <v>30</v>
      </c>
      <c r="O738" t="s">
        <v>692</v>
      </c>
    </row>
    <row r="739" spans="1:15">
      <c r="A739">
        <v>310</v>
      </c>
      <c r="B739" t="s">
        <v>432</v>
      </c>
      <c r="C739" t="s">
        <v>1090</v>
      </c>
      <c r="D739" t="s">
        <v>678</v>
      </c>
      <c r="E739">
        <v>1800</v>
      </c>
      <c r="F739">
        <v>2900</v>
      </c>
      <c r="G739">
        <v>1100</v>
      </c>
      <c r="H739">
        <v>2012</v>
      </c>
      <c r="I739">
        <v>2</v>
      </c>
      <c r="J739" t="s">
        <v>377</v>
      </c>
      <c r="K739" t="s">
        <v>443</v>
      </c>
      <c r="L739" t="s">
        <v>298</v>
      </c>
      <c r="M739" t="s">
        <v>443</v>
      </c>
      <c r="N739" t="s">
        <v>19</v>
      </c>
      <c r="O739" t="s">
        <v>1091</v>
      </c>
    </row>
    <row r="740" spans="1:15">
      <c r="A740">
        <v>311</v>
      </c>
      <c r="B740" t="s">
        <v>432</v>
      </c>
      <c r="C740" t="s">
        <v>1092</v>
      </c>
      <c r="D740" t="s">
        <v>434</v>
      </c>
      <c r="E740">
        <v>6500</v>
      </c>
      <c r="F740">
        <v>7080</v>
      </c>
      <c r="G740">
        <v>580</v>
      </c>
      <c r="H740">
        <v>2012</v>
      </c>
      <c r="I740">
        <v>2</v>
      </c>
      <c r="J740" t="s">
        <v>474</v>
      </c>
      <c r="K740" t="s">
        <v>443</v>
      </c>
      <c r="L740" t="s">
        <v>298</v>
      </c>
      <c r="M740" t="s">
        <v>30</v>
      </c>
      <c r="N740" t="s">
        <v>443</v>
      </c>
      <c r="O740" t="s">
        <v>1093</v>
      </c>
    </row>
    <row r="741" spans="1:15">
      <c r="A741">
        <v>312</v>
      </c>
      <c r="B741" t="s">
        <v>432</v>
      </c>
      <c r="C741" t="s">
        <v>470</v>
      </c>
      <c r="D741" t="s">
        <v>434</v>
      </c>
      <c r="E741">
        <v>21000</v>
      </c>
      <c r="F741">
        <v>22850</v>
      </c>
      <c r="G741">
        <v>1850</v>
      </c>
      <c r="H741">
        <v>2012</v>
      </c>
      <c r="I741">
        <v>2</v>
      </c>
      <c r="J741" t="s">
        <v>471</v>
      </c>
      <c r="K741" t="s">
        <v>443</v>
      </c>
      <c r="L741" t="s">
        <v>298</v>
      </c>
      <c r="M741" t="s">
        <v>443</v>
      </c>
      <c r="N741" t="s">
        <v>443</v>
      </c>
      <c r="O741" t="s">
        <v>472</v>
      </c>
    </row>
    <row r="742" spans="1:15">
      <c r="A742">
        <v>313</v>
      </c>
      <c r="B742" t="s">
        <v>432</v>
      </c>
      <c r="C742" t="s">
        <v>1094</v>
      </c>
      <c r="D742" t="s">
        <v>678</v>
      </c>
      <c r="E742">
        <v>14000</v>
      </c>
      <c r="F742">
        <v>15500</v>
      </c>
      <c r="G742">
        <v>1500</v>
      </c>
      <c r="H742">
        <v>2012</v>
      </c>
      <c r="I742">
        <v>2</v>
      </c>
      <c r="J742" t="s">
        <v>448</v>
      </c>
      <c r="K742" t="s">
        <v>443</v>
      </c>
      <c r="L742" t="s">
        <v>298</v>
      </c>
      <c r="M742" t="s">
        <v>443</v>
      </c>
      <c r="N742" t="s">
        <v>443</v>
      </c>
      <c r="O742" t="s">
        <v>1095</v>
      </c>
    </row>
    <row r="743" spans="1:15">
      <c r="A743">
        <v>314</v>
      </c>
      <c r="B743" t="s">
        <v>432</v>
      </c>
      <c r="C743" t="s">
        <v>1096</v>
      </c>
      <c r="D743" t="s">
        <v>434</v>
      </c>
      <c r="E743">
        <v>4300</v>
      </c>
      <c r="F743">
        <v>4900</v>
      </c>
      <c r="G743">
        <v>600</v>
      </c>
      <c r="H743">
        <v>2012</v>
      </c>
      <c r="I743">
        <v>2</v>
      </c>
      <c r="J743" t="s">
        <v>467</v>
      </c>
      <c r="K743" t="s">
        <v>443</v>
      </c>
      <c r="L743" t="s">
        <v>298</v>
      </c>
      <c r="M743" t="s">
        <v>30</v>
      </c>
      <c r="N743" t="s">
        <v>443</v>
      </c>
      <c r="O743" t="s">
        <v>436</v>
      </c>
    </row>
    <row r="744" spans="1:15">
      <c r="A744">
        <v>315</v>
      </c>
      <c r="B744" t="s">
        <v>432</v>
      </c>
      <c r="C744" t="s">
        <v>1097</v>
      </c>
      <c r="D744" t="s">
        <v>434</v>
      </c>
      <c r="E744">
        <v>4300</v>
      </c>
      <c r="F744">
        <v>4900</v>
      </c>
      <c r="G744">
        <v>600</v>
      </c>
      <c r="H744">
        <v>2012</v>
      </c>
      <c r="I744">
        <v>2</v>
      </c>
      <c r="J744" t="s">
        <v>467</v>
      </c>
      <c r="K744" t="s">
        <v>443</v>
      </c>
      <c r="L744" t="s">
        <v>298</v>
      </c>
      <c r="M744" t="s">
        <v>30</v>
      </c>
      <c r="N744" t="s">
        <v>443</v>
      </c>
      <c r="O744" t="s">
        <v>436</v>
      </c>
    </row>
    <row r="745" spans="1:15">
      <c r="A745">
        <v>316</v>
      </c>
      <c r="B745" t="s">
        <v>432</v>
      </c>
      <c r="C745" t="s">
        <v>1098</v>
      </c>
      <c r="D745" t="s">
        <v>678</v>
      </c>
      <c r="E745">
        <v>4000</v>
      </c>
      <c r="F745">
        <v>6000</v>
      </c>
      <c r="G745">
        <v>2000</v>
      </c>
      <c r="H745">
        <v>2012</v>
      </c>
      <c r="I745">
        <v>2</v>
      </c>
      <c r="J745" t="s">
        <v>448</v>
      </c>
      <c r="K745" t="s">
        <v>443</v>
      </c>
      <c r="L745" t="s">
        <v>298</v>
      </c>
      <c r="M745" t="s">
        <v>30</v>
      </c>
      <c r="N745" t="s">
        <v>443</v>
      </c>
      <c r="O745" t="s">
        <v>1099</v>
      </c>
    </row>
    <row r="746" spans="1:15">
      <c r="A746">
        <v>317</v>
      </c>
      <c r="B746" t="s">
        <v>432</v>
      </c>
      <c r="C746" t="s">
        <v>1100</v>
      </c>
      <c r="D746" t="s">
        <v>678</v>
      </c>
      <c r="E746">
        <v>6500</v>
      </c>
      <c r="F746">
        <v>8500</v>
      </c>
      <c r="G746">
        <v>2000</v>
      </c>
      <c r="H746">
        <v>2012</v>
      </c>
      <c r="I746">
        <v>2</v>
      </c>
      <c r="J746" t="s">
        <v>448</v>
      </c>
      <c r="K746" t="s">
        <v>443</v>
      </c>
      <c r="L746" t="s">
        <v>298</v>
      </c>
      <c r="M746" t="s">
        <v>443</v>
      </c>
      <c r="N746" t="s">
        <v>443</v>
      </c>
      <c r="O746" t="s">
        <v>638</v>
      </c>
    </row>
    <row r="747" spans="1:15">
      <c r="A747">
        <v>318</v>
      </c>
      <c r="B747" t="s">
        <v>432</v>
      </c>
      <c r="C747" t="s">
        <v>1101</v>
      </c>
      <c r="D747" t="s">
        <v>434</v>
      </c>
      <c r="E747">
        <v>14500</v>
      </c>
      <c r="F747">
        <v>18500</v>
      </c>
      <c r="G747">
        <v>4000</v>
      </c>
      <c r="H747">
        <v>2012</v>
      </c>
      <c r="I747">
        <v>2</v>
      </c>
      <c r="J747" t="s">
        <v>471</v>
      </c>
      <c r="K747" t="s">
        <v>443</v>
      </c>
      <c r="L747" t="s">
        <v>298</v>
      </c>
      <c r="M747" t="s">
        <v>443</v>
      </c>
      <c r="N747" t="s">
        <v>443</v>
      </c>
      <c r="O747" t="s">
        <v>531</v>
      </c>
    </row>
    <row r="748" spans="1:15">
      <c r="A748">
        <v>319</v>
      </c>
      <c r="B748" t="s">
        <v>432</v>
      </c>
      <c r="C748" t="s">
        <v>1102</v>
      </c>
      <c r="D748" t="s">
        <v>434</v>
      </c>
      <c r="E748">
        <v>4300</v>
      </c>
      <c r="F748">
        <v>4900</v>
      </c>
      <c r="G748">
        <v>600</v>
      </c>
      <c r="H748">
        <v>2012</v>
      </c>
      <c r="I748">
        <v>2</v>
      </c>
      <c r="J748" t="s">
        <v>467</v>
      </c>
      <c r="K748" t="s">
        <v>443</v>
      </c>
      <c r="L748" t="s">
        <v>298</v>
      </c>
      <c r="M748" t="s">
        <v>30</v>
      </c>
      <c r="N748" t="s">
        <v>443</v>
      </c>
      <c r="O748" t="s">
        <v>485</v>
      </c>
    </row>
    <row r="749" spans="1:15">
      <c r="A749">
        <v>320</v>
      </c>
      <c r="B749" t="s">
        <v>432</v>
      </c>
      <c r="C749" t="s">
        <v>1103</v>
      </c>
      <c r="D749" t="s">
        <v>434</v>
      </c>
      <c r="E749">
        <v>5400</v>
      </c>
      <c r="F749">
        <v>6000</v>
      </c>
      <c r="G749">
        <v>600</v>
      </c>
      <c r="H749">
        <v>2012</v>
      </c>
      <c r="I749">
        <v>2</v>
      </c>
      <c r="J749" t="s">
        <v>467</v>
      </c>
      <c r="K749" t="s">
        <v>443</v>
      </c>
      <c r="L749" t="s">
        <v>298</v>
      </c>
      <c r="M749" t="s">
        <v>30</v>
      </c>
      <c r="N749" t="s">
        <v>443</v>
      </c>
      <c r="O749" t="s">
        <v>436</v>
      </c>
    </row>
    <row r="750" spans="1:15">
      <c r="A750">
        <v>321</v>
      </c>
      <c r="B750" t="s">
        <v>432</v>
      </c>
      <c r="C750" t="s">
        <v>1104</v>
      </c>
      <c r="D750" t="s">
        <v>434</v>
      </c>
      <c r="E750">
        <v>5800</v>
      </c>
      <c r="F750">
        <v>6554</v>
      </c>
      <c r="G750">
        <v>754</v>
      </c>
      <c r="H750">
        <v>2012</v>
      </c>
      <c r="I750">
        <v>2</v>
      </c>
      <c r="J750" t="s">
        <v>474</v>
      </c>
      <c r="K750" t="s">
        <v>443</v>
      </c>
      <c r="L750" t="s">
        <v>298</v>
      </c>
      <c r="M750" t="s">
        <v>30</v>
      </c>
      <c r="N750" t="s">
        <v>443</v>
      </c>
      <c r="O750" t="s">
        <v>1105</v>
      </c>
    </row>
    <row r="751" spans="1:15">
      <c r="A751">
        <v>322</v>
      </c>
      <c r="B751" t="s">
        <v>432</v>
      </c>
      <c r="C751" t="s">
        <v>473</v>
      </c>
      <c r="D751" t="s">
        <v>434</v>
      </c>
      <c r="E751">
        <v>5000</v>
      </c>
      <c r="F751">
        <v>5859</v>
      </c>
      <c r="G751">
        <v>859</v>
      </c>
      <c r="H751">
        <v>2012</v>
      </c>
      <c r="I751">
        <v>2</v>
      </c>
      <c r="J751" t="s">
        <v>474</v>
      </c>
      <c r="K751" t="s">
        <v>443</v>
      </c>
      <c r="L751" t="s">
        <v>298</v>
      </c>
      <c r="M751" t="s">
        <v>30</v>
      </c>
      <c r="N751" t="s">
        <v>443</v>
      </c>
      <c r="O751" t="s">
        <v>475</v>
      </c>
    </row>
    <row r="752" spans="1:15">
      <c r="A752">
        <v>323</v>
      </c>
      <c r="B752" t="s">
        <v>432</v>
      </c>
      <c r="C752" t="s">
        <v>1106</v>
      </c>
      <c r="D752" t="s">
        <v>678</v>
      </c>
      <c r="E752">
        <v>9500</v>
      </c>
      <c r="F752">
        <v>10500</v>
      </c>
      <c r="G752">
        <v>1000</v>
      </c>
      <c r="H752">
        <v>2012</v>
      </c>
      <c r="I752">
        <v>2</v>
      </c>
      <c r="J752" t="s">
        <v>108</v>
      </c>
      <c r="K752" t="s">
        <v>443</v>
      </c>
      <c r="L752" t="s">
        <v>298</v>
      </c>
      <c r="M752" t="s">
        <v>443</v>
      </c>
      <c r="N752" t="s">
        <v>41</v>
      </c>
      <c r="O752" t="s">
        <v>1107</v>
      </c>
    </row>
    <row r="753" spans="1:15">
      <c r="A753">
        <v>324</v>
      </c>
      <c r="B753" t="s">
        <v>432</v>
      </c>
      <c r="C753" t="s">
        <v>1108</v>
      </c>
      <c r="D753" t="s">
        <v>434</v>
      </c>
      <c r="E753">
        <v>2200</v>
      </c>
      <c r="F753">
        <v>2500</v>
      </c>
      <c r="G753">
        <v>300</v>
      </c>
      <c r="H753">
        <v>2012</v>
      </c>
      <c r="I753">
        <v>2</v>
      </c>
      <c r="J753" t="s">
        <v>1109</v>
      </c>
      <c r="K753" t="s">
        <v>30</v>
      </c>
      <c r="L753" t="s">
        <v>298</v>
      </c>
      <c r="M753" t="s">
        <v>30</v>
      </c>
      <c r="N753" t="s">
        <v>30</v>
      </c>
      <c r="O753" t="s">
        <v>436</v>
      </c>
    </row>
    <row r="754" spans="1:15">
      <c r="A754">
        <v>325</v>
      </c>
      <c r="B754" t="s">
        <v>432</v>
      </c>
      <c r="C754" t="s">
        <v>1110</v>
      </c>
      <c r="D754" t="s">
        <v>434</v>
      </c>
      <c r="E754">
        <v>2300</v>
      </c>
      <c r="F754">
        <v>2600</v>
      </c>
      <c r="G754">
        <v>300</v>
      </c>
      <c r="H754">
        <v>2012</v>
      </c>
      <c r="I754">
        <v>2</v>
      </c>
      <c r="J754" t="s">
        <v>475</v>
      </c>
      <c r="K754" t="s">
        <v>30</v>
      </c>
      <c r="L754" t="s">
        <v>298</v>
      </c>
      <c r="M754" t="s">
        <v>30</v>
      </c>
      <c r="N754" t="s">
        <v>30</v>
      </c>
      <c r="O754" t="s">
        <v>485</v>
      </c>
    </row>
    <row r="755" spans="1:15">
      <c r="A755">
        <v>326</v>
      </c>
      <c r="B755" t="s">
        <v>432</v>
      </c>
      <c r="C755" t="s">
        <v>1111</v>
      </c>
      <c r="D755" t="s">
        <v>434</v>
      </c>
      <c r="E755">
        <v>6500</v>
      </c>
      <c r="F755">
        <v>7000</v>
      </c>
      <c r="G755">
        <v>500</v>
      </c>
      <c r="H755">
        <v>2012</v>
      </c>
      <c r="I755">
        <v>2</v>
      </c>
      <c r="J755" t="s">
        <v>1112</v>
      </c>
      <c r="K755" t="s">
        <v>30</v>
      </c>
      <c r="L755" t="s">
        <v>298</v>
      </c>
      <c r="M755" t="s">
        <v>30</v>
      </c>
      <c r="N755" t="s">
        <v>30</v>
      </c>
      <c r="O755" t="s">
        <v>513</v>
      </c>
    </row>
    <row r="756" spans="1:15">
      <c r="A756">
        <v>327</v>
      </c>
      <c r="B756" t="s">
        <v>432</v>
      </c>
      <c r="C756" t="s">
        <v>1113</v>
      </c>
      <c r="D756" t="s">
        <v>434</v>
      </c>
      <c r="E756">
        <v>4500</v>
      </c>
      <c r="F756">
        <v>5200</v>
      </c>
      <c r="G756">
        <v>700</v>
      </c>
      <c r="H756">
        <v>2012</v>
      </c>
      <c r="I756">
        <v>2</v>
      </c>
      <c r="J756" t="s">
        <v>550</v>
      </c>
      <c r="K756" t="s">
        <v>30</v>
      </c>
      <c r="L756" t="s">
        <v>298</v>
      </c>
      <c r="M756" t="s">
        <v>30</v>
      </c>
      <c r="N756" t="s">
        <v>30</v>
      </c>
      <c r="O756" t="s">
        <v>436</v>
      </c>
    </row>
    <row r="757" spans="1:15">
      <c r="A757">
        <v>328</v>
      </c>
      <c r="B757" t="s">
        <v>432</v>
      </c>
      <c r="C757" t="s">
        <v>1114</v>
      </c>
      <c r="D757" t="s">
        <v>434</v>
      </c>
      <c r="E757">
        <v>2300</v>
      </c>
      <c r="F757">
        <v>2600</v>
      </c>
      <c r="G757">
        <v>300</v>
      </c>
      <c r="H757">
        <v>2012</v>
      </c>
      <c r="I757">
        <v>2</v>
      </c>
      <c r="J757" t="s">
        <v>477</v>
      </c>
      <c r="K757" t="s">
        <v>30</v>
      </c>
      <c r="L757" t="s">
        <v>298</v>
      </c>
      <c r="M757" t="s">
        <v>30</v>
      </c>
      <c r="N757" t="s">
        <v>30</v>
      </c>
      <c r="O757" t="s">
        <v>436</v>
      </c>
    </row>
    <row r="758" spans="1:15">
      <c r="A758">
        <v>329</v>
      </c>
      <c r="B758" t="s">
        <v>432</v>
      </c>
      <c r="C758" t="s">
        <v>1115</v>
      </c>
      <c r="D758" t="s">
        <v>678</v>
      </c>
      <c r="E758">
        <v>12000</v>
      </c>
      <c r="F758">
        <v>12800</v>
      </c>
      <c r="G758">
        <v>800</v>
      </c>
      <c r="H758">
        <v>2012</v>
      </c>
      <c r="I758">
        <v>2</v>
      </c>
      <c r="J758" t="s">
        <v>1080</v>
      </c>
      <c r="K758" t="s">
        <v>443</v>
      </c>
      <c r="L758" t="s">
        <v>298</v>
      </c>
      <c r="M758" t="s">
        <v>443</v>
      </c>
      <c r="N758" t="s">
        <v>443</v>
      </c>
      <c r="O758" t="s">
        <v>544</v>
      </c>
    </row>
    <row r="759" spans="1:15">
      <c r="A759">
        <v>330</v>
      </c>
      <c r="B759" t="s">
        <v>432</v>
      </c>
      <c r="C759" t="s">
        <v>1116</v>
      </c>
      <c r="D759" t="s">
        <v>678</v>
      </c>
      <c r="E759">
        <v>14500</v>
      </c>
      <c r="F759">
        <v>15500</v>
      </c>
      <c r="G759">
        <v>1000</v>
      </c>
      <c r="H759">
        <v>2012</v>
      </c>
      <c r="I759">
        <v>2</v>
      </c>
      <c r="J759" t="s">
        <v>448</v>
      </c>
      <c r="K759" t="s">
        <v>443</v>
      </c>
      <c r="L759" t="s">
        <v>298</v>
      </c>
      <c r="M759" t="s">
        <v>443</v>
      </c>
      <c r="N759" t="s">
        <v>443</v>
      </c>
      <c r="O759" t="s">
        <v>479</v>
      </c>
    </row>
    <row r="760" spans="1:15">
      <c r="A760">
        <v>331</v>
      </c>
      <c r="B760" t="s">
        <v>432</v>
      </c>
      <c r="C760" t="s">
        <v>1117</v>
      </c>
      <c r="D760" t="s">
        <v>434</v>
      </c>
      <c r="E760">
        <v>4300</v>
      </c>
      <c r="F760">
        <v>4900</v>
      </c>
      <c r="G760">
        <v>600</v>
      </c>
      <c r="H760">
        <v>2012</v>
      </c>
      <c r="I760">
        <v>2</v>
      </c>
      <c r="J760" t="s">
        <v>467</v>
      </c>
      <c r="K760" t="s">
        <v>443</v>
      </c>
      <c r="L760" t="s">
        <v>298</v>
      </c>
      <c r="M760" t="s">
        <v>30</v>
      </c>
      <c r="N760" t="s">
        <v>443</v>
      </c>
      <c r="O760" t="s">
        <v>513</v>
      </c>
    </row>
    <row r="761" spans="1:15">
      <c r="A761">
        <v>332</v>
      </c>
      <c r="B761" t="s">
        <v>432</v>
      </c>
      <c r="C761" t="s">
        <v>1118</v>
      </c>
      <c r="D761" t="s">
        <v>678</v>
      </c>
      <c r="E761">
        <v>3700</v>
      </c>
      <c r="F761">
        <v>5400</v>
      </c>
      <c r="G761">
        <v>1700</v>
      </c>
      <c r="H761">
        <v>2012</v>
      </c>
      <c r="I761">
        <v>2</v>
      </c>
      <c r="J761" t="s">
        <v>448</v>
      </c>
      <c r="K761" t="s">
        <v>443</v>
      </c>
      <c r="L761" t="s">
        <v>298</v>
      </c>
      <c r="M761" t="s">
        <v>443</v>
      </c>
      <c r="N761" t="s">
        <v>443</v>
      </c>
      <c r="O761" t="s">
        <v>1119</v>
      </c>
    </row>
    <row r="762" spans="1:15">
      <c r="A762">
        <v>333</v>
      </c>
      <c r="B762" t="s">
        <v>432</v>
      </c>
      <c r="C762" t="s">
        <v>1120</v>
      </c>
      <c r="D762" t="s">
        <v>434</v>
      </c>
      <c r="E762">
        <v>3800</v>
      </c>
      <c r="F762">
        <v>4800</v>
      </c>
      <c r="G762">
        <v>1000</v>
      </c>
      <c r="H762">
        <v>2012</v>
      </c>
      <c r="I762">
        <v>2</v>
      </c>
      <c r="J762" t="s">
        <v>439</v>
      </c>
      <c r="K762" t="s">
        <v>30</v>
      </c>
      <c r="L762" t="s">
        <v>298</v>
      </c>
      <c r="M762" t="s">
        <v>30</v>
      </c>
      <c r="N762" t="s">
        <v>30</v>
      </c>
      <c r="O762" t="s">
        <v>513</v>
      </c>
    </row>
    <row r="763" spans="1:15">
      <c r="A763">
        <v>334</v>
      </c>
      <c r="B763" t="s">
        <v>432</v>
      </c>
      <c r="C763" t="s">
        <v>476</v>
      </c>
      <c r="D763" t="s">
        <v>434</v>
      </c>
      <c r="E763">
        <v>2300</v>
      </c>
      <c r="F763">
        <v>2600</v>
      </c>
      <c r="G763">
        <v>300</v>
      </c>
      <c r="H763">
        <v>2012</v>
      </c>
      <c r="I763">
        <v>2</v>
      </c>
      <c r="J763" t="s">
        <v>477</v>
      </c>
      <c r="K763" t="s">
        <v>30</v>
      </c>
      <c r="L763" t="s">
        <v>298</v>
      </c>
      <c r="M763" t="s">
        <v>30</v>
      </c>
      <c r="N763" t="s">
        <v>30</v>
      </c>
      <c r="O763" t="s">
        <v>436</v>
      </c>
    </row>
    <row r="764" spans="1:15">
      <c r="A764">
        <v>335</v>
      </c>
      <c r="B764" t="s">
        <v>432</v>
      </c>
      <c r="C764" t="s">
        <v>1121</v>
      </c>
      <c r="D764" t="s">
        <v>434</v>
      </c>
      <c r="E764">
        <v>5900</v>
      </c>
      <c r="F764">
        <v>6554</v>
      </c>
      <c r="G764">
        <v>654</v>
      </c>
      <c r="H764">
        <v>2012</v>
      </c>
      <c r="I764">
        <v>2</v>
      </c>
      <c r="J764" t="s">
        <v>474</v>
      </c>
      <c r="K764" t="s">
        <v>443</v>
      </c>
      <c r="L764" t="s">
        <v>298</v>
      </c>
      <c r="M764" t="s">
        <v>30</v>
      </c>
      <c r="N764" t="s">
        <v>443</v>
      </c>
      <c r="O764" t="s">
        <v>463</v>
      </c>
    </row>
    <row r="765" spans="1:15">
      <c r="A765">
        <v>336</v>
      </c>
      <c r="B765" t="s">
        <v>432</v>
      </c>
      <c r="C765" t="s">
        <v>1122</v>
      </c>
      <c r="D765" t="s">
        <v>434</v>
      </c>
      <c r="E765">
        <v>3300</v>
      </c>
      <c r="F765">
        <v>4058</v>
      </c>
      <c r="G765">
        <v>758</v>
      </c>
      <c r="H765">
        <v>2012</v>
      </c>
      <c r="I765">
        <v>2</v>
      </c>
      <c r="J765" t="s">
        <v>474</v>
      </c>
      <c r="K765" t="s">
        <v>443</v>
      </c>
      <c r="L765" t="s">
        <v>298</v>
      </c>
      <c r="M765" t="s">
        <v>30</v>
      </c>
      <c r="N765" t="s">
        <v>443</v>
      </c>
      <c r="O765" t="s">
        <v>485</v>
      </c>
    </row>
    <row r="766" spans="1:15">
      <c r="A766">
        <v>337</v>
      </c>
      <c r="B766" t="s">
        <v>432</v>
      </c>
      <c r="C766" t="s">
        <v>1123</v>
      </c>
      <c r="D766" t="s">
        <v>434</v>
      </c>
      <c r="E766">
        <v>5900</v>
      </c>
      <c r="F766">
        <v>6705</v>
      </c>
      <c r="G766">
        <v>805</v>
      </c>
      <c r="H766">
        <v>2012</v>
      </c>
      <c r="I766">
        <v>2</v>
      </c>
      <c r="J766" t="s">
        <v>467</v>
      </c>
      <c r="K766" t="s">
        <v>443</v>
      </c>
      <c r="L766" t="s">
        <v>298</v>
      </c>
      <c r="M766" t="s">
        <v>30</v>
      </c>
      <c r="N766" t="s">
        <v>443</v>
      </c>
      <c r="O766" t="s">
        <v>485</v>
      </c>
    </row>
    <row r="767" spans="1:15">
      <c r="A767">
        <v>338</v>
      </c>
      <c r="B767" t="s">
        <v>432</v>
      </c>
      <c r="C767" t="s">
        <v>1124</v>
      </c>
      <c r="D767" t="s">
        <v>434</v>
      </c>
      <c r="E767">
        <v>21000</v>
      </c>
      <c r="F767">
        <v>23200</v>
      </c>
      <c r="G767">
        <v>2200</v>
      </c>
      <c r="H767">
        <v>2012</v>
      </c>
      <c r="I767">
        <v>2</v>
      </c>
      <c r="J767" t="s">
        <v>471</v>
      </c>
      <c r="K767" t="s">
        <v>443</v>
      </c>
      <c r="L767" t="s">
        <v>298</v>
      </c>
      <c r="M767" t="s">
        <v>443</v>
      </c>
      <c r="N767" t="s">
        <v>443</v>
      </c>
      <c r="O767" t="s">
        <v>1125</v>
      </c>
    </row>
    <row r="768" spans="1:15">
      <c r="A768">
        <v>339</v>
      </c>
      <c r="B768" t="s">
        <v>432</v>
      </c>
      <c r="C768" t="s">
        <v>1126</v>
      </c>
      <c r="D768" t="s">
        <v>679</v>
      </c>
      <c r="E768">
        <v>15500</v>
      </c>
      <c r="F768">
        <v>16600</v>
      </c>
      <c r="G768">
        <v>1100</v>
      </c>
      <c r="H768">
        <v>2012</v>
      </c>
      <c r="I768">
        <v>2</v>
      </c>
      <c r="J768" t="s">
        <v>448</v>
      </c>
      <c r="K768" t="s">
        <v>443</v>
      </c>
      <c r="L768" t="s">
        <v>298</v>
      </c>
      <c r="M768" t="s">
        <v>443</v>
      </c>
      <c r="N768" t="s">
        <v>443</v>
      </c>
      <c r="O768" t="s">
        <v>631</v>
      </c>
    </row>
    <row r="769" spans="1:15">
      <c r="A769">
        <v>340</v>
      </c>
      <c r="B769" t="s">
        <v>432</v>
      </c>
      <c r="C769" t="s">
        <v>1127</v>
      </c>
      <c r="D769" t="s">
        <v>434</v>
      </c>
      <c r="E769">
        <v>3100</v>
      </c>
      <c r="F769">
        <v>3600</v>
      </c>
      <c r="G769">
        <v>500</v>
      </c>
      <c r="H769">
        <v>2012</v>
      </c>
      <c r="I769">
        <v>2</v>
      </c>
      <c r="J769" t="s">
        <v>1128</v>
      </c>
      <c r="K769" t="s">
        <v>30</v>
      </c>
      <c r="L769" t="s">
        <v>298</v>
      </c>
      <c r="M769" t="s">
        <v>30</v>
      </c>
      <c r="N769" t="s">
        <v>30</v>
      </c>
      <c r="O769" t="s">
        <v>436</v>
      </c>
    </row>
    <row r="770" spans="1:15">
      <c r="A770">
        <v>341</v>
      </c>
      <c r="B770" t="s">
        <v>432</v>
      </c>
      <c r="C770" t="s">
        <v>1129</v>
      </c>
      <c r="D770" t="s">
        <v>434</v>
      </c>
      <c r="E770">
        <v>23000</v>
      </c>
      <c r="F770">
        <v>24000</v>
      </c>
      <c r="G770">
        <v>1000</v>
      </c>
      <c r="H770">
        <v>2012</v>
      </c>
      <c r="I770">
        <v>2</v>
      </c>
      <c r="J770" t="s">
        <v>471</v>
      </c>
      <c r="K770" t="s">
        <v>443</v>
      </c>
      <c r="L770" t="s">
        <v>298</v>
      </c>
      <c r="M770" t="s">
        <v>443</v>
      </c>
      <c r="N770" t="s">
        <v>443</v>
      </c>
      <c r="O770" t="s">
        <v>531</v>
      </c>
    </row>
    <row r="771" spans="1:15">
      <c r="A771">
        <v>342</v>
      </c>
      <c r="B771" t="s">
        <v>432</v>
      </c>
      <c r="C771" t="s">
        <v>1130</v>
      </c>
      <c r="D771" t="s">
        <v>434</v>
      </c>
      <c r="E771">
        <v>3500</v>
      </c>
      <c r="F771">
        <v>4015</v>
      </c>
      <c r="G771">
        <v>515</v>
      </c>
      <c r="H771">
        <v>2012</v>
      </c>
      <c r="I771">
        <v>2</v>
      </c>
      <c r="J771" t="s">
        <v>474</v>
      </c>
      <c r="K771" t="s">
        <v>443</v>
      </c>
      <c r="L771" t="s">
        <v>298</v>
      </c>
      <c r="M771" t="s">
        <v>30</v>
      </c>
      <c r="N771" t="s">
        <v>443</v>
      </c>
      <c r="O771" t="s">
        <v>436</v>
      </c>
    </row>
    <row r="772" spans="1:15">
      <c r="A772">
        <v>343</v>
      </c>
      <c r="B772" t="s">
        <v>432</v>
      </c>
      <c r="C772" t="s">
        <v>1131</v>
      </c>
      <c r="D772" t="s">
        <v>434</v>
      </c>
      <c r="E772">
        <v>4200</v>
      </c>
      <c r="F772">
        <v>4679</v>
      </c>
      <c r="G772">
        <v>479</v>
      </c>
      <c r="H772">
        <v>2012</v>
      </c>
      <c r="I772">
        <v>2</v>
      </c>
      <c r="J772" t="s">
        <v>474</v>
      </c>
      <c r="K772" t="s">
        <v>443</v>
      </c>
      <c r="L772" t="s">
        <v>298</v>
      </c>
      <c r="M772" t="s">
        <v>30</v>
      </c>
      <c r="N772" t="s">
        <v>443</v>
      </c>
      <c r="O772" t="s">
        <v>513</v>
      </c>
    </row>
    <row r="773" spans="1:15">
      <c r="A773">
        <v>344</v>
      </c>
      <c r="B773" t="s">
        <v>432</v>
      </c>
      <c r="C773" t="s">
        <v>1132</v>
      </c>
      <c r="D773" t="s">
        <v>679</v>
      </c>
      <c r="E773">
        <v>8000</v>
      </c>
      <c r="F773">
        <v>9200</v>
      </c>
      <c r="G773">
        <v>1200</v>
      </c>
      <c r="H773">
        <v>2012</v>
      </c>
      <c r="I773">
        <v>2</v>
      </c>
      <c r="J773" t="s">
        <v>511</v>
      </c>
      <c r="K773" t="s">
        <v>443</v>
      </c>
      <c r="L773" t="s">
        <v>298</v>
      </c>
      <c r="M773" t="s">
        <v>30</v>
      </c>
      <c r="N773" t="s">
        <v>443</v>
      </c>
      <c r="O773" t="s">
        <v>1133</v>
      </c>
    </row>
    <row r="774" spans="1:15">
      <c r="A774">
        <v>345</v>
      </c>
      <c r="B774" t="s">
        <v>432</v>
      </c>
      <c r="C774" t="s">
        <v>1134</v>
      </c>
      <c r="D774" t="s">
        <v>434</v>
      </c>
      <c r="E774">
        <v>13500</v>
      </c>
      <c r="F774">
        <v>15000</v>
      </c>
      <c r="G774">
        <v>1500</v>
      </c>
      <c r="H774">
        <v>2012</v>
      </c>
      <c r="I774">
        <v>2</v>
      </c>
      <c r="J774" t="s">
        <v>467</v>
      </c>
      <c r="K774" t="s">
        <v>443</v>
      </c>
      <c r="L774" t="s">
        <v>298</v>
      </c>
      <c r="M774" t="s">
        <v>30</v>
      </c>
      <c r="N774" t="s">
        <v>443</v>
      </c>
      <c r="O774" t="s">
        <v>1135</v>
      </c>
    </row>
    <row r="775" spans="1:15">
      <c r="A775">
        <v>346</v>
      </c>
      <c r="B775" t="s">
        <v>432</v>
      </c>
      <c r="C775" t="s">
        <v>1136</v>
      </c>
      <c r="D775" t="s">
        <v>434</v>
      </c>
      <c r="E775">
        <v>4500</v>
      </c>
      <c r="F775">
        <v>4900</v>
      </c>
      <c r="G775">
        <v>400</v>
      </c>
      <c r="H775">
        <v>2012</v>
      </c>
      <c r="I775">
        <v>2</v>
      </c>
      <c r="J775" t="s">
        <v>467</v>
      </c>
      <c r="K775" t="s">
        <v>443</v>
      </c>
      <c r="L775" t="s">
        <v>298</v>
      </c>
      <c r="M775" t="s">
        <v>30</v>
      </c>
      <c r="N775" t="s">
        <v>443</v>
      </c>
      <c r="O775" t="s">
        <v>451</v>
      </c>
    </row>
    <row r="776" spans="1:15">
      <c r="A776">
        <v>347</v>
      </c>
      <c r="B776" t="s">
        <v>432</v>
      </c>
      <c r="C776" t="s">
        <v>1137</v>
      </c>
      <c r="D776" t="s">
        <v>434</v>
      </c>
      <c r="E776">
        <v>5000</v>
      </c>
      <c r="F776">
        <v>5900</v>
      </c>
      <c r="G776">
        <v>900</v>
      </c>
      <c r="H776">
        <v>2012</v>
      </c>
      <c r="I776">
        <v>2</v>
      </c>
      <c r="J776" t="s">
        <v>467</v>
      </c>
      <c r="K776" t="s">
        <v>443</v>
      </c>
      <c r="L776" t="s">
        <v>298</v>
      </c>
      <c r="M776" t="s">
        <v>30</v>
      </c>
      <c r="N776" t="s">
        <v>443</v>
      </c>
      <c r="O776" t="s">
        <v>1135</v>
      </c>
    </row>
    <row r="777" spans="1:15">
      <c r="A777">
        <v>348</v>
      </c>
      <c r="B777" t="s">
        <v>432</v>
      </c>
      <c r="C777" t="s">
        <v>1138</v>
      </c>
      <c r="D777" t="s">
        <v>434</v>
      </c>
      <c r="E777">
        <v>4300</v>
      </c>
      <c r="F777">
        <v>4900</v>
      </c>
      <c r="G777">
        <v>600</v>
      </c>
      <c r="H777">
        <v>2012</v>
      </c>
      <c r="I777">
        <v>2</v>
      </c>
      <c r="J777" t="s">
        <v>467</v>
      </c>
      <c r="K777" t="s">
        <v>443</v>
      </c>
      <c r="L777" t="s">
        <v>298</v>
      </c>
      <c r="M777" t="s">
        <v>30</v>
      </c>
      <c r="N777" t="s">
        <v>443</v>
      </c>
      <c r="O777" t="s">
        <v>436</v>
      </c>
    </row>
    <row r="778" spans="1:15">
      <c r="A778">
        <v>349</v>
      </c>
      <c r="B778" t="s">
        <v>432</v>
      </c>
      <c r="C778" t="s">
        <v>1139</v>
      </c>
      <c r="D778" t="s">
        <v>434</v>
      </c>
      <c r="E778">
        <v>4600</v>
      </c>
      <c r="F778">
        <v>5511</v>
      </c>
      <c r="G778">
        <v>911</v>
      </c>
      <c r="H778">
        <v>2012</v>
      </c>
      <c r="I778">
        <v>2</v>
      </c>
      <c r="J778" t="s">
        <v>467</v>
      </c>
      <c r="K778" t="s">
        <v>443</v>
      </c>
      <c r="L778" t="s">
        <v>298</v>
      </c>
      <c r="M778" t="s">
        <v>30</v>
      </c>
      <c r="N778" t="s">
        <v>443</v>
      </c>
      <c r="O778" t="s">
        <v>485</v>
      </c>
    </row>
    <row r="779" spans="1:15">
      <c r="A779">
        <v>350</v>
      </c>
      <c r="B779" t="s">
        <v>432</v>
      </c>
      <c r="C779" t="s">
        <v>478</v>
      </c>
      <c r="D779" t="s">
        <v>678</v>
      </c>
      <c r="E779">
        <v>14500</v>
      </c>
      <c r="F779">
        <v>15500</v>
      </c>
      <c r="G779">
        <v>1000</v>
      </c>
      <c r="H779">
        <v>2012</v>
      </c>
      <c r="I779">
        <v>2</v>
      </c>
      <c r="J779" t="s">
        <v>448</v>
      </c>
      <c r="K779" t="s">
        <v>443</v>
      </c>
      <c r="L779" t="s">
        <v>298</v>
      </c>
      <c r="M779" t="s">
        <v>443</v>
      </c>
      <c r="N779" t="s">
        <v>443</v>
      </c>
      <c r="O779" t="s">
        <v>479</v>
      </c>
    </row>
    <row r="780" spans="1:15">
      <c r="A780">
        <v>351</v>
      </c>
      <c r="B780" t="s">
        <v>432</v>
      </c>
      <c r="C780" t="s">
        <v>480</v>
      </c>
      <c r="D780" t="s">
        <v>679</v>
      </c>
      <c r="E780">
        <v>21000</v>
      </c>
      <c r="F780">
        <v>22000</v>
      </c>
      <c r="G780">
        <v>1000</v>
      </c>
      <c r="H780">
        <v>2012</v>
      </c>
      <c r="I780">
        <v>2</v>
      </c>
      <c r="J780" t="s">
        <v>471</v>
      </c>
      <c r="K780" t="s">
        <v>443</v>
      </c>
      <c r="L780" t="s">
        <v>298</v>
      </c>
      <c r="M780" t="s">
        <v>443</v>
      </c>
      <c r="N780" t="s">
        <v>443</v>
      </c>
      <c r="O780" t="s">
        <v>475</v>
      </c>
    </row>
    <row r="781" spans="1:15">
      <c r="A781">
        <v>352</v>
      </c>
      <c r="B781" t="s">
        <v>432</v>
      </c>
      <c r="C781" t="s">
        <v>1140</v>
      </c>
      <c r="D781" t="s">
        <v>434</v>
      </c>
      <c r="E781">
        <v>2300</v>
      </c>
      <c r="F781">
        <v>2700</v>
      </c>
      <c r="G781">
        <v>400</v>
      </c>
      <c r="H781">
        <v>2012</v>
      </c>
      <c r="I781">
        <v>2</v>
      </c>
      <c r="J781" t="s">
        <v>439</v>
      </c>
      <c r="K781" t="s">
        <v>30</v>
      </c>
      <c r="L781" t="s">
        <v>298</v>
      </c>
      <c r="M781" t="s">
        <v>30</v>
      </c>
      <c r="N781" t="s">
        <v>30</v>
      </c>
      <c r="O781" t="s">
        <v>485</v>
      </c>
    </row>
    <row r="782" spans="1:15">
      <c r="A782">
        <v>353</v>
      </c>
      <c r="B782" t="s">
        <v>432</v>
      </c>
      <c r="C782" t="s">
        <v>1141</v>
      </c>
      <c r="D782" t="s">
        <v>679</v>
      </c>
      <c r="E782">
        <v>4010.400146484375</v>
      </c>
      <c r="F782">
        <v>6500</v>
      </c>
      <c r="G782">
        <v>2489.599853515625</v>
      </c>
      <c r="H782">
        <v>2012</v>
      </c>
      <c r="I782">
        <v>2</v>
      </c>
      <c r="J782" t="s">
        <v>448</v>
      </c>
      <c r="K782" t="s">
        <v>443</v>
      </c>
      <c r="L782" t="s">
        <v>298</v>
      </c>
      <c r="M782" t="s">
        <v>443</v>
      </c>
      <c r="N782" t="s">
        <v>443</v>
      </c>
      <c r="O782" t="s">
        <v>1142</v>
      </c>
    </row>
    <row r="783" spans="1:15">
      <c r="A783">
        <v>354</v>
      </c>
      <c r="B783" t="s">
        <v>432</v>
      </c>
      <c r="C783" t="s">
        <v>1143</v>
      </c>
      <c r="D783" t="s">
        <v>434</v>
      </c>
      <c r="E783">
        <v>4600</v>
      </c>
      <c r="F783">
        <v>5469</v>
      </c>
      <c r="G783">
        <v>869</v>
      </c>
      <c r="H783">
        <v>2012</v>
      </c>
      <c r="I783">
        <v>2</v>
      </c>
      <c r="J783" t="s">
        <v>474</v>
      </c>
      <c r="K783" t="s">
        <v>443</v>
      </c>
      <c r="L783" t="s">
        <v>298</v>
      </c>
      <c r="M783" t="s">
        <v>30</v>
      </c>
      <c r="N783" t="s">
        <v>443</v>
      </c>
      <c r="O783" t="s">
        <v>436</v>
      </c>
    </row>
    <row r="784" spans="1:15">
      <c r="A784">
        <v>355</v>
      </c>
      <c r="B784" t="s">
        <v>432</v>
      </c>
      <c r="C784" t="s">
        <v>1144</v>
      </c>
      <c r="D784" t="s">
        <v>434</v>
      </c>
      <c r="E784">
        <v>4000</v>
      </c>
      <c r="F784">
        <v>5000</v>
      </c>
      <c r="G784">
        <v>1000</v>
      </c>
      <c r="H784">
        <v>2012</v>
      </c>
      <c r="I784">
        <v>2</v>
      </c>
      <c r="J784" t="s">
        <v>536</v>
      </c>
      <c r="K784" t="s">
        <v>30</v>
      </c>
      <c r="L784" t="s">
        <v>298</v>
      </c>
      <c r="M784" t="s">
        <v>30</v>
      </c>
      <c r="N784" t="s">
        <v>30</v>
      </c>
      <c r="O784" t="s">
        <v>453</v>
      </c>
    </row>
    <row r="785" spans="1:15">
      <c r="A785">
        <v>356</v>
      </c>
      <c r="B785" t="s">
        <v>432</v>
      </c>
      <c r="C785" t="s">
        <v>1145</v>
      </c>
      <c r="D785" t="s">
        <v>434</v>
      </c>
      <c r="E785">
        <v>4900</v>
      </c>
      <c r="F785">
        <v>5642</v>
      </c>
      <c r="G785">
        <v>742</v>
      </c>
      <c r="H785">
        <v>2012</v>
      </c>
      <c r="I785">
        <v>2</v>
      </c>
      <c r="J785" t="s">
        <v>474</v>
      </c>
      <c r="K785" t="s">
        <v>443</v>
      </c>
      <c r="L785" t="s">
        <v>298</v>
      </c>
      <c r="M785" t="s">
        <v>30</v>
      </c>
      <c r="N785" t="s">
        <v>443</v>
      </c>
      <c r="O785" t="s">
        <v>489</v>
      </c>
    </row>
    <row r="786" spans="1:15">
      <c r="A786">
        <v>357</v>
      </c>
      <c r="B786" t="s">
        <v>432</v>
      </c>
      <c r="C786" t="s">
        <v>1146</v>
      </c>
      <c r="D786" t="s">
        <v>434</v>
      </c>
      <c r="E786">
        <v>21000</v>
      </c>
      <c r="F786">
        <v>23000</v>
      </c>
      <c r="G786">
        <v>2000</v>
      </c>
      <c r="H786">
        <v>2012</v>
      </c>
      <c r="I786">
        <v>2</v>
      </c>
      <c r="J786" t="s">
        <v>471</v>
      </c>
      <c r="K786" t="s">
        <v>443</v>
      </c>
      <c r="L786" t="s">
        <v>298</v>
      </c>
      <c r="M786" t="s">
        <v>443</v>
      </c>
      <c r="N786" t="s">
        <v>443</v>
      </c>
      <c r="O786" t="s">
        <v>472</v>
      </c>
    </row>
    <row r="787" spans="1:15">
      <c r="A787">
        <v>358</v>
      </c>
      <c r="B787" t="s">
        <v>432</v>
      </c>
      <c r="C787" t="s">
        <v>1147</v>
      </c>
      <c r="D787" t="s">
        <v>434</v>
      </c>
      <c r="E787">
        <v>1500</v>
      </c>
      <c r="F787">
        <v>1600</v>
      </c>
      <c r="G787">
        <v>100</v>
      </c>
      <c r="H787">
        <v>2012</v>
      </c>
      <c r="I787">
        <v>2</v>
      </c>
      <c r="J787" t="s">
        <v>474</v>
      </c>
      <c r="K787" t="s">
        <v>443</v>
      </c>
      <c r="L787" t="s">
        <v>298</v>
      </c>
      <c r="M787" t="s">
        <v>30</v>
      </c>
      <c r="N787" t="s">
        <v>443</v>
      </c>
      <c r="O787" t="s">
        <v>482</v>
      </c>
    </row>
    <row r="788" spans="1:15">
      <c r="A788">
        <v>359</v>
      </c>
      <c r="B788" t="s">
        <v>432</v>
      </c>
      <c r="C788" t="s">
        <v>1148</v>
      </c>
      <c r="D788" t="s">
        <v>678</v>
      </c>
      <c r="E788">
        <v>14500</v>
      </c>
      <c r="F788">
        <v>15500</v>
      </c>
      <c r="G788">
        <v>1000</v>
      </c>
      <c r="H788">
        <v>2012</v>
      </c>
      <c r="I788">
        <v>2</v>
      </c>
      <c r="J788" t="s">
        <v>448</v>
      </c>
      <c r="K788" t="s">
        <v>443</v>
      </c>
      <c r="L788" t="s">
        <v>298</v>
      </c>
      <c r="M788" t="s">
        <v>443</v>
      </c>
      <c r="N788" t="s">
        <v>443</v>
      </c>
      <c r="O788" t="s">
        <v>479</v>
      </c>
    </row>
    <row r="789" spans="1:15">
      <c r="A789">
        <v>360</v>
      </c>
      <c r="B789" t="s">
        <v>432</v>
      </c>
      <c r="C789" t="s">
        <v>1149</v>
      </c>
      <c r="D789" t="s">
        <v>434</v>
      </c>
      <c r="E789">
        <v>7300</v>
      </c>
      <c r="F789">
        <v>8138</v>
      </c>
      <c r="G789">
        <v>838</v>
      </c>
      <c r="H789">
        <v>2012</v>
      </c>
      <c r="I789">
        <v>2</v>
      </c>
      <c r="J789" t="s">
        <v>474</v>
      </c>
      <c r="K789" t="s">
        <v>443</v>
      </c>
      <c r="L789" t="s">
        <v>298</v>
      </c>
      <c r="M789" t="s">
        <v>30</v>
      </c>
      <c r="N789" t="s">
        <v>443</v>
      </c>
      <c r="O789" t="s">
        <v>489</v>
      </c>
    </row>
    <row r="790" spans="1:15">
      <c r="A790">
        <v>361</v>
      </c>
      <c r="B790" t="s">
        <v>432</v>
      </c>
      <c r="C790" t="s">
        <v>1150</v>
      </c>
      <c r="D790" t="s">
        <v>679</v>
      </c>
      <c r="E790">
        <v>10857.5</v>
      </c>
      <c r="F790">
        <v>10500</v>
      </c>
      <c r="G790">
        <v>-357.5</v>
      </c>
      <c r="H790">
        <v>2012</v>
      </c>
      <c r="I790">
        <v>2</v>
      </c>
      <c r="J790" t="s">
        <v>448</v>
      </c>
      <c r="K790" t="s">
        <v>443</v>
      </c>
      <c r="L790" t="s">
        <v>298</v>
      </c>
      <c r="M790" t="s">
        <v>443</v>
      </c>
      <c r="N790" t="s">
        <v>443</v>
      </c>
      <c r="O790" t="s">
        <v>1151</v>
      </c>
    </row>
    <row r="791" spans="1:15">
      <c r="A791">
        <v>362</v>
      </c>
      <c r="B791" t="s">
        <v>432</v>
      </c>
      <c r="C791" t="s">
        <v>1152</v>
      </c>
      <c r="D791" t="s">
        <v>679</v>
      </c>
      <c r="E791">
        <v>10000</v>
      </c>
      <c r="F791">
        <v>10500</v>
      </c>
      <c r="G791">
        <v>500</v>
      </c>
      <c r="H791">
        <v>2012</v>
      </c>
      <c r="I791">
        <v>2</v>
      </c>
      <c r="J791" t="s">
        <v>448</v>
      </c>
      <c r="K791" t="s">
        <v>443</v>
      </c>
      <c r="L791" t="s">
        <v>298</v>
      </c>
      <c r="M791" t="s">
        <v>443</v>
      </c>
      <c r="N791" t="s">
        <v>443</v>
      </c>
      <c r="O791" t="s">
        <v>636</v>
      </c>
    </row>
    <row r="792" spans="1:15">
      <c r="A792">
        <v>363</v>
      </c>
      <c r="B792" t="s">
        <v>432</v>
      </c>
      <c r="C792" t="s">
        <v>1153</v>
      </c>
      <c r="D792" t="s">
        <v>434</v>
      </c>
      <c r="E792">
        <v>3300</v>
      </c>
      <c r="F792">
        <v>4537</v>
      </c>
      <c r="G792">
        <v>1237</v>
      </c>
      <c r="H792">
        <v>2012</v>
      </c>
      <c r="I792">
        <v>2</v>
      </c>
      <c r="J792" t="s">
        <v>474</v>
      </c>
      <c r="K792" t="s">
        <v>443</v>
      </c>
      <c r="L792" t="s">
        <v>298</v>
      </c>
      <c r="M792" t="s">
        <v>30</v>
      </c>
      <c r="N792" t="s">
        <v>443</v>
      </c>
      <c r="O792" t="s">
        <v>436</v>
      </c>
    </row>
    <row r="793" spans="1:15">
      <c r="A793">
        <v>364</v>
      </c>
      <c r="B793" t="s">
        <v>432</v>
      </c>
      <c r="C793" t="s">
        <v>1154</v>
      </c>
      <c r="D793" t="s">
        <v>434</v>
      </c>
      <c r="E793">
        <v>3200</v>
      </c>
      <c r="F793">
        <v>3500</v>
      </c>
      <c r="G793">
        <v>300</v>
      </c>
      <c r="H793">
        <v>2012</v>
      </c>
      <c r="I793">
        <v>2</v>
      </c>
      <c r="J793" t="s">
        <v>814</v>
      </c>
      <c r="K793" t="s">
        <v>30</v>
      </c>
      <c r="L793" t="s">
        <v>298</v>
      </c>
      <c r="M793" t="s">
        <v>30</v>
      </c>
      <c r="N793" t="s">
        <v>30</v>
      </c>
      <c r="O793" t="s">
        <v>436</v>
      </c>
    </row>
    <row r="794" spans="1:15">
      <c r="A794">
        <v>365</v>
      </c>
      <c r="B794" t="s">
        <v>432</v>
      </c>
      <c r="C794" t="s">
        <v>481</v>
      </c>
      <c r="D794" t="s">
        <v>434</v>
      </c>
      <c r="E794">
        <v>1700</v>
      </c>
      <c r="F794">
        <v>2000</v>
      </c>
      <c r="G794">
        <v>300</v>
      </c>
      <c r="H794">
        <v>2012</v>
      </c>
      <c r="I794">
        <v>2</v>
      </c>
      <c r="J794" t="s">
        <v>474</v>
      </c>
      <c r="K794" t="s">
        <v>443</v>
      </c>
      <c r="L794" t="s">
        <v>298</v>
      </c>
      <c r="M794" t="s">
        <v>30</v>
      </c>
      <c r="N794" t="s">
        <v>443</v>
      </c>
      <c r="O794" t="s">
        <v>482</v>
      </c>
    </row>
    <row r="795" spans="1:15">
      <c r="A795">
        <v>366</v>
      </c>
      <c r="B795" t="s">
        <v>432</v>
      </c>
      <c r="C795" t="s">
        <v>483</v>
      </c>
      <c r="D795" t="s">
        <v>434</v>
      </c>
      <c r="E795">
        <v>5400</v>
      </c>
      <c r="F795">
        <v>6000</v>
      </c>
      <c r="G795">
        <v>600</v>
      </c>
      <c r="H795">
        <v>2012</v>
      </c>
      <c r="I795">
        <v>2</v>
      </c>
      <c r="J795" t="s">
        <v>467</v>
      </c>
      <c r="K795" t="s">
        <v>443</v>
      </c>
      <c r="L795" t="s">
        <v>298</v>
      </c>
      <c r="M795" t="s">
        <v>30</v>
      </c>
      <c r="N795" t="s">
        <v>443</v>
      </c>
      <c r="O795" t="s">
        <v>436</v>
      </c>
    </row>
    <row r="796" spans="1:15">
      <c r="A796">
        <v>367</v>
      </c>
      <c r="B796" t="s">
        <v>432</v>
      </c>
      <c r="C796" t="s">
        <v>484</v>
      </c>
      <c r="D796" t="s">
        <v>434</v>
      </c>
      <c r="E796">
        <v>6500</v>
      </c>
      <c r="F796">
        <v>7661</v>
      </c>
      <c r="G796">
        <v>1161</v>
      </c>
      <c r="H796">
        <v>2012</v>
      </c>
      <c r="I796">
        <v>2</v>
      </c>
      <c r="J796" t="s">
        <v>467</v>
      </c>
      <c r="K796" t="s">
        <v>443</v>
      </c>
      <c r="L796" t="s">
        <v>298</v>
      </c>
      <c r="M796" t="s">
        <v>30</v>
      </c>
      <c r="N796" t="s">
        <v>443</v>
      </c>
      <c r="O796" t="s">
        <v>485</v>
      </c>
    </row>
    <row r="797" spans="1:15">
      <c r="A797">
        <v>368</v>
      </c>
      <c r="B797" t="s">
        <v>432</v>
      </c>
      <c r="C797" t="s">
        <v>486</v>
      </c>
      <c r="D797" t="s">
        <v>678</v>
      </c>
      <c r="E797">
        <v>7000</v>
      </c>
      <c r="F797">
        <v>8500</v>
      </c>
      <c r="G797">
        <v>1500</v>
      </c>
      <c r="H797">
        <v>2012</v>
      </c>
      <c r="I797">
        <v>2</v>
      </c>
      <c r="J797" t="s">
        <v>448</v>
      </c>
      <c r="K797" t="s">
        <v>443</v>
      </c>
      <c r="L797" t="s">
        <v>298</v>
      </c>
      <c r="M797" t="s">
        <v>443</v>
      </c>
      <c r="N797" t="s">
        <v>443</v>
      </c>
      <c r="O797" t="s">
        <v>487</v>
      </c>
    </row>
    <row r="798" spans="1:15">
      <c r="A798">
        <v>369</v>
      </c>
      <c r="B798" t="s">
        <v>432</v>
      </c>
      <c r="C798" t="s">
        <v>488</v>
      </c>
      <c r="D798" t="s">
        <v>434</v>
      </c>
      <c r="E798">
        <v>3600</v>
      </c>
      <c r="F798">
        <v>4015</v>
      </c>
      <c r="G798">
        <v>415</v>
      </c>
      <c r="H798">
        <v>2012</v>
      </c>
      <c r="I798">
        <v>2</v>
      </c>
      <c r="J798" t="s">
        <v>474</v>
      </c>
      <c r="K798" t="s">
        <v>443</v>
      </c>
      <c r="L798" t="s">
        <v>298</v>
      </c>
      <c r="M798" t="s">
        <v>30</v>
      </c>
      <c r="N798" t="s">
        <v>443</v>
      </c>
      <c r="O798" t="s">
        <v>489</v>
      </c>
    </row>
    <row r="799" spans="1:15">
      <c r="A799">
        <v>370</v>
      </c>
      <c r="B799" t="s">
        <v>432</v>
      </c>
      <c r="C799" t="s">
        <v>490</v>
      </c>
      <c r="D799" t="s">
        <v>434</v>
      </c>
      <c r="E799">
        <v>7300</v>
      </c>
      <c r="F799">
        <v>8138</v>
      </c>
      <c r="G799">
        <v>838</v>
      </c>
      <c r="H799">
        <v>2012</v>
      </c>
      <c r="I799">
        <v>2</v>
      </c>
      <c r="J799" t="s">
        <v>474</v>
      </c>
      <c r="K799" t="s">
        <v>443</v>
      </c>
      <c r="L799" t="s">
        <v>298</v>
      </c>
      <c r="M799" t="s">
        <v>30</v>
      </c>
      <c r="N799" t="s">
        <v>443</v>
      </c>
      <c r="O799" t="s">
        <v>463</v>
      </c>
    </row>
    <row r="800" spans="1:15">
      <c r="A800">
        <v>371</v>
      </c>
      <c r="B800" t="s">
        <v>432</v>
      </c>
      <c r="C800" t="s">
        <v>491</v>
      </c>
      <c r="D800" t="s">
        <v>434</v>
      </c>
      <c r="E800">
        <v>3000</v>
      </c>
      <c r="F800">
        <v>3906</v>
      </c>
      <c r="G800">
        <v>906</v>
      </c>
      <c r="H800">
        <v>2012</v>
      </c>
      <c r="I800">
        <v>2</v>
      </c>
      <c r="J800" t="s">
        <v>474</v>
      </c>
      <c r="K800" t="s">
        <v>443</v>
      </c>
      <c r="L800" t="s">
        <v>298</v>
      </c>
      <c r="M800" t="s">
        <v>30</v>
      </c>
      <c r="N800" t="s">
        <v>443</v>
      </c>
      <c r="O800" t="s">
        <v>436</v>
      </c>
    </row>
    <row r="801" spans="1:15">
      <c r="A801">
        <v>372</v>
      </c>
      <c r="B801" t="s">
        <v>432</v>
      </c>
      <c r="C801" t="s">
        <v>492</v>
      </c>
      <c r="D801" t="s">
        <v>678</v>
      </c>
      <c r="E801">
        <v>14500</v>
      </c>
      <c r="F801">
        <v>15500</v>
      </c>
      <c r="G801">
        <v>1000</v>
      </c>
      <c r="H801">
        <v>2012</v>
      </c>
      <c r="I801">
        <v>2</v>
      </c>
      <c r="J801" t="s">
        <v>448</v>
      </c>
      <c r="K801" t="s">
        <v>443</v>
      </c>
      <c r="L801" t="s">
        <v>298</v>
      </c>
      <c r="M801" t="s">
        <v>443</v>
      </c>
      <c r="N801" t="s">
        <v>443</v>
      </c>
      <c r="O801" t="s">
        <v>479</v>
      </c>
    </row>
    <row r="802" spans="1:15">
      <c r="A802">
        <v>373</v>
      </c>
      <c r="B802" t="s">
        <v>432</v>
      </c>
      <c r="C802" t="s">
        <v>493</v>
      </c>
      <c r="D802" t="s">
        <v>434</v>
      </c>
      <c r="E802">
        <v>1600</v>
      </c>
      <c r="F802">
        <v>2000</v>
      </c>
      <c r="G802">
        <v>400</v>
      </c>
      <c r="H802">
        <v>2012</v>
      </c>
      <c r="I802">
        <v>2</v>
      </c>
      <c r="J802" t="s">
        <v>29</v>
      </c>
      <c r="K802" t="s">
        <v>30</v>
      </c>
      <c r="L802" t="s">
        <v>298</v>
      </c>
      <c r="M802" t="s">
        <v>30</v>
      </c>
      <c r="O802" t="s">
        <v>494</v>
      </c>
    </row>
    <row r="803" spans="1:15">
      <c r="A803">
        <v>374</v>
      </c>
      <c r="B803" t="s">
        <v>432</v>
      </c>
      <c r="C803" t="s">
        <v>495</v>
      </c>
      <c r="D803" t="s">
        <v>434</v>
      </c>
      <c r="E803">
        <v>3300</v>
      </c>
      <c r="F803">
        <v>3700</v>
      </c>
      <c r="G803">
        <v>400</v>
      </c>
      <c r="H803">
        <v>2012</v>
      </c>
      <c r="I803">
        <v>2</v>
      </c>
      <c r="J803" t="s">
        <v>496</v>
      </c>
      <c r="K803" t="s">
        <v>30</v>
      </c>
      <c r="L803" t="s">
        <v>298</v>
      </c>
      <c r="M803" t="s">
        <v>30</v>
      </c>
      <c r="N803" t="s">
        <v>30</v>
      </c>
      <c r="O803" t="s">
        <v>485</v>
      </c>
    </row>
    <row r="804" spans="1:15">
      <c r="A804">
        <v>375</v>
      </c>
      <c r="B804" t="s">
        <v>432</v>
      </c>
      <c r="C804" t="s">
        <v>497</v>
      </c>
      <c r="D804" t="s">
        <v>434</v>
      </c>
      <c r="E804">
        <v>4500</v>
      </c>
      <c r="F804">
        <v>5000</v>
      </c>
      <c r="G804">
        <v>500</v>
      </c>
      <c r="H804">
        <v>2012</v>
      </c>
      <c r="I804">
        <v>2</v>
      </c>
      <c r="J804" t="s">
        <v>498</v>
      </c>
      <c r="K804" t="s">
        <v>30</v>
      </c>
      <c r="L804" t="s">
        <v>298</v>
      </c>
      <c r="M804" t="s">
        <v>30</v>
      </c>
      <c r="N804" t="s">
        <v>30</v>
      </c>
      <c r="O804" t="s">
        <v>436</v>
      </c>
    </row>
    <row r="805" spans="1:15">
      <c r="A805">
        <v>376</v>
      </c>
      <c r="B805" t="s">
        <v>432</v>
      </c>
      <c r="C805" t="s">
        <v>499</v>
      </c>
      <c r="D805" t="s">
        <v>434</v>
      </c>
      <c r="E805">
        <v>2700</v>
      </c>
      <c r="F805">
        <v>3000</v>
      </c>
      <c r="G805">
        <v>300</v>
      </c>
      <c r="H805">
        <v>2012</v>
      </c>
      <c r="I805">
        <v>2</v>
      </c>
      <c r="J805" t="s">
        <v>500</v>
      </c>
      <c r="K805" t="s">
        <v>30</v>
      </c>
      <c r="L805" t="s">
        <v>298</v>
      </c>
      <c r="M805" t="s">
        <v>30</v>
      </c>
      <c r="N805" t="s">
        <v>443</v>
      </c>
      <c r="O805" t="s">
        <v>485</v>
      </c>
    </row>
    <row r="806" spans="1:15">
      <c r="A806">
        <v>377</v>
      </c>
      <c r="B806" t="s">
        <v>432</v>
      </c>
      <c r="C806" t="s">
        <v>501</v>
      </c>
      <c r="D806" t="s">
        <v>434</v>
      </c>
      <c r="E806">
        <v>3300</v>
      </c>
      <c r="F806">
        <v>3830</v>
      </c>
      <c r="G806">
        <v>530</v>
      </c>
      <c r="H806">
        <v>2012</v>
      </c>
      <c r="I806">
        <v>2</v>
      </c>
      <c r="J806" t="s">
        <v>474</v>
      </c>
      <c r="K806" t="s">
        <v>443</v>
      </c>
      <c r="L806" t="s">
        <v>298</v>
      </c>
      <c r="M806" t="s">
        <v>30</v>
      </c>
      <c r="N806" t="s">
        <v>443</v>
      </c>
      <c r="O806" t="s">
        <v>436</v>
      </c>
    </row>
    <row r="807" spans="1:15">
      <c r="A807">
        <v>378</v>
      </c>
      <c r="B807" t="s">
        <v>432</v>
      </c>
      <c r="C807" t="s">
        <v>502</v>
      </c>
      <c r="D807" t="s">
        <v>679</v>
      </c>
      <c r="E807">
        <v>12000</v>
      </c>
      <c r="F807">
        <v>13500</v>
      </c>
      <c r="G807">
        <v>1500</v>
      </c>
      <c r="H807">
        <v>2012</v>
      </c>
      <c r="I807">
        <v>2</v>
      </c>
      <c r="J807" t="s">
        <v>467</v>
      </c>
      <c r="K807" t="s">
        <v>443</v>
      </c>
      <c r="L807" t="s">
        <v>298</v>
      </c>
      <c r="M807" t="s">
        <v>30</v>
      </c>
      <c r="N807" t="s">
        <v>443</v>
      </c>
      <c r="O807" t="s">
        <v>503</v>
      </c>
    </row>
    <row r="808" spans="1:15">
      <c r="A808">
        <v>379</v>
      </c>
      <c r="B808" t="s">
        <v>432</v>
      </c>
      <c r="C808" t="s">
        <v>504</v>
      </c>
      <c r="D808" t="s">
        <v>678</v>
      </c>
      <c r="E808">
        <v>14000</v>
      </c>
      <c r="F808">
        <v>15500</v>
      </c>
      <c r="G808">
        <v>1500</v>
      </c>
      <c r="H808">
        <v>2012</v>
      </c>
      <c r="I808">
        <v>2</v>
      </c>
      <c r="J808" t="s">
        <v>448</v>
      </c>
      <c r="K808" t="s">
        <v>443</v>
      </c>
      <c r="L808" t="s">
        <v>298</v>
      </c>
      <c r="M808" t="s">
        <v>443</v>
      </c>
      <c r="N808" t="s">
        <v>443</v>
      </c>
      <c r="O808" t="s">
        <v>505</v>
      </c>
    </row>
    <row r="809" spans="1:15">
      <c r="A809">
        <v>380</v>
      </c>
      <c r="B809" t="s">
        <v>432</v>
      </c>
      <c r="C809" t="s">
        <v>506</v>
      </c>
      <c r="D809" t="s">
        <v>434</v>
      </c>
      <c r="E809">
        <v>4300</v>
      </c>
      <c r="F809">
        <v>4900</v>
      </c>
      <c r="G809">
        <v>600</v>
      </c>
      <c r="H809">
        <v>2012</v>
      </c>
      <c r="I809">
        <v>2</v>
      </c>
      <c r="J809" t="s">
        <v>467</v>
      </c>
      <c r="K809" t="s">
        <v>443</v>
      </c>
      <c r="L809" t="s">
        <v>298</v>
      </c>
      <c r="M809" t="s">
        <v>30</v>
      </c>
      <c r="N809" t="s">
        <v>443</v>
      </c>
      <c r="O809" t="s">
        <v>485</v>
      </c>
    </row>
    <row r="810" spans="1:15">
      <c r="A810">
        <v>381</v>
      </c>
      <c r="B810" t="s">
        <v>432</v>
      </c>
      <c r="C810" t="s">
        <v>507</v>
      </c>
      <c r="D810" t="s">
        <v>434</v>
      </c>
      <c r="E810">
        <v>3300</v>
      </c>
      <c r="F810">
        <v>3798</v>
      </c>
      <c r="G810">
        <v>498</v>
      </c>
      <c r="H810">
        <v>2012</v>
      </c>
      <c r="I810">
        <v>2</v>
      </c>
      <c r="J810" t="s">
        <v>474</v>
      </c>
      <c r="K810" t="s">
        <v>443</v>
      </c>
      <c r="L810" t="s">
        <v>298</v>
      </c>
      <c r="M810" t="s">
        <v>30</v>
      </c>
      <c r="N810" t="s">
        <v>443</v>
      </c>
      <c r="O810" t="s">
        <v>489</v>
      </c>
    </row>
    <row r="811" spans="1:15">
      <c r="A811">
        <v>382</v>
      </c>
      <c r="B811" t="s">
        <v>432</v>
      </c>
      <c r="C811" t="s">
        <v>508</v>
      </c>
      <c r="D811" t="s">
        <v>434</v>
      </c>
      <c r="E811">
        <v>3000</v>
      </c>
      <c r="F811">
        <v>3400</v>
      </c>
      <c r="G811">
        <v>400</v>
      </c>
      <c r="H811">
        <v>2012</v>
      </c>
      <c r="I811">
        <v>2</v>
      </c>
      <c r="J811" t="s">
        <v>474</v>
      </c>
      <c r="K811" t="s">
        <v>443</v>
      </c>
      <c r="L811" t="s">
        <v>298</v>
      </c>
      <c r="M811" t="s">
        <v>30</v>
      </c>
      <c r="N811" t="s">
        <v>443</v>
      </c>
      <c r="O811" t="s">
        <v>482</v>
      </c>
    </row>
    <row r="812" spans="1:15">
      <c r="A812">
        <v>383</v>
      </c>
      <c r="B812" t="s">
        <v>432</v>
      </c>
      <c r="C812" t="s">
        <v>509</v>
      </c>
      <c r="D812" t="s">
        <v>434</v>
      </c>
      <c r="E812">
        <v>6200</v>
      </c>
      <c r="F812">
        <v>7171</v>
      </c>
      <c r="G812">
        <v>971</v>
      </c>
      <c r="H812">
        <v>2012</v>
      </c>
      <c r="I812">
        <v>2</v>
      </c>
      <c r="J812" t="s">
        <v>474</v>
      </c>
      <c r="K812" t="s">
        <v>443</v>
      </c>
      <c r="L812" t="s">
        <v>298</v>
      </c>
      <c r="M812" t="s">
        <v>30</v>
      </c>
      <c r="N812" t="s">
        <v>443</v>
      </c>
      <c r="O812" t="s">
        <v>436</v>
      </c>
    </row>
    <row r="813" spans="1:15">
      <c r="A813">
        <v>384</v>
      </c>
      <c r="B813" t="s">
        <v>432</v>
      </c>
      <c r="C813" t="s">
        <v>510</v>
      </c>
      <c r="D813" t="s">
        <v>434</v>
      </c>
      <c r="E813">
        <v>5400</v>
      </c>
      <c r="F813">
        <v>5900</v>
      </c>
      <c r="G813">
        <v>500</v>
      </c>
      <c r="H813">
        <v>2012</v>
      </c>
      <c r="I813">
        <v>2</v>
      </c>
      <c r="J813" t="s">
        <v>511</v>
      </c>
      <c r="K813" t="s">
        <v>443</v>
      </c>
      <c r="L813" t="s">
        <v>298</v>
      </c>
      <c r="M813" t="s">
        <v>30</v>
      </c>
      <c r="N813" t="s">
        <v>443</v>
      </c>
      <c r="O813" t="s">
        <v>436</v>
      </c>
    </row>
    <row r="814" spans="1:15">
      <c r="A814">
        <v>385</v>
      </c>
      <c r="B814" t="s">
        <v>432</v>
      </c>
      <c r="C814" t="s">
        <v>512</v>
      </c>
      <c r="D814" t="s">
        <v>434</v>
      </c>
      <c r="E814">
        <v>4000</v>
      </c>
      <c r="F814">
        <v>5000</v>
      </c>
      <c r="G814">
        <v>1000</v>
      </c>
      <c r="H814">
        <v>2012</v>
      </c>
      <c r="I814">
        <v>2</v>
      </c>
      <c r="J814" t="s">
        <v>439</v>
      </c>
      <c r="K814" t="s">
        <v>30</v>
      </c>
      <c r="L814" t="s">
        <v>298</v>
      </c>
      <c r="M814" t="s">
        <v>30</v>
      </c>
      <c r="N814" t="s">
        <v>30</v>
      </c>
      <c r="O814" t="s">
        <v>513</v>
      </c>
    </row>
    <row r="815" spans="1:15">
      <c r="A815">
        <v>386</v>
      </c>
      <c r="B815" t="s">
        <v>432</v>
      </c>
      <c r="C815" t="s">
        <v>514</v>
      </c>
      <c r="D815" t="s">
        <v>434</v>
      </c>
      <c r="E815">
        <v>5400</v>
      </c>
      <c r="F815">
        <v>6100</v>
      </c>
      <c r="G815">
        <v>700</v>
      </c>
      <c r="H815">
        <v>2012</v>
      </c>
      <c r="I815">
        <v>2</v>
      </c>
      <c r="J815" t="s">
        <v>515</v>
      </c>
      <c r="K815" t="s">
        <v>443</v>
      </c>
      <c r="L815" t="s">
        <v>298</v>
      </c>
      <c r="M815" t="s">
        <v>30</v>
      </c>
      <c r="N815" t="s">
        <v>443</v>
      </c>
      <c r="O815" t="s">
        <v>516</v>
      </c>
    </row>
    <row r="816" spans="1:15">
      <c r="A816">
        <v>387</v>
      </c>
      <c r="B816" t="s">
        <v>432</v>
      </c>
      <c r="C816" t="s">
        <v>517</v>
      </c>
      <c r="D816" t="s">
        <v>678</v>
      </c>
      <c r="E816">
        <v>4800</v>
      </c>
      <c r="F816">
        <v>7000</v>
      </c>
      <c r="G816">
        <v>2200</v>
      </c>
      <c r="H816">
        <v>2012</v>
      </c>
      <c r="I816">
        <v>2</v>
      </c>
      <c r="J816" t="s">
        <v>442</v>
      </c>
      <c r="K816" t="s">
        <v>443</v>
      </c>
      <c r="L816" t="s">
        <v>298</v>
      </c>
      <c r="M816" t="s">
        <v>443</v>
      </c>
      <c r="N816" t="s">
        <v>443</v>
      </c>
      <c r="O816" t="s">
        <v>518</v>
      </c>
    </row>
    <row r="817" spans="1:15">
      <c r="A817">
        <v>388</v>
      </c>
      <c r="B817" t="s">
        <v>432</v>
      </c>
      <c r="C817" t="s">
        <v>519</v>
      </c>
      <c r="D817" t="s">
        <v>434</v>
      </c>
      <c r="E817">
        <v>4600</v>
      </c>
      <c r="F817">
        <v>5511</v>
      </c>
      <c r="G817">
        <v>911</v>
      </c>
      <c r="H817">
        <v>2012</v>
      </c>
      <c r="I817">
        <v>2</v>
      </c>
      <c r="J817" t="s">
        <v>467</v>
      </c>
      <c r="K817" t="s">
        <v>443</v>
      </c>
      <c r="L817" t="s">
        <v>298</v>
      </c>
      <c r="M817" t="s">
        <v>30</v>
      </c>
      <c r="N817" t="s">
        <v>443</v>
      </c>
      <c r="O817" t="s">
        <v>485</v>
      </c>
    </row>
    <row r="818" spans="1:15">
      <c r="A818">
        <v>389</v>
      </c>
      <c r="B818" t="s">
        <v>432</v>
      </c>
      <c r="C818" t="s">
        <v>520</v>
      </c>
      <c r="D818" t="s">
        <v>434</v>
      </c>
      <c r="E818">
        <v>5000</v>
      </c>
      <c r="F818">
        <v>5900</v>
      </c>
      <c r="G818">
        <v>900</v>
      </c>
      <c r="H818">
        <v>2012</v>
      </c>
      <c r="I818">
        <v>2</v>
      </c>
      <c r="J818" t="s">
        <v>467</v>
      </c>
      <c r="K818" t="s">
        <v>443</v>
      </c>
      <c r="L818" t="s">
        <v>298</v>
      </c>
      <c r="M818" t="s">
        <v>30</v>
      </c>
      <c r="N818" t="s">
        <v>443</v>
      </c>
      <c r="O818" t="s">
        <v>521</v>
      </c>
    </row>
    <row r="819" spans="1:15">
      <c r="A819">
        <v>390</v>
      </c>
      <c r="B819" t="s">
        <v>432</v>
      </c>
      <c r="C819" t="s">
        <v>522</v>
      </c>
      <c r="D819" t="s">
        <v>434</v>
      </c>
      <c r="E819">
        <v>2500</v>
      </c>
      <c r="F819">
        <v>2700</v>
      </c>
      <c r="G819">
        <v>200</v>
      </c>
      <c r="H819">
        <v>2012</v>
      </c>
      <c r="I819">
        <v>2</v>
      </c>
      <c r="J819" t="s">
        <v>474</v>
      </c>
      <c r="K819" t="s">
        <v>443</v>
      </c>
      <c r="L819" t="s">
        <v>298</v>
      </c>
      <c r="M819" t="s">
        <v>30</v>
      </c>
      <c r="N819" t="s">
        <v>443</v>
      </c>
      <c r="O819" t="s">
        <v>482</v>
      </c>
    </row>
    <row r="820" spans="1:15">
      <c r="A820">
        <v>391</v>
      </c>
      <c r="B820" t="s">
        <v>432</v>
      </c>
      <c r="C820" t="s">
        <v>523</v>
      </c>
      <c r="D820" t="s">
        <v>434</v>
      </c>
      <c r="E820">
        <v>3000</v>
      </c>
      <c r="F820">
        <v>4037</v>
      </c>
      <c r="G820">
        <v>1037</v>
      </c>
      <c r="H820">
        <v>2012</v>
      </c>
      <c r="I820">
        <v>2</v>
      </c>
      <c r="J820" t="s">
        <v>474</v>
      </c>
      <c r="K820" t="s">
        <v>443</v>
      </c>
      <c r="L820" t="s">
        <v>298</v>
      </c>
      <c r="M820" t="s">
        <v>30</v>
      </c>
      <c r="N820" t="s">
        <v>443</v>
      </c>
      <c r="O820" t="s">
        <v>463</v>
      </c>
    </row>
    <row r="821" spans="1:15">
      <c r="A821">
        <v>392</v>
      </c>
      <c r="B821" t="s">
        <v>432</v>
      </c>
      <c r="C821" t="s">
        <v>524</v>
      </c>
      <c r="D821" t="s">
        <v>434</v>
      </c>
      <c r="E821">
        <v>3800</v>
      </c>
      <c r="F821">
        <v>4330</v>
      </c>
      <c r="G821">
        <v>530</v>
      </c>
      <c r="H821">
        <v>2012</v>
      </c>
      <c r="I821">
        <v>2</v>
      </c>
      <c r="J821" t="s">
        <v>474</v>
      </c>
      <c r="K821" t="s">
        <v>443</v>
      </c>
      <c r="L821" t="s">
        <v>298</v>
      </c>
      <c r="M821" t="s">
        <v>30</v>
      </c>
      <c r="N821" t="s">
        <v>443</v>
      </c>
      <c r="O821" t="s">
        <v>513</v>
      </c>
    </row>
    <row r="822" spans="1:15">
      <c r="A822">
        <v>393</v>
      </c>
      <c r="B822" t="s">
        <v>432</v>
      </c>
      <c r="C822" t="s">
        <v>525</v>
      </c>
      <c r="D822" t="s">
        <v>434</v>
      </c>
      <c r="E822">
        <v>4600</v>
      </c>
      <c r="F822">
        <v>4961</v>
      </c>
      <c r="G822">
        <v>361</v>
      </c>
      <c r="H822">
        <v>2012</v>
      </c>
      <c r="I822">
        <v>2</v>
      </c>
      <c r="J822" t="s">
        <v>467</v>
      </c>
      <c r="K822" t="s">
        <v>443</v>
      </c>
      <c r="L822" t="s">
        <v>298</v>
      </c>
      <c r="M822" t="s">
        <v>30</v>
      </c>
      <c r="N822" t="s">
        <v>443</v>
      </c>
      <c r="O822" t="s">
        <v>436</v>
      </c>
    </row>
    <row r="823" spans="1:15">
      <c r="A823">
        <v>394</v>
      </c>
      <c r="B823" t="s">
        <v>432</v>
      </c>
      <c r="C823" t="s">
        <v>526</v>
      </c>
      <c r="D823" t="s">
        <v>434</v>
      </c>
      <c r="E823">
        <v>3300</v>
      </c>
      <c r="F823">
        <v>3852</v>
      </c>
      <c r="G823">
        <v>552</v>
      </c>
      <c r="H823">
        <v>2012</v>
      </c>
      <c r="I823">
        <v>2</v>
      </c>
      <c r="J823" t="s">
        <v>474</v>
      </c>
      <c r="K823" t="s">
        <v>443</v>
      </c>
      <c r="L823" t="s">
        <v>298</v>
      </c>
      <c r="M823" t="s">
        <v>30</v>
      </c>
      <c r="N823" t="s">
        <v>443</v>
      </c>
      <c r="O823" t="s">
        <v>436</v>
      </c>
    </row>
    <row r="824" spans="1:15">
      <c r="A824">
        <v>395</v>
      </c>
      <c r="B824" t="s">
        <v>432</v>
      </c>
      <c r="C824" t="s">
        <v>527</v>
      </c>
      <c r="D824" t="s">
        <v>678</v>
      </c>
      <c r="E824">
        <v>4400</v>
      </c>
      <c r="F824">
        <v>5400</v>
      </c>
      <c r="G824">
        <v>1000</v>
      </c>
      <c r="H824">
        <v>2012</v>
      </c>
      <c r="I824">
        <v>2</v>
      </c>
      <c r="J824" t="s">
        <v>448</v>
      </c>
      <c r="K824" t="s">
        <v>443</v>
      </c>
      <c r="L824" t="s">
        <v>298</v>
      </c>
      <c r="M824" t="s">
        <v>443</v>
      </c>
      <c r="N824" t="s">
        <v>443</v>
      </c>
      <c r="O824" t="s">
        <v>528</v>
      </c>
    </row>
    <row r="825" spans="1:15">
      <c r="A825">
        <v>396</v>
      </c>
      <c r="B825" t="s">
        <v>432</v>
      </c>
      <c r="C825" t="s">
        <v>529</v>
      </c>
      <c r="D825" t="s">
        <v>434</v>
      </c>
      <c r="E825">
        <v>4000</v>
      </c>
      <c r="F825">
        <v>5000</v>
      </c>
      <c r="G825">
        <v>1000</v>
      </c>
      <c r="H825">
        <v>2012</v>
      </c>
      <c r="I825">
        <v>2</v>
      </c>
      <c r="J825" t="s">
        <v>439</v>
      </c>
      <c r="K825" t="s">
        <v>30</v>
      </c>
      <c r="L825" t="s">
        <v>298</v>
      </c>
      <c r="M825" t="s">
        <v>30</v>
      </c>
      <c r="N825" t="s">
        <v>30</v>
      </c>
      <c r="O825" t="s">
        <v>485</v>
      </c>
    </row>
    <row r="826" spans="1:15">
      <c r="A826">
        <v>397</v>
      </c>
      <c r="B826" t="s">
        <v>432</v>
      </c>
      <c r="C826" t="s">
        <v>530</v>
      </c>
      <c r="D826" t="s">
        <v>434</v>
      </c>
      <c r="E826">
        <v>21000</v>
      </c>
      <c r="F826">
        <v>21500</v>
      </c>
      <c r="G826">
        <v>500</v>
      </c>
      <c r="H826">
        <v>2012</v>
      </c>
      <c r="I826">
        <v>2</v>
      </c>
      <c r="J826" t="s">
        <v>471</v>
      </c>
      <c r="K826" t="s">
        <v>443</v>
      </c>
      <c r="L826" t="s">
        <v>298</v>
      </c>
      <c r="M826" t="s">
        <v>443</v>
      </c>
      <c r="N826" t="s">
        <v>443</v>
      </c>
      <c r="O826" t="s">
        <v>531</v>
      </c>
    </row>
    <row r="827" spans="1:15">
      <c r="A827">
        <v>398</v>
      </c>
      <c r="B827" t="s">
        <v>432</v>
      </c>
      <c r="C827" t="s">
        <v>532</v>
      </c>
      <c r="D827" t="s">
        <v>434</v>
      </c>
      <c r="E827">
        <v>4900</v>
      </c>
      <c r="F827">
        <v>4961</v>
      </c>
      <c r="G827">
        <v>61</v>
      </c>
      <c r="H827">
        <v>2012</v>
      </c>
      <c r="I827">
        <v>2</v>
      </c>
      <c r="J827" t="s">
        <v>467</v>
      </c>
      <c r="K827" t="s">
        <v>443</v>
      </c>
      <c r="L827" t="s">
        <v>298</v>
      </c>
      <c r="M827" t="s">
        <v>30</v>
      </c>
      <c r="N827" t="s">
        <v>443</v>
      </c>
      <c r="O827" t="s">
        <v>451</v>
      </c>
    </row>
    <row r="828" spans="1:15">
      <c r="A828">
        <v>399</v>
      </c>
      <c r="B828" t="s">
        <v>432</v>
      </c>
      <c r="C828" t="s">
        <v>533</v>
      </c>
      <c r="D828" t="s">
        <v>434</v>
      </c>
      <c r="E828">
        <v>4600</v>
      </c>
      <c r="F828">
        <v>5511</v>
      </c>
      <c r="G828">
        <v>911</v>
      </c>
      <c r="H828">
        <v>2012</v>
      </c>
      <c r="I828">
        <v>2</v>
      </c>
      <c r="J828" t="s">
        <v>467</v>
      </c>
      <c r="K828" t="s">
        <v>443</v>
      </c>
      <c r="L828" t="s">
        <v>298</v>
      </c>
      <c r="M828" t="s">
        <v>30</v>
      </c>
      <c r="N828" t="s">
        <v>443</v>
      </c>
      <c r="O828" t="s">
        <v>485</v>
      </c>
    </row>
    <row r="829" spans="1:15">
      <c r="A829">
        <v>400</v>
      </c>
      <c r="B829" t="s">
        <v>432</v>
      </c>
      <c r="C829" t="s">
        <v>534</v>
      </c>
      <c r="D829" t="s">
        <v>434</v>
      </c>
      <c r="E829">
        <v>5300</v>
      </c>
      <c r="F829">
        <v>5900</v>
      </c>
      <c r="G829">
        <v>600</v>
      </c>
      <c r="H829">
        <v>2012</v>
      </c>
      <c r="I829">
        <v>2</v>
      </c>
      <c r="J829" t="s">
        <v>467</v>
      </c>
      <c r="K829" t="s">
        <v>443</v>
      </c>
      <c r="L829" t="s">
        <v>298</v>
      </c>
      <c r="M829" t="s">
        <v>30</v>
      </c>
      <c r="N829" t="s">
        <v>443</v>
      </c>
      <c r="O829" t="s">
        <v>436</v>
      </c>
    </row>
    <row r="830" spans="1:15">
      <c r="A830">
        <v>401</v>
      </c>
      <c r="B830" t="s">
        <v>432</v>
      </c>
      <c r="C830" t="s">
        <v>535</v>
      </c>
      <c r="D830" t="s">
        <v>434</v>
      </c>
      <c r="E830">
        <v>4000</v>
      </c>
      <c r="F830">
        <v>5000</v>
      </c>
      <c r="G830">
        <v>1000</v>
      </c>
      <c r="H830">
        <v>2012</v>
      </c>
      <c r="I830">
        <v>2</v>
      </c>
      <c r="J830" t="s">
        <v>536</v>
      </c>
      <c r="K830" t="s">
        <v>30</v>
      </c>
      <c r="L830" t="s">
        <v>298</v>
      </c>
      <c r="M830" t="s">
        <v>30</v>
      </c>
      <c r="N830" t="s">
        <v>30</v>
      </c>
      <c r="O830" t="s">
        <v>537</v>
      </c>
    </row>
    <row r="831" spans="1:15">
      <c r="A831">
        <v>402</v>
      </c>
      <c r="B831" t="s">
        <v>432</v>
      </c>
      <c r="C831" t="s">
        <v>538</v>
      </c>
      <c r="D831" t="s">
        <v>678</v>
      </c>
      <c r="E831">
        <v>14500</v>
      </c>
      <c r="F831">
        <v>15500</v>
      </c>
      <c r="G831">
        <v>1000</v>
      </c>
      <c r="H831">
        <v>2012</v>
      </c>
      <c r="I831">
        <v>2</v>
      </c>
      <c r="J831" t="s">
        <v>448</v>
      </c>
      <c r="K831" t="s">
        <v>443</v>
      </c>
      <c r="L831" t="s">
        <v>298</v>
      </c>
      <c r="M831" t="s">
        <v>443</v>
      </c>
      <c r="N831" t="s">
        <v>443</v>
      </c>
      <c r="O831" t="s">
        <v>479</v>
      </c>
    </row>
    <row r="832" spans="1:15">
      <c r="A832">
        <v>403</v>
      </c>
      <c r="B832" t="s">
        <v>432</v>
      </c>
      <c r="C832" t="s">
        <v>539</v>
      </c>
      <c r="D832" t="s">
        <v>434</v>
      </c>
      <c r="E832">
        <v>10600</v>
      </c>
      <c r="F832">
        <v>12858</v>
      </c>
      <c r="G832">
        <v>2258</v>
      </c>
      <c r="H832">
        <v>2012</v>
      </c>
      <c r="I832">
        <v>2</v>
      </c>
      <c r="J832" t="s">
        <v>474</v>
      </c>
      <c r="K832" t="s">
        <v>443</v>
      </c>
      <c r="L832" t="s">
        <v>298</v>
      </c>
      <c r="M832" t="s">
        <v>30</v>
      </c>
      <c r="N832" t="s">
        <v>443</v>
      </c>
      <c r="O832" t="s">
        <v>489</v>
      </c>
    </row>
    <row r="833" spans="1:15">
      <c r="A833">
        <v>404</v>
      </c>
      <c r="B833" t="s">
        <v>432</v>
      </c>
      <c r="C833" t="s">
        <v>540</v>
      </c>
      <c r="D833" t="s">
        <v>434</v>
      </c>
      <c r="E833">
        <v>1500</v>
      </c>
      <c r="F833">
        <v>2000</v>
      </c>
      <c r="G833">
        <v>500</v>
      </c>
      <c r="H833">
        <v>2012</v>
      </c>
      <c r="I833">
        <v>2</v>
      </c>
      <c r="J833" t="s">
        <v>541</v>
      </c>
      <c r="K833" t="s">
        <v>30</v>
      </c>
      <c r="L833" t="s">
        <v>298</v>
      </c>
      <c r="M833" t="s">
        <v>30</v>
      </c>
      <c r="N833" t="s">
        <v>30</v>
      </c>
      <c r="O833" t="s">
        <v>436</v>
      </c>
    </row>
    <row r="834" spans="1:15">
      <c r="A834">
        <v>405</v>
      </c>
      <c r="B834" t="s">
        <v>432</v>
      </c>
      <c r="C834" t="s">
        <v>542</v>
      </c>
      <c r="D834" t="s">
        <v>434</v>
      </c>
      <c r="E834">
        <v>4000</v>
      </c>
      <c r="F834">
        <v>5000</v>
      </c>
      <c r="G834">
        <v>1000</v>
      </c>
      <c r="H834">
        <v>2012</v>
      </c>
      <c r="I834">
        <v>2</v>
      </c>
      <c r="J834" t="s">
        <v>439</v>
      </c>
      <c r="K834" t="s">
        <v>30</v>
      </c>
      <c r="L834" t="s">
        <v>298</v>
      </c>
      <c r="M834" t="s">
        <v>30</v>
      </c>
      <c r="N834" t="s">
        <v>30</v>
      </c>
      <c r="O834" t="s">
        <v>451</v>
      </c>
    </row>
    <row r="835" spans="1:15">
      <c r="A835">
        <v>406</v>
      </c>
      <c r="B835" t="s">
        <v>432</v>
      </c>
      <c r="C835" t="s">
        <v>543</v>
      </c>
      <c r="D835" t="s">
        <v>434</v>
      </c>
      <c r="E835">
        <v>4100</v>
      </c>
      <c r="F835">
        <v>4611</v>
      </c>
      <c r="G835">
        <v>511</v>
      </c>
      <c r="H835">
        <v>2012</v>
      </c>
      <c r="I835">
        <v>2</v>
      </c>
      <c r="J835" t="s">
        <v>474</v>
      </c>
      <c r="K835" t="s">
        <v>443</v>
      </c>
      <c r="L835" t="s">
        <v>298</v>
      </c>
      <c r="M835" t="s">
        <v>30</v>
      </c>
      <c r="N835" t="s">
        <v>443</v>
      </c>
      <c r="O835" t="s">
        <v>544</v>
      </c>
    </row>
    <row r="836" spans="1:15">
      <c r="A836">
        <v>407</v>
      </c>
      <c r="B836" t="s">
        <v>432</v>
      </c>
      <c r="C836" t="s">
        <v>545</v>
      </c>
      <c r="D836" t="s">
        <v>434</v>
      </c>
      <c r="E836">
        <v>3950</v>
      </c>
      <c r="F836">
        <v>4615</v>
      </c>
      <c r="G836">
        <v>665</v>
      </c>
      <c r="H836">
        <v>2012</v>
      </c>
      <c r="I836">
        <v>2</v>
      </c>
      <c r="J836" t="s">
        <v>474</v>
      </c>
      <c r="K836" t="s">
        <v>443</v>
      </c>
      <c r="L836" t="s">
        <v>298</v>
      </c>
      <c r="M836" t="s">
        <v>30</v>
      </c>
      <c r="N836" t="s">
        <v>443</v>
      </c>
      <c r="O836" t="s">
        <v>436</v>
      </c>
    </row>
    <row r="837" spans="1:15">
      <c r="A837">
        <v>408</v>
      </c>
      <c r="B837" t="s">
        <v>432</v>
      </c>
      <c r="C837" t="s">
        <v>546</v>
      </c>
      <c r="D837" t="s">
        <v>434</v>
      </c>
      <c r="E837">
        <v>4000</v>
      </c>
      <c r="F837">
        <v>5000</v>
      </c>
      <c r="G837">
        <v>1000</v>
      </c>
      <c r="H837">
        <v>2012</v>
      </c>
      <c r="I837">
        <v>2</v>
      </c>
      <c r="J837" t="s">
        <v>536</v>
      </c>
      <c r="K837" t="s">
        <v>30</v>
      </c>
      <c r="L837" t="s">
        <v>298</v>
      </c>
      <c r="M837" t="s">
        <v>30</v>
      </c>
      <c r="N837" t="s">
        <v>30</v>
      </c>
      <c r="O837" t="s">
        <v>544</v>
      </c>
    </row>
    <row r="838" spans="1:15">
      <c r="A838">
        <v>409</v>
      </c>
      <c r="B838" t="s">
        <v>432</v>
      </c>
      <c r="C838" t="s">
        <v>547</v>
      </c>
      <c r="D838" t="s">
        <v>434</v>
      </c>
      <c r="E838">
        <v>4000</v>
      </c>
      <c r="F838">
        <v>4800</v>
      </c>
      <c r="G838">
        <v>800</v>
      </c>
      <c r="H838">
        <v>2012</v>
      </c>
      <c r="I838">
        <v>2</v>
      </c>
      <c r="J838" t="s">
        <v>439</v>
      </c>
      <c r="K838" t="s">
        <v>30</v>
      </c>
      <c r="L838" t="s">
        <v>298</v>
      </c>
      <c r="M838" t="s">
        <v>30</v>
      </c>
      <c r="N838" t="s">
        <v>30</v>
      </c>
      <c r="O838" t="s">
        <v>485</v>
      </c>
    </row>
    <row r="839" spans="1:15">
      <c r="A839">
        <v>410</v>
      </c>
      <c r="B839" t="s">
        <v>432</v>
      </c>
      <c r="C839" t="s">
        <v>548</v>
      </c>
      <c r="D839" t="s">
        <v>678</v>
      </c>
      <c r="E839">
        <v>7500</v>
      </c>
      <c r="F839">
        <v>8300</v>
      </c>
      <c r="G839">
        <v>800</v>
      </c>
      <c r="H839">
        <v>2012</v>
      </c>
      <c r="I839">
        <v>2</v>
      </c>
      <c r="J839" t="s">
        <v>541</v>
      </c>
      <c r="K839" t="s">
        <v>30</v>
      </c>
      <c r="L839" t="s">
        <v>298</v>
      </c>
      <c r="M839" t="s">
        <v>30</v>
      </c>
      <c r="N839" t="s">
        <v>30</v>
      </c>
      <c r="O839" t="s">
        <v>500</v>
      </c>
    </row>
    <row r="840" spans="1:15">
      <c r="A840">
        <v>411</v>
      </c>
      <c r="B840" t="s">
        <v>432</v>
      </c>
      <c r="C840" t="s">
        <v>549</v>
      </c>
      <c r="D840" t="s">
        <v>434</v>
      </c>
      <c r="E840">
        <v>4000</v>
      </c>
      <c r="F840">
        <v>4500</v>
      </c>
      <c r="G840">
        <v>500</v>
      </c>
      <c r="H840">
        <v>2012</v>
      </c>
      <c r="I840">
        <v>2</v>
      </c>
      <c r="J840" t="s">
        <v>550</v>
      </c>
      <c r="K840" t="s">
        <v>30</v>
      </c>
      <c r="L840" t="s">
        <v>298</v>
      </c>
      <c r="M840" t="s">
        <v>30</v>
      </c>
      <c r="N840" t="s">
        <v>30</v>
      </c>
      <c r="O840" t="s">
        <v>436</v>
      </c>
    </row>
    <row r="841" spans="1:15">
      <c r="A841">
        <v>412</v>
      </c>
      <c r="B841" t="s">
        <v>432</v>
      </c>
      <c r="C841" t="s">
        <v>551</v>
      </c>
      <c r="D841" t="s">
        <v>678</v>
      </c>
      <c r="E841">
        <v>10000</v>
      </c>
      <c r="F841">
        <v>12500</v>
      </c>
      <c r="G841">
        <v>2500</v>
      </c>
      <c r="H841">
        <v>2012</v>
      </c>
      <c r="I841">
        <v>2</v>
      </c>
      <c r="J841" t="s">
        <v>448</v>
      </c>
      <c r="K841" t="s">
        <v>443</v>
      </c>
      <c r="L841" t="s">
        <v>298</v>
      </c>
      <c r="M841" t="s">
        <v>443</v>
      </c>
      <c r="N841" t="s">
        <v>443</v>
      </c>
      <c r="O841" t="s">
        <v>552</v>
      </c>
    </row>
    <row r="842" spans="1:15">
      <c r="A842">
        <v>413</v>
      </c>
      <c r="B842" t="s">
        <v>432</v>
      </c>
      <c r="C842" t="s">
        <v>553</v>
      </c>
      <c r="D842" t="s">
        <v>434</v>
      </c>
      <c r="E842">
        <v>3600</v>
      </c>
      <c r="F842">
        <v>4100</v>
      </c>
      <c r="G842">
        <v>500</v>
      </c>
      <c r="H842">
        <v>2012</v>
      </c>
      <c r="I842">
        <v>2</v>
      </c>
      <c r="J842" t="s">
        <v>1281</v>
      </c>
      <c r="K842" t="s">
        <v>443</v>
      </c>
      <c r="L842" t="s">
        <v>298</v>
      </c>
      <c r="M842" t="s">
        <v>443</v>
      </c>
      <c r="N842" t="s">
        <v>443</v>
      </c>
      <c r="O842" t="s">
        <v>485</v>
      </c>
    </row>
    <row r="843" spans="1:15">
      <c r="A843">
        <v>414</v>
      </c>
      <c r="B843" t="s">
        <v>432</v>
      </c>
      <c r="C843" t="s">
        <v>554</v>
      </c>
      <c r="D843" t="s">
        <v>434</v>
      </c>
      <c r="E843">
        <v>6400</v>
      </c>
      <c r="F843">
        <v>7196</v>
      </c>
      <c r="G843">
        <v>796</v>
      </c>
      <c r="H843">
        <v>2012</v>
      </c>
      <c r="I843">
        <v>2</v>
      </c>
      <c r="J843" t="s">
        <v>467</v>
      </c>
      <c r="K843" t="s">
        <v>443</v>
      </c>
      <c r="L843" t="s">
        <v>298</v>
      </c>
      <c r="M843" t="s">
        <v>30</v>
      </c>
      <c r="N843" t="s">
        <v>443</v>
      </c>
      <c r="O843" t="s">
        <v>485</v>
      </c>
    </row>
    <row r="844" spans="1:15">
      <c r="A844">
        <v>415</v>
      </c>
      <c r="B844" t="s">
        <v>432</v>
      </c>
      <c r="C844" t="s">
        <v>555</v>
      </c>
      <c r="D844" t="s">
        <v>679</v>
      </c>
      <c r="E844">
        <v>11500</v>
      </c>
      <c r="F844">
        <v>16500</v>
      </c>
      <c r="G844">
        <v>5000</v>
      </c>
      <c r="H844">
        <v>2012</v>
      </c>
      <c r="I844">
        <v>2</v>
      </c>
      <c r="J844" t="s">
        <v>448</v>
      </c>
      <c r="K844" t="s">
        <v>443</v>
      </c>
      <c r="L844" t="s">
        <v>298</v>
      </c>
      <c r="M844" t="s">
        <v>443</v>
      </c>
      <c r="N844" t="s">
        <v>443</v>
      </c>
      <c r="O844" t="s">
        <v>556</v>
      </c>
    </row>
    <row r="845" spans="1:15">
      <c r="A845">
        <v>416</v>
      </c>
      <c r="B845" t="s">
        <v>432</v>
      </c>
      <c r="C845" t="s">
        <v>557</v>
      </c>
      <c r="D845" t="s">
        <v>434</v>
      </c>
      <c r="E845">
        <v>1100</v>
      </c>
      <c r="F845">
        <v>1400</v>
      </c>
      <c r="G845">
        <v>300</v>
      </c>
      <c r="H845">
        <v>2012</v>
      </c>
      <c r="I845">
        <v>2</v>
      </c>
      <c r="J845" t="s">
        <v>439</v>
      </c>
      <c r="K845" t="s">
        <v>30</v>
      </c>
      <c r="L845" t="s">
        <v>298</v>
      </c>
      <c r="M845" t="s">
        <v>30</v>
      </c>
      <c r="N845" t="s">
        <v>30</v>
      </c>
      <c r="O845" t="s">
        <v>485</v>
      </c>
    </row>
    <row r="846" spans="1:15">
      <c r="A846">
        <v>417</v>
      </c>
      <c r="B846" t="s">
        <v>432</v>
      </c>
      <c r="C846" t="s">
        <v>558</v>
      </c>
      <c r="D846" t="s">
        <v>678</v>
      </c>
      <c r="E846">
        <v>22000</v>
      </c>
      <c r="F846">
        <v>26000</v>
      </c>
      <c r="G846">
        <v>4000</v>
      </c>
      <c r="H846">
        <v>2012</v>
      </c>
      <c r="I846">
        <v>2</v>
      </c>
      <c r="J846" t="s">
        <v>442</v>
      </c>
      <c r="K846" t="s">
        <v>443</v>
      </c>
      <c r="L846" t="s">
        <v>298</v>
      </c>
      <c r="M846" t="s">
        <v>443</v>
      </c>
      <c r="N846" t="s">
        <v>443</v>
      </c>
      <c r="O846" t="s">
        <v>559</v>
      </c>
    </row>
    <row r="847" spans="1:15">
      <c r="A847">
        <v>418</v>
      </c>
      <c r="B847" t="s">
        <v>432</v>
      </c>
      <c r="C847" t="s">
        <v>560</v>
      </c>
      <c r="D847" t="s">
        <v>678</v>
      </c>
      <c r="E847">
        <v>14000</v>
      </c>
      <c r="F847">
        <v>15500</v>
      </c>
      <c r="G847">
        <v>1500</v>
      </c>
      <c r="H847">
        <v>2012</v>
      </c>
      <c r="I847">
        <v>2</v>
      </c>
      <c r="J847" t="s">
        <v>448</v>
      </c>
      <c r="K847" t="s">
        <v>443</v>
      </c>
      <c r="L847" t="s">
        <v>298</v>
      </c>
      <c r="M847" t="s">
        <v>443</v>
      </c>
      <c r="N847" t="s">
        <v>443</v>
      </c>
      <c r="O847" t="s">
        <v>505</v>
      </c>
    </row>
    <row r="848" spans="1:15">
      <c r="A848">
        <v>419</v>
      </c>
      <c r="B848" t="s">
        <v>432</v>
      </c>
      <c r="C848" t="s">
        <v>561</v>
      </c>
      <c r="D848" t="s">
        <v>434</v>
      </c>
      <c r="E848">
        <v>6500</v>
      </c>
      <c r="F848">
        <v>7704</v>
      </c>
      <c r="G848">
        <v>1204</v>
      </c>
      <c r="H848">
        <v>2012</v>
      </c>
      <c r="I848">
        <v>2</v>
      </c>
      <c r="J848" t="s">
        <v>474</v>
      </c>
      <c r="K848" t="s">
        <v>443</v>
      </c>
      <c r="L848" t="s">
        <v>298</v>
      </c>
      <c r="M848" t="s">
        <v>30</v>
      </c>
      <c r="N848" t="s">
        <v>443</v>
      </c>
      <c r="O848" t="s">
        <v>436</v>
      </c>
    </row>
    <row r="849" spans="1:15">
      <c r="A849">
        <v>420</v>
      </c>
      <c r="B849" t="s">
        <v>432</v>
      </c>
      <c r="C849" t="s">
        <v>562</v>
      </c>
      <c r="D849" t="s">
        <v>434</v>
      </c>
      <c r="E849">
        <v>2500</v>
      </c>
      <c r="F849">
        <v>4189</v>
      </c>
      <c r="G849">
        <v>1689</v>
      </c>
      <c r="H849">
        <v>2012</v>
      </c>
      <c r="I849">
        <v>2</v>
      </c>
      <c r="J849" t="s">
        <v>474</v>
      </c>
      <c r="K849" t="s">
        <v>443</v>
      </c>
      <c r="L849" t="s">
        <v>298</v>
      </c>
      <c r="M849" t="s">
        <v>30</v>
      </c>
      <c r="N849" t="s">
        <v>443</v>
      </c>
      <c r="O849" t="s">
        <v>489</v>
      </c>
    </row>
    <row r="850" spans="1:15">
      <c r="A850">
        <v>421</v>
      </c>
      <c r="B850" t="s">
        <v>432</v>
      </c>
      <c r="C850" t="s">
        <v>563</v>
      </c>
      <c r="D850" t="s">
        <v>434</v>
      </c>
      <c r="E850">
        <v>6000</v>
      </c>
      <c r="F850">
        <v>6293</v>
      </c>
      <c r="G850">
        <v>293</v>
      </c>
      <c r="H850">
        <v>2012</v>
      </c>
      <c r="I850">
        <v>2</v>
      </c>
      <c r="J850" t="s">
        <v>474</v>
      </c>
      <c r="K850" t="s">
        <v>443</v>
      </c>
      <c r="L850" t="s">
        <v>298</v>
      </c>
      <c r="M850" t="s">
        <v>30</v>
      </c>
      <c r="N850" t="s">
        <v>443</v>
      </c>
      <c r="O850" t="s">
        <v>463</v>
      </c>
    </row>
    <row r="851" spans="1:15">
      <c r="A851">
        <v>422</v>
      </c>
      <c r="B851" t="s">
        <v>432</v>
      </c>
      <c r="C851" t="s">
        <v>564</v>
      </c>
      <c r="D851" t="s">
        <v>434</v>
      </c>
      <c r="E851">
        <v>4000</v>
      </c>
      <c r="F851">
        <v>5000</v>
      </c>
      <c r="G851">
        <v>1000</v>
      </c>
      <c r="H851">
        <v>2012</v>
      </c>
      <c r="I851">
        <v>2</v>
      </c>
      <c r="J851" t="s">
        <v>439</v>
      </c>
      <c r="K851" t="s">
        <v>30</v>
      </c>
      <c r="L851" t="s">
        <v>298</v>
      </c>
      <c r="M851" t="s">
        <v>30</v>
      </c>
      <c r="N851" t="s">
        <v>30</v>
      </c>
      <c r="O851" t="s">
        <v>436</v>
      </c>
    </row>
    <row r="852" spans="1:15">
      <c r="A852">
        <v>423</v>
      </c>
      <c r="B852" t="s">
        <v>432</v>
      </c>
      <c r="C852" t="s">
        <v>565</v>
      </c>
      <c r="D852" t="s">
        <v>434</v>
      </c>
      <c r="E852">
        <v>6000</v>
      </c>
      <c r="F852">
        <v>7177</v>
      </c>
      <c r="G852">
        <v>1177</v>
      </c>
      <c r="H852">
        <v>2012</v>
      </c>
      <c r="I852">
        <v>2</v>
      </c>
      <c r="J852" t="s">
        <v>467</v>
      </c>
      <c r="K852" t="s">
        <v>443</v>
      </c>
      <c r="L852" t="s">
        <v>298</v>
      </c>
      <c r="M852" t="s">
        <v>30</v>
      </c>
      <c r="N852" t="s">
        <v>443</v>
      </c>
      <c r="O852" t="s">
        <v>461</v>
      </c>
    </row>
    <row r="853" spans="1:15">
      <c r="A853">
        <v>424</v>
      </c>
      <c r="B853" t="s">
        <v>432</v>
      </c>
      <c r="C853" t="s">
        <v>566</v>
      </c>
      <c r="D853" t="s">
        <v>678</v>
      </c>
      <c r="E853">
        <v>6000</v>
      </c>
      <c r="F853">
        <v>7500</v>
      </c>
      <c r="G853">
        <v>1500</v>
      </c>
      <c r="H853">
        <v>2012</v>
      </c>
      <c r="I853">
        <v>2</v>
      </c>
      <c r="J853" t="s">
        <v>448</v>
      </c>
      <c r="K853" t="s">
        <v>443</v>
      </c>
      <c r="L853" t="s">
        <v>298</v>
      </c>
      <c r="M853" t="s">
        <v>443</v>
      </c>
      <c r="N853" t="s">
        <v>443</v>
      </c>
      <c r="O853" t="s">
        <v>567</v>
      </c>
    </row>
    <row r="854" spans="1:15">
      <c r="A854">
        <v>425</v>
      </c>
      <c r="B854" t="s">
        <v>432</v>
      </c>
      <c r="C854" t="s">
        <v>568</v>
      </c>
      <c r="D854" t="s">
        <v>434</v>
      </c>
      <c r="E854">
        <v>5700</v>
      </c>
      <c r="F854">
        <v>6497</v>
      </c>
      <c r="G854">
        <v>797</v>
      </c>
      <c r="H854">
        <v>2012</v>
      </c>
      <c r="I854">
        <v>2</v>
      </c>
      <c r="J854" t="s">
        <v>467</v>
      </c>
      <c r="K854" t="s">
        <v>443</v>
      </c>
      <c r="L854" t="s">
        <v>298</v>
      </c>
      <c r="M854" t="s">
        <v>30</v>
      </c>
      <c r="N854" t="s">
        <v>443</v>
      </c>
      <c r="O854" t="s">
        <v>436</v>
      </c>
    </row>
    <row r="855" spans="1:15">
      <c r="A855">
        <v>426</v>
      </c>
      <c r="B855" t="s">
        <v>432</v>
      </c>
      <c r="C855" t="s">
        <v>569</v>
      </c>
      <c r="D855" t="s">
        <v>434</v>
      </c>
      <c r="E855">
        <v>6700</v>
      </c>
      <c r="F855">
        <v>7772</v>
      </c>
      <c r="G855">
        <v>1072</v>
      </c>
      <c r="H855">
        <v>2012</v>
      </c>
      <c r="I855">
        <v>2</v>
      </c>
      <c r="J855" t="s">
        <v>467</v>
      </c>
      <c r="K855" t="s">
        <v>443</v>
      </c>
      <c r="L855" t="s">
        <v>298</v>
      </c>
      <c r="M855" t="s">
        <v>30</v>
      </c>
      <c r="N855" t="s">
        <v>443</v>
      </c>
      <c r="O855" t="s">
        <v>436</v>
      </c>
    </row>
    <row r="856" spans="1:15">
      <c r="A856">
        <v>427</v>
      </c>
      <c r="B856" t="s">
        <v>432</v>
      </c>
      <c r="C856" t="s">
        <v>570</v>
      </c>
      <c r="D856" t="s">
        <v>434</v>
      </c>
      <c r="E856">
        <v>5400</v>
      </c>
      <c r="F856">
        <v>5900</v>
      </c>
      <c r="G856">
        <v>500</v>
      </c>
      <c r="H856">
        <v>2012</v>
      </c>
      <c r="I856">
        <v>2</v>
      </c>
      <c r="J856" t="s">
        <v>511</v>
      </c>
      <c r="K856" t="s">
        <v>443</v>
      </c>
      <c r="L856" t="s">
        <v>298</v>
      </c>
      <c r="M856" t="s">
        <v>30</v>
      </c>
      <c r="N856" t="s">
        <v>443</v>
      </c>
      <c r="O856" t="s">
        <v>436</v>
      </c>
    </row>
    <row r="857" spans="1:15">
      <c r="A857">
        <v>428</v>
      </c>
      <c r="B857" t="s">
        <v>432</v>
      </c>
      <c r="C857" t="s">
        <v>571</v>
      </c>
      <c r="D857" t="s">
        <v>679</v>
      </c>
      <c r="E857">
        <v>15500</v>
      </c>
      <c r="F857">
        <v>16600</v>
      </c>
      <c r="G857">
        <v>1100</v>
      </c>
      <c r="H857">
        <v>2012</v>
      </c>
      <c r="I857">
        <v>2</v>
      </c>
      <c r="J857" t="s">
        <v>448</v>
      </c>
      <c r="K857" t="s">
        <v>443</v>
      </c>
      <c r="L857" t="s">
        <v>298</v>
      </c>
      <c r="M857" t="s">
        <v>443</v>
      </c>
      <c r="N857" t="s">
        <v>443</v>
      </c>
      <c r="O857" t="s">
        <v>572</v>
      </c>
    </row>
    <row r="858" spans="1:15">
      <c r="A858">
        <v>429</v>
      </c>
      <c r="B858" t="s">
        <v>432</v>
      </c>
      <c r="C858" t="s">
        <v>573</v>
      </c>
      <c r="D858" t="s">
        <v>678</v>
      </c>
      <c r="E858">
        <v>14500</v>
      </c>
      <c r="F858">
        <v>15500</v>
      </c>
      <c r="G858">
        <v>1000</v>
      </c>
      <c r="H858">
        <v>2012</v>
      </c>
      <c r="I858">
        <v>2</v>
      </c>
      <c r="J858" t="s">
        <v>448</v>
      </c>
      <c r="K858" t="s">
        <v>443</v>
      </c>
      <c r="L858" t="s">
        <v>298</v>
      </c>
      <c r="M858" t="s">
        <v>443</v>
      </c>
      <c r="N858" t="s">
        <v>443</v>
      </c>
      <c r="O858" t="s">
        <v>479</v>
      </c>
    </row>
    <row r="859" spans="1:15">
      <c r="A859">
        <v>430</v>
      </c>
      <c r="B859" t="s">
        <v>432</v>
      </c>
      <c r="C859" t="s">
        <v>574</v>
      </c>
      <c r="D859" t="s">
        <v>434</v>
      </c>
      <c r="E859">
        <v>4000</v>
      </c>
      <c r="F859">
        <v>5000</v>
      </c>
      <c r="G859">
        <v>1000</v>
      </c>
      <c r="H859">
        <v>2012</v>
      </c>
      <c r="I859">
        <v>2</v>
      </c>
      <c r="J859" t="s">
        <v>536</v>
      </c>
      <c r="K859" t="s">
        <v>30</v>
      </c>
      <c r="L859" t="s">
        <v>298</v>
      </c>
      <c r="M859" t="s">
        <v>30</v>
      </c>
      <c r="N859" t="s">
        <v>30</v>
      </c>
      <c r="O859" t="s">
        <v>463</v>
      </c>
    </row>
    <row r="860" spans="1:15">
      <c r="A860">
        <v>431</v>
      </c>
      <c r="B860" t="s">
        <v>432</v>
      </c>
      <c r="C860" t="s">
        <v>575</v>
      </c>
      <c r="D860" t="s">
        <v>434</v>
      </c>
      <c r="E860">
        <v>4000</v>
      </c>
      <c r="F860">
        <v>5000</v>
      </c>
      <c r="G860">
        <v>1000</v>
      </c>
      <c r="H860">
        <v>2012</v>
      </c>
      <c r="I860">
        <v>2</v>
      </c>
      <c r="J860" t="s">
        <v>439</v>
      </c>
      <c r="K860" t="s">
        <v>30</v>
      </c>
      <c r="L860" t="s">
        <v>298</v>
      </c>
      <c r="M860" t="s">
        <v>30</v>
      </c>
      <c r="N860" t="s">
        <v>30</v>
      </c>
      <c r="O860" t="s">
        <v>436</v>
      </c>
    </row>
    <row r="861" spans="1:15">
      <c r="A861">
        <v>432</v>
      </c>
      <c r="B861" t="s">
        <v>432</v>
      </c>
      <c r="C861" t="s">
        <v>576</v>
      </c>
      <c r="D861" t="s">
        <v>434</v>
      </c>
      <c r="E861">
        <v>6800</v>
      </c>
      <c r="F861">
        <v>7487</v>
      </c>
      <c r="G861">
        <v>687</v>
      </c>
      <c r="H861">
        <v>2012</v>
      </c>
      <c r="I861">
        <v>2</v>
      </c>
      <c r="J861" t="s">
        <v>474</v>
      </c>
      <c r="K861" t="s">
        <v>443</v>
      </c>
      <c r="L861" t="s">
        <v>298</v>
      </c>
      <c r="M861" t="s">
        <v>30</v>
      </c>
      <c r="N861" t="s">
        <v>443</v>
      </c>
      <c r="O861" t="s">
        <v>489</v>
      </c>
    </row>
    <row r="862" spans="1:15">
      <c r="A862">
        <v>433</v>
      </c>
      <c r="B862" t="s">
        <v>432</v>
      </c>
      <c r="C862" t="s">
        <v>577</v>
      </c>
      <c r="D862" t="s">
        <v>434</v>
      </c>
      <c r="E862">
        <v>3200</v>
      </c>
      <c r="F862">
        <v>3635</v>
      </c>
      <c r="G862">
        <v>435</v>
      </c>
      <c r="H862">
        <v>2012</v>
      </c>
      <c r="I862">
        <v>2</v>
      </c>
      <c r="J862" t="s">
        <v>474</v>
      </c>
      <c r="K862" t="s">
        <v>443</v>
      </c>
      <c r="L862" t="s">
        <v>298</v>
      </c>
      <c r="M862" t="s">
        <v>30</v>
      </c>
      <c r="N862" t="s">
        <v>443</v>
      </c>
      <c r="O862" t="s">
        <v>485</v>
      </c>
    </row>
    <row r="863" spans="1:15">
      <c r="A863">
        <v>434</v>
      </c>
      <c r="B863" t="s">
        <v>432</v>
      </c>
      <c r="C863" t="s">
        <v>578</v>
      </c>
      <c r="D863" t="s">
        <v>434</v>
      </c>
      <c r="E863">
        <v>3500</v>
      </c>
      <c r="F863">
        <v>4015</v>
      </c>
      <c r="G863">
        <v>515</v>
      </c>
      <c r="H863">
        <v>2012</v>
      </c>
      <c r="I863">
        <v>2</v>
      </c>
      <c r="J863" t="s">
        <v>474</v>
      </c>
      <c r="K863" t="s">
        <v>443</v>
      </c>
      <c r="L863" t="s">
        <v>298</v>
      </c>
      <c r="M863" t="s">
        <v>30</v>
      </c>
      <c r="N863" t="s">
        <v>443</v>
      </c>
      <c r="O863" t="s">
        <v>544</v>
      </c>
    </row>
    <row r="864" spans="1:15">
      <c r="A864">
        <v>435</v>
      </c>
      <c r="B864" t="s">
        <v>432</v>
      </c>
      <c r="C864" t="s">
        <v>579</v>
      </c>
      <c r="D864" t="s">
        <v>434</v>
      </c>
      <c r="E864">
        <v>8500</v>
      </c>
      <c r="F864">
        <v>9445</v>
      </c>
      <c r="G864">
        <v>945</v>
      </c>
      <c r="H864">
        <v>2012</v>
      </c>
      <c r="I864">
        <v>2</v>
      </c>
      <c r="J864" t="s">
        <v>467</v>
      </c>
      <c r="K864" t="s">
        <v>443</v>
      </c>
      <c r="L864" t="s">
        <v>298</v>
      </c>
      <c r="M864" t="s">
        <v>30</v>
      </c>
      <c r="N864" t="s">
        <v>443</v>
      </c>
      <c r="O864" t="s">
        <v>436</v>
      </c>
    </row>
    <row r="865" spans="1:15">
      <c r="A865">
        <v>436</v>
      </c>
      <c r="B865" t="s">
        <v>432</v>
      </c>
      <c r="C865" t="s">
        <v>580</v>
      </c>
      <c r="D865" t="s">
        <v>434</v>
      </c>
      <c r="E865">
        <v>4300</v>
      </c>
      <c r="F865">
        <v>4900</v>
      </c>
      <c r="G865">
        <v>600</v>
      </c>
      <c r="H865">
        <v>2012</v>
      </c>
      <c r="I865">
        <v>2</v>
      </c>
      <c r="J865" t="s">
        <v>467</v>
      </c>
      <c r="K865" t="s">
        <v>443</v>
      </c>
      <c r="L865" t="s">
        <v>298</v>
      </c>
      <c r="M865" t="s">
        <v>30</v>
      </c>
      <c r="N865" t="s">
        <v>443</v>
      </c>
      <c r="O865" t="s">
        <v>485</v>
      </c>
    </row>
    <row r="866" spans="1:15">
      <c r="A866">
        <v>437</v>
      </c>
      <c r="B866" t="s">
        <v>432</v>
      </c>
      <c r="C866" t="s">
        <v>581</v>
      </c>
      <c r="D866" t="s">
        <v>434</v>
      </c>
      <c r="E866">
        <v>2500</v>
      </c>
      <c r="F866">
        <v>2700</v>
      </c>
      <c r="G866">
        <v>200</v>
      </c>
      <c r="H866">
        <v>2012</v>
      </c>
      <c r="I866">
        <v>2</v>
      </c>
      <c r="J866" t="s">
        <v>439</v>
      </c>
      <c r="K866" t="s">
        <v>30</v>
      </c>
      <c r="L866" t="s">
        <v>298</v>
      </c>
      <c r="M866" t="s">
        <v>30</v>
      </c>
      <c r="N866" t="s">
        <v>30</v>
      </c>
      <c r="O866" t="s">
        <v>485</v>
      </c>
    </row>
    <row r="867" spans="1:15">
      <c r="A867">
        <v>438</v>
      </c>
      <c r="B867" t="s">
        <v>432</v>
      </c>
      <c r="C867" t="s">
        <v>582</v>
      </c>
      <c r="D867" t="s">
        <v>434</v>
      </c>
      <c r="E867">
        <v>4000</v>
      </c>
      <c r="F867">
        <v>5000</v>
      </c>
      <c r="G867">
        <v>1000</v>
      </c>
      <c r="H867">
        <v>2012</v>
      </c>
      <c r="I867">
        <v>2</v>
      </c>
      <c r="J867" t="s">
        <v>439</v>
      </c>
      <c r="K867" t="s">
        <v>30</v>
      </c>
      <c r="L867" t="s">
        <v>298</v>
      </c>
      <c r="M867" t="s">
        <v>30</v>
      </c>
      <c r="N867" t="s">
        <v>30</v>
      </c>
      <c r="O867" t="s">
        <v>513</v>
      </c>
    </row>
    <row r="868" spans="1:15">
      <c r="A868">
        <v>439</v>
      </c>
      <c r="B868" t="s">
        <v>432</v>
      </c>
      <c r="C868" t="s">
        <v>583</v>
      </c>
      <c r="D868" t="s">
        <v>678</v>
      </c>
      <c r="E868">
        <v>14000</v>
      </c>
      <c r="F868">
        <v>15500</v>
      </c>
      <c r="G868">
        <v>1500</v>
      </c>
      <c r="H868">
        <v>2012</v>
      </c>
      <c r="I868">
        <v>2</v>
      </c>
      <c r="J868" t="s">
        <v>448</v>
      </c>
      <c r="K868" t="s">
        <v>443</v>
      </c>
      <c r="L868" t="s">
        <v>298</v>
      </c>
      <c r="M868" t="s">
        <v>443</v>
      </c>
      <c r="N868" t="s">
        <v>443</v>
      </c>
      <c r="O868" t="s">
        <v>505</v>
      </c>
    </row>
    <row r="869" spans="1:15">
      <c r="A869">
        <v>440</v>
      </c>
      <c r="B869" t="s">
        <v>432</v>
      </c>
      <c r="C869" t="s">
        <v>584</v>
      </c>
      <c r="D869" t="s">
        <v>434</v>
      </c>
      <c r="E869">
        <v>6300</v>
      </c>
      <c r="F869">
        <v>7595</v>
      </c>
      <c r="G869">
        <v>1295</v>
      </c>
      <c r="H869">
        <v>2012</v>
      </c>
      <c r="I869">
        <v>2</v>
      </c>
      <c r="J869" t="s">
        <v>474</v>
      </c>
      <c r="K869" t="s">
        <v>443</v>
      </c>
      <c r="L869" t="s">
        <v>298</v>
      </c>
      <c r="M869" t="s">
        <v>30</v>
      </c>
      <c r="N869" t="s">
        <v>443</v>
      </c>
      <c r="O869" t="s">
        <v>585</v>
      </c>
    </row>
    <row r="870" spans="1:15">
      <c r="A870">
        <v>441</v>
      </c>
      <c r="B870" t="s">
        <v>432</v>
      </c>
      <c r="C870" t="s">
        <v>586</v>
      </c>
      <c r="D870" t="s">
        <v>678</v>
      </c>
      <c r="E870">
        <v>1700</v>
      </c>
      <c r="F870">
        <v>2100</v>
      </c>
      <c r="G870">
        <v>400</v>
      </c>
      <c r="H870">
        <v>2012</v>
      </c>
      <c r="I870">
        <v>2</v>
      </c>
      <c r="J870" t="s">
        <v>29</v>
      </c>
      <c r="K870" t="s">
        <v>69</v>
      </c>
      <c r="L870" t="s">
        <v>298</v>
      </c>
      <c r="M870" t="s">
        <v>30</v>
      </c>
      <c r="O870" t="s">
        <v>587</v>
      </c>
    </row>
    <row r="871" spans="1:15">
      <c r="A871">
        <v>442</v>
      </c>
      <c r="B871" t="s">
        <v>432</v>
      </c>
      <c r="C871" t="s">
        <v>588</v>
      </c>
      <c r="D871" t="s">
        <v>434</v>
      </c>
      <c r="E871">
        <v>6200</v>
      </c>
      <c r="F871">
        <v>6722</v>
      </c>
      <c r="G871">
        <v>522</v>
      </c>
      <c r="H871">
        <v>2012</v>
      </c>
      <c r="I871">
        <v>2</v>
      </c>
      <c r="J871" t="s">
        <v>474</v>
      </c>
      <c r="K871" t="s">
        <v>443</v>
      </c>
      <c r="L871" t="s">
        <v>298</v>
      </c>
      <c r="M871" t="s">
        <v>30</v>
      </c>
      <c r="N871" t="s">
        <v>443</v>
      </c>
      <c r="O871" t="s">
        <v>463</v>
      </c>
    </row>
    <row r="872" spans="1:15">
      <c r="A872">
        <v>443</v>
      </c>
      <c r="B872" t="s">
        <v>432</v>
      </c>
      <c r="C872" t="s">
        <v>589</v>
      </c>
      <c r="D872" t="s">
        <v>434</v>
      </c>
      <c r="E872">
        <v>3300</v>
      </c>
      <c r="F872">
        <v>3537</v>
      </c>
      <c r="G872">
        <v>237</v>
      </c>
      <c r="H872">
        <v>2012</v>
      </c>
      <c r="I872">
        <v>2</v>
      </c>
      <c r="J872" t="s">
        <v>474</v>
      </c>
      <c r="K872" t="s">
        <v>443</v>
      </c>
      <c r="L872" t="s">
        <v>298</v>
      </c>
      <c r="M872" t="s">
        <v>30</v>
      </c>
      <c r="N872" t="s">
        <v>443</v>
      </c>
      <c r="O872" t="s">
        <v>544</v>
      </c>
    </row>
    <row r="873" spans="1:15">
      <c r="A873">
        <v>444</v>
      </c>
      <c r="B873" t="s">
        <v>432</v>
      </c>
      <c r="C873" t="s">
        <v>590</v>
      </c>
      <c r="D873" t="s">
        <v>434</v>
      </c>
      <c r="E873">
        <v>4000</v>
      </c>
      <c r="F873">
        <v>5000</v>
      </c>
      <c r="G873">
        <v>1000</v>
      </c>
      <c r="H873">
        <v>2012</v>
      </c>
      <c r="I873">
        <v>2</v>
      </c>
      <c r="J873" t="s">
        <v>591</v>
      </c>
      <c r="K873" t="s">
        <v>30</v>
      </c>
      <c r="L873" t="s">
        <v>298</v>
      </c>
      <c r="M873" t="s">
        <v>30</v>
      </c>
      <c r="N873" t="s">
        <v>30</v>
      </c>
      <c r="O873" t="s">
        <v>436</v>
      </c>
    </row>
    <row r="874" spans="1:15">
      <c r="A874">
        <v>445</v>
      </c>
      <c r="B874" t="s">
        <v>432</v>
      </c>
      <c r="C874" t="s">
        <v>592</v>
      </c>
      <c r="D874" t="s">
        <v>678</v>
      </c>
      <c r="E874">
        <v>2000</v>
      </c>
      <c r="F874">
        <v>2500</v>
      </c>
      <c r="G874">
        <v>500</v>
      </c>
      <c r="H874">
        <v>2012</v>
      </c>
      <c r="I874">
        <v>2</v>
      </c>
      <c r="J874" t="s">
        <v>29</v>
      </c>
      <c r="K874" t="s">
        <v>52</v>
      </c>
      <c r="L874" t="s">
        <v>298</v>
      </c>
      <c r="M874" t="s">
        <v>30</v>
      </c>
      <c r="O874" t="s">
        <v>485</v>
      </c>
    </row>
    <row r="875" spans="1:15">
      <c r="A875">
        <v>446</v>
      </c>
      <c r="B875" t="s">
        <v>432</v>
      </c>
      <c r="C875" t="s">
        <v>593</v>
      </c>
      <c r="D875" t="s">
        <v>434</v>
      </c>
      <c r="E875">
        <v>4300</v>
      </c>
      <c r="F875">
        <v>4961</v>
      </c>
      <c r="G875">
        <v>661</v>
      </c>
      <c r="H875">
        <v>2012</v>
      </c>
      <c r="I875">
        <v>2</v>
      </c>
      <c r="J875" t="s">
        <v>467</v>
      </c>
      <c r="K875" t="s">
        <v>443</v>
      </c>
      <c r="L875" t="s">
        <v>298</v>
      </c>
      <c r="M875" t="s">
        <v>30</v>
      </c>
      <c r="N875" t="s">
        <v>443</v>
      </c>
      <c r="O875" t="s">
        <v>436</v>
      </c>
    </row>
    <row r="876" spans="1:15">
      <c r="A876">
        <v>447</v>
      </c>
      <c r="B876" t="s">
        <v>432</v>
      </c>
      <c r="C876" t="s">
        <v>594</v>
      </c>
      <c r="D876" t="s">
        <v>434</v>
      </c>
      <c r="E876">
        <v>4000</v>
      </c>
      <c r="F876">
        <v>5000</v>
      </c>
      <c r="G876">
        <v>1000</v>
      </c>
      <c r="H876">
        <v>2012</v>
      </c>
      <c r="I876">
        <v>2</v>
      </c>
      <c r="J876" t="s">
        <v>439</v>
      </c>
      <c r="K876" t="s">
        <v>30</v>
      </c>
      <c r="L876" t="s">
        <v>298</v>
      </c>
      <c r="M876" t="s">
        <v>30</v>
      </c>
      <c r="N876" t="s">
        <v>30</v>
      </c>
      <c r="O876" t="s">
        <v>485</v>
      </c>
    </row>
    <row r="877" spans="1:15">
      <c r="A877">
        <v>448</v>
      </c>
      <c r="B877" t="s">
        <v>432</v>
      </c>
      <c r="C877" t="s">
        <v>595</v>
      </c>
      <c r="D877" t="s">
        <v>434</v>
      </c>
      <c r="E877">
        <v>4000</v>
      </c>
      <c r="F877">
        <v>5000</v>
      </c>
      <c r="G877">
        <v>1000</v>
      </c>
      <c r="H877">
        <v>2012</v>
      </c>
      <c r="I877">
        <v>2</v>
      </c>
      <c r="J877" t="s">
        <v>439</v>
      </c>
      <c r="K877" t="s">
        <v>30</v>
      </c>
      <c r="L877" t="s">
        <v>298</v>
      </c>
      <c r="M877" t="s">
        <v>30</v>
      </c>
      <c r="N877" t="s">
        <v>30</v>
      </c>
      <c r="O877" t="s">
        <v>436</v>
      </c>
    </row>
    <row r="878" spans="1:15">
      <c r="A878">
        <v>449</v>
      </c>
      <c r="B878" t="s">
        <v>432</v>
      </c>
      <c r="C878" t="s">
        <v>596</v>
      </c>
      <c r="D878" t="s">
        <v>679</v>
      </c>
      <c r="E878">
        <v>11000</v>
      </c>
      <c r="F878">
        <v>12500</v>
      </c>
      <c r="G878">
        <v>1500</v>
      </c>
      <c r="H878">
        <v>2012</v>
      </c>
      <c r="I878">
        <v>2</v>
      </c>
      <c r="J878" t="s">
        <v>448</v>
      </c>
      <c r="K878" t="s">
        <v>443</v>
      </c>
      <c r="L878" t="s">
        <v>298</v>
      </c>
      <c r="M878" t="s">
        <v>443</v>
      </c>
      <c r="N878" t="s">
        <v>443</v>
      </c>
      <c r="O878" t="s">
        <v>597</v>
      </c>
    </row>
    <row r="879" spans="1:15">
      <c r="A879">
        <v>450</v>
      </c>
      <c r="B879" t="s">
        <v>432</v>
      </c>
      <c r="C879" t="s">
        <v>598</v>
      </c>
      <c r="D879" t="s">
        <v>434</v>
      </c>
      <c r="E879">
        <v>6500</v>
      </c>
      <c r="F879">
        <v>7554</v>
      </c>
      <c r="G879">
        <v>1054</v>
      </c>
      <c r="H879">
        <v>2012</v>
      </c>
      <c r="I879">
        <v>2</v>
      </c>
      <c r="J879" t="s">
        <v>474</v>
      </c>
      <c r="K879" t="s">
        <v>443</v>
      </c>
      <c r="L879" t="s">
        <v>298</v>
      </c>
      <c r="M879" t="s">
        <v>30</v>
      </c>
      <c r="N879" t="s">
        <v>443</v>
      </c>
      <c r="O879" t="s">
        <v>513</v>
      </c>
    </row>
    <row r="880" spans="1:15">
      <c r="A880">
        <v>451</v>
      </c>
      <c r="B880" t="s">
        <v>432</v>
      </c>
      <c r="C880" t="s">
        <v>599</v>
      </c>
      <c r="D880" t="s">
        <v>434</v>
      </c>
      <c r="E880">
        <v>4600</v>
      </c>
      <c r="F880">
        <v>5372</v>
      </c>
      <c r="G880">
        <v>772</v>
      </c>
      <c r="H880">
        <v>2012</v>
      </c>
      <c r="I880">
        <v>2</v>
      </c>
      <c r="J880" t="s">
        <v>467</v>
      </c>
      <c r="K880" t="s">
        <v>443</v>
      </c>
      <c r="L880" t="s">
        <v>298</v>
      </c>
      <c r="M880" t="s">
        <v>30</v>
      </c>
      <c r="N880" t="s">
        <v>443</v>
      </c>
      <c r="O880" t="s">
        <v>485</v>
      </c>
    </row>
    <row r="881" spans="1:15">
      <c r="A881">
        <v>452</v>
      </c>
      <c r="B881" t="s">
        <v>432</v>
      </c>
      <c r="C881" t="s">
        <v>600</v>
      </c>
      <c r="D881" t="s">
        <v>434</v>
      </c>
      <c r="E881">
        <v>5800</v>
      </c>
      <c r="F881">
        <v>6465</v>
      </c>
      <c r="G881">
        <v>665</v>
      </c>
      <c r="H881">
        <v>2012</v>
      </c>
      <c r="I881">
        <v>2</v>
      </c>
      <c r="J881" t="s">
        <v>467</v>
      </c>
      <c r="K881" t="s">
        <v>443</v>
      </c>
      <c r="L881" t="s">
        <v>298</v>
      </c>
      <c r="M881" t="s">
        <v>30</v>
      </c>
      <c r="N881" t="s">
        <v>443</v>
      </c>
      <c r="O881" t="s">
        <v>436</v>
      </c>
    </row>
    <row r="882" spans="1:15">
      <c r="A882">
        <v>453</v>
      </c>
      <c r="B882" t="s">
        <v>432</v>
      </c>
      <c r="C882" t="s">
        <v>601</v>
      </c>
      <c r="D882" t="s">
        <v>434</v>
      </c>
      <c r="E882">
        <v>4300</v>
      </c>
      <c r="F882">
        <v>4900</v>
      </c>
      <c r="G882">
        <v>600</v>
      </c>
      <c r="H882">
        <v>2012</v>
      </c>
      <c r="I882">
        <v>2</v>
      </c>
      <c r="J882" t="s">
        <v>467</v>
      </c>
      <c r="K882" t="s">
        <v>443</v>
      </c>
      <c r="L882" t="s">
        <v>298</v>
      </c>
      <c r="M882" t="s">
        <v>30</v>
      </c>
      <c r="N882" t="s">
        <v>443</v>
      </c>
      <c r="O882" t="s">
        <v>485</v>
      </c>
    </row>
    <row r="883" spans="1:15">
      <c r="A883">
        <v>454</v>
      </c>
      <c r="B883" t="s">
        <v>432</v>
      </c>
      <c r="C883" t="s">
        <v>602</v>
      </c>
      <c r="D883" t="s">
        <v>678</v>
      </c>
      <c r="E883">
        <v>4000</v>
      </c>
      <c r="F883">
        <v>5000</v>
      </c>
      <c r="G883">
        <v>1000</v>
      </c>
      <c r="H883">
        <v>2012</v>
      </c>
      <c r="I883">
        <v>2</v>
      </c>
      <c r="J883" t="s">
        <v>603</v>
      </c>
      <c r="K883" t="s">
        <v>30</v>
      </c>
      <c r="L883" t="s">
        <v>298</v>
      </c>
      <c r="M883" t="s">
        <v>30</v>
      </c>
      <c r="N883" t="s">
        <v>30</v>
      </c>
      <c r="O883" t="s">
        <v>485</v>
      </c>
    </row>
    <row r="884" spans="1:15">
      <c r="A884">
        <v>455</v>
      </c>
      <c r="B884" t="s">
        <v>432</v>
      </c>
      <c r="C884" t="s">
        <v>604</v>
      </c>
      <c r="D884" t="s">
        <v>678</v>
      </c>
      <c r="E884">
        <v>6000</v>
      </c>
      <c r="F884">
        <v>7000</v>
      </c>
      <c r="G884">
        <v>1000</v>
      </c>
      <c r="H884">
        <v>2012</v>
      </c>
      <c r="I884">
        <v>2</v>
      </c>
      <c r="J884" t="s">
        <v>541</v>
      </c>
      <c r="K884" t="s">
        <v>30</v>
      </c>
      <c r="L884" t="s">
        <v>298</v>
      </c>
      <c r="M884" t="s">
        <v>30</v>
      </c>
      <c r="N884" t="s">
        <v>30</v>
      </c>
      <c r="O884" t="s">
        <v>605</v>
      </c>
    </row>
    <row r="885" spans="1:15">
      <c r="A885">
        <v>456</v>
      </c>
      <c r="B885" t="s">
        <v>432</v>
      </c>
      <c r="C885" t="s">
        <v>606</v>
      </c>
      <c r="D885" t="s">
        <v>678</v>
      </c>
      <c r="E885">
        <v>14500</v>
      </c>
      <c r="F885">
        <v>15500</v>
      </c>
      <c r="G885">
        <v>1000</v>
      </c>
      <c r="H885">
        <v>2012</v>
      </c>
      <c r="I885">
        <v>2</v>
      </c>
      <c r="J885" t="s">
        <v>448</v>
      </c>
      <c r="K885" t="s">
        <v>443</v>
      </c>
      <c r="L885" t="s">
        <v>298</v>
      </c>
      <c r="M885" t="s">
        <v>443</v>
      </c>
      <c r="N885" t="s">
        <v>443</v>
      </c>
      <c r="O885" t="s">
        <v>479</v>
      </c>
    </row>
    <row r="886" spans="1:15">
      <c r="A886">
        <v>457</v>
      </c>
      <c r="B886" t="s">
        <v>432</v>
      </c>
      <c r="C886" t="s">
        <v>607</v>
      </c>
      <c r="D886" t="s">
        <v>434</v>
      </c>
      <c r="E886">
        <v>4000</v>
      </c>
      <c r="F886">
        <v>5000</v>
      </c>
      <c r="G886">
        <v>1000</v>
      </c>
      <c r="H886">
        <v>2012</v>
      </c>
      <c r="I886">
        <v>2</v>
      </c>
      <c r="J886" t="s">
        <v>439</v>
      </c>
      <c r="K886" t="s">
        <v>30</v>
      </c>
      <c r="L886" t="s">
        <v>298</v>
      </c>
      <c r="M886" t="s">
        <v>30</v>
      </c>
      <c r="N886" t="s">
        <v>30</v>
      </c>
      <c r="O886" t="s">
        <v>436</v>
      </c>
    </row>
    <row r="887" spans="1:15">
      <c r="A887">
        <v>458</v>
      </c>
      <c r="B887" t="s">
        <v>432</v>
      </c>
      <c r="C887" t="s">
        <v>608</v>
      </c>
      <c r="D887" t="s">
        <v>434</v>
      </c>
      <c r="E887">
        <v>7700</v>
      </c>
      <c r="F887">
        <v>8463</v>
      </c>
      <c r="G887">
        <v>763</v>
      </c>
      <c r="H887">
        <v>2012</v>
      </c>
      <c r="I887">
        <v>2</v>
      </c>
      <c r="J887" t="s">
        <v>474</v>
      </c>
      <c r="K887" t="s">
        <v>443</v>
      </c>
      <c r="L887" t="s">
        <v>298</v>
      </c>
      <c r="M887" t="s">
        <v>30</v>
      </c>
      <c r="N887" t="s">
        <v>443</v>
      </c>
      <c r="O887" t="s">
        <v>489</v>
      </c>
    </row>
    <row r="888" spans="1:15">
      <c r="A888">
        <v>459</v>
      </c>
      <c r="B888" t="s">
        <v>432</v>
      </c>
      <c r="C888" t="s">
        <v>609</v>
      </c>
      <c r="D888" t="s">
        <v>434</v>
      </c>
      <c r="E888">
        <v>6500</v>
      </c>
      <c r="F888">
        <v>7248</v>
      </c>
      <c r="G888">
        <v>748</v>
      </c>
      <c r="H888">
        <v>2012</v>
      </c>
      <c r="I888">
        <v>2</v>
      </c>
      <c r="J888" t="s">
        <v>474</v>
      </c>
      <c r="K888" t="s">
        <v>443</v>
      </c>
      <c r="L888" t="s">
        <v>298</v>
      </c>
      <c r="M888" t="s">
        <v>30</v>
      </c>
      <c r="N888" t="s">
        <v>443</v>
      </c>
      <c r="O888" t="s">
        <v>489</v>
      </c>
    </row>
    <row r="889" spans="1:15">
      <c r="A889">
        <v>460</v>
      </c>
      <c r="B889" t="s">
        <v>432</v>
      </c>
      <c r="C889" t="s">
        <v>610</v>
      </c>
      <c r="D889" t="s">
        <v>434</v>
      </c>
      <c r="E889">
        <v>12700</v>
      </c>
      <c r="F889">
        <v>15275</v>
      </c>
      <c r="G889">
        <v>2575</v>
      </c>
      <c r="H889">
        <v>2012</v>
      </c>
      <c r="I889">
        <v>2</v>
      </c>
      <c r="J889" t="s">
        <v>474</v>
      </c>
      <c r="K889" t="s">
        <v>443</v>
      </c>
      <c r="L889" t="s">
        <v>298</v>
      </c>
      <c r="M889" t="s">
        <v>30</v>
      </c>
      <c r="N889" t="s">
        <v>443</v>
      </c>
      <c r="O889" t="s">
        <v>544</v>
      </c>
    </row>
    <row r="890" spans="1:15">
      <c r="A890">
        <v>461</v>
      </c>
      <c r="B890" t="s">
        <v>432</v>
      </c>
      <c r="C890" t="s">
        <v>611</v>
      </c>
      <c r="D890" t="s">
        <v>434</v>
      </c>
      <c r="E890">
        <v>3400</v>
      </c>
      <c r="F890">
        <v>3743</v>
      </c>
      <c r="G890">
        <v>343</v>
      </c>
      <c r="H890">
        <v>2012</v>
      </c>
      <c r="I890">
        <v>2</v>
      </c>
      <c r="J890" t="s">
        <v>474</v>
      </c>
      <c r="K890" t="s">
        <v>443</v>
      </c>
      <c r="L890" t="s">
        <v>298</v>
      </c>
      <c r="M890" t="s">
        <v>30</v>
      </c>
      <c r="N890" t="s">
        <v>443</v>
      </c>
      <c r="O890" t="s">
        <v>436</v>
      </c>
    </row>
    <row r="891" spans="1:15">
      <c r="A891">
        <v>462</v>
      </c>
      <c r="B891" t="s">
        <v>432</v>
      </c>
      <c r="C891" t="s">
        <v>612</v>
      </c>
      <c r="D891" t="s">
        <v>434</v>
      </c>
      <c r="E891">
        <v>4000</v>
      </c>
      <c r="F891">
        <v>5000</v>
      </c>
      <c r="G891">
        <v>1000</v>
      </c>
      <c r="H891">
        <v>2012</v>
      </c>
      <c r="I891">
        <v>2</v>
      </c>
      <c r="J891" t="s">
        <v>439</v>
      </c>
      <c r="K891" t="s">
        <v>30</v>
      </c>
      <c r="L891" t="s">
        <v>298</v>
      </c>
      <c r="M891" t="s">
        <v>30</v>
      </c>
      <c r="N891" t="s">
        <v>30</v>
      </c>
      <c r="O891" t="s">
        <v>463</v>
      </c>
    </row>
    <row r="892" spans="1:15">
      <c r="A892">
        <v>463</v>
      </c>
      <c r="B892" t="s">
        <v>432</v>
      </c>
      <c r="C892" t="s">
        <v>613</v>
      </c>
      <c r="D892" t="s">
        <v>434</v>
      </c>
      <c r="E892">
        <v>1200</v>
      </c>
      <c r="F892">
        <v>1800</v>
      </c>
      <c r="G892">
        <v>600</v>
      </c>
      <c r="H892">
        <v>2012</v>
      </c>
      <c r="I892">
        <v>2</v>
      </c>
      <c r="J892" t="s">
        <v>29</v>
      </c>
      <c r="K892" t="s">
        <v>52</v>
      </c>
      <c r="L892" t="s">
        <v>298</v>
      </c>
      <c r="M892" t="s">
        <v>30</v>
      </c>
      <c r="O892" t="s">
        <v>614</v>
      </c>
    </row>
    <row r="893" spans="1:15">
      <c r="A893">
        <v>464</v>
      </c>
      <c r="B893" t="s">
        <v>432</v>
      </c>
      <c r="C893" t="s">
        <v>615</v>
      </c>
      <c r="D893" t="s">
        <v>434</v>
      </c>
      <c r="E893">
        <v>6000</v>
      </c>
      <c r="F893">
        <v>7008</v>
      </c>
      <c r="G893">
        <v>1008</v>
      </c>
      <c r="H893">
        <v>2012</v>
      </c>
      <c r="I893">
        <v>2</v>
      </c>
      <c r="J893" t="s">
        <v>467</v>
      </c>
      <c r="K893" t="s">
        <v>443</v>
      </c>
      <c r="L893" t="s">
        <v>298</v>
      </c>
      <c r="M893" t="s">
        <v>30</v>
      </c>
      <c r="N893" t="s">
        <v>443</v>
      </c>
      <c r="O893" t="s">
        <v>485</v>
      </c>
    </row>
    <row r="894" spans="1:15">
      <c r="A894">
        <v>465</v>
      </c>
      <c r="B894" t="s">
        <v>432</v>
      </c>
      <c r="C894" t="s">
        <v>616</v>
      </c>
      <c r="D894" t="s">
        <v>678</v>
      </c>
      <c r="E894">
        <v>13000</v>
      </c>
      <c r="F894">
        <v>15500</v>
      </c>
      <c r="G894">
        <v>2500</v>
      </c>
      <c r="H894">
        <v>2012</v>
      </c>
      <c r="I894">
        <v>2</v>
      </c>
      <c r="J894" t="s">
        <v>448</v>
      </c>
      <c r="K894" t="s">
        <v>443</v>
      </c>
      <c r="L894" t="s">
        <v>298</v>
      </c>
      <c r="M894" t="s">
        <v>443</v>
      </c>
      <c r="N894" t="s">
        <v>443</v>
      </c>
      <c r="O894" t="s">
        <v>505</v>
      </c>
    </row>
    <row r="895" spans="1:15">
      <c r="A895">
        <v>466</v>
      </c>
      <c r="B895" t="s">
        <v>432</v>
      </c>
      <c r="C895" t="s">
        <v>617</v>
      </c>
      <c r="D895" t="s">
        <v>679</v>
      </c>
      <c r="E895">
        <v>3700</v>
      </c>
      <c r="F895">
        <v>4700</v>
      </c>
      <c r="G895">
        <v>1000</v>
      </c>
      <c r="H895">
        <v>2012</v>
      </c>
      <c r="I895">
        <v>2</v>
      </c>
      <c r="J895" t="s">
        <v>448</v>
      </c>
      <c r="K895" t="s">
        <v>443</v>
      </c>
      <c r="L895" t="s">
        <v>298</v>
      </c>
      <c r="M895" t="s">
        <v>443</v>
      </c>
      <c r="N895" t="s">
        <v>443</v>
      </c>
      <c r="O895" t="s">
        <v>618</v>
      </c>
    </row>
    <row r="896" spans="1:15">
      <c r="A896">
        <v>467</v>
      </c>
      <c r="B896" t="s">
        <v>432</v>
      </c>
      <c r="C896" t="s">
        <v>619</v>
      </c>
      <c r="D896" t="s">
        <v>434</v>
      </c>
      <c r="E896">
        <v>2500</v>
      </c>
      <c r="F896">
        <v>2700</v>
      </c>
      <c r="G896">
        <v>200</v>
      </c>
      <c r="H896">
        <v>2012</v>
      </c>
      <c r="I896">
        <v>2</v>
      </c>
      <c r="J896" t="s">
        <v>439</v>
      </c>
      <c r="K896" t="s">
        <v>30</v>
      </c>
      <c r="L896" t="s">
        <v>298</v>
      </c>
      <c r="M896" t="s">
        <v>30</v>
      </c>
      <c r="N896" t="s">
        <v>30</v>
      </c>
      <c r="O896" t="s">
        <v>485</v>
      </c>
    </row>
    <row r="897" spans="1:15">
      <c r="A897">
        <v>468</v>
      </c>
      <c r="B897" t="s">
        <v>432</v>
      </c>
      <c r="C897" t="s">
        <v>620</v>
      </c>
      <c r="D897" t="s">
        <v>678</v>
      </c>
      <c r="E897">
        <v>10512.6005859375</v>
      </c>
      <c r="F897">
        <v>12000</v>
      </c>
      <c r="G897">
        <v>1487.3994140625</v>
      </c>
      <c r="H897">
        <v>2012</v>
      </c>
      <c r="I897">
        <v>2</v>
      </c>
      <c r="J897" t="s">
        <v>448</v>
      </c>
      <c r="K897" t="s">
        <v>443</v>
      </c>
      <c r="L897" t="s">
        <v>298</v>
      </c>
      <c r="M897" t="s">
        <v>443</v>
      </c>
      <c r="N897" t="s">
        <v>443</v>
      </c>
      <c r="O897" t="s">
        <v>597</v>
      </c>
    </row>
    <row r="898" spans="1:15">
      <c r="A898">
        <v>469</v>
      </c>
      <c r="B898" t="s">
        <v>432</v>
      </c>
      <c r="C898" t="s">
        <v>621</v>
      </c>
      <c r="D898" t="s">
        <v>678</v>
      </c>
      <c r="E898">
        <v>2500</v>
      </c>
      <c r="F898">
        <v>3100</v>
      </c>
      <c r="G898">
        <v>600</v>
      </c>
      <c r="H898">
        <v>2012</v>
      </c>
      <c r="I898">
        <v>2</v>
      </c>
      <c r="J898" t="s">
        <v>622</v>
      </c>
      <c r="K898" t="s">
        <v>30</v>
      </c>
      <c r="L898" t="s">
        <v>298</v>
      </c>
      <c r="M898" t="s">
        <v>30</v>
      </c>
      <c r="N898" t="s">
        <v>443</v>
      </c>
      <c r="O898" t="s">
        <v>623</v>
      </c>
    </row>
    <row r="899" spans="1:15">
      <c r="A899">
        <v>470</v>
      </c>
      <c r="B899" t="s">
        <v>432</v>
      </c>
      <c r="C899" t="s">
        <v>624</v>
      </c>
      <c r="D899" t="s">
        <v>678</v>
      </c>
      <c r="E899">
        <v>4500</v>
      </c>
      <c r="F899">
        <v>4732</v>
      </c>
      <c r="G899">
        <v>232</v>
      </c>
      <c r="H899">
        <v>2012</v>
      </c>
      <c r="I899">
        <v>2</v>
      </c>
      <c r="J899" t="s">
        <v>474</v>
      </c>
      <c r="K899" t="s">
        <v>443</v>
      </c>
      <c r="L899" t="s">
        <v>298</v>
      </c>
      <c r="M899" t="s">
        <v>30</v>
      </c>
      <c r="N899" t="s">
        <v>443</v>
      </c>
      <c r="O899" t="s">
        <v>463</v>
      </c>
    </row>
    <row r="900" spans="1:15">
      <c r="A900">
        <v>471</v>
      </c>
      <c r="B900" t="s">
        <v>432</v>
      </c>
      <c r="C900" t="s">
        <v>625</v>
      </c>
      <c r="D900" t="s">
        <v>434</v>
      </c>
      <c r="E900">
        <v>6300</v>
      </c>
      <c r="F900">
        <v>6890</v>
      </c>
      <c r="G900">
        <v>590</v>
      </c>
      <c r="H900">
        <v>2012</v>
      </c>
      <c r="I900">
        <v>2</v>
      </c>
      <c r="J900" t="s">
        <v>474</v>
      </c>
      <c r="K900" t="s">
        <v>443</v>
      </c>
      <c r="L900" t="s">
        <v>298</v>
      </c>
      <c r="M900" t="s">
        <v>30</v>
      </c>
      <c r="N900" t="s">
        <v>443</v>
      </c>
      <c r="O900" t="s">
        <v>544</v>
      </c>
    </row>
    <row r="901" spans="1:15">
      <c r="A901">
        <v>472</v>
      </c>
      <c r="B901" t="s">
        <v>432</v>
      </c>
      <c r="C901" t="s">
        <v>626</v>
      </c>
      <c r="D901" t="s">
        <v>434</v>
      </c>
      <c r="E901">
        <v>3200</v>
      </c>
      <c r="F901">
        <v>3906</v>
      </c>
      <c r="G901">
        <v>706</v>
      </c>
      <c r="H901">
        <v>2012</v>
      </c>
      <c r="I901">
        <v>2</v>
      </c>
      <c r="J901" t="s">
        <v>474</v>
      </c>
      <c r="K901" t="s">
        <v>443</v>
      </c>
      <c r="L901" t="s">
        <v>298</v>
      </c>
      <c r="M901" t="s">
        <v>30</v>
      </c>
      <c r="N901" t="s">
        <v>443</v>
      </c>
      <c r="O901" t="s">
        <v>436</v>
      </c>
    </row>
    <row r="902" spans="1:15">
      <c r="A902">
        <v>473</v>
      </c>
      <c r="B902" t="s">
        <v>432</v>
      </c>
      <c r="C902" t="s">
        <v>627</v>
      </c>
      <c r="D902" t="s">
        <v>434</v>
      </c>
      <c r="E902">
        <v>3300</v>
      </c>
      <c r="F902">
        <v>3852</v>
      </c>
      <c r="G902">
        <v>552</v>
      </c>
      <c r="H902">
        <v>2012</v>
      </c>
      <c r="I902">
        <v>2</v>
      </c>
      <c r="J902" t="s">
        <v>474</v>
      </c>
      <c r="K902" t="s">
        <v>443</v>
      </c>
      <c r="L902" t="s">
        <v>298</v>
      </c>
      <c r="M902" t="s">
        <v>30</v>
      </c>
      <c r="N902" t="s">
        <v>443</v>
      </c>
      <c r="O902" t="s">
        <v>436</v>
      </c>
    </row>
    <row r="903" spans="1:15">
      <c r="A903">
        <v>474</v>
      </c>
      <c r="B903" t="s">
        <v>432</v>
      </c>
      <c r="C903" t="s">
        <v>628</v>
      </c>
      <c r="D903" t="s">
        <v>434</v>
      </c>
      <c r="E903">
        <v>5000</v>
      </c>
      <c r="F903">
        <v>6400</v>
      </c>
      <c r="G903">
        <v>1400</v>
      </c>
      <c r="H903">
        <v>2012</v>
      </c>
      <c r="I903">
        <v>2</v>
      </c>
      <c r="J903" t="s">
        <v>541</v>
      </c>
      <c r="K903" t="s">
        <v>443</v>
      </c>
      <c r="L903" t="s">
        <v>298</v>
      </c>
      <c r="M903" t="s">
        <v>30</v>
      </c>
      <c r="N903" t="s">
        <v>30</v>
      </c>
      <c r="O903" t="s">
        <v>629</v>
      </c>
    </row>
    <row r="904" spans="1:15">
      <c r="A904">
        <v>475</v>
      </c>
      <c r="B904" t="s">
        <v>432</v>
      </c>
      <c r="C904" t="s">
        <v>630</v>
      </c>
      <c r="D904" t="s">
        <v>679</v>
      </c>
      <c r="E904">
        <v>12500</v>
      </c>
      <c r="F904">
        <v>14000</v>
      </c>
      <c r="G904">
        <v>1500</v>
      </c>
      <c r="H904">
        <v>2012</v>
      </c>
      <c r="I904">
        <v>2</v>
      </c>
      <c r="J904" t="s">
        <v>448</v>
      </c>
      <c r="K904" t="s">
        <v>443</v>
      </c>
      <c r="L904" t="s">
        <v>298</v>
      </c>
      <c r="M904" t="s">
        <v>443</v>
      </c>
      <c r="N904" t="s">
        <v>443</v>
      </c>
      <c r="O904" t="s">
        <v>631</v>
      </c>
    </row>
    <row r="905" spans="1:15">
      <c r="A905">
        <v>476</v>
      </c>
      <c r="B905" t="s">
        <v>432</v>
      </c>
      <c r="C905" t="s">
        <v>632</v>
      </c>
      <c r="D905" t="s">
        <v>678</v>
      </c>
      <c r="E905">
        <v>2500</v>
      </c>
      <c r="F905">
        <v>3000</v>
      </c>
      <c r="G905">
        <v>500</v>
      </c>
      <c r="H905">
        <v>2012</v>
      </c>
      <c r="I905">
        <v>2</v>
      </c>
      <c r="J905" t="s">
        <v>633</v>
      </c>
      <c r="K905" t="s">
        <v>30</v>
      </c>
      <c r="L905" t="s">
        <v>298</v>
      </c>
      <c r="M905" t="s">
        <v>30</v>
      </c>
      <c r="N905" t="s">
        <v>30</v>
      </c>
      <c r="O905" t="s">
        <v>634</v>
      </c>
    </row>
    <row r="906" spans="1:15">
      <c r="A906">
        <v>477</v>
      </c>
      <c r="B906" t="s">
        <v>432</v>
      </c>
      <c r="C906" t="s">
        <v>635</v>
      </c>
      <c r="D906" t="s">
        <v>434</v>
      </c>
      <c r="E906">
        <v>5000</v>
      </c>
      <c r="F906">
        <v>5500</v>
      </c>
      <c r="G906">
        <v>500</v>
      </c>
      <c r="H906">
        <v>2012</v>
      </c>
      <c r="I906">
        <v>2</v>
      </c>
      <c r="J906" t="s">
        <v>636</v>
      </c>
      <c r="K906" t="s">
        <v>30</v>
      </c>
      <c r="L906" t="s">
        <v>298</v>
      </c>
      <c r="M906" t="s">
        <v>30</v>
      </c>
      <c r="N906" t="s">
        <v>443</v>
      </c>
      <c r="O906" t="s">
        <v>513</v>
      </c>
    </row>
    <row r="907" spans="1:15">
      <c r="A907">
        <v>478</v>
      </c>
      <c r="B907" t="s">
        <v>432</v>
      </c>
      <c r="C907" t="s">
        <v>637</v>
      </c>
      <c r="D907" t="s">
        <v>678</v>
      </c>
      <c r="E907">
        <v>6500</v>
      </c>
      <c r="F907">
        <v>8500</v>
      </c>
      <c r="G907">
        <v>2000</v>
      </c>
      <c r="H907">
        <v>2012</v>
      </c>
      <c r="I907">
        <v>2</v>
      </c>
      <c r="J907" t="s">
        <v>448</v>
      </c>
      <c r="K907" t="s">
        <v>443</v>
      </c>
      <c r="L907" t="s">
        <v>298</v>
      </c>
      <c r="M907" t="s">
        <v>443</v>
      </c>
      <c r="N907" t="s">
        <v>443</v>
      </c>
      <c r="O907" t="s">
        <v>638</v>
      </c>
    </row>
    <row r="908" spans="1:15">
      <c r="A908">
        <v>479</v>
      </c>
      <c r="B908" t="s">
        <v>432</v>
      </c>
      <c r="C908" t="s">
        <v>639</v>
      </c>
      <c r="D908" t="s">
        <v>678</v>
      </c>
      <c r="E908">
        <v>11000</v>
      </c>
      <c r="F908">
        <v>13000</v>
      </c>
      <c r="G908">
        <v>2000</v>
      </c>
      <c r="H908">
        <v>2012</v>
      </c>
      <c r="I908">
        <v>2</v>
      </c>
      <c r="J908" t="s">
        <v>448</v>
      </c>
      <c r="K908" t="s">
        <v>443</v>
      </c>
      <c r="L908" t="s">
        <v>298</v>
      </c>
      <c r="M908" t="s">
        <v>443</v>
      </c>
      <c r="N908" t="s">
        <v>443</v>
      </c>
      <c r="O908" t="s">
        <v>640</v>
      </c>
    </row>
    <row r="909" spans="1:15">
      <c r="A909">
        <v>480</v>
      </c>
      <c r="B909" t="s">
        <v>432</v>
      </c>
      <c r="C909" t="s">
        <v>641</v>
      </c>
      <c r="D909" t="s">
        <v>678</v>
      </c>
      <c r="E909">
        <v>6800</v>
      </c>
      <c r="F909">
        <v>7483</v>
      </c>
      <c r="G909">
        <v>683</v>
      </c>
      <c r="H909">
        <v>2012</v>
      </c>
      <c r="I909">
        <v>2</v>
      </c>
      <c r="J909" t="s">
        <v>474</v>
      </c>
      <c r="K909" t="s">
        <v>443</v>
      </c>
      <c r="L909" t="s">
        <v>298</v>
      </c>
      <c r="M909" t="s">
        <v>30</v>
      </c>
      <c r="N909" t="s">
        <v>443</v>
      </c>
      <c r="O909" t="s">
        <v>463</v>
      </c>
    </row>
    <row r="910" spans="1:15">
      <c r="A910">
        <v>481</v>
      </c>
      <c r="B910" t="s">
        <v>432</v>
      </c>
      <c r="C910" t="s">
        <v>642</v>
      </c>
      <c r="D910" t="s">
        <v>434</v>
      </c>
      <c r="E910">
        <v>4000</v>
      </c>
      <c r="F910">
        <v>5000</v>
      </c>
      <c r="G910">
        <v>1000</v>
      </c>
      <c r="H910">
        <v>2012</v>
      </c>
      <c r="I910">
        <v>2</v>
      </c>
      <c r="J910" t="s">
        <v>439</v>
      </c>
      <c r="K910" t="s">
        <v>30</v>
      </c>
      <c r="L910" t="s">
        <v>298</v>
      </c>
      <c r="M910" t="s">
        <v>30</v>
      </c>
      <c r="N910" t="s">
        <v>30</v>
      </c>
      <c r="O910" t="s">
        <v>643</v>
      </c>
    </row>
    <row r="911" spans="1:15">
      <c r="A911">
        <v>482</v>
      </c>
      <c r="B911" t="s">
        <v>432</v>
      </c>
      <c r="C911" t="s">
        <v>644</v>
      </c>
      <c r="D911" t="s">
        <v>434</v>
      </c>
      <c r="E911">
        <v>5500</v>
      </c>
      <c r="F911">
        <v>5859</v>
      </c>
      <c r="G911">
        <v>359</v>
      </c>
      <c r="H911">
        <v>2012</v>
      </c>
      <c r="I911">
        <v>2</v>
      </c>
      <c r="J911" t="s">
        <v>474</v>
      </c>
      <c r="K911" t="s">
        <v>443</v>
      </c>
      <c r="L911" t="s">
        <v>298</v>
      </c>
      <c r="M911" t="s">
        <v>30</v>
      </c>
      <c r="N911" t="s">
        <v>443</v>
      </c>
      <c r="O911" t="s">
        <v>489</v>
      </c>
    </row>
    <row r="912" spans="1:15">
      <c r="A912">
        <v>483</v>
      </c>
      <c r="B912" t="s">
        <v>432</v>
      </c>
      <c r="C912" t="s">
        <v>645</v>
      </c>
      <c r="D912" t="s">
        <v>434</v>
      </c>
      <c r="E912">
        <v>6500</v>
      </c>
      <c r="F912">
        <v>7200</v>
      </c>
      <c r="G912">
        <v>700</v>
      </c>
      <c r="H912">
        <v>2012</v>
      </c>
      <c r="I912">
        <v>2</v>
      </c>
      <c r="J912" t="s">
        <v>541</v>
      </c>
      <c r="K912" t="s">
        <v>443</v>
      </c>
      <c r="L912" t="s">
        <v>298</v>
      </c>
      <c r="M912" t="s">
        <v>443</v>
      </c>
      <c r="N912" t="s">
        <v>30</v>
      </c>
      <c r="O912" t="s">
        <v>646</v>
      </c>
    </row>
    <row r="913" spans="1:15">
      <c r="A913">
        <v>484</v>
      </c>
      <c r="B913" t="s">
        <v>432</v>
      </c>
      <c r="C913" t="s">
        <v>647</v>
      </c>
      <c r="D913" t="s">
        <v>434</v>
      </c>
      <c r="E913">
        <v>3400</v>
      </c>
      <c r="F913">
        <v>3852</v>
      </c>
      <c r="G913">
        <v>452</v>
      </c>
      <c r="H913">
        <v>2012</v>
      </c>
      <c r="I913">
        <v>2</v>
      </c>
      <c r="J913" t="s">
        <v>474</v>
      </c>
      <c r="K913" t="s">
        <v>443</v>
      </c>
      <c r="L913" t="s">
        <v>298</v>
      </c>
      <c r="M913" t="s">
        <v>30</v>
      </c>
      <c r="N913" t="s">
        <v>443</v>
      </c>
      <c r="O913" t="s">
        <v>436</v>
      </c>
    </row>
    <row r="914" spans="1:15">
      <c r="A914">
        <v>485</v>
      </c>
      <c r="B914" t="s">
        <v>432</v>
      </c>
      <c r="C914" t="s">
        <v>648</v>
      </c>
      <c r="D914" t="s">
        <v>434</v>
      </c>
      <c r="E914">
        <v>6000</v>
      </c>
      <c r="F914">
        <v>6554</v>
      </c>
      <c r="G914">
        <v>554</v>
      </c>
      <c r="H914">
        <v>2012</v>
      </c>
      <c r="I914">
        <v>2</v>
      </c>
      <c r="J914" t="s">
        <v>474</v>
      </c>
      <c r="K914" t="s">
        <v>443</v>
      </c>
      <c r="L914" t="s">
        <v>298</v>
      </c>
      <c r="M914" t="s">
        <v>30</v>
      </c>
      <c r="N914" t="s">
        <v>443</v>
      </c>
      <c r="O914" t="s">
        <v>649</v>
      </c>
    </row>
    <row r="915" spans="1:15">
      <c r="A915">
        <v>486</v>
      </c>
      <c r="B915" t="s">
        <v>432</v>
      </c>
      <c r="C915" t="s">
        <v>650</v>
      </c>
      <c r="D915" t="s">
        <v>434</v>
      </c>
      <c r="E915">
        <v>4700</v>
      </c>
      <c r="F915">
        <v>5317</v>
      </c>
      <c r="G915">
        <v>617</v>
      </c>
      <c r="H915">
        <v>2012</v>
      </c>
      <c r="I915">
        <v>2</v>
      </c>
      <c r="J915" t="s">
        <v>474</v>
      </c>
      <c r="K915" t="s">
        <v>443</v>
      </c>
      <c r="L915" t="s">
        <v>298</v>
      </c>
      <c r="M915" t="s">
        <v>30</v>
      </c>
      <c r="N915" t="s">
        <v>443</v>
      </c>
      <c r="O915" t="s">
        <v>651</v>
      </c>
    </row>
    <row r="916" spans="1:15">
      <c r="A916">
        <v>487</v>
      </c>
      <c r="B916" t="s">
        <v>432</v>
      </c>
      <c r="C916" t="s">
        <v>652</v>
      </c>
      <c r="D916" t="s">
        <v>434</v>
      </c>
      <c r="E916">
        <v>2500</v>
      </c>
      <c r="F916">
        <v>3689</v>
      </c>
      <c r="G916">
        <v>1189</v>
      </c>
      <c r="H916">
        <v>2012</v>
      </c>
      <c r="I916">
        <v>2</v>
      </c>
      <c r="J916" t="s">
        <v>474</v>
      </c>
      <c r="K916" t="s">
        <v>443</v>
      </c>
      <c r="L916" t="s">
        <v>298</v>
      </c>
      <c r="M916" t="s">
        <v>30</v>
      </c>
      <c r="N916" t="s">
        <v>443</v>
      </c>
      <c r="O916" t="s">
        <v>436</v>
      </c>
    </row>
    <row r="917" spans="1:15">
      <c r="A917">
        <v>488</v>
      </c>
      <c r="B917" t="s">
        <v>432</v>
      </c>
      <c r="C917" t="s">
        <v>653</v>
      </c>
      <c r="D917" t="s">
        <v>678</v>
      </c>
      <c r="E917">
        <v>14500</v>
      </c>
      <c r="F917">
        <v>15500</v>
      </c>
      <c r="G917">
        <v>1000</v>
      </c>
      <c r="H917">
        <v>2012</v>
      </c>
      <c r="I917">
        <v>2</v>
      </c>
      <c r="J917" t="s">
        <v>448</v>
      </c>
      <c r="K917" t="s">
        <v>443</v>
      </c>
      <c r="L917" t="s">
        <v>298</v>
      </c>
      <c r="M917" t="s">
        <v>443</v>
      </c>
      <c r="N917" t="s">
        <v>443</v>
      </c>
      <c r="O917" t="s">
        <v>479</v>
      </c>
    </row>
    <row r="918" spans="1:15">
      <c r="A918">
        <v>489</v>
      </c>
      <c r="B918" t="s">
        <v>432</v>
      </c>
      <c r="C918" t="s">
        <v>654</v>
      </c>
      <c r="D918" t="s">
        <v>679</v>
      </c>
      <c r="E918">
        <v>3000</v>
      </c>
      <c r="F918">
        <v>4300</v>
      </c>
      <c r="G918">
        <v>1300</v>
      </c>
      <c r="H918">
        <v>2012</v>
      </c>
      <c r="I918">
        <v>3</v>
      </c>
      <c r="J918" t="s">
        <v>655</v>
      </c>
      <c r="K918" t="s">
        <v>443</v>
      </c>
      <c r="L918" t="s">
        <v>298</v>
      </c>
      <c r="M918" t="s">
        <v>443</v>
      </c>
      <c r="N918" t="s">
        <v>443</v>
      </c>
      <c r="O918" t="s">
        <v>656</v>
      </c>
    </row>
    <row r="919" spans="1:15">
      <c r="A919">
        <v>490</v>
      </c>
      <c r="B919" t="s">
        <v>432</v>
      </c>
      <c r="C919" t="s">
        <v>657</v>
      </c>
      <c r="D919" t="s">
        <v>678</v>
      </c>
      <c r="E919">
        <v>3800</v>
      </c>
      <c r="F919">
        <v>6000</v>
      </c>
      <c r="G919">
        <v>2200</v>
      </c>
      <c r="H919">
        <v>2012</v>
      </c>
      <c r="I919">
        <v>2</v>
      </c>
      <c r="J919" t="s">
        <v>448</v>
      </c>
      <c r="K919" t="s">
        <v>443</v>
      </c>
      <c r="L919" t="s">
        <v>298</v>
      </c>
      <c r="M919" t="s">
        <v>30</v>
      </c>
      <c r="N919" t="s">
        <v>443</v>
      </c>
      <c r="O919" t="s">
        <v>658</v>
      </c>
    </row>
    <row r="920" spans="1:15">
      <c r="A920">
        <v>491</v>
      </c>
      <c r="B920" t="s">
        <v>432</v>
      </c>
      <c r="C920" t="s">
        <v>659</v>
      </c>
      <c r="D920" t="s">
        <v>434</v>
      </c>
      <c r="E920">
        <v>4300</v>
      </c>
      <c r="F920">
        <v>4900</v>
      </c>
      <c r="G920">
        <v>600</v>
      </c>
      <c r="H920">
        <v>2012</v>
      </c>
      <c r="I920">
        <v>2</v>
      </c>
      <c r="J920" t="s">
        <v>467</v>
      </c>
      <c r="K920" t="s">
        <v>443</v>
      </c>
      <c r="L920" t="s">
        <v>298</v>
      </c>
      <c r="M920" t="s">
        <v>30</v>
      </c>
      <c r="N920" t="s">
        <v>443</v>
      </c>
      <c r="O920" t="s">
        <v>485</v>
      </c>
    </row>
    <row r="921" spans="1:15">
      <c r="A921">
        <v>492</v>
      </c>
      <c r="B921" t="s">
        <v>432</v>
      </c>
      <c r="C921" t="s">
        <v>660</v>
      </c>
      <c r="D921" t="s">
        <v>434</v>
      </c>
      <c r="E921">
        <v>4600</v>
      </c>
      <c r="F921">
        <v>5372</v>
      </c>
      <c r="G921">
        <v>772</v>
      </c>
      <c r="H921">
        <v>2012</v>
      </c>
      <c r="I921">
        <v>2</v>
      </c>
      <c r="J921" t="s">
        <v>467</v>
      </c>
      <c r="K921" t="s">
        <v>443</v>
      </c>
      <c r="L921" t="s">
        <v>298</v>
      </c>
      <c r="M921" t="s">
        <v>30</v>
      </c>
      <c r="N921" t="s">
        <v>443</v>
      </c>
      <c r="O921" t="s">
        <v>436</v>
      </c>
    </row>
    <row r="922" spans="1:15">
      <c r="A922">
        <v>493</v>
      </c>
      <c r="B922" t="s">
        <v>432</v>
      </c>
      <c r="C922" t="s">
        <v>661</v>
      </c>
      <c r="D922" t="s">
        <v>434</v>
      </c>
      <c r="E922">
        <v>3300</v>
      </c>
      <c r="F922">
        <v>3732</v>
      </c>
      <c r="G922">
        <v>432</v>
      </c>
      <c r="H922">
        <v>2012</v>
      </c>
      <c r="I922">
        <v>2</v>
      </c>
      <c r="J922" t="s">
        <v>474</v>
      </c>
      <c r="K922" t="s">
        <v>443</v>
      </c>
      <c r="L922" t="s">
        <v>298</v>
      </c>
      <c r="M922" t="s">
        <v>30</v>
      </c>
      <c r="N922" t="s">
        <v>443</v>
      </c>
      <c r="O922" t="s">
        <v>436</v>
      </c>
    </row>
    <row r="923" spans="1:15">
      <c r="A923">
        <v>494</v>
      </c>
      <c r="B923" t="s">
        <v>432</v>
      </c>
      <c r="C923" t="s">
        <v>662</v>
      </c>
      <c r="D923" t="s">
        <v>434</v>
      </c>
      <c r="E923">
        <v>4000</v>
      </c>
      <c r="F923">
        <v>4198</v>
      </c>
      <c r="G923">
        <v>198</v>
      </c>
      <c r="H923">
        <v>2012</v>
      </c>
      <c r="I923">
        <v>2</v>
      </c>
      <c r="J923" t="s">
        <v>474</v>
      </c>
      <c r="K923" t="s">
        <v>443</v>
      </c>
      <c r="L923" t="s">
        <v>298</v>
      </c>
      <c r="M923" t="s">
        <v>30</v>
      </c>
      <c r="N923" t="s">
        <v>443</v>
      </c>
      <c r="O923" t="s">
        <v>489</v>
      </c>
    </row>
    <row r="924" spans="1:15">
      <c r="A924">
        <v>495</v>
      </c>
      <c r="B924" t="s">
        <v>432</v>
      </c>
      <c r="C924" t="s">
        <v>663</v>
      </c>
      <c r="D924" t="s">
        <v>678</v>
      </c>
      <c r="E924">
        <v>6400</v>
      </c>
      <c r="F924">
        <v>7487</v>
      </c>
      <c r="G924">
        <v>1087</v>
      </c>
      <c r="H924">
        <v>2012</v>
      </c>
      <c r="I924">
        <v>2</v>
      </c>
      <c r="J924" t="s">
        <v>474</v>
      </c>
      <c r="K924" t="s">
        <v>443</v>
      </c>
      <c r="L924" t="s">
        <v>298</v>
      </c>
      <c r="M924" t="s">
        <v>30</v>
      </c>
      <c r="N924" t="s">
        <v>443</v>
      </c>
      <c r="O924" t="s">
        <v>463</v>
      </c>
    </row>
    <row r="925" spans="1:15">
      <c r="A925">
        <v>496</v>
      </c>
      <c r="B925" t="s">
        <v>432</v>
      </c>
      <c r="C925" t="s">
        <v>664</v>
      </c>
      <c r="D925" t="s">
        <v>434</v>
      </c>
      <c r="E925">
        <v>4000</v>
      </c>
      <c r="F925">
        <v>4500</v>
      </c>
      <c r="G925">
        <v>500</v>
      </c>
      <c r="H925">
        <v>2012</v>
      </c>
      <c r="I925">
        <v>2</v>
      </c>
      <c r="J925" t="s">
        <v>455</v>
      </c>
      <c r="K925" t="s">
        <v>30</v>
      </c>
      <c r="L925" t="s">
        <v>298</v>
      </c>
      <c r="M925" t="s">
        <v>30</v>
      </c>
      <c r="N925" t="s">
        <v>30</v>
      </c>
      <c r="O925" t="s">
        <v>485</v>
      </c>
    </row>
    <row r="926" spans="1:15">
      <c r="A926">
        <v>497</v>
      </c>
      <c r="B926" t="s">
        <v>432</v>
      </c>
      <c r="C926" t="s">
        <v>665</v>
      </c>
      <c r="D926" t="s">
        <v>678</v>
      </c>
      <c r="E926">
        <v>14000</v>
      </c>
      <c r="F926">
        <v>15500</v>
      </c>
      <c r="G926">
        <v>1500</v>
      </c>
      <c r="H926">
        <v>2012</v>
      </c>
      <c r="I926">
        <v>2</v>
      </c>
      <c r="J926" t="s">
        <v>448</v>
      </c>
      <c r="K926" t="s">
        <v>443</v>
      </c>
      <c r="L926" t="s">
        <v>298</v>
      </c>
      <c r="M926" t="s">
        <v>443</v>
      </c>
      <c r="N926" t="s">
        <v>443</v>
      </c>
      <c r="O926" t="s">
        <v>505</v>
      </c>
    </row>
    <row r="927" spans="1:15">
      <c r="A927">
        <v>498</v>
      </c>
      <c r="B927" t="s">
        <v>432</v>
      </c>
      <c r="C927" t="s">
        <v>666</v>
      </c>
      <c r="D927" t="s">
        <v>434</v>
      </c>
      <c r="E927">
        <v>6000</v>
      </c>
      <c r="F927">
        <v>7053</v>
      </c>
      <c r="G927">
        <v>1053</v>
      </c>
      <c r="H927">
        <v>2012</v>
      </c>
      <c r="I927">
        <v>2</v>
      </c>
      <c r="J927" t="s">
        <v>474</v>
      </c>
      <c r="K927" t="s">
        <v>443</v>
      </c>
      <c r="L927" t="s">
        <v>298</v>
      </c>
      <c r="M927" t="s">
        <v>30</v>
      </c>
      <c r="N927" t="s">
        <v>443</v>
      </c>
      <c r="O927" t="s">
        <v>513</v>
      </c>
    </row>
    <row r="928" spans="1:15">
      <c r="A928">
        <v>499</v>
      </c>
      <c r="B928" t="s">
        <v>432</v>
      </c>
      <c r="C928" t="s">
        <v>668</v>
      </c>
      <c r="D928" t="s">
        <v>434</v>
      </c>
      <c r="E928">
        <v>4000</v>
      </c>
      <c r="F928">
        <v>4400</v>
      </c>
      <c r="G928">
        <v>400</v>
      </c>
      <c r="H928">
        <v>2012</v>
      </c>
      <c r="I928">
        <v>3</v>
      </c>
      <c r="J928" t="s">
        <v>475</v>
      </c>
      <c r="K928" t="s">
        <v>30</v>
      </c>
      <c r="L928" t="s">
        <v>298</v>
      </c>
      <c r="M928" t="s">
        <v>30</v>
      </c>
      <c r="N928" t="s">
        <v>30</v>
      </c>
      <c r="O928" t="s">
        <v>436</v>
      </c>
    </row>
    <row r="929" spans="1:15">
      <c r="A929">
        <v>500</v>
      </c>
      <c r="B929" t="s">
        <v>432</v>
      </c>
      <c r="C929" t="s">
        <v>669</v>
      </c>
      <c r="D929" t="s">
        <v>434</v>
      </c>
      <c r="E929">
        <v>5400</v>
      </c>
      <c r="F929">
        <v>5900</v>
      </c>
      <c r="G929">
        <v>500</v>
      </c>
      <c r="H929">
        <v>2012</v>
      </c>
      <c r="I929">
        <v>3</v>
      </c>
      <c r="J929" t="s">
        <v>511</v>
      </c>
      <c r="K929" t="s">
        <v>443</v>
      </c>
      <c r="L929" t="s">
        <v>298</v>
      </c>
      <c r="M929" t="s">
        <v>30</v>
      </c>
      <c r="N929" t="s">
        <v>443</v>
      </c>
      <c r="O929" t="s">
        <v>436</v>
      </c>
    </row>
    <row r="930" spans="1:15">
      <c r="A930">
        <v>501</v>
      </c>
      <c r="B930" t="s">
        <v>432</v>
      </c>
      <c r="C930" t="s">
        <v>670</v>
      </c>
      <c r="D930" t="s">
        <v>678</v>
      </c>
      <c r="E930">
        <v>5500</v>
      </c>
      <c r="F930">
        <v>6200</v>
      </c>
      <c r="G930">
        <v>700</v>
      </c>
      <c r="H930">
        <v>2012</v>
      </c>
      <c r="I930">
        <v>3</v>
      </c>
      <c r="J930" t="s">
        <v>622</v>
      </c>
      <c r="K930" t="s">
        <v>443</v>
      </c>
      <c r="L930" t="s">
        <v>298</v>
      </c>
      <c r="M930" t="s">
        <v>443</v>
      </c>
      <c r="N930" t="s">
        <v>443</v>
      </c>
      <c r="O930" t="s">
        <v>1282</v>
      </c>
    </row>
    <row r="931" spans="1:15">
      <c r="A931">
        <v>502</v>
      </c>
      <c r="B931" t="s">
        <v>432</v>
      </c>
      <c r="C931" t="s">
        <v>671</v>
      </c>
      <c r="D931" t="s">
        <v>434</v>
      </c>
      <c r="E931">
        <v>4200</v>
      </c>
      <c r="F931">
        <v>5000</v>
      </c>
      <c r="G931">
        <v>800</v>
      </c>
      <c r="H931">
        <v>2012</v>
      </c>
      <c r="I931">
        <v>3</v>
      </c>
      <c r="J931" t="s">
        <v>444</v>
      </c>
      <c r="K931" t="s">
        <v>30</v>
      </c>
      <c r="L931" t="s">
        <v>298</v>
      </c>
      <c r="M931" t="s">
        <v>30</v>
      </c>
      <c r="N931" t="s">
        <v>443</v>
      </c>
      <c r="O931" t="s">
        <v>436</v>
      </c>
    </row>
    <row r="932" spans="1:15">
      <c r="A932">
        <v>503</v>
      </c>
      <c r="B932" t="s">
        <v>432</v>
      </c>
      <c r="C932" t="s">
        <v>1283</v>
      </c>
      <c r="D932" t="s">
        <v>434</v>
      </c>
      <c r="E932">
        <v>2500</v>
      </c>
      <c r="F932">
        <v>3000</v>
      </c>
      <c r="G932">
        <v>500</v>
      </c>
      <c r="H932">
        <v>2012</v>
      </c>
      <c r="I932">
        <v>3</v>
      </c>
      <c r="J932" t="s">
        <v>1284</v>
      </c>
      <c r="K932" t="s">
        <v>30</v>
      </c>
      <c r="L932" t="s">
        <v>298</v>
      </c>
      <c r="M932" t="s">
        <v>30</v>
      </c>
      <c r="N932" t="s">
        <v>30</v>
      </c>
      <c r="O932" t="s">
        <v>513</v>
      </c>
    </row>
    <row r="933" spans="1:15">
      <c r="A933">
        <v>504</v>
      </c>
      <c r="B933" t="s">
        <v>432</v>
      </c>
      <c r="C933" t="s">
        <v>1285</v>
      </c>
      <c r="D933" t="s">
        <v>678</v>
      </c>
      <c r="E933">
        <v>4400</v>
      </c>
      <c r="F933">
        <v>5400</v>
      </c>
      <c r="G933">
        <v>1000</v>
      </c>
      <c r="H933">
        <v>2012</v>
      </c>
      <c r="I933">
        <v>3</v>
      </c>
      <c r="J933" t="s">
        <v>448</v>
      </c>
      <c r="K933" t="s">
        <v>443</v>
      </c>
      <c r="L933" t="s">
        <v>298</v>
      </c>
      <c r="M933" t="s">
        <v>443</v>
      </c>
      <c r="N933" t="s">
        <v>443</v>
      </c>
      <c r="O933" t="s">
        <v>1286</v>
      </c>
    </row>
    <row r="934" spans="1:15">
      <c r="A934">
        <v>505</v>
      </c>
      <c r="B934" t="s">
        <v>432</v>
      </c>
      <c r="C934" t="s">
        <v>1287</v>
      </c>
      <c r="D934" t="s">
        <v>678</v>
      </c>
      <c r="E934">
        <v>2200</v>
      </c>
      <c r="F934">
        <v>2800</v>
      </c>
      <c r="G934">
        <v>600</v>
      </c>
      <c r="H934">
        <v>2012</v>
      </c>
      <c r="I934">
        <v>3</v>
      </c>
      <c r="J934" t="s">
        <v>1080</v>
      </c>
      <c r="K934" t="s">
        <v>443</v>
      </c>
      <c r="L934" t="s">
        <v>298</v>
      </c>
      <c r="M934" t="s">
        <v>443</v>
      </c>
      <c r="N934" t="s">
        <v>443</v>
      </c>
      <c r="O934" t="s">
        <v>1288</v>
      </c>
    </row>
    <row r="935" spans="1:15">
      <c r="A935">
        <v>506</v>
      </c>
      <c r="B935" t="s">
        <v>432</v>
      </c>
      <c r="C935" t="s">
        <v>1289</v>
      </c>
      <c r="D935" t="s">
        <v>434</v>
      </c>
      <c r="E935">
        <v>7000</v>
      </c>
      <c r="F935">
        <v>7704</v>
      </c>
      <c r="G935">
        <v>704</v>
      </c>
      <c r="H935">
        <v>2012</v>
      </c>
      <c r="I935">
        <v>3</v>
      </c>
      <c r="J935" t="s">
        <v>474</v>
      </c>
      <c r="K935" t="s">
        <v>443</v>
      </c>
      <c r="L935" t="s">
        <v>298</v>
      </c>
      <c r="M935" t="s">
        <v>30</v>
      </c>
      <c r="N935" t="s">
        <v>443</v>
      </c>
      <c r="O935" t="s">
        <v>643</v>
      </c>
    </row>
    <row r="936" spans="1:15">
      <c r="A936">
        <v>507</v>
      </c>
      <c r="B936" t="s">
        <v>432</v>
      </c>
      <c r="C936" t="s">
        <v>1290</v>
      </c>
      <c r="D936" t="s">
        <v>434</v>
      </c>
      <c r="E936">
        <v>4000</v>
      </c>
      <c r="F936">
        <v>4732</v>
      </c>
      <c r="G936">
        <v>732</v>
      </c>
      <c r="H936">
        <v>2012</v>
      </c>
      <c r="I936">
        <v>3</v>
      </c>
      <c r="J936" t="s">
        <v>474</v>
      </c>
      <c r="K936" t="s">
        <v>443</v>
      </c>
      <c r="L936" t="s">
        <v>298</v>
      </c>
      <c r="M936" t="s">
        <v>30</v>
      </c>
      <c r="N936" t="s">
        <v>443</v>
      </c>
      <c r="O936" t="s">
        <v>485</v>
      </c>
    </row>
    <row r="937" spans="1:15">
      <c r="A937">
        <v>508</v>
      </c>
      <c r="B937" t="s">
        <v>432</v>
      </c>
      <c r="C937" t="s">
        <v>1291</v>
      </c>
      <c r="D937" t="s">
        <v>434</v>
      </c>
      <c r="E937">
        <v>4100</v>
      </c>
      <c r="F937">
        <v>4611</v>
      </c>
      <c r="G937">
        <v>511</v>
      </c>
      <c r="H937">
        <v>2012</v>
      </c>
      <c r="I937">
        <v>3</v>
      </c>
      <c r="J937" t="s">
        <v>474</v>
      </c>
      <c r="K937" t="s">
        <v>443</v>
      </c>
      <c r="L937" t="s">
        <v>298</v>
      </c>
      <c r="M937" t="s">
        <v>30</v>
      </c>
      <c r="N937" t="s">
        <v>443</v>
      </c>
      <c r="O937" t="s">
        <v>643</v>
      </c>
    </row>
    <row r="938" spans="1:15">
      <c r="A938">
        <v>509</v>
      </c>
      <c r="B938" t="s">
        <v>432</v>
      </c>
      <c r="C938" t="s">
        <v>1292</v>
      </c>
      <c r="D938" t="s">
        <v>434</v>
      </c>
      <c r="E938">
        <v>4000</v>
      </c>
      <c r="F938">
        <v>4500</v>
      </c>
      <c r="G938">
        <v>500</v>
      </c>
      <c r="H938">
        <v>2012</v>
      </c>
      <c r="I938">
        <v>3</v>
      </c>
      <c r="J938" t="s">
        <v>439</v>
      </c>
      <c r="K938" t="s">
        <v>30</v>
      </c>
      <c r="L938" t="s">
        <v>298</v>
      </c>
      <c r="M938" t="s">
        <v>30</v>
      </c>
      <c r="N938" t="s">
        <v>30</v>
      </c>
      <c r="O938" t="s">
        <v>643</v>
      </c>
    </row>
    <row r="939" spans="1:15">
      <c r="A939">
        <v>510</v>
      </c>
      <c r="B939" t="s">
        <v>432</v>
      </c>
      <c r="C939" t="s">
        <v>1293</v>
      </c>
      <c r="D939" t="s">
        <v>678</v>
      </c>
      <c r="E939">
        <v>3500</v>
      </c>
      <c r="F939">
        <v>3830</v>
      </c>
      <c r="G939">
        <v>330</v>
      </c>
      <c r="H939">
        <v>2012</v>
      </c>
      <c r="I939">
        <v>3</v>
      </c>
      <c r="J939" t="s">
        <v>474</v>
      </c>
      <c r="K939" t="s">
        <v>443</v>
      </c>
      <c r="L939" t="s">
        <v>298</v>
      </c>
      <c r="M939" t="s">
        <v>30</v>
      </c>
      <c r="N939" t="s">
        <v>443</v>
      </c>
      <c r="O939" t="s">
        <v>463</v>
      </c>
    </row>
    <row r="940" spans="1:15">
      <c r="A940">
        <v>511</v>
      </c>
      <c r="B940" t="s">
        <v>432</v>
      </c>
      <c r="C940" t="s">
        <v>1294</v>
      </c>
      <c r="D940" t="s">
        <v>434</v>
      </c>
      <c r="E940">
        <v>3200</v>
      </c>
      <c r="F940">
        <v>3906</v>
      </c>
      <c r="G940">
        <v>706</v>
      </c>
      <c r="H940">
        <v>2012</v>
      </c>
      <c r="I940">
        <v>3</v>
      </c>
      <c r="J940" t="s">
        <v>474</v>
      </c>
      <c r="K940" t="s">
        <v>443</v>
      </c>
      <c r="L940" t="s">
        <v>298</v>
      </c>
      <c r="M940" t="s">
        <v>30</v>
      </c>
      <c r="N940" t="s">
        <v>443</v>
      </c>
      <c r="O940" t="s">
        <v>489</v>
      </c>
    </row>
    <row r="941" spans="1:15">
      <c r="A941">
        <v>512</v>
      </c>
      <c r="B941" t="s">
        <v>432</v>
      </c>
      <c r="C941" t="s">
        <v>1295</v>
      </c>
      <c r="D941" t="s">
        <v>434</v>
      </c>
      <c r="E941">
        <v>5000</v>
      </c>
      <c r="F941">
        <v>5900</v>
      </c>
      <c r="G941">
        <v>900</v>
      </c>
      <c r="H941">
        <v>2012</v>
      </c>
      <c r="I941">
        <v>3</v>
      </c>
      <c r="J941" t="s">
        <v>467</v>
      </c>
      <c r="K941" t="s">
        <v>443</v>
      </c>
      <c r="L941" t="s">
        <v>298</v>
      </c>
      <c r="M941" t="s">
        <v>30</v>
      </c>
      <c r="N941" t="s">
        <v>443</v>
      </c>
      <c r="O941" t="s">
        <v>1296</v>
      </c>
    </row>
    <row r="942" spans="1:15">
      <c r="A942">
        <v>513</v>
      </c>
      <c r="B942" t="s">
        <v>432</v>
      </c>
      <c r="C942" t="s">
        <v>1297</v>
      </c>
      <c r="D942" t="s">
        <v>434</v>
      </c>
      <c r="E942">
        <v>5000</v>
      </c>
      <c r="F942">
        <v>5900</v>
      </c>
      <c r="G942">
        <v>900</v>
      </c>
      <c r="H942">
        <v>2012</v>
      </c>
      <c r="I942">
        <v>3</v>
      </c>
      <c r="J942" t="s">
        <v>467</v>
      </c>
      <c r="K942" t="s">
        <v>443</v>
      </c>
      <c r="L942" t="s">
        <v>298</v>
      </c>
      <c r="M942" t="s">
        <v>30</v>
      </c>
      <c r="N942" t="s">
        <v>443</v>
      </c>
      <c r="O942" t="s">
        <v>1298</v>
      </c>
    </row>
    <row r="943" spans="1:15">
      <c r="A943">
        <v>514</v>
      </c>
      <c r="B943" t="s">
        <v>432</v>
      </c>
      <c r="C943" t="s">
        <v>1299</v>
      </c>
      <c r="D943" t="s">
        <v>678</v>
      </c>
      <c r="E943">
        <v>14000</v>
      </c>
      <c r="F943">
        <v>15800</v>
      </c>
      <c r="G943">
        <v>1800</v>
      </c>
      <c r="H943">
        <v>2012</v>
      </c>
      <c r="I943">
        <v>3</v>
      </c>
      <c r="J943" t="s">
        <v>448</v>
      </c>
      <c r="K943" t="s">
        <v>443</v>
      </c>
      <c r="L943" t="s">
        <v>298</v>
      </c>
      <c r="M943" t="s">
        <v>443</v>
      </c>
      <c r="N943" t="s">
        <v>443</v>
      </c>
      <c r="O943" t="s">
        <v>505</v>
      </c>
    </row>
    <row r="944" spans="1:15">
      <c r="A944">
        <v>515</v>
      </c>
      <c r="B944" t="s">
        <v>432</v>
      </c>
      <c r="C944" t="s">
        <v>1300</v>
      </c>
      <c r="D944" t="s">
        <v>434</v>
      </c>
      <c r="E944">
        <v>7000</v>
      </c>
      <c r="F944">
        <v>8138</v>
      </c>
      <c r="G944">
        <v>1138</v>
      </c>
      <c r="H944">
        <v>2012</v>
      </c>
      <c r="I944">
        <v>3</v>
      </c>
      <c r="J944" t="s">
        <v>474</v>
      </c>
      <c r="K944" t="s">
        <v>443</v>
      </c>
      <c r="L944" t="s">
        <v>298</v>
      </c>
      <c r="M944" t="s">
        <v>30</v>
      </c>
      <c r="N944" t="s">
        <v>443</v>
      </c>
      <c r="O944" t="s">
        <v>1301</v>
      </c>
    </row>
    <row r="945" spans="1:15">
      <c r="A945">
        <v>516</v>
      </c>
      <c r="B945" t="s">
        <v>432</v>
      </c>
      <c r="C945" t="s">
        <v>1302</v>
      </c>
      <c r="D945" t="s">
        <v>434</v>
      </c>
      <c r="E945">
        <v>6800</v>
      </c>
      <c r="F945">
        <v>7758</v>
      </c>
      <c r="G945">
        <v>958</v>
      </c>
      <c r="H945">
        <v>2012</v>
      </c>
      <c r="I945">
        <v>3</v>
      </c>
      <c r="J945" t="s">
        <v>474</v>
      </c>
      <c r="K945" t="s">
        <v>443</v>
      </c>
      <c r="L945" t="s">
        <v>298</v>
      </c>
      <c r="M945" t="s">
        <v>30</v>
      </c>
      <c r="N945" t="s">
        <v>443</v>
      </c>
      <c r="O945" t="s">
        <v>489</v>
      </c>
    </row>
    <row r="946" spans="1:15">
      <c r="A946">
        <v>517</v>
      </c>
      <c r="B946" t="s">
        <v>432</v>
      </c>
      <c r="C946" t="s">
        <v>1303</v>
      </c>
      <c r="D946" t="s">
        <v>434</v>
      </c>
      <c r="E946">
        <v>5800</v>
      </c>
      <c r="F946">
        <v>7812</v>
      </c>
      <c r="G946">
        <v>2012</v>
      </c>
      <c r="H946">
        <v>2012</v>
      </c>
      <c r="I946">
        <v>3</v>
      </c>
      <c r="J946" t="s">
        <v>474</v>
      </c>
      <c r="K946" t="s">
        <v>443</v>
      </c>
      <c r="L946" t="s">
        <v>298</v>
      </c>
      <c r="M946" t="s">
        <v>30</v>
      </c>
      <c r="N946" t="s">
        <v>443</v>
      </c>
      <c r="O946" t="s">
        <v>1304</v>
      </c>
    </row>
    <row r="947" spans="1:15">
      <c r="A947">
        <v>518</v>
      </c>
      <c r="B947" t="s">
        <v>432</v>
      </c>
      <c r="C947" t="s">
        <v>1305</v>
      </c>
      <c r="D947" t="s">
        <v>434</v>
      </c>
      <c r="E947">
        <v>6500</v>
      </c>
      <c r="F947">
        <v>7350</v>
      </c>
      <c r="G947">
        <v>850</v>
      </c>
      <c r="H947">
        <v>2012</v>
      </c>
      <c r="I947">
        <v>3</v>
      </c>
      <c r="J947" t="s">
        <v>29</v>
      </c>
      <c r="K947" t="s">
        <v>52</v>
      </c>
      <c r="L947" t="s">
        <v>298</v>
      </c>
      <c r="M947" t="s">
        <v>443</v>
      </c>
      <c r="O947" t="s">
        <v>1306</v>
      </c>
    </row>
    <row r="948" spans="1:15">
      <c r="A948">
        <v>519</v>
      </c>
      <c r="B948" t="s">
        <v>432</v>
      </c>
      <c r="C948" t="s">
        <v>1307</v>
      </c>
      <c r="D948" t="s">
        <v>434</v>
      </c>
      <c r="E948">
        <v>3500</v>
      </c>
      <c r="F948">
        <v>4015</v>
      </c>
      <c r="G948">
        <v>515</v>
      </c>
      <c r="H948">
        <v>2012</v>
      </c>
      <c r="I948">
        <v>3</v>
      </c>
      <c r="J948" t="s">
        <v>474</v>
      </c>
      <c r="K948" t="s">
        <v>443</v>
      </c>
      <c r="L948" t="s">
        <v>298</v>
      </c>
      <c r="M948" t="s">
        <v>30</v>
      </c>
      <c r="N948" t="s">
        <v>443</v>
      </c>
      <c r="O948" t="s">
        <v>643</v>
      </c>
    </row>
    <row r="949" spans="1:15">
      <c r="A949">
        <v>520</v>
      </c>
      <c r="B949" t="s">
        <v>432</v>
      </c>
      <c r="C949" t="s">
        <v>1308</v>
      </c>
      <c r="D949" t="s">
        <v>678</v>
      </c>
      <c r="E949">
        <v>8500</v>
      </c>
      <c r="F949">
        <v>13000</v>
      </c>
      <c r="G949">
        <v>4500</v>
      </c>
      <c r="H949">
        <v>2012</v>
      </c>
      <c r="I949">
        <v>3</v>
      </c>
      <c r="J949" t="s">
        <v>448</v>
      </c>
      <c r="K949" t="s">
        <v>443</v>
      </c>
      <c r="L949" t="s">
        <v>298</v>
      </c>
      <c r="M949" t="s">
        <v>443</v>
      </c>
      <c r="N949" t="s">
        <v>443</v>
      </c>
      <c r="O949" t="s">
        <v>638</v>
      </c>
    </row>
    <row r="950" spans="1:15">
      <c r="A950">
        <v>521</v>
      </c>
      <c r="B950" t="s">
        <v>432</v>
      </c>
      <c r="C950" t="s">
        <v>1309</v>
      </c>
      <c r="D950" t="s">
        <v>679</v>
      </c>
      <c r="E950">
        <v>11500</v>
      </c>
      <c r="F950">
        <v>12500</v>
      </c>
      <c r="G950">
        <v>1000</v>
      </c>
      <c r="H950">
        <v>2012</v>
      </c>
      <c r="I950">
        <v>3</v>
      </c>
      <c r="J950" t="s">
        <v>448</v>
      </c>
      <c r="K950" t="s">
        <v>19</v>
      </c>
      <c r="L950" t="s">
        <v>298</v>
      </c>
      <c r="M950" t="s">
        <v>443</v>
      </c>
      <c r="N950" t="s">
        <v>443</v>
      </c>
      <c r="O950" t="s">
        <v>1310</v>
      </c>
    </row>
    <row r="951" spans="1:15">
      <c r="A951">
        <v>522</v>
      </c>
      <c r="B951" t="s">
        <v>432</v>
      </c>
      <c r="C951" t="s">
        <v>1311</v>
      </c>
      <c r="D951" t="s">
        <v>679</v>
      </c>
      <c r="E951">
        <v>5006</v>
      </c>
      <c r="F951">
        <v>8500</v>
      </c>
      <c r="G951">
        <v>3494</v>
      </c>
      <c r="H951">
        <v>2012</v>
      </c>
      <c r="I951">
        <v>3</v>
      </c>
      <c r="J951" t="s">
        <v>448</v>
      </c>
      <c r="K951" t="s">
        <v>443</v>
      </c>
      <c r="L951" t="s">
        <v>298</v>
      </c>
      <c r="M951" t="s">
        <v>443</v>
      </c>
      <c r="N951" t="s">
        <v>443</v>
      </c>
      <c r="O951" t="s">
        <v>1312</v>
      </c>
    </row>
    <row r="952" spans="1:15">
      <c r="A952">
        <v>523</v>
      </c>
      <c r="B952" t="s">
        <v>432</v>
      </c>
      <c r="C952" t="s">
        <v>1313</v>
      </c>
      <c r="D952" t="s">
        <v>434</v>
      </c>
      <c r="E952">
        <v>3500</v>
      </c>
      <c r="F952">
        <v>4000</v>
      </c>
      <c r="G952">
        <v>500</v>
      </c>
      <c r="H952">
        <v>2012</v>
      </c>
      <c r="I952">
        <v>3</v>
      </c>
      <c r="J952" t="s">
        <v>724</v>
      </c>
      <c r="K952" t="s">
        <v>30</v>
      </c>
      <c r="L952" t="s">
        <v>298</v>
      </c>
      <c r="M952" t="s">
        <v>30</v>
      </c>
      <c r="N952" t="s">
        <v>30</v>
      </c>
      <c r="O952" t="s">
        <v>643</v>
      </c>
    </row>
    <row r="953" spans="1:15">
      <c r="A953">
        <v>526</v>
      </c>
      <c r="B953" t="s">
        <v>432</v>
      </c>
      <c r="C953" t="s">
        <v>1314</v>
      </c>
      <c r="D953" t="s">
        <v>434</v>
      </c>
      <c r="E953">
        <v>4600</v>
      </c>
      <c r="F953">
        <v>5511</v>
      </c>
      <c r="G953">
        <v>911</v>
      </c>
      <c r="H953">
        <v>2012</v>
      </c>
      <c r="I953">
        <v>3</v>
      </c>
      <c r="J953" t="s">
        <v>467</v>
      </c>
      <c r="K953" t="s">
        <v>443</v>
      </c>
      <c r="L953" t="s">
        <v>298</v>
      </c>
      <c r="M953" t="s">
        <v>30</v>
      </c>
      <c r="N953" t="s">
        <v>443</v>
      </c>
      <c r="O953" t="s">
        <v>436</v>
      </c>
    </row>
    <row r="954" spans="1:15">
      <c r="A954">
        <v>527</v>
      </c>
      <c r="B954" t="s">
        <v>432</v>
      </c>
      <c r="C954" t="s">
        <v>1315</v>
      </c>
      <c r="D954" t="s">
        <v>434</v>
      </c>
      <c r="E954">
        <v>4000</v>
      </c>
      <c r="F954">
        <v>4500</v>
      </c>
      <c r="G954">
        <v>500</v>
      </c>
      <c r="H954">
        <v>2012</v>
      </c>
      <c r="I954">
        <v>3</v>
      </c>
      <c r="J954" t="s">
        <v>439</v>
      </c>
      <c r="K954" t="s">
        <v>30</v>
      </c>
      <c r="L954" t="s">
        <v>298</v>
      </c>
      <c r="M954" t="s">
        <v>30</v>
      </c>
      <c r="N954" t="s">
        <v>30</v>
      </c>
      <c r="O954" t="s">
        <v>436</v>
      </c>
    </row>
    <row r="955" spans="1:15">
      <c r="A955">
        <v>528</v>
      </c>
      <c r="B955" t="s">
        <v>432</v>
      </c>
      <c r="C955" t="s">
        <v>1316</v>
      </c>
      <c r="D955" t="s">
        <v>434</v>
      </c>
      <c r="E955">
        <v>4300</v>
      </c>
      <c r="F955">
        <v>4900</v>
      </c>
      <c r="G955">
        <v>600</v>
      </c>
      <c r="H955">
        <v>2012</v>
      </c>
      <c r="I955">
        <v>3</v>
      </c>
      <c r="J955" t="s">
        <v>467</v>
      </c>
      <c r="K955" t="s">
        <v>443</v>
      </c>
      <c r="L955" t="s">
        <v>298</v>
      </c>
      <c r="M955" t="s">
        <v>30</v>
      </c>
      <c r="N955" t="s">
        <v>443</v>
      </c>
      <c r="O955" t="s">
        <v>436</v>
      </c>
    </row>
    <row r="956" spans="1:15">
      <c r="A956">
        <v>529</v>
      </c>
      <c r="B956" t="s">
        <v>432</v>
      </c>
      <c r="C956" t="s">
        <v>1317</v>
      </c>
      <c r="D956" t="s">
        <v>434</v>
      </c>
      <c r="E956">
        <v>4300</v>
      </c>
      <c r="F956">
        <v>4900</v>
      </c>
      <c r="G956">
        <v>600</v>
      </c>
      <c r="H956">
        <v>2012</v>
      </c>
      <c r="I956">
        <v>3</v>
      </c>
      <c r="J956" t="s">
        <v>467</v>
      </c>
      <c r="K956" t="s">
        <v>443</v>
      </c>
      <c r="L956" t="s">
        <v>298</v>
      </c>
      <c r="M956" t="s">
        <v>30</v>
      </c>
      <c r="N956" t="s">
        <v>443</v>
      </c>
      <c r="O956" t="s">
        <v>485</v>
      </c>
    </row>
    <row r="957" spans="1:15">
      <c r="A957">
        <v>530</v>
      </c>
      <c r="B957" t="s">
        <v>432</v>
      </c>
      <c r="C957" t="s">
        <v>1318</v>
      </c>
      <c r="D957" t="s">
        <v>434</v>
      </c>
      <c r="E957">
        <v>3300</v>
      </c>
      <c r="F957">
        <v>3700</v>
      </c>
      <c r="G957">
        <v>400</v>
      </c>
      <c r="H957">
        <v>2012</v>
      </c>
      <c r="I957">
        <v>3</v>
      </c>
      <c r="J957" t="s">
        <v>475</v>
      </c>
      <c r="K957" t="s">
        <v>30</v>
      </c>
      <c r="L957" t="s">
        <v>298</v>
      </c>
      <c r="M957" t="s">
        <v>30</v>
      </c>
      <c r="N957" t="s">
        <v>30</v>
      </c>
      <c r="O957" t="s">
        <v>485</v>
      </c>
    </row>
    <row r="958" spans="1:15">
      <c r="A958">
        <v>531</v>
      </c>
      <c r="B958" t="s">
        <v>432</v>
      </c>
      <c r="C958" t="s">
        <v>1319</v>
      </c>
      <c r="D958" t="s">
        <v>434</v>
      </c>
      <c r="E958">
        <v>1800</v>
      </c>
      <c r="F958">
        <v>2400</v>
      </c>
      <c r="G958">
        <v>600</v>
      </c>
      <c r="H958">
        <v>2012</v>
      </c>
      <c r="I958">
        <v>3</v>
      </c>
      <c r="J958" t="s">
        <v>29</v>
      </c>
      <c r="K958" t="s">
        <v>52</v>
      </c>
      <c r="L958" t="s">
        <v>298</v>
      </c>
      <c r="M958" t="s">
        <v>30</v>
      </c>
      <c r="O958" t="s">
        <v>1320</v>
      </c>
    </row>
    <row r="959" spans="1:15">
      <c r="A959">
        <v>532</v>
      </c>
      <c r="B959" t="s">
        <v>432</v>
      </c>
      <c r="C959" t="s">
        <v>1321</v>
      </c>
      <c r="D959" t="s">
        <v>434</v>
      </c>
      <c r="E959">
        <v>4000</v>
      </c>
      <c r="F959">
        <v>5000</v>
      </c>
      <c r="G959">
        <v>1000</v>
      </c>
      <c r="H959">
        <v>2012</v>
      </c>
      <c r="I959">
        <v>3</v>
      </c>
      <c r="J959" t="s">
        <v>536</v>
      </c>
      <c r="K959" t="s">
        <v>30</v>
      </c>
      <c r="L959" t="s">
        <v>298</v>
      </c>
      <c r="M959" t="s">
        <v>30</v>
      </c>
      <c r="N959" t="s">
        <v>30</v>
      </c>
      <c r="O959" t="s">
        <v>436</v>
      </c>
    </row>
    <row r="960" spans="1:15">
      <c r="A960">
        <v>533</v>
      </c>
      <c r="B960" t="s">
        <v>432</v>
      </c>
      <c r="C960" t="s">
        <v>1322</v>
      </c>
      <c r="D960" t="s">
        <v>434</v>
      </c>
      <c r="E960">
        <v>4000</v>
      </c>
      <c r="F960">
        <v>5000</v>
      </c>
      <c r="G960">
        <v>1000</v>
      </c>
      <c r="H960">
        <v>2012</v>
      </c>
      <c r="I960">
        <v>3</v>
      </c>
      <c r="J960" t="s">
        <v>536</v>
      </c>
      <c r="K960" t="s">
        <v>30</v>
      </c>
      <c r="L960" t="s">
        <v>298</v>
      </c>
      <c r="M960" t="s">
        <v>30</v>
      </c>
      <c r="N960" t="s">
        <v>30</v>
      </c>
      <c r="O960" t="s">
        <v>1323</v>
      </c>
    </row>
    <row r="961" spans="1:15">
      <c r="A961">
        <v>534</v>
      </c>
      <c r="B961" t="s">
        <v>432</v>
      </c>
      <c r="C961" t="s">
        <v>1324</v>
      </c>
      <c r="D961" t="s">
        <v>434</v>
      </c>
      <c r="E961">
        <v>6300</v>
      </c>
      <c r="F961">
        <v>7072</v>
      </c>
      <c r="G961">
        <v>772</v>
      </c>
      <c r="H961">
        <v>2012</v>
      </c>
      <c r="I961">
        <v>3</v>
      </c>
      <c r="J961" t="s">
        <v>474</v>
      </c>
      <c r="K961" t="s">
        <v>443</v>
      </c>
      <c r="L961" t="s">
        <v>298</v>
      </c>
      <c r="M961" t="s">
        <v>30</v>
      </c>
      <c r="N961" t="s">
        <v>443</v>
      </c>
      <c r="O961" t="s">
        <v>643</v>
      </c>
    </row>
    <row r="962" spans="1:15">
      <c r="A962">
        <v>535</v>
      </c>
      <c r="B962" t="s">
        <v>432</v>
      </c>
      <c r="C962" t="s">
        <v>1325</v>
      </c>
      <c r="D962" t="s">
        <v>434</v>
      </c>
      <c r="E962">
        <v>5500</v>
      </c>
      <c r="F962">
        <v>6100</v>
      </c>
      <c r="G962">
        <v>600</v>
      </c>
      <c r="H962">
        <v>2012</v>
      </c>
      <c r="I962">
        <v>3</v>
      </c>
      <c r="J962" t="s">
        <v>515</v>
      </c>
      <c r="K962" t="s">
        <v>443</v>
      </c>
      <c r="L962" t="s">
        <v>298</v>
      </c>
      <c r="M962" t="s">
        <v>30</v>
      </c>
      <c r="N962" t="s">
        <v>443</v>
      </c>
      <c r="O962" t="s">
        <v>643</v>
      </c>
    </row>
    <row r="963" spans="1:15">
      <c r="A963">
        <v>536</v>
      </c>
      <c r="B963" t="s">
        <v>432</v>
      </c>
      <c r="C963" t="s">
        <v>1326</v>
      </c>
      <c r="D963" t="s">
        <v>434</v>
      </c>
      <c r="E963">
        <v>5000</v>
      </c>
      <c r="F963">
        <v>5900</v>
      </c>
      <c r="G963">
        <v>900</v>
      </c>
      <c r="H963">
        <v>2012</v>
      </c>
      <c r="I963">
        <v>3</v>
      </c>
      <c r="J963" t="s">
        <v>467</v>
      </c>
      <c r="K963" t="s">
        <v>443</v>
      </c>
      <c r="L963" t="s">
        <v>298</v>
      </c>
      <c r="M963" t="s">
        <v>30</v>
      </c>
      <c r="N963" t="s">
        <v>443</v>
      </c>
      <c r="O963" t="s">
        <v>1327</v>
      </c>
    </row>
    <row r="964" spans="1:15">
      <c r="A964">
        <v>537</v>
      </c>
      <c r="B964" t="s">
        <v>432</v>
      </c>
      <c r="C964" t="s">
        <v>1328</v>
      </c>
      <c r="D964" t="s">
        <v>434</v>
      </c>
      <c r="E964">
        <v>4600</v>
      </c>
      <c r="F964">
        <v>5372</v>
      </c>
      <c r="G964">
        <v>772</v>
      </c>
      <c r="H964">
        <v>2012</v>
      </c>
      <c r="I964">
        <v>3</v>
      </c>
      <c r="J964" t="s">
        <v>467</v>
      </c>
      <c r="K964" t="s">
        <v>443</v>
      </c>
      <c r="L964" t="s">
        <v>298</v>
      </c>
      <c r="M964" t="s">
        <v>30</v>
      </c>
      <c r="N964" t="s">
        <v>443</v>
      </c>
      <c r="O964" t="s">
        <v>485</v>
      </c>
    </row>
    <row r="965" spans="1:15">
      <c r="A965">
        <v>538</v>
      </c>
      <c r="B965" t="s">
        <v>432</v>
      </c>
      <c r="C965" t="s">
        <v>1329</v>
      </c>
      <c r="D965" t="s">
        <v>434</v>
      </c>
      <c r="E965">
        <v>400</v>
      </c>
      <c r="F965">
        <v>500</v>
      </c>
      <c r="G965">
        <v>100</v>
      </c>
      <c r="H965">
        <v>2012</v>
      </c>
      <c r="I965">
        <v>3</v>
      </c>
      <c r="J965" t="s">
        <v>467</v>
      </c>
      <c r="K965" t="s">
        <v>443</v>
      </c>
      <c r="L965" t="s">
        <v>298</v>
      </c>
      <c r="M965" t="s">
        <v>30</v>
      </c>
      <c r="N965" t="s">
        <v>443</v>
      </c>
      <c r="O965" t="s">
        <v>485</v>
      </c>
    </row>
    <row r="966" spans="1:15">
      <c r="A966">
        <v>539</v>
      </c>
      <c r="B966" t="s">
        <v>432</v>
      </c>
      <c r="C966" t="s">
        <v>1330</v>
      </c>
      <c r="D966" t="s">
        <v>678</v>
      </c>
      <c r="E966">
        <v>3000</v>
      </c>
      <c r="F966">
        <v>4000</v>
      </c>
      <c r="G966">
        <v>1000</v>
      </c>
      <c r="H966">
        <v>2012</v>
      </c>
      <c r="I966">
        <v>3</v>
      </c>
      <c r="J966" t="s">
        <v>893</v>
      </c>
      <c r="K966" t="s">
        <v>443</v>
      </c>
      <c r="L966" t="s">
        <v>298</v>
      </c>
      <c r="M966" t="s">
        <v>443</v>
      </c>
      <c r="N966" t="s">
        <v>443</v>
      </c>
      <c r="O966" t="s">
        <v>1331</v>
      </c>
    </row>
    <row r="967" spans="1:15">
      <c r="A967">
        <v>540</v>
      </c>
      <c r="B967" t="s">
        <v>432</v>
      </c>
      <c r="C967" t="s">
        <v>1332</v>
      </c>
      <c r="D967" t="s">
        <v>678</v>
      </c>
      <c r="E967">
        <v>14500</v>
      </c>
      <c r="F967">
        <v>15500</v>
      </c>
      <c r="G967">
        <v>1000</v>
      </c>
      <c r="H967">
        <v>2012</v>
      </c>
      <c r="I967">
        <v>3</v>
      </c>
      <c r="J967" t="s">
        <v>448</v>
      </c>
      <c r="K967" t="s">
        <v>443</v>
      </c>
      <c r="L967" t="s">
        <v>298</v>
      </c>
      <c r="M967" t="s">
        <v>443</v>
      </c>
      <c r="N967" t="s">
        <v>443</v>
      </c>
      <c r="O967" t="s">
        <v>479</v>
      </c>
    </row>
    <row r="968" spans="1:15">
      <c r="A968">
        <v>541</v>
      </c>
      <c r="B968" t="s">
        <v>432</v>
      </c>
      <c r="C968" t="s">
        <v>1333</v>
      </c>
      <c r="D968" t="s">
        <v>434</v>
      </c>
      <c r="E968">
        <v>3200</v>
      </c>
      <c r="F968">
        <v>3743</v>
      </c>
      <c r="G968">
        <v>543</v>
      </c>
      <c r="H968">
        <v>2012</v>
      </c>
      <c r="I968">
        <v>3</v>
      </c>
      <c r="J968" t="s">
        <v>474</v>
      </c>
      <c r="K968" t="s">
        <v>443</v>
      </c>
      <c r="L968" t="s">
        <v>298</v>
      </c>
      <c r="M968" t="s">
        <v>30</v>
      </c>
      <c r="N968" t="s">
        <v>443</v>
      </c>
      <c r="O968" t="s">
        <v>643</v>
      </c>
    </row>
    <row r="969" spans="1:15">
      <c r="A969">
        <v>542</v>
      </c>
      <c r="B969" t="s">
        <v>432</v>
      </c>
      <c r="C969" t="s">
        <v>1334</v>
      </c>
      <c r="D969" t="s">
        <v>678</v>
      </c>
      <c r="E969">
        <v>3200</v>
      </c>
      <c r="F969">
        <v>3743</v>
      </c>
      <c r="G969">
        <v>543</v>
      </c>
      <c r="H969">
        <v>2012</v>
      </c>
      <c r="I969">
        <v>3</v>
      </c>
      <c r="J969" t="s">
        <v>474</v>
      </c>
      <c r="K969" t="s">
        <v>443</v>
      </c>
      <c r="L969" t="s">
        <v>298</v>
      </c>
      <c r="M969" t="s">
        <v>30</v>
      </c>
      <c r="N969" t="s">
        <v>443</v>
      </c>
      <c r="O969" t="s">
        <v>463</v>
      </c>
    </row>
    <row r="970" spans="1:15">
      <c r="A970">
        <v>543</v>
      </c>
      <c r="B970" t="s">
        <v>432</v>
      </c>
      <c r="C970" t="s">
        <v>1335</v>
      </c>
      <c r="D970" t="s">
        <v>434</v>
      </c>
      <c r="E970">
        <v>4000</v>
      </c>
      <c r="F970">
        <v>4500</v>
      </c>
      <c r="G970">
        <v>500</v>
      </c>
      <c r="H970">
        <v>2012</v>
      </c>
      <c r="I970">
        <v>3</v>
      </c>
      <c r="J970" t="s">
        <v>439</v>
      </c>
      <c r="K970" t="s">
        <v>30</v>
      </c>
      <c r="L970" t="s">
        <v>298</v>
      </c>
      <c r="M970" t="s">
        <v>30</v>
      </c>
      <c r="N970" t="s">
        <v>30</v>
      </c>
      <c r="O970" t="s">
        <v>436</v>
      </c>
    </row>
    <row r="971" spans="1:15">
      <c r="A971">
        <v>544</v>
      </c>
      <c r="B971" t="s">
        <v>432</v>
      </c>
      <c r="C971" t="s">
        <v>1336</v>
      </c>
      <c r="D971" t="s">
        <v>434</v>
      </c>
      <c r="E971">
        <v>3600</v>
      </c>
      <c r="F971">
        <v>4189</v>
      </c>
      <c r="G971">
        <v>589</v>
      </c>
      <c r="H971">
        <v>2012</v>
      </c>
      <c r="I971">
        <v>3</v>
      </c>
      <c r="J971" t="s">
        <v>474</v>
      </c>
      <c r="K971" t="s">
        <v>443</v>
      </c>
      <c r="L971" t="s">
        <v>298</v>
      </c>
      <c r="M971" t="s">
        <v>30</v>
      </c>
      <c r="N971" t="s">
        <v>443</v>
      </c>
      <c r="O971" t="s">
        <v>436</v>
      </c>
    </row>
    <row r="972" spans="1:15">
      <c r="A972">
        <v>545</v>
      </c>
      <c r="B972" t="s">
        <v>432</v>
      </c>
      <c r="C972" t="s">
        <v>1337</v>
      </c>
      <c r="D972" t="s">
        <v>434</v>
      </c>
      <c r="E972">
        <v>3400</v>
      </c>
      <c r="F972">
        <v>3798</v>
      </c>
      <c r="G972">
        <v>398</v>
      </c>
      <c r="H972">
        <v>2012</v>
      </c>
      <c r="I972">
        <v>3</v>
      </c>
      <c r="J972" t="s">
        <v>474</v>
      </c>
      <c r="K972" t="s">
        <v>443</v>
      </c>
      <c r="L972" t="s">
        <v>298</v>
      </c>
      <c r="M972" t="s">
        <v>30</v>
      </c>
      <c r="N972" t="s">
        <v>443</v>
      </c>
      <c r="O972" t="s">
        <v>544</v>
      </c>
    </row>
    <row r="973" spans="1:15">
      <c r="A973">
        <v>546</v>
      </c>
      <c r="B973" t="s">
        <v>432</v>
      </c>
      <c r="C973" t="s">
        <v>1338</v>
      </c>
      <c r="D973" t="s">
        <v>434</v>
      </c>
      <c r="E973">
        <v>6300</v>
      </c>
      <c r="F973">
        <v>7031</v>
      </c>
      <c r="G973">
        <v>731</v>
      </c>
      <c r="H973">
        <v>2012</v>
      </c>
      <c r="I973">
        <v>3</v>
      </c>
      <c r="J973" t="s">
        <v>474</v>
      </c>
      <c r="K973" t="s">
        <v>443</v>
      </c>
      <c r="L973" t="s">
        <v>298</v>
      </c>
      <c r="M973" t="s">
        <v>30</v>
      </c>
      <c r="N973" t="s">
        <v>443</v>
      </c>
      <c r="O973" t="s">
        <v>489</v>
      </c>
    </row>
    <row r="974" spans="1:15">
      <c r="A974">
        <v>547</v>
      </c>
      <c r="B974" t="s">
        <v>432</v>
      </c>
      <c r="C974" t="s">
        <v>1339</v>
      </c>
      <c r="D974" t="s">
        <v>434</v>
      </c>
      <c r="E974">
        <v>2700</v>
      </c>
      <c r="F974">
        <v>3000</v>
      </c>
      <c r="G974">
        <v>300</v>
      </c>
      <c r="H974">
        <v>2012</v>
      </c>
      <c r="I974">
        <v>3</v>
      </c>
      <c r="J974" t="s">
        <v>1340</v>
      </c>
      <c r="K974" t="s">
        <v>30</v>
      </c>
      <c r="L974" t="s">
        <v>298</v>
      </c>
      <c r="M974" t="s">
        <v>30</v>
      </c>
      <c r="N974" t="s">
        <v>30</v>
      </c>
      <c r="O974" t="s">
        <v>485</v>
      </c>
    </row>
    <row r="975" spans="1:15">
      <c r="A975">
        <v>548</v>
      </c>
      <c r="B975" t="s">
        <v>432</v>
      </c>
      <c r="C975" t="s">
        <v>1341</v>
      </c>
      <c r="D975" t="s">
        <v>434</v>
      </c>
      <c r="E975">
        <v>3600</v>
      </c>
      <c r="F975">
        <v>4500</v>
      </c>
      <c r="G975">
        <v>900</v>
      </c>
      <c r="H975">
        <v>2012</v>
      </c>
      <c r="I975">
        <v>3</v>
      </c>
      <c r="J975" t="s">
        <v>1281</v>
      </c>
      <c r="K975" t="s">
        <v>443</v>
      </c>
      <c r="L975" t="s">
        <v>298</v>
      </c>
      <c r="M975" t="s">
        <v>443</v>
      </c>
      <c r="N975" t="s">
        <v>443</v>
      </c>
      <c r="O975" t="s">
        <v>1342</v>
      </c>
    </row>
    <row r="976" spans="1:15">
      <c r="A976">
        <v>549</v>
      </c>
      <c r="B976" t="s">
        <v>432</v>
      </c>
      <c r="C976" t="s">
        <v>1343</v>
      </c>
      <c r="D976" t="s">
        <v>678</v>
      </c>
      <c r="E976">
        <v>13000</v>
      </c>
      <c r="F976">
        <v>15500</v>
      </c>
      <c r="G976">
        <v>2500</v>
      </c>
      <c r="H976">
        <v>2012</v>
      </c>
      <c r="I976">
        <v>3</v>
      </c>
      <c r="J976" t="s">
        <v>448</v>
      </c>
      <c r="K976" t="s">
        <v>443</v>
      </c>
      <c r="L976" t="s">
        <v>298</v>
      </c>
      <c r="M976" t="s">
        <v>443</v>
      </c>
      <c r="N976" t="s">
        <v>443</v>
      </c>
      <c r="O976" t="s">
        <v>505</v>
      </c>
    </row>
    <row r="977" spans="1:15">
      <c r="A977">
        <v>550</v>
      </c>
      <c r="B977" t="s">
        <v>432</v>
      </c>
      <c r="C977" t="s">
        <v>1344</v>
      </c>
      <c r="D977" t="s">
        <v>434</v>
      </c>
      <c r="E977">
        <v>8700</v>
      </c>
      <c r="F977">
        <v>9500</v>
      </c>
      <c r="G977">
        <v>800</v>
      </c>
      <c r="H977">
        <v>2012</v>
      </c>
      <c r="I977">
        <v>3</v>
      </c>
      <c r="J977" t="s">
        <v>1345</v>
      </c>
      <c r="K977" t="s">
        <v>30</v>
      </c>
      <c r="L977" t="s">
        <v>298</v>
      </c>
      <c r="M977" t="s">
        <v>30</v>
      </c>
      <c r="N977" t="s">
        <v>30</v>
      </c>
      <c r="O977" t="s">
        <v>513</v>
      </c>
    </row>
    <row r="978" spans="1:15">
      <c r="A978">
        <v>551</v>
      </c>
      <c r="B978" t="s">
        <v>432</v>
      </c>
      <c r="C978" t="s">
        <v>1346</v>
      </c>
      <c r="D978" t="s">
        <v>434</v>
      </c>
      <c r="E978">
        <v>4000</v>
      </c>
      <c r="F978">
        <v>4500</v>
      </c>
      <c r="G978">
        <v>500</v>
      </c>
      <c r="H978">
        <v>2012</v>
      </c>
      <c r="I978">
        <v>3</v>
      </c>
      <c r="J978" t="s">
        <v>439</v>
      </c>
      <c r="K978" t="s">
        <v>30</v>
      </c>
      <c r="L978" t="s">
        <v>298</v>
      </c>
      <c r="M978" t="s">
        <v>30</v>
      </c>
      <c r="N978" t="s">
        <v>30</v>
      </c>
      <c r="O978" t="s">
        <v>463</v>
      </c>
    </row>
    <row r="979" spans="1:15">
      <c r="A979">
        <v>552</v>
      </c>
      <c r="B979" t="s">
        <v>432</v>
      </c>
      <c r="C979" t="s">
        <v>1347</v>
      </c>
      <c r="D979" t="s">
        <v>434</v>
      </c>
      <c r="E979">
        <v>4900</v>
      </c>
      <c r="F979">
        <v>5050</v>
      </c>
      <c r="G979">
        <v>150</v>
      </c>
      <c r="H979">
        <v>2012</v>
      </c>
      <c r="I979">
        <v>3</v>
      </c>
      <c r="J979" t="s">
        <v>29</v>
      </c>
      <c r="K979" t="s">
        <v>52</v>
      </c>
      <c r="L979" t="s">
        <v>298</v>
      </c>
      <c r="M979" t="s">
        <v>443</v>
      </c>
      <c r="O979" t="s">
        <v>1348</v>
      </c>
    </row>
    <row r="980" spans="1:15">
      <c r="A980">
        <v>553</v>
      </c>
      <c r="B980" t="s">
        <v>432</v>
      </c>
      <c r="C980" t="s">
        <v>1349</v>
      </c>
      <c r="D980" t="s">
        <v>678</v>
      </c>
      <c r="E980">
        <v>4000</v>
      </c>
      <c r="F980">
        <v>6000</v>
      </c>
      <c r="G980">
        <v>2000</v>
      </c>
      <c r="H980">
        <v>2012</v>
      </c>
      <c r="I980">
        <v>3</v>
      </c>
      <c r="J980" t="s">
        <v>448</v>
      </c>
      <c r="K980" t="s">
        <v>443</v>
      </c>
      <c r="L980" t="s">
        <v>298</v>
      </c>
      <c r="M980" t="s">
        <v>30</v>
      </c>
      <c r="N980" t="s">
        <v>443</v>
      </c>
      <c r="O980" t="s">
        <v>1350</v>
      </c>
    </row>
    <row r="981" spans="1:15">
      <c r="A981">
        <v>554</v>
      </c>
      <c r="B981" t="s">
        <v>432</v>
      </c>
      <c r="C981" t="s">
        <v>1351</v>
      </c>
      <c r="D981" t="s">
        <v>434</v>
      </c>
      <c r="E981">
        <v>4000</v>
      </c>
      <c r="F981">
        <v>5000</v>
      </c>
      <c r="G981">
        <v>1000</v>
      </c>
      <c r="H981">
        <v>2012</v>
      </c>
      <c r="I981">
        <v>3</v>
      </c>
      <c r="J981" t="s">
        <v>439</v>
      </c>
      <c r="K981" t="s">
        <v>30</v>
      </c>
      <c r="L981" t="s">
        <v>298</v>
      </c>
      <c r="M981" t="s">
        <v>30</v>
      </c>
      <c r="N981" t="s">
        <v>30</v>
      </c>
      <c r="O981" t="s">
        <v>461</v>
      </c>
    </row>
    <row r="982" spans="1:15">
      <c r="A982">
        <v>555</v>
      </c>
      <c r="B982" t="s">
        <v>432</v>
      </c>
      <c r="C982" t="s">
        <v>1352</v>
      </c>
      <c r="D982" t="s">
        <v>434</v>
      </c>
      <c r="E982">
        <v>5200</v>
      </c>
      <c r="F982">
        <v>6619</v>
      </c>
      <c r="G982">
        <v>1419</v>
      </c>
      <c r="H982">
        <v>2012</v>
      </c>
      <c r="I982">
        <v>3</v>
      </c>
      <c r="J982" t="s">
        <v>474</v>
      </c>
      <c r="K982" t="s">
        <v>443</v>
      </c>
      <c r="L982" t="s">
        <v>298</v>
      </c>
      <c r="M982" t="s">
        <v>30</v>
      </c>
      <c r="N982" t="s">
        <v>443</v>
      </c>
      <c r="O982" t="s">
        <v>544</v>
      </c>
    </row>
    <row r="983" spans="1:15">
      <c r="A983">
        <v>556</v>
      </c>
      <c r="B983" t="s">
        <v>432</v>
      </c>
      <c r="C983" t="s">
        <v>1353</v>
      </c>
      <c r="D983" t="s">
        <v>434</v>
      </c>
      <c r="E983">
        <v>4000</v>
      </c>
      <c r="F983">
        <v>4232</v>
      </c>
      <c r="G983">
        <v>232</v>
      </c>
      <c r="H983">
        <v>2012</v>
      </c>
      <c r="I983">
        <v>3</v>
      </c>
      <c r="J983" t="s">
        <v>474</v>
      </c>
      <c r="K983" t="s">
        <v>443</v>
      </c>
      <c r="L983" t="s">
        <v>298</v>
      </c>
      <c r="M983" t="s">
        <v>30</v>
      </c>
      <c r="N983" t="s">
        <v>443</v>
      </c>
      <c r="O983" t="s">
        <v>489</v>
      </c>
    </row>
    <row r="984" spans="1:15">
      <c r="A984">
        <v>557</v>
      </c>
      <c r="B984" t="s">
        <v>432</v>
      </c>
      <c r="C984" t="s">
        <v>1354</v>
      </c>
      <c r="D984" t="s">
        <v>678</v>
      </c>
      <c r="E984">
        <v>6000</v>
      </c>
      <c r="F984">
        <v>7704</v>
      </c>
      <c r="G984">
        <v>1704</v>
      </c>
      <c r="H984">
        <v>2012</v>
      </c>
      <c r="I984">
        <v>3</v>
      </c>
      <c r="J984" t="s">
        <v>474</v>
      </c>
      <c r="K984" t="s">
        <v>443</v>
      </c>
      <c r="L984" t="s">
        <v>298</v>
      </c>
      <c r="M984" t="s">
        <v>30</v>
      </c>
      <c r="N984" t="s">
        <v>443</v>
      </c>
      <c r="O984" t="s">
        <v>463</v>
      </c>
    </row>
    <row r="985" spans="1:15">
      <c r="A985">
        <v>558</v>
      </c>
      <c r="B985" t="s">
        <v>432</v>
      </c>
      <c r="C985" t="s">
        <v>1355</v>
      </c>
      <c r="D985" t="s">
        <v>434</v>
      </c>
      <c r="E985">
        <v>3900</v>
      </c>
      <c r="F985">
        <v>4394</v>
      </c>
      <c r="G985">
        <v>494</v>
      </c>
      <c r="H985">
        <v>2012</v>
      </c>
      <c r="I985">
        <v>3</v>
      </c>
      <c r="J985" t="s">
        <v>474</v>
      </c>
      <c r="K985" t="s">
        <v>443</v>
      </c>
      <c r="L985" t="s">
        <v>298</v>
      </c>
      <c r="M985" t="s">
        <v>30</v>
      </c>
      <c r="N985" t="s">
        <v>443</v>
      </c>
      <c r="O985" t="s">
        <v>643</v>
      </c>
    </row>
    <row r="986" spans="1:15">
      <c r="A986">
        <v>559</v>
      </c>
      <c r="B986" t="s">
        <v>432</v>
      </c>
      <c r="C986" t="s">
        <v>1356</v>
      </c>
      <c r="D986" t="s">
        <v>434</v>
      </c>
      <c r="E986">
        <v>4800</v>
      </c>
      <c r="F986">
        <v>5317</v>
      </c>
      <c r="G986">
        <v>517</v>
      </c>
      <c r="H986">
        <v>2012</v>
      </c>
      <c r="I986">
        <v>3</v>
      </c>
      <c r="J986" t="s">
        <v>474</v>
      </c>
      <c r="K986" t="s">
        <v>443</v>
      </c>
      <c r="L986" t="s">
        <v>298</v>
      </c>
      <c r="M986" t="s">
        <v>30</v>
      </c>
      <c r="N986" t="s">
        <v>443</v>
      </c>
      <c r="O986" t="s">
        <v>643</v>
      </c>
    </row>
    <row r="987" spans="1:15">
      <c r="A987">
        <v>560</v>
      </c>
      <c r="B987" t="s">
        <v>432</v>
      </c>
      <c r="C987" t="s">
        <v>1357</v>
      </c>
      <c r="D987" t="s">
        <v>434</v>
      </c>
      <c r="E987">
        <v>4500</v>
      </c>
      <c r="F987">
        <v>5200</v>
      </c>
      <c r="G987">
        <v>700</v>
      </c>
      <c r="H987">
        <v>2012</v>
      </c>
      <c r="I987">
        <v>3</v>
      </c>
      <c r="J987" t="s">
        <v>550</v>
      </c>
      <c r="K987" t="s">
        <v>30</v>
      </c>
      <c r="L987" t="s">
        <v>298</v>
      </c>
      <c r="M987" t="s">
        <v>30</v>
      </c>
      <c r="N987" t="s">
        <v>30</v>
      </c>
      <c r="O987" t="s">
        <v>436</v>
      </c>
    </row>
    <row r="988" spans="1:15">
      <c r="A988">
        <v>561</v>
      </c>
      <c r="B988" t="s">
        <v>432</v>
      </c>
      <c r="C988" t="s">
        <v>1358</v>
      </c>
      <c r="D988" t="s">
        <v>434</v>
      </c>
      <c r="E988">
        <v>4000</v>
      </c>
      <c r="F988">
        <v>4800</v>
      </c>
      <c r="G988">
        <v>800</v>
      </c>
      <c r="H988">
        <v>2012</v>
      </c>
      <c r="I988">
        <v>3</v>
      </c>
      <c r="J988" t="s">
        <v>439</v>
      </c>
      <c r="K988" t="s">
        <v>30</v>
      </c>
      <c r="L988" t="s">
        <v>298</v>
      </c>
      <c r="M988" t="s">
        <v>30</v>
      </c>
      <c r="N988" t="s">
        <v>30</v>
      </c>
      <c r="O988" t="s">
        <v>436</v>
      </c>
    </row>
    <row r="989" spans="1:15">
      <c r="A989">
        <v>562</v>
      </c>
      <c r="B989" t="s">
        <v>432</v>
      </c>
      <c r="C989" t="s">
        <v>1359</v>
      </c>
      <c r="D989" t="s">
        <v>434</v>
      </c>
      <c r="E989">
        <v>4300</v>
      </c>
      <c r="F989">
        <v>4900</v>
      </c>
      <c r="G989">
        <v>600</v>
      </c>
      <c r="H989">
        <v>2012</v>
      </c>
      <c r="I989">
        <v>3</v>
      </c>
      <c r="J989" t="s">
        <v>467</v>
      </c>
      <c r="K989" t="s">
        <v>443</v>
      </c>
      <c r="L989" t="s">
        <v>298</v>
      </c>
      <c r="M989" t="s">
        <v>30</v>
      </c>
      <c r="N989" t="s">
        <v>443</v>
      </c>
      <c r="O989" t="s">
        <v>436</v>
      </c>
    </row>
    <row r="990" spans="1:15">
      <c r="A990">
        <v>563</v>
      </c>
      <c r="B990" t="s">
        <v>432</v>
      </c>
      <c r="C990" t="s">
        <v>1360</v>
      </c>
      <c r="D990" t="s">
        <v>434</v>
      </c>
      <c r="E990">
        <v>5400</v>
      </c>
      <c r="F990">
        <v>6160</v>
      </c>
      <c r="G990">
        <v>760</v>
      </c>
      <c r="H990">
        <v>2012</v>
      </c>
      <c r="I990">
        <v>3</v>
      </c>
      <c r="J990" t="s">
        <v>467</v>
      </c>
      <c r="K990" t="s">
        <v>443</v>
      </c>
      <c r="L990" t="s">
        <v>298</v>
      </c>
      <c r="M990" t="s">
        <v>30</v>
      </c>
      <c r="N990" t="s">
        <v>443</v>
      </c>
      <c r="O990" t="s">
        <v>436</v>
      </c>
    </row>
    <row r="991" spans="1:15">
      <c r="A991">
        <v>564</v>
      </c>
      <c r="B991" t="s">
        <v>432</v>
      </c>
      <c r="C991" t="s">
        <v>1361</v>
      </c>
      <c r="D991" t="s">
        <v>434</v>
      </c>
      <c r="E991">
        <v>4000</v>
      </c>
      <c r="F991">
        <v>5000</v>
      </c>
      <c r="G991">
        <v>1000</v>
      </c>
      <c r="H991">
        <v>2012</v>
      </c>
      <c r="I991">
        <v>3</v>
      </c>
      <c r="J991" t="s">
        <v>439</v>
      </c>
      <c r="K991" t="s">
        <v>30</v>
      </c>
      <c r="L991" t="s">
        <v>298</v>
      </c>
      <c r="M991" t="s">
        <v>30</v>
      </c>
      <c r="N991" t="s">
        <v>30</v>
      </c>
      <c r="O991" t="s">
        <v>643</v>
      </c>
    </row>
    <row r="992" spans="1:15">
      <c r="A992">
        <v>565</v>
      </c>
      <c r="B992" t="s">
        <v>432</v>
      </c>
      <c r="C992" t="s">
        <v>1362</v>
      </c>
      <c r="D992" t="s">
        <v>434</v>
      </c>
      <c r="E992">
        <v>5500</v>
      </c>
      <c r="F992">
        <v>6000</v>
      </c>
      <c r="G992">
        <v>500</v>
      </c>
      <c r="H992">
        <v>2012</v>
      </c>
      <c r="I992">
        <v>3</v>
      </c>
      <c r="J992" t="s">
        <v>1363</v>
      </c>
      <c r="K992" t="s">
        <v>30</v>
      </c>
      <c r="L992" t="s">
        <v>298</v>
      </c>
      <c r="M992" t="s">
        <v>30</v>
      </c>
      <c r="N992" t="s">
        <v>30</v>
      </c>
      <c r="O992" t="s">
        <v>643</v>
      </c>
    </row>
    <row r="993" spans="1:15">
      <c r="A993">
        <v>566</v>
      </c>
      <c r="B993" t="s">
        <v>432</v>
      </c>
      <c r="C993" t="s">
        <v>1364</v>
      </c>
      <c r="D993" t="s">
        <v>678</v>
      </c>
      <c r="E993">
        <v>3000</v>
      </c>
      <c r="F993">
        <v>4000</v>
      </c>
      <c r="G993">
        <v>1000</v>
      </c>
      <c r="H993">
        <v>2012</v>
      </c>
      <c r="I993">
        <v>3</v>
      </c>
      <c r="J993" t="s">
        <v>893</v>
      </c>
      <c r="K993" t="s">
        <v>443</v>
      </c>
      <c r="L993" t="s">
        <v>298</v>
      </c>
      <c r="M993" t="s">
        <v>443</v>
      </c>
      <c r="N993" t="s">
        <v>443</v>
      </c>
      <c r="O993" t="s">
        <v>1107</v>
      </c>
    </row>
    <row r="994" spans="1:15">
      <c r="A994">
        <v>567</v>
      </c>
      <c r="B994" t="s">
        <v>432</v>
      </c>
      <c r="C994" t="s">
        <v>1365</v>
      </c>
      <c r="D994" t="s">
        <v>678</v>
      </c>
      <c r="E994">
        <v>14500</v>
      </c>
      <c r="F994">
        <v>15500</v>
      </c>
      <c r="G994">
        <v>1000</v>
      </c>
      <c r="H994">
        <v>2012</v>
      </c>
      <c r="I994">
        <v>3</v>
      </c>
      <c r="J994" t="s">
        <v>448</v>
      </c>
      <c r="K994" t="s">
        <v>443</v>
      </c>
      <c r="L994" t="s">
        <v>298</v>
      </c>
      <c r="M994" t="s">
        <v>443</v>
      </c>
      <c r="N994" t="s">
        <v>443</v>
      </c>
      <c r="O994" t="s">
        <v>479</v>
      </c>
    </row>
    <row r="995" spans="1:15">
      <c r="A995">
        <v>568</v>
      </c>
      <c r="B995" t="s">
        <v>432</v>
      </c>
      <c r="C995" t="s">
        <v>1366</v>
      </c>
      <c r="D995" t="s">
        <v>434</v>
      </c>
      <c r="E995">
        <v>4300</v>
      </c>
      <c r="F995">
        <v>4900</v>
      </c>
      <c r="G995">
        <v>600</v>
      </c>
      <c r="H995">
        <v>2012</v>
      </c>
      <c r="I995">
        <v>3</v>
      </c>
      <c r="J995" t="s">
        <v>467</v>
      </c>
      <c r="K995" t="s">
        <v>443</v>
      </c>
      <c r="L995" t="s">
        <v>298</v>
      </c>
      <c r="M995" t="s">
        <v>30</v>
      </c>
      <c r="N995" t="s">
        <v>443</v>
      </c>
      <c r="O995" t="s">
        <v>1327</v>
      </c>
    </row>
    <row r="996" spans="1:15">
      <c r="A996">
        <v>569</v>
      </c>
      <c r="B996" t="s">
        <v>432</v>
      </c>
      <c r="C996" t="s">
        <v>1367</v>
      </c>
      <c r="D996" t="s">
        <v>434</v>
      </c>
      <c r="E996">
        <v>4000</v>
      </c>
      <c r="F996">
        <v>4427</v>
      </c>
      <c r="G996">
        <v>427</v>
      </c>
      <c r="H996">
        <v>2012</v>
      </c>
      <c r="I996">
        <v>3</v>
      </c>
      <c r="J996" t="s">
        <v>474</v>
      </c>
      <c r="K996" t="s">
        <v>443</v>
      </c>
      <c r="L996" t="s">
        <v>298</v>
      </c>
      <c r="M996" t="s">
        <v>30</v>
      </c>
      <c r="N996" t="s">
        <v>443</v>
      </c>
      <c r="O996" t="s">
        <v>1327</v>
      </c>
    </row>
    <row r="997" spans="1:15">
      <c r="A997">
        <v>570</v>
      </c>
      <c r="B997" t="s">
        <v>432</v>
      </c>
      <c r="C997" t="s">
        <v>1368</v>
      </c>
      <c r="D997" t="s">
        <v>434</v>
      </c>
      <c r="E997">
        <v>3000</v>
      </c>
      <c r="F997">
        <v>3700</v>
      </c>
      <c r="G997">
        <v>700</v>
      </c>
      <c r="H997">
        <v>2012</v>
      </c>
      <c r="I997">
        <v>3</v>
      </c>
      <c r="J997" t="s">
        <v>29</v>
      </c>
      <c r="K997" t="s">
        <v>52</v>
      </c>
      <c r="L997" t="s">
        <v>298</v>
      </c>
      <c r="M997" t="s">
        <v>30</v>
      </c>
      <c r="O997" t="s">
        <v>556</v>
      </c>
    </row>
    <row r="998" spans="1:15">
      <c r="A998">
        <v>571</v>
      </c>
      <c r="B998" t="s">
        <v>432</v>
      </c>
      <c r="C998" t="s">
        <v>1369</v>
      </c>
      <c r="D998" t="s">
        <v>679</v>
      </c>
      <c r="E998">
        <v>8000</v>
      </c>
      <c r="F998">
        <v>9200</v>
      </c>
      <c r="G998">
        <v>1200</v>
      </c>
      <c r="H998">
        <v>2012</v>
      </c>
      <c r="I998">
        <v>3</v>
      </c>
      <c r="J998" t="s">
        <v>511</v>
      </c>
      <c r="K998" t="s">
        <v>443</v>
      </c>
      <c r="L998" t="s">
        <v>298</v>
      </c>
      <c r="M998" t="s">
        <v>30</v>
      </c>
      <c r="N998" t="s">
        <v>443</v>
      </c>
      <c r="O998" t="s">
        <v>1370</v>
      </c>
    </row>
    <row r="999" spans="1:15">
      <c r="A999">
        <v>572</v>
      </c>
      <c r="B999" t="s">
        <v>432</v>
      </c>
      <c r="C999" t="s">
        <v>1371</v>
      </c>
      <c r="D999" t="s">
        <v>434</v>
      </c>
      <c r="E999">
        <v>5400</v>
      </c>
      <c r="F999">
        <v>5900</v>
      </c>
      <c r="G999">
        <v>500</v>
      </c>
      <c r="H999">
        <v>2012</v>
      </c>
      <c r="I999">
        <v>3</v>
      </c>
      <c r="J999" t="s">
        <v>511</v>
      </c>
      <c r="K999" t="s">
        <v>443</v>
      </c>
      <c r="L999" t="s">
        <v>298</v>
      </c>
      <c r="M999" t="s">
        <v>30</v>
      </c>
      <c r="N999" t="s">
        <v>443</v>
      </c>
      <c r="O999" t="s">
        <v>436</v>
      </c>
    </row>
    <row r="1000" spans="1:15">
      <c r="A1000">
        <v>573</v>
      </c>
      <c r="B1000" t="s">
        <v>432</v>
      </c>
      <c r="C1000" t="s">
        <v>1372</v>
      </c>
      <c r="D1000" t="s">
        <v>434</v>
      </c>
      <c r="E1000">
        <v>9000</v>
      </c>
      <c r="F1000">
        <v>11058</v>
      </c>
      <c r="G1000">
        <v>2058</v>
      </c>
      <c r="H1000">
        <v>2012</v>
      </c>
      <c r="I1000">
        <v>3</v>
      </c>
      <c r="J1000" t="s">
        <v>467</v>
      </c>
      <c r="K1000" t="s">
        <v>443</v>
      </c>
      <c r="L1000" t="s">
        <v>298</v>
      </c>
      <c r="M1000" t="s">
        <v>30</v>
      </c>
      <c r="N1000" t="s">
        <v>443</v>
      </c>
      <c r="O1000" t="s">
        <v>1327</v>
      </c>
    </row>
    <row r="1001" spans="1:15">
      <c r="A1001">
        <v>574</v>
      </c>
      <c r="B1001" t="s">
        <v>432</v>
      </c>
      <c r="C1001" t="s">
        <v>1373</v>
      </c>
      <c r="D1001" t="s">
        <v>434</v>
      </c>
      <c r="E1001">
        <v>4300</v>
      </c>
      <c r="F1001">
        <v>4900</v>
      </c>
      <c r="G1001">
        <v>600</v>
      </c>
      <c r="H1001">
        <v>2012</v>
      </c>
      <c r="I1001">
        <v>3</v>
      </c>
      <c r="J1001" t="s">
        <v>467</v>
      </c>
      <c r="K1001" t="s">
        <v>443</v>
      </c>
      <c r="L1001" t="s">
        <v>298</v>
      </c>
      <c r="M1001" t="s">
        <v>30</v>
      </c>
      <c r="N1001" t="s">
        <v>443</v>
      </c>
      <c r="O1001" t="s">
        <v>485</v>
      </c>
    </row>
    <row r="1002" spans="1:15">
      <c r="A1002">
        <v>575</v>
      </c>
      <c r="B1002" t="s">
        <v>432</v>
      </c>
      <c r="C1002" t="s">
        <v>1374</v>
      </c>
      <c r="D1002" t="s">
        <v>434</v>
      </c>
      <c r="E1002">
        <v>4300</v>
      </c>
      <c r="F1002">
        <v>4900</v>
      </c>
      <c r="G1002">
        <v>600</v>
      </c>
      <c r="H1002">
        <v>2012</v>
      </c>
      <c r="I1002">
        <v>3</v>
      </c>
      <c r="J1002" t="s">
        <v>467</v>
      </c>
      <c r="K1002" t="s">
        <v>443</v>
      </c>
      <c r="L1002" t="s">
        <v>298</v>
      </c>
      <c r="M1002" t="s">
        <v>30</v>
      </c>
      <c r="N1002" t="s">
        <v>443</v>
      </c>
      <c r="O1002" t="s">
        <v>643</v>
      </c>
    </row>
    <row r="1003" spans="1:15">
      <c r="A1003">
        <v>576</v>
      </c>
      <c r="B1003" t="s">
        <v>432</v>
      </c>
      <c r="C1003" t="s">
        <v>1375</v>
      </c>
      <c r="D1003" t="s">
        <v>678</v>
      </c>
      <c r="E1003">
        <v>4800</v>
      </c>
      <c r="F1003">
        <v>4828</v>
      </c>
      <c r="G1003">
        <v>28</v>
      </c>
      <c r="H1003">
        <v>2012</v>
      </c>
      <c r="I1003">
        <v>3</v>
      </c>
      <c r="J1003" t="s">
        <v>474</v>
      </c>
      <c r="K1003" t="s">
        <v>443</v>
      </c>
      <c r="L1003" t="s">
        <v>298</v>
      </c>
      <c r="M1003" t="s">
        <v>30</v>
      </c>
      <c r="N1003" t="s">
        <v>443</v>
      </c>
      <c r="O1003" t="s">
        <v>463</v>
      </c>
    </row>
    <row r="1004" spans="1:15">
      <c r="A1004">
        <v>577</v>
      </c>
      <c r="B1004" t="s">
        <v>432</v>
      </c>
      <c r="C1004" t="s">
        <v>1376</v>
      </c>
      <c r="D1004" t="s">
        <v>434</v>
      </c>
      <c r="E1004">
        <v>6100</v>
      </c>
      <c r="F1004">
        <v>6890</v>
      </c>
      <c r="G1004">
        <v>790</v>
      </c>
      <c r="H1004">
        <v>2012</v>
      </c>
      <c r="I1004">
        <v>3</v>
      </c>
      <c r="J1004" t="s">
        <v>474</v>
      </c>
      <c r="K1004" t="s">
        <v>443</v>
      </c>
      <c r="L1004" t="s">
        <v>298</v>
      </c>
      <c r="M1004" t="s">
        <v>30</v>
      </c>
      <c r="N1004" t="s">
        <v>443</v>
      </c>
      <c r="O1004" t="s">
        <v>489</v>
      </c>
    </row>
    <row r="1005" spans="1:15">
      <c r="A1005">
        <v>578</v>
      </c>
      <c r="B1005" t="s">
        <v>432</v>
      </c>
      <c r="C1005" t="s">
        <v>1377</v>
      </c>
      <c r="D1005" t="s">
        <v>434</v>
      </c>
      <c r="E1005">
        <v>6000</v>
      </c>
      <c r="F1005">
        <v>7704</v>
      </c>
      <c r="G1005">
        <v>1704</v>
      </c>
      <c r="H1005">
        <v>2012</v>
      </c>
      <c r="I1005">
        <v>3</v>
      </c>
      <c r="J1005" t="s">
        <v>474</v>
      </c>
      <c r="K1005" t="s">
        <v>443</v>
      </c>
      <c r="L1005" t="s">
        <v>298</v>
      </c>
      <c r="M1005" t="s">
        <v>30</v>
      </c>
      <c r="N1005" t="s">
        <v>443</v>
      </c>
      <c r="O1005" t="s">
        <v>436</v>
      </c>
    </row>
    <row r="1006" spans="1:15">
      <c r="A1006">
        <v>579</v>
      </c>
      <c r="B1006" t="s">
        <v>432</v>
      </c>
      <c r="C1006" t="s">
        <v>1378</v>
      </c>
      <c r="D1006" t="s">
        <v>434</v>
      </c>
      <c r="E1006">
        <v>3200</v>
      </c>
      <c r="F1006">
        <v>3722</v>
      </c>
      <c r="G1006">
        <v>522</v>
      </c>
      <c r="H1006">
        <v>2012</v>
      </c>
      <c r="I1006">
        <v>3</v>
      </c>
      <c r="J1006" t="s">
        <v>474</v>
      </c>
      <c r="K1006" t="s">
        <v>443</v>
      </c>
      <c r="L1006" t="s">
        <v>298</v>
      </c>
      <c r="M1006" t="s">
        <v>30</v>
      </c>
      <c r="N1006" t="s">
        <v>443</v>
      </c>
      <c r="O1006" t="s">
        <v>643</v>
      </c>
    </row>
    <row r="1007" spans="1:15">
      <c r="A1007">
        <v>580</v>
      </c>
      <c r="B1007" t="s">
        <v>432</v>
      </c>
      <c r="C1007" t="s">
        <v>1379</v>
      </c>
      <c r="D1007" t="s">
        <v>678</v>
      </c>
      <c r="E1007">
        <v>29651.998046875</v>
      </c>
      <c r="F1007">
        <v>31200</v>
      </c>
      <c r="G1007">
        <v>1548.001953125</v>
      </c>
      <c r="H1007">
        <v>2012</v>
      </c>
      <c r="I1007">
        <v>3</v>
      </c>
      <c r="J1007" t="s">
        <v>1380</v>
      </c>
      <c r="K1007" t="s">
        <v>443</v>
      </c>
      <c r="L1007" t="s">
        <v>298</v>
      </c>
      <c r="M1007" t="s">
        <v>443</v>
      </c>
      <c r="N1007" t="s">
        <v>19</v>
      </c>
      <c r="O1007" t="s">
        <v>1381</v>
      </c>
    </row>
    <row r="1008" spans="1:15">
      <c r="A1008">
        <v>581</v>
      </c>
      <c r="B1008" t="s">
        <v>432</v>
      </c>
      <c r="C1008" t="s">
        <v>1382</v>
      </c>
      <c r="D1008" t="s">
        <v>434</v>
      </c>
      <c r="E1008">
        <v>4600</v>
      </c>
      <c r="F1008">
        <v>5300</v>
      </c>
      <c r="G1008">
        <v>700</v>
      </c>
      <c r="H1008">
        <v>2012</v>
      </c>
      <c r="I1008">
        <v>3</v>
      </c>
      <c r="J1008" t="s">
        <v>1383</v>
      </c>
      <c r="K1008" t="s">
        <v>443</v>
      </c>
      <c r="L1008" t="s">
        <v>298</v>
      </c>
      <c r="M1008" t="s">
        <v>30</v>
      </c>
      <c r="N1008" t="s">
        <v>30</v>
      </c>
      <c r="O1008" t="s">
        <v>485</v>
      </c>
    </row>
    <row r="1009" spans="1:15">
      <c r="A1009">
        <v>582</v>
      </c>
      <c r="B1009" t="s">
        <v>432</v>
      </c>
      <c r="C1009" t="s">
        <v>1384</v>
      </c>
      <c r="D1009" t="s">
        <v>678</v>
      </c>
      <c r="E1009">
        <v>12355</v>
      </c>
      <c r="F1009">
        <v>13837.599609375</v>
      </c>
      <c r="G1009">
        <v>1482.599609375</v>
      </c>
      <c r="H1009">
        <v>2012</v>
      </c>
      <c r="I1009">
        <v>3</v>
      </c>
      <c r="J1009" t="s">
        <v>541</v>
      </c>
      <c r="K1009" t="s">
        <v>443</v>
      </c>
      <c r="L1009" t="s">
        <v>298</v>
      </c>
      <c r="M1009" t="s">
        <v>443</v>
      </c>
      <c r="N1009" t="s">
        <v>30</v>
      </c>
      <c r="O1009" t="s">
        <v>1385</v>
      </c>
    </row>
    <row r="1010" spans="1:15">
      <c r="A1010">
        <v>583</v>
      </c>
      <c r="B1010" t="s">
        <v>432</v>
      </c>
      <c r="C1010" t="s">
        <v>1386</v>
      </c>
      <c r="D1010" t="s">
        <v>434</v>
      </c>
      <c r="E1010">
        <v>11860.7998046875</v>
      </c>
      <c r="F1010">
        <v>14000</v>
      </c>
      <c r="G1010">
        <v>2139.2001953125</v>
      </c>
      <c r="H1010">
        <v>2012</v>
      </c>
      <c r="I1010">
        <v>3</v>
      </c>
      <c r="J1010" t="s">
        <v>467</v>
      </c>
      <c r="K1010" t="s">
        <v>443</v>
      </c>
      <c r="L1010" t="s">
        <v>298</v>
      </c>
      <c r="M1010" t="s">
        <v>30</v>
      </c>
      <c r="N1010" t="s">
        <v>443</v>
      </c>
      <c r="O1010" t="s">
        <v>1387</v>
      </c>
    </row>
    <row r="1011" spans="1:15">
      <c r="A1011">
        <v>584</v>
      </c>
      <c r="B1011" t="s">
        <v>432</v>
      </c>
      <c r="C1011" t="s">
        <v>1388</v>
      </c>
      <c r="D1011" t="s">
        <v>434</v>
      </c>
      <c r="E1011">
        <v>7500</v>
      </c>
      <c r="F1011">
        <v>8138</v>
      </c>
      <c r="G1011">
        <v>638</v>
      </c>
      <c r="H1011">
        <v>2012</v>
      </c>
      <c r="I1011">
        <v>3</v>
      </c>
      <c r="J1011" t="s">
        <v>474</v>
      </c>
      <c r="K1011" t="s">
        <v>443</v>
      </c>
      <c r="L1011" t="s">
        <v>298</v>
      </c>
      <c r="M1011" t="s">
        <v>30</v>
      </c>
      <c r="N1011" t="s">
        <v>443</v>
      </c>
      <c r="O1011" t="s">
        <v>544</v>
      </c>
    </row>
    <row r="1012" spans="1:15">
      <c r="A1012">
        <v>585</v>
      </c>
      <c r="B1012" t="s">
        <v>432</v>
      </c>
      <c r="C1012" t="s">
        <v>1389</v>
      </c>
      <c r="D1012" t="s">
        <v>434</v>
      </c>
      <c r="E1012">
        <v>6000</v>
      </c>
      <c r="F1012">
        <v>7053</v>
      </c>
      <c r="G1012">
        <v>1053</v>
      </c>
      <c r="H1012">
        <v>2012</v>
      </c>
      <c r="I1012">
        <v>3</v>
      </c>
      <c r="J1012" t="s">
        <v>474</v>
      </c>
      <c r="K1012" t="s">
        <v>443</v>
      </c>
      <c r="L1012" t="s">
        <v>298</v>
      </c>
      <c r="M1012" t="s">
        <v>30</v>
      </c>
      <c r="N1012" t="s">
        <v>443</v>
      </c>
      <c r="O1012" t="s">
        <v>1390</v>
      </c>
    </row>
    <row r="1013" spans="1:15">
      <c r="A1013">
        <v>586</v>
      </c>
      <c r="B1013" t="s">
        <v>432</v>
      </c>
      <c r="C1013" t="s">
        <v>1391</v>
      </c>
      <c r="D1013" t="s">
        <v>434</v>
      </c>
      <c r="E1013">
        <v>2800</v>
      </c>
      <c r="F1013">
        <v>3300</v>
      </c>
      <c r="G1013">
        <v>500</v>
      </c>
      <c r="H1013">
        <v>2012</v>
      </c>
      <c r="I1013">
        <v>3</v>
      </c>
      <c r="J1013" t="s">
        <v>735</v>
      </c>
      <c r="K1013" t="s">
        <v>30</v>
      </c>
      <c r="L1013" t="s">
        <v>298</v>
      </c>
      <c r="M1013" t="s">
        <v>30</v>
      </c>
      <c r="N1013" t="s">
        <v>30</v>
      </c>
      <c r="O1013" t="s">
        <v>643</v>
      </c>
    </row>
    <row r="1014" spans="1:15">
      <c r="A1014">
        <v>587</v>
      </c>
      <c r="B1014" t="s">
        <v>432</v>
      </c>
      <c r="C1014" t="s">
        <v>1392</v>
      </c>
      <c r="D1014" t="s">
        <v>679</v>
      </c>
      <c r="E1014">
        <v>23000</v>
      </c>
      <c r="F1014">
        <v>24500</v>
      </c>
      <c r="G1014">
        <v>1500</v>
      </c>
      <c r="H1014">
        <v>2012</v>
      </c>
      <c r="I1014">
        <v>3</v>
      </c>
      <c r="J1014" t="s">
        <v>448</v>
      </c>
      <c r="K1014" t="s">
        <v>443</v>
      </c>
      <c r="L1014" t="s">
        <v>298</v>
      </c>
      <c r="M1014" t="s">
        <v>443</v>
      </c>
      <c r="N1014" t="s">
        <v>443</v>
      </c>
      <c r="O1014" t="s">
        <v>1393</v>
      </c>
    </row>
    <row r="1015" spans="1:15">
      <c r="A1015">
        <v>588</v>
      </c>
      <c r="B1015" t="s">
        <v>432</v>
      </c>
      <c r="C1015" t="s">
        <v>1394</v>
      </c>
      <c r="D1015" t="s">
        <v>434</v>
      </c>
      <c r="E1015">
        <v>7500</v>
      </c>
      <c r="F1015">
        <v>7500</v>
      </c>
      <c r="G1015">
        <v>0</v>
      </c>
      <c r="H1015">
        <v>2012</v>
      </c>
      <c r="I1015">
        <v>3</v>
      </c>
      <c r="J1015" t="s">
        <v>474</v>
      </c>
      <c r="K1015" t="s">
        <v>443</v>
      </c>
      <c r="L1015" t="s">
        <v>298</v>
      </c>
      <c r="M1015" t="s">
        <v>30</v>
      </c>
      <c r="N1015" t="s">
        <v>443</v>
      </c>
      <c r="O1015" t="s">
        <v>1395</v>
      </c>
    </row>
    <row r="1016" spans="1:15">
      <c r="A1016">
        <v>589</v>
      </c>
      <c r="B1016" t="s">
        <v>432</v>
      </c>
      <c r="C1016" t="s">
        <v>1396</v>
      </c>
      <c r="D1016" t="s">
        <v>434</v>
      </c>
      <c r="E1016">
        <v>3700</v>
      </c>
      <c r="F1016">
        <v>4515</v>
      </c>
      <c r="G1016">
        <v>815</v>
      </c>
      <c r="H1016">
        <v>2012</v>
      </c>
      <c r="I1016">
        <v>3</v>
      </c>
      <c r="J1016" t="s">
        <v>474</v>
      </c>
      <c r="K1016" t="s">
        <v>443</v>
      </c>
      <c r="L1016" t="s">
        <v>298</v>
      </c>
      <c r="M1016" t="s">
        <v>30</v>
      </c>
      <c r="N1016" t="s">
        <v>443</v>
      </c>
      <c r="O1016" t="s">
        <v>643</v>
      </c>
    </row>
    <row r="1017" spans="1:15">
      <c r="A1017">
        <v>590</v>
      </c>
      <c r="B1017" t="s">
        <v>432</v>
      </c>
      <c r="C1017" t="s">
        <v>1397</v>
      </c>
      <c r="D1017" t="s">
        <v>434</v>
      </c>
      <c r="E1017">
        <v>3600</v>
      </c>
      <c r="F1017">
        <v>4000</v>
      </c>
      <c r="G1017">
        <v>400</v>
      </c>
      <c r="H1017">
        <v>2012</v>
      </c>
      <c r="I1017">
        <v>3</v>
      </c>
      <c r="J1017" t="s">
        <v>1398</v>
      </c>
      <c r="K1017" t="s">
        <v>30</v>
      </c>
      <c r="L1017" t="s">
        <v>298</v>
      </c>
      <c r="M1017" t="s">
        <v>30</v>
      </c>
      <c r="N1017" t="s">
        <v>30</v>
      </c>
      <c r="O1017" t="s">
        <v>436</v>
      </c>
    </row>
    <row r="1018" spans="1:15">
      <c r="A1018">
        <v>591</v>
      </c>
      <c r="B1018" t="s">
        <v>432</v>
      </c>
      <c r="C1018" t="s">
        <v>1399</v>
      </c>
      <c r="D1018" t="s">
        <v>434</v>
      </c>
      <c r="E1018">
        <v>4400</v>
      </c>
      <c r="F1018">
        <v>4900</v>
      </c>
      <c r="G1018">
        <v>500</v>
      </c>
      <c r="H1018">
        <v>2012</v>
      </c>
      <c r="I1018">
        <v>3</v>
      </c>
      <c r="J1018" t="s">
        <v>467</v>
      </c>
      <c r="K1018" t="s">
        <v>443</v>
      </c>
      <c r="L1018" t="s">
        <v>298</v>
      </c>
      <c r="M1018" t="s">
        <v>30</v>
      </c>
      <c r="N1018" t="s">
        <v>443</v>
      </c>
      <c r="O1018" t="s">
        <v>436</v>
      </c>
    </row>
    <row r="1019" spans="1:15">
      <c r="A1019">
        <v>592</v>
      </c>
      <c r="B1019" t="s">
        <v>432</v>
      </c>
      <c r="C1019" t="s">
        <v>1400</v>
      </c>
      <c r="D1019" t="s">
        <v>678</v>
      </c>
      <c r="E1019">
        <v>14000</v>
      </c>
      <c r="F1019">
        <v>15500</v>
      </c>
      <c r="G1019">
        <v>1500</v>
      </c>
      <c r="H1019">
        <v>2012</v>
      </c>
      <c r="I1019">
        <v>3</v>
      </c>
      <c r="J1019" t="s">
        <v>448</v>
      </c>
      <c r="K1019" t="s">
        <v>443</v>
      </c>
      <c r="L1019" t="s">
        <v>298</v>
      </c>
      <c r="M1019" t="s">
        <v>443</v>
      </c>
      <c r="N1019" t="s">
        <v>443</v>
      </c>
      <c r="O1019" t="s">
        <v>505</v>
      </c>
    </row>
    <row r="1020" spans="1:15">
      <c r="A1020">
        <v>593</v>
      </c>
      <c r="B1020" t="s">
        <v>432</v>
      </c>
      <c r="C1020" t="s">
        <v>1401</v>
      </c>
      <c r="D1020" t="s">
        <v>678</v>
      </c>
      <c r="E1020">
        <v>11000</v>
      </c>
      <c r="F1020">
        <v>12000</v>
      </c>
      <c r="G1020">
        <v>1000</v>
      </c>
      <c r="H1020">
        <v>2012</v>
      </c>
      <c r="I1020">
        <v>3</v>
      </c>
      <c r="J1020" t="s">
        <v>108</v>
      </c>
      <c r="K1020" t="s">
        <v>443</v>
      </c>
      <c r="L1020" t="s">
        <v>298</v>
      </c>
      <c r="M1020" t="s">
        <v>443</v>
      </c>
      <c r="N1020" t="s">
        <v>41</v>
      </c>
      <c r="O1020" t="s">
        <v>1402</v>
      </c>
    </row>
    <row r="1021" spans="1:15">
      <c r="A1021">
        <v>594</v>
      </c>
      <c r="B1021" t="s">
        <v>432</v>
      </c>
      <c r="C1021" t="s">
        <v>1403</v>
      </c>
      <c r="D1021" t="s">
        <v>434</v>
      </c>
      <c r="E1021">
        <v>4000</v>
      </c>
      <c r="F1021">
        <v>5000</v>
      </c>
      <c r="G1021">
        <v>1000</v>
      </c>
      <c r="H1021">
        <v>2012</v>
      </c>
      <c r="I1021">
        <v>3</v>
      </c>
      <c r="J1021" t="s">
        <v>536</v>
      </c>
      <c r="K1021" t="s">
        <v>30</v>
      </c>
      <c r="L1021" t="s">
        <v>298</v>
      </c>
      <c r="M1021" t="s">
        <v>30</v>
      </c>
      <c r="N1021" t="s">
        <v>30</v>
      </c>
      <c r="O1021" t="s">
        <v>436</v>
      </c>
    </row>
    <row r="1022" spans="1:15">
      <c r="A1022">
        <v>595</v>
      </c>
      <c r="B1022" t="s">
        <v>432</v>
      </c>
      <c r="C1022" t="s">
        <v>1404</v>
      </c>
      <c r="D1022" t="s">
        <v>678</v>
      </c>
      <c r="E1022">
        <v>14825.9990234375</v>
      </c>
      <c r="F1022">
        <v>16308.599609375</v>
      </c>
      <c r="G1022">
        <v>1482.6005859375</v>
      </c>
      <c r="H1022">
        <v>2012</v>
      </c>
      <c r="I1022">
        <v>3</v>
      </c>
      <c r="J1022" t="s">
        <v>541</v>
      </c>
      <c r="K1022" t="s">
        <v>443</v>
      </c>
      <c r="L1022" t="s">
        <v>298</v>
      </c>
      <c r="M1022" t="s">
        <v>443</v>
      </c>
      <c r="N1022" t="s">
        <v>30</v>
      </c>
      <c r="O1022" t="s">
        <v>1405</v>
      </c>
    </row>
    <row r="1023" spans="1:15">
      <c r="A1023">
        <v>596</v>
      </c>
      <c r="B1023" t="s">
        <v>432</v>
      </c>
      <c r="C1023" t="s">
        <v>1406</v>
      </c>
      <c r="D1023" t="s">
        <v>679</v>
      </c>
      <c r="E1023">
        <v>41512.796875</v>
      </c>
      <c r="F1023">
        <v>46454.796875</v>
      </c>
      <c r="G1023">
        <v>4942</v>
      </c>
      <c r="H1023">
        <v>2012</v>
      </c>
      <c r="I1023">
        <v>3</v>
      </c>
      <c r="J1023" t="s">
        <v>851</v>
      </c>
      <c r="K1023" t="s">
        <v>443</v>
      </c>
      <c r="L1023" t="s">
        <v>298</v>
      </c>
      <c r="M1023" t="s">
        <v>443</v>
      </c>
      <c r="N1023" t="s">
        <v>443</v>
      </c>
      <c r="O1023" t="s">
        <v>1407</v>
      </c>
    </row>
    <row r="1024" spans="1:15">
      <c r="A1024">
        <v>597</v>
      </c>
      <c r="B1024" t="s">
        <v>432</v>
      </c>
      <c r="C1024" t="s">
        <v>1408</v>
      </c>
      <c r="D1024" t="s">
        <v>434</v>
      </c>
      <c r="E1024">
        <v>6800</v>
      </c>
      <c r="F1024">
        <v>7758</v>
      </c>
      <c r="G1024">
        <v>958</v>
      </c>
      <c r="H1024">
        <v>2012</v>
      </c>
      <c r="I1024">
        <v>3</v>
      </c>
      <c r="J1024" t="s">
        <v>474</v>
      </c>
      <c r="K1024" t="s">
        <v>443</v>
      </c>
      <c r="L1024" t="s">
        <v>298</v>
      </c>
      <c r="M1024" t="s">
        <v>30</v>
      </c>
      <c r="N1024" t="s">
        <v>443</v>
      </c>
      <c r="O1024" t="s">
        <v>489</v>
      </c>
    </row>
    <row r="1025" spans="1:15">
      <c r="A1025">
        <v>598</v>
      </c>
      <c r="B1025" t="s">
        <v>432</v>
      </c>
      <c r="C1025" t="s">
        <v>1409</v>
      </c>
      <c r="D1025" t="s">
        <v>434</v>
      </c>
      <c r="E1025">
        <v>4100</v>
      </c>
      <c r="F1025">
        <v>4611</v>
      </c>
      <c r="G1025">
        <v>511</v>
      </c>
      <c r="H1025">
        <v>2012</v>
      </c>
      <c r="I1025">
        <v>3</v>
      </c>
      <c r="J1025" t="s">
        <v>474</v>
      </c>
      <c r="K1025" t="s">
        <v>443</v>
      </c>
      <c r="L1025" t="s">
        <v>298</v>
      </c>
      <c r="M1025" t="s">
        <v>30</v>
      </c>
      <c r="N1025" t="s">
        <v>443</v>
      </c>
      <c r="O1025" t="s">
        <v>643</v>
      </c>
    </row>
    <row r="1026" spans="1:15">
      <c r="A1026">
        <v>599</v>
      </c>
      <c r="B1026" t="s">
        <v>432</v>
      </c>
      <c r="C1026" t="s">
        <v>1410</v>
      </c>
      <c r="D1026" t="s">
        <v>434</v>
      </c>
      <c r="E1026">
        <v>4800</v>
      </c>
      <c r="F1026">
        <v>5859</v>
      </c>
      <c r="G1026">
        <v>1059</v>
      </c>
      <c r="H1026">
        <v>2012</v>
      </c>
      <c r="I1026">
        <v>3</v>
      </c>
      <c r="J1026" t="s">
        <v>474</v>
      </c>
      <c r="K1026" t="s">
        <v>443</v>
      </c>
      <c r="L1026" t="s">
        <v>298</v>
      </c>
      <c r="M1026" t="s">
        <v>30</v>
      </c>
      <c r="N1026" t="s">
        <v>443</v>
      </c>
      <c r="O1026" t="s">
        <v>643</v>
      </c>
    </row>
    <row r="1027" spans="1:15">
      <c r="A1027">
        <v>600</v>
      </c>
      <c r="B1027" t="s">
        <v>432</v>
      </c>
      <c r="C1027" t="s">
        <v>1411</v>
      </c>
      <c r="D1027" t="s">
        <v>434</v>
      </c>
      <c r="E1027">
        <v>4000</v>
      </c>
      <c r="F1027">
        <v>4394</v>
      </c>
      <c r="G1027">
        <v>394</v>
      </c>
      <c r="H1027">
        <v>2012</v>
      </c>
      <c r="I1027">
        <v>3</v>
      </c>
      <c r="J1027" t="s">
        <v>474</v>
      </c>
      <c r="K1027" t="s">
        <v>443</v>
      </c>
      <c r="L1027" t="s">
        <v>298</v>
      </c>
      <c r="M1027" t="s">
        <v>30</v>
      </c>
      <c r="N1027" t="s">
        <v>443</v>
      </c>
      <c r="O1027" t="s">
        <v>489</v>
      </c>
    </row>
    <row r="1028" spans="1:15">
      <c r="A1028">
        <v>601</v>
      </c>
      <c r="B1028" t="s">
        <v>432</v>
      </c>
      <c r="C1028" t="s">
        <v>1412</v>
      </c>
      <c r="D1028" t="s">
        <v>434</v>
      </c>
      <c r="E1028">
        <v>5400</v>
      </c>
      <c r="F1028">
        <v>5900</v>
      </c>
      <c r="G1028">
        <v>500</v>
      </c>
      <c r="H1028">
        <v>2012</v>
      </c>
      <c r="I1028">
        <v>3</v>
      </c>
      <c r="J1028" t="s">
        <v>511</v>
      </c>
      <c r="K1028" t="s">
        <v>443</v>
      </c>
      <c r="L1028" t="s">
        <v>298</v>
      </c>
      <c r="M1028" t="s">
        <v>30</v>
      </c>
      <c r="N1028" t="s">
        <v>443</v>
      </c>
      <c r="O1028" t="s">
        <v>485</v>
      </c>
    </row>
    <row r="1029" spans="1:15">
      <c r="A1029">
        <v>602</v>
      </c>
      <c r="B1029" t="s">
        <v>432</v>
      </c>
      <c r="C1029" t="s">
        <v>1413</v>
      </c>
      <c r="D1029" t="s">
        <v>434</v>
      </c>
      <c r="E1029">
        <v>10500</v>
      </c>
      <c r="F1029">
        <v>11600</v>
      </c>
      <c r="G1029">
        <v>1100</v>
      </c>
      <c r="H1029">
        <v>2012</v>
      </c>
      <c r="I1029">
        <v>3</v>
      </c>
      <c r="J1029" t="s">
        <v>511</v>
      </c>
      <c r="K1029" t="s">
        <v>443</v>
      </c>
      <c r="L1029" t="s">
        <v>298</v>
      </c>
      <c r="M1029" t="s">
        <v>30</v>
      </c>
      <c r="N1029" t="s">
        <v>443</v>
      </c>
      <c r="O1029" t="s">
        <v>436</v>
      </c>
    </row>
    <row r="1030" spans="1:15">
      <c r="A1030">
        <v>603</v>
      </c>
      <c r="B1030" t="s">
        <v>432</v>
      </c>
      <c r="C1030" t="s">
        <v>1414</v>
      </c>
      <c r="D1030" t="s">
        <v>678</v>
      </c>
      <c r="E1030">
        <v>1000</v>
      </c>
      <c r="F1030">
        <v>2000</v>
      </c>
      <c r="G1030">
        <v>1000</v>
      </c>
      <c r="H1030">
        <v>2012</v>
      </c>
      <c r="I1030">
        <v>3</v>
      </c>
      <c r="J1030" t="s">
        <v>29</v>
      </c>
      <c r="K1030" t="s">
        <v>19</v>
      </c>
      <c r="L1030" t="s">
        <v>298</v>
      </c>
      <c r="M1030" t="s">
        <v>30</v>
      </c>
      <c r="O1030" t="s">
        <v>1415</v>
      </c>
    </row>
    <row r="1031" spans="1:15">
      <c r="A1031">
        <v>604</v>
      </c>
      <c r="B1031" t="s">
        <v>432</v>
      </c>
      <c r="C1031" t="s">
        <v>1416</v>
      </c>
      <c r="D1031" t="s">
        <v>679</v>
      </c>
      <c r="E1031">
        <v>11000</v>
      </c>
      <c r="F1031">
        <v>12000</v>
      </c>
      <c r="G1031">
        <v>1000</v>
      </c>
      <c r="H1031">
        <v>2012</v>
      </c>
      <c r="I1031">
        <v>3</v>
      </c>
      <c r="J1031" t="s">
        <v>108</v>
      </c>
      <c r="K1031" t="s">
        <v>443</v>
      </c>
      <c r="L1031" t="s">
        <v>298</v>
      </c>
      <c r="M1031" t="s">
        <v>443</v>
      </c>
      <c r="N1031" t="s">
        <v>41</v>
      </c>
      <c r="O1031" t="s">
        <v>1417</v>
      </c>
    </row>
    <row r="1032" spans="1:15">
      <c r="A1032">
        <v>605</v>
      </c>
      <c r="B1032" t="s">
        <v>432</v>
      </c>
      <c r="C1032" t="s">
        <v>1418</v>
      </c>
      <c r="D1032" t="s">
        <v>434</v>
      </c>
      <c r="E1032">
        <v>6300</v>
      </c>
      <c r="F1032">
        <v>7269</v>
      </c>
      <c r="G1032">
        <v>969</v>
      </c>
      <c r="H1032">
        <v>2012</v>
      </c>
      <c r="I1032">
        <v>3</v>
      </c>
      <c r="J1032" t="s">
        <v>474</v>
      </c>
      <c r="K1032" t="s">
        <v>443</v>
      </c>
      <c r="L1032" t="s">
        <v>298</v>
      </c>
      <c r="M1032" t="s">
        <v>30</v>
      </c>
      <c r="N1032" t="s">
        <v>443</v>
      </c>
      <c r="O1032" t="s">
        <v>485</v>
      </c>
    </row>
    <row r="1033" spans="1:15">
      <c r="A1033">
        <v>606</v>
      </c>
      <c r="B1033" t="s">
        <v>432</v>
      </c>
      <c r="C1033" t="s">
        <v>1419</v>
      </c>
      <c r="D1033" t="s">
        <v>434</v>
      </c>
      <c r="E1033">
        <v>400</v>
      </c>
      <c r="F1033">
        <v>500</v>
      </c>
      <c r="G1033">
        <v>100</v>
      </c>
      <c r="H1033">
        <v>2012</v>
      </c>
      <c r="I1033">
        <v>3</v>
      </c>
      <c r="J1033" t="s">
        <v>467</v>
      </c>
      <c r="K1033" t="s">
        <v>443</v>
      </c>
      <c r="L1033" t="s">
        <v>298</v>
      </c>
      <c r="M1033" t="s">
        <v>30</v>
      </c>
      <c r="N1033" t="s">
        <v>443</v>
      </c>
      <c r="O1033" t="s">
        <v>436</v>
      </c>
    </row>
    <row r="1034" spans="1:15">
      <c r="A1034">
        <v>607</v>
      </c>
      <c r="B1034" t="s">
        <v>432</v>
      </c>
      <c r="C1034" t="s">
        <v>1420</v>
      </c>
      <c r="D1034" t="s">
        <v>434</v>
      </c>
      <c r="E1034">
        <v>5600</v>
      </c>
      <c r="F1034">
        <v>6321</v>
      </c>
      <c r="G1034">
        <v>721</v>
      </c>
      <c r="H1034">
        <v>2012</v>
      </c>
      <c r="I1034">
        <v>3</v>
      </c>
      <c r="J1034" t="s">
        <v>467</v>
      </c>
      <c r="K1034" t="s">
        <v>443</v>
      </c>
      <c r="L1034" t="s">
        <v>298</v>
      </c>
      <c r="M1034" t="s">
        <v>30</v>
      </c>
      <c r="N1034" t="s">
        <v>443</v>
      </c>
      <c r="O1034" t="s">
        <v>485</v>
      </c>
    </row>
    <row r="1035" spans="1:15">
      <c r="A1035">
        <v>608</v>
      </c>
      <c r="B1035" t="s">
        <v>432</v>
      </c>
      <c r="C1035" t="s">
        <v>1421</v>
      </c>
      <c r="D1035" t="s">
        <v>434</v>
      </c>
      <c r="E1035">
        <v>4400</v>
      </c>
      <c r="F1035">
        <v>4900</v>
      </c>
      <c r="G1035">
        <v>500</v>
      </c>
      <c r="H1035">
        <v>2012</v>
      </c>
      <c r="I1035">
        <v>3</v>
      </c>
      <c r="J1035" t="s">
        <v>467</v>
      </c>
      <c r="K1035" t="s">
        <v>443</v>
      </c>
      <c r="L1035" t="s">
        <v>298</v>
      </c>
      <c r="M1035" t="s">
        <v>30</v>
      </c>
      <c r="N1035" t="s">
        <v>443</v>
      </c>
      <c r="O1035" t="s">
        <v>436</v>
      </c>
    </row>
    <row r="1036" spans="1:15">
      <c r="A1036">
        <v>609</v>
      </c>
      <c r="B1036" t="s">
        <v>432</v>
      </c>
      <c r="C1036" t="s">
        <v>1422</v>
      </c>
      <c r="D1036" t="s">
        <v>678</v>
      </c>
      <c r="E1036">
        <v>6500</v>
      </c>
      <c r="F1036">
        <v>8500</v>
      </c>
      <c r="G1036">
        <v>2000</v>
      </c>
      <c r="H1036">
        <v>2012</v>
      </c>
      <c r="I1036">
        <v>3</v>
      </c>
      <c r="J1036" t="s">
        <v>448</v>
      </c>
      <c r="K1036" t="s">
        <v>443</v>
      </c>
      <c r="L1036" t="s">
        <v>298</v>
      </c>
      <c r="M1036" t="s">
        <v>443</v>
      </c>
      <c r="N1036" t="s">
        <v>443</v>
      </c>
      <c r="O1036" t="s">
        <v>638</v>
      </c>
    </row>
    <row r="1037" spans="1:15">
      <c r="A1037">
        <v>610</v>
      </c>
      <c r="B1037" t="s">
        <v>432</v>
      </c>
      <c r="C1037" t="s">
        <v>1423</v>
      </c>
      <c r="D1037" t="s">
        <v>678</v>
      </c>
      <c r="E1037">
        <v>14829</v>
      </c>
      <c r="F1037">
        <v>16311.900390625</v>
      </c>
      <c r="G1037">
        <v>1482.900390625</v>
      </c>
      <c r="H1037">
        <v>2012</v>
      </c>
      <c r="I1037">
        <v>3</v>
      </c>
      <c r="J1037" t="s">
        <v>541</v>
      </c>
      <c r="K1037" t="s">
        <v>443</v>
      </c>
      <c r="L1037" t="s">
        <v>298</v>
      </c>
      <c r="M1037" t="s">
        <v>443</v>
      </c>
      <c r="N1037" t="s">
        <v>30</v>
      </c>
      <c r="O1037" t="s">
        <v>1424</v>
      </c>
    </row>
    <row r="1038" spans="1:15">
      <c r="A1038">
        <v>611</v>
      </c>
      <c r="B1038" t="s">
        <v>432</v>
      </c>
      <c r="C1038" t="s">
        <v>1425</v>
      </c>
      <c r="D1038" t="s">
        <v>434</v>
      </c>
      <c r="E1038">
        <v>5000</v>
      </c>
      <c r="F1038">
        <v>6000</v>
      </c>
      <c r="G1038">
        <v>1000</v>
      </c>
      <c r="H1038">
        <v>2012</v>
      </c>
      <c r="I1038">
        <v>3</v>
      </c>
      <c r="J1038" t="s">
        <v>1426</v>
      </c>
      <c r="K1038" t="s">
        <v>443</v>
      </c>
      <c r="L1038" t="s">
        <v>298</v>
      </c>
      <c r="M1038" t="s">
        <v>443</v>
      </c>
      <c r="N1038" t="s">
        <v>443</v>
      </c>
      <c r="O1038" t="s">
        <v>1055</v>
      </c>
    </row>
    <row r="1039" spans="1:15">
      <c r="A1039">
        <v>612</v>
      </c>
      <c r="B1039" t="s">
        <v>432</v>
      </c>
      <c r="C1039" t="s">
        <v>1427</v>
      </c>
      <c r="D1039" t="s">
        <v>678</v>
      </c>
      <c r="E1039">
        <v>14500</v>
      </c>
      <c r="F1039">
        <v>15500</v>
      </c>
      <c r="G1039">
        <v>1000</v>
      </c>
      <c r="H1039">
        <v>2012</v>
      </c>
      <c r="I1039">
        <v>3</v>
      </c>
      <c r="J1039" t="s">
        <v>448</v>
      </c>
      <c r="K1039" t="s">
        <v>443</v>
      </c>
      <c r="L1039" t="s">
        <v>298</v>
      </c>
      <c r="M1039" t="s">
        <v>443</v>
      </c>
      <c r="N1039" t="s">
        <v>443</v>
      </c>
      <c r="O1039" t="s">
        <v>479</v>
      </c>
    </row>
    <row r="1040" spans="1:15">
      <c r="A1040">
        <v>613</v>
      </c>
      <c r="B1040" t="s">
        <v>432</v>
      </c>
      <c r="C1040" t="s">
        <v>1428</v>
      </c>
      <c r="D1040" t="s">
        <v>434</v>
      </c>
      <c r="E1040">
        <v>3700</v>
      </c>
      <c r="F1040">
        <v>4232</v>
      </c>
      <c r="G1040">
        <v>532</v>
      </c>
      <c r="H1040">
        <v>2012</v>
      </c>
      <c r="I1040">
        <v>3</v>
      </c>
      <c r="J1040" t="s">
        <v>474</v>
      </c>
      <c r="K1040" t="s">
        <v>443</v>
      </c>
      <c r="L1040" t="s">
        <v>298</v>
      </c>
      <c r="M1040" t="s">
        <v>30</v>
      </c>
      <c r="N1040" t="s">
        <v>443</v>
      </c>
      <c r="O1040" t="s">
        <v>643</v>
      </c>
    </row>
    <row r="1041" spans="1:15">
      <c r="A1041">
        <v>614</v>
      </c>
      <c r="B1041" t="s">
        <v>432</v>
      </c>
      <c r="C1041" t="s">
        <v>1429</v>
      </c>
      <c r="D1041" t="s">
        <v>434</v>
      </c>
      <c r="E1041">
        <v>3200</v>
      </c>
      <c r="F1041">
        <v>3743</v>
      </c>
      <c r="G1041">
        <v>543</v>
      </c>
      <c r="H1041">
        <v>2012</v>
      </c>
      <c r="I1041">
        <v>3</v>
      </c>
      <c r="J1041" t="s">
        <v>474</v>
      </c>
      <c r="K1041" t="s">
        <v>443</v>
      </c>
      <c r="L1041" t="s">
        <v>298</v>
      </c>
      <c r="M1041" t="s">
        <v>30</v>
      </c>
      <c r="N1041" t="s">
        <v>443</v>
      </c>
      <c r="O1041" t="s">
        <v>453</v>
      </c>
    </row>
    <row r="1042" spans="1:15">
      <c r="A1042">
        <v>615</v>
      </c>
      <c r="B1042" t="s">
        <v>432</v>
      </c>
      <c r="C1042" t="s">
        <v>1430</v>
      </c>
      <c r="D1042" t="s">
        <v>434</v>
      </c>
      <c r="E1042">
        <v>4200</v>
      </c>
      <c r="F1042">
        <v>4774</v>
      </c>
      <c r="G1042">
        <v>574</v>
      </c>
      <c r="H1042">
        <v>2012</v>
      </c>
      <c r="I1042">
        <v>3</v>
      </c>
      <c r="J1042" t="s">
        <v>474</v>
      </c>
      <c r="K1042" t="s">
        <v>443</v>
      </c>
      <c r="L1042" t="s">
        <v>298</v>
      </c>
      <c r="M1042" t="s">
        <v>30</v>
      </c>
      <c r="N1042" t="s">
        <v>443</v>
      </c>
      <c r="O1042" t="s">
        <v>1431</v>
      </c>
    </row>
    <row r="1043" spans="1:15">
      <c r="A1043">
        <v>616</v>
      </c>
      <c r="B1043" t="s">
        <v>432</v>
      </c>
      <c r="C1043" t="s">
        <v>1432</v>
      </c>
      <c r="D1043" t="s">
        <v>434</v>
      </c>
      <c r="E1043">
        <v>7300</v>
      </c>
      <c r="F1043">
        <v>8138</v>
      </c>
      <c r="G1043">
        <v>838</v>
      </c>
      <c r="H1043">
        <v>2012</v>
      </c>
      <c r="I1043">
        <v>3</v>
      </c>
      <c r="J1043" t="s">
        <v>474</v>
      </c>
      <c r="K1043" t="s">
        <v>443</v>
      </c>
      <c r="L1043" t="s">
        <v>298</v>
      </c>
      <c r="M1043" t="s">
        <v>30</v>
      </c>
      <c r="N1043" t="s">
        <v>443</v>
      </c>
      <c r="O1043" t="s">
        <v>463</v>
      </c>
    </row>
    <row r="1044" spans="1:15">
      <c r="A1044">
        <v>617</v>
      </c>
      <c r="B1044" t="s">
        <v>432</v>
      </c>
      <c r="C1044" t="s">
        <v>1433</v>
      </c>
      <c r="D1044" t="s">
        <v>434</v>
      </c>
      <c r="E1044">
        <v>6100</v>
      </c>
      <c r="F1044">
        <v>6685</v>
      </c>
      <c r="G1044">
        <v>585</v>
      </c>
      <c r="H1044">
        <v>2012</v>
      </c>
      <c r="I1044">
        <v>3</v>
      </c>
      <c r="J1044" t="s">
        <v>474</v>
      </c>
      <c r="K1044" t="s">
        <v>443</v>
      </c>
      <c r="L1044" t="s">
        <v>298</v>
      </c>
      <c r="M1044" t="s">
        <v>30</v>
      </c>
      <c r="N1044" t="s">
        <v>443</v>
      </c>
      <c r="O1044" t="s">
        <v>643</v>
      </c>
    </row>
    <row r="1045" spans="1:15">
      <c r="A1045">
        <v>618</v>
      </c>
      <c r="B1045" t="s">
        <v>432</v>
      </c>
      <c r="C1045" t="s">
        <v>1434</v>
      </c>
      <c r="D1045" t="s">
        <v>434</v>
      </c>
      <c r="E1045">
        <v>4300</v>
      </c>
      <c r="F1045">
        <v>4900</v>
      </c>
      <c r="G1045">
        <v>600</v>
      </c>
      <c r="H1045">
        <v>2012</v>
      </c>
      <c r="I1045">
        <v>3</v>
      </c>
      <c r="J1045" t="s">
        <v>467</v>
      </c>
      <c r="K1045" t="s">
        <v>443</v>
      </c>
      <c r="L1045" t="s">
        <v>298</v>
      </c>
      <c r="M1045" t="s">
        <v>30</v>
      </c>
      <c r="N1045" t="s">
        <v>443</v>
      </c>
      <c r="O1045" t="s">
        <v>436</v>
      </c>
    </row>
    <row r="1046" spans="1:15">
      <c r="A1046">
        <v>619</v>
      </c>
      <c r="B1046" t="s">
        <v>432</v>
      </c>
      <c r="C1046" t="s">
        <v>1435</v>
      </c>
      <c r="D1046" t="s">
        <v>678</v>
      </c>
      <c r="E1046">
        <v>4400</v>
      </c>
      <c r="F1046">
        <v>5400</v>
      </c>
      <c r="G1046">
        <v>1000</v>
      </c>
      <c r="H1046">
        <v>2012</v>
      </c>
      <c r="I1046">
        <v>3</v>
      </c>
      <c r="J1046" t="s">
        <v>448</v>
      </c>
      <c r="K1046" t="s">
        <v>443</v>
      </c>
      <c r="L1046" t="s">
        <v>298</v>
      </c>
      <c r="M1046" t="s">
        <v>443</v>
      </c>
      <c r="N1046" t="s">
        <v>443</v>
      </c>
      <c r="O1046" t="s">
        <v>1436</v>
      </c>
    </row>
    <row r="1047" spans="1:15">
      <c r="A1047">
        <v>620</v>
      </c>
      <c r="B1047" t="s">
        <v>432</v>
      </c>
      <c r="C1047" t="s">
        <v>1437</v>
      </c>
      <c r="D1047" t="s">
        <v>434</v>
      </c>
      <c r="E1047">
        <v>3600</v>
      </c>
      <c r="F1047">
        <v>4000</v>
      </c>
      <c r="G1047">
        <v>400</v>
      </c>
      <c r="H1047">
        <v>2012</v>
      </c>
      <c r="I1047">
        <v>3</v>
      </c>
      <c r="J1047" t="s">
        <v>1438</v>
      </c>
      <c r="K1047" t="s">
        <v>30</v>
      </c>
      <c r="L1047" t="s">
        <v>298</v>
      </c>
      <c r="M1047" t="s">
        <v>30</v>
      </c>
      <c r="N1047" t="s">
        <v>30</v>
      </c>
      <c r="O1047" t="s">
        <v>1439</v>
      </c>
    </row>
    <row r="1048" spans="1:15">
      <c r="A1048">
        <v>621</v>
      </c>
      <c r="B1048" t="s">
        <v>432</v>
      </c>
      <c r="C1048" t="s">
        <v>1440</v>
      </c>
      <c r="D1048" t="s">
        <v>434</v>
      </c>
      <c r="E1048">
        <v>4000</v>
      </c>
      <c r="F1048">
        <v>4500</v>
      </c>
      <c r="G1048">
        <v>500</v>
      </c>
      <c r="H1048">
        <v>2012</v>
      </c>
      <c r="I1048">
        <v>3</v>
      </c>
      <c r="J1048" t="s">
        <v>550</v>
      </c>
      <c r="K1048" t="s">
        <v>30</v>
      </c>
      <c r="L1048" t="s">
        <v>298</v>
      </c>
      <c r="M1048" t="s">
        <v>30</v>
      </c>
      <c r="N1048" t="s">
        <v>30</v>
      </c>
      <c r="O1048" t="s">
        <v>643</v>
      </c>
    </row>
    <row r="1049" spans="1:15">
      <c r="A1049">
        <v>622</v>
      </c>
      <c r="B1049" t="s">
        <v>432</v>
      </c>
      <c r="C1049" t="s">
        <v>1441</v>
      </c>
      <c r="D1049" t="s">
        <v>434</v>
      </c>
      <c r="E1049">
        <v>1000</v>
      </c>
      <c r="F1049">
        <v>1500</v>
      </c>
      <c r="G1049">
        <v>500</v>
      </c>
      <c r="H1049">
        <v>2012</v>
      </c>
      <c r="I1049">
        <v>3</v>
      </c>
      <c r="J1049" t="s">
        <v>29</v>
      </c>
      <c r="K1049" t="s">
        <v>69</v>
      </c>
      <c r="L1049" t="s">
        <v>298</v>
      </c>
      <c r="M1049" t="s">
        <v>30</v>
      </c>
      <c r="O1049" t="s">
        <v>1442</v>
      </c>
    </row>
    <row r="1050" spans="1:15">
      <c r="A1050">
        <v>623</v>
      </c>
      <c r="B1050" t="s">
        <v>432</v>
      </c>
      <c r="C1050" t="s">
        <v>1443</v>
      </c>
      <c r="D1050" t="s">
        <v>434</v>
      </c>
      <c r="E1050">
        <v>3600</v>
      </c>
      <c r="F1050">
        <v>4000</v>
      </c>
      <c r="G1050">
        <v>400</v>
      </c>
      <c r="H1050">
        <v>2012</v>
      </c>
      <c r="I1050">
        <v>3</v>
      </c>
      <c r="J1050" t="s">
        <v>1444</v>
      </c>
      <c r="K1050" t="s">
        <v>30</v>
      </c>
      <c r="L1050" t="s">
        <v>298</v>
      </c>
      <c r="M1050" t="s">
        <v>30</v>
      </c>
      <c r="N1050" t="s">
        <v>30</v>
      </c>
      <c r="O1050" t="s">
        <v>436</v>
      </c>
    </row>
    <row r="1051" spans="1:15">
      <c r="A1051">
        <v>624</v>
      </c>
      <c r="B1051" t="s">
        <v>432</v>
      </c>
      <c r="C1051" t="s">
        <v>1445</v>
      </c>
      <c r="D1051" t="s">
        <v>678</v>
      </c>
      <c r="E1051">
        <v>5200</v>
      </c>
      <c r="F1051">
        <v>6850</v>
      </c>
      <c r="G1051">
        <v>1650</v>
      </c>
      <c r="H1051">
        <v>2012</v>
      </c>
      <c r="I1051">
        <v>3</v>
      </c>
      <c r="J1051" t="s">
        <v>1446</v>
      </c>
      <c r="K1051" t="s">
        <v>443</v>
      </c>
      <c r="L1051" t="s">
        <v>298</v>
      </c>
      <c r="M1051" t="s">
        <v>443</v>
      </c>
      <c r="N1051" t="s">
        <v>443</v>
      </c>
      <c r="O1051" t="s">
        <v>1447</v>
      </c>
    </row>
    <row r="1052" spans="1:15">
      <c r="A1052">
        <v>625</v>
      </c>
      <c r="B1052" t="s">
        <v>432</v>
      </c>
      <c r="C1052" t="s">
        <v>1448</v>
      </c>
      <c r="D1052" t="s">
        <v>678</v>
      </c>
      <c r="E1052">
        <v>14500</v>
      </c>
      <c r="F1052">
        <v>15500</v>
      </c>
      <c r="G1052">
        <v>1000</v>
      </c>
      <c r="H1052">
        <v>2012</v>
      </c>
      <c r="I1052">
        <v>3</v>
      </c>
      <c r="J1052" t="s">
        <v>448</v>
      </c>
      <c r="K1052" t="s">
        <v>443</v>
      </c>
      <c r="L1052" t="s">
        <v>298</v>
      </c>
      <c r="M1052" t="s">
        <v>443</v>
      </c>
      <c r="N1052" t="s">
        <v>443</v>
      </c>
      <c r="O1052" t="s">
        <v>479</v>
      </c>
    </row>
    <row r="1053" spans="1:15">
      <c r="A1053">
        <v>626</v>
      </c>
      <c r="B1053" t="s">
        <v>432</v>
      </c>
      <c r="C1053" t="s">
        <v>1449</v>
      </c>
      <c r="D1053" t="s">
        <v>434</v>
      </c>
      <c r="E1053">
        <v>4400</v>
      </c>
      <c r="F1053">
        <v>4900</v>
      </c>
      <c r="G1053">
        <v>500</v>
      </c>
      <c r="H1053">
        <v>2012</v>
      </c>
      <c r="I1053">
        <v>3</v>
      </c>
      <c r="J1053" t="s">
        <v>467</v>
      </c>
      <c r="K1053" t="s">
        <v>443</v>
      </c>
      <c r="L1053" t="s">
        <v>298</v>
      </c>
      <c r="M1053" t="s">
        <v>30</v>
      </c>
      <c r="N1053" t="s">
        <v>443</v>
      </c>
      <c r="O1053" t="s">
        <v>643</v>
      </c>
    </row>
    <row r="1054" spans="1:15">
      <c r="A1054">
        <v>627</v>
      </c>
      <c r="B1054" t="s">
        <v>432</v>
      </c>
      <c r="C1054" t="s">
        <v>1450</v>
      </c>
      <c r="D1054" t="s">
        <v>434</v>
      </c>
      <c r="E1054">
        <v>5700</v>
      </c>
      <c r="F1054">
        <v>6381</v>
      </c>
      <c r="G1054">
        <v>681</v>
      </c>
      <c r="H1054">
        <v>2012</v>
      </c>
      <c r="I1054">
        <v>3</v>
      </c>
      <c r="J1054" t="s">
        <v>467</v>
      </c>
      <c r="K1054" t="s">
        <v>443</v>
      </c>
      <c r="L1054" t="s">
        <v>298</v>
      </c>
      <c r="M1054" t="s">
        <v>30</v>
      </c>
      <c r="N1054" t="s">
        <v>443</v>
      </c>
      <c r="O1054" t="s">
        <v>436</v>
      </c>
    </row>
    <row r="1055" spans="1:15">
      <c r="A1055">
        <v>628</v>
      </c>
      <c r="B1055" t="s">
        <v>432</v>
      </c>
      <c r="C1055" t="s">
        <v>1451</v>
      </c>
      <c r="D1055" t="s">
        <v>434</v>
      </c>
      <c r="E1055">
        <v>7500</v>
      </c>
      <c r="F1055">
        <v>8745</v>
      </c>
      <c r="G1055">
        <v>1245</v>
      </c>
      <c r="H1055">
        <v>2012</v>
      </c>
      <c r="I1055">
        <v>3</v>
      </c>
      <c r="J1055" t="s">
        <v>474</v>
      </c>
      <c r="K1055" t="s">
        <v>443</v>
      </c>
      <c r="L1055" t="s">
        <v>298</v>
      </c>
      <c r="M1055" t="s">
        <v>30</v>
      </c>
      <c r="N1055" t="s">
        <v>443</v>
      </c>
      <c r="O1055" t="s">
        <v>1327</v>
      </c>
    </row>
    <row r="1056" spans="1:15">
      <c r="A1056">
        <v>629</v>
      </c>
      <c r="B1056" t="s">
        <v>432</v>
      </c>
      <c r="C1056" t="s">
        <v>1452</v>
      </c>
      <c r="D1056" t="s">
        <v>434</v>
      </c>
      <c r="E1056">
        <v>4300</v>
      </c>
      <c r="F1056">
        <v>4800</v>
      </c>
      <c r="G1056">
        <v>500</v>
      </c>
      <c r="H1056">
        <v>2012</v>
      </c>
      <c r="I1056">
        <v>3</v>
      </c>
      <c r="J1056" t="s">
        <v>1453</v>
      </c>
      <c r="K1056" t="s">
        <v>30</v>
      </c>
      <c r="L1056" t="s">
        <v>298</v>
      </c>
      <c r="M1056" t="s">
        <v>30</v>
      </c>
      <c r="N1056" t="s">
        <v>30</v>
      </c>
      <c r="O1056" t="s">
        <v>1439</v>
      </c>
    </row>
    <row r="1057" spans="1:15">
      <c r="A1057">
        <v>630</v>
      </c>
      <c r="B1057" t="s">
        <v>432</v>
      </c>
      <c r="C1057" t="s">
        <v>1454</v>
      </c>
      <c r="D1057" t="s">
        <v>434</v>
      </c>
      <c r="E1057">
        <v>6500</v>
      </c>
      <c r="F1057">
        <v>7053</v>
      </c>
      <c r="G1057">
        <v>553</v>
      </c>
      <c r="H1057">
        <v>2012</v>
      </c>
      <c r="I1057">
        <v>3</v>
      </c>
      <c r="J1057" t="s">
        <v>474</v>
      </c>
      <c r="K1057" t="s">
        <v>443</v>
      </c>
      <c r="L1057" t="s">
        <v>298</v>
      </c>
      <c r="M1057" t="s">
        <v>30</v>
      </c>
      <c r="N1057" t="s">
        <v>443</v>
      </c>
      <c r="O1057" t="s">
        <v>1439</v>
      </c>
    </row>
    <row r="1058" spans="1:15">
      <c r="A1058">
        <v>631</v>
      </c>
      <c r="B1058" t="s">
        <v>432</v>
      </c>
      <c r="C1058" t="s">
        <v>1455</v>
      </c>
      <c r="D1058" t="s">
        <v>434</v>
      </c>
      <c r="E1058">
        <v>4600</v>
      </c>
      <c r="F1058">
        <v>5300</v>
      </c>
      <c r="G1058">
        <v>700</v>
      </c>
      <c r="H1058">
        <v>2012</v>
      </c>
      <c r="I1058">
        <v>3</v>
      </c>
      <c r="J1058" t="s">
        <v>1383</v>
      </c>
      <c r="K1058" t="s">
        <v>30</v>
      </c>
      <c r="L1058" t="s">
        <v>298</v>
      </c>
      <c r="M1058" t="s">
        <v>30</v>
      </c>
      <c r="N1058" t="s">
        <v>30</v>
      </c>
      <c r="O1058" t="s">
        <v>485</v>
      </c>
    </row>
    <row r="1059" spans="1:15">
      <c r="A1059">
        <v>632</v>
      </c>
      <c r="B1059" t="s">
        <v>432</v>
      </c>
      <c r="C1059" t="s">
        <v>1456</v>
      </c>
      <c r="D1059" t="s">
        <v>434</v>
      </c>
      <c r="E1059">
        <v>7000</v>
      </c>
      <c r="F1059">
        <v>8627</v>
      </c>
      <c r="G1059">
        <v>1627</v>
      </c>
      <c r="H1059">
        <v>2012</v>
      </c>
      <c r="I1059">
        <v>3</v>
      </c>
      <c r="J1059" t="s">
        <v>474</v>
      </c>
      <c r="K1059" t="s">
        <v>443</v>
      </c>
      <c r="L1059" t="s">
        <v>298</v>
      </c>
      <c r="M1059" t="s">
        <v>30</v>
      </c>
      <c r="N1059" t="s">
        <v>443</v>
      </c>
      <c r="O1059" t="s">
        <v>643</v>
      </c>
    </row>
    <row r="1060" spans="1:15">
      <c r="A1060">
        <v>633</v>
      </c>
      <c r="B1060" t="s">
        <v>432</v>
      </c>
      <c r="C1060" t="s">
        <v>1457</v>
      </c>
      <c r="D1060" t="s">
        <v>434</v>
      </c>
      <c r="E1060">
        <v>3500</v>
      </c>
      <c r="F1060">
        <v>4015</v>
      </c>
      <c r="G1060">
        <v>515</v>
      </c>
      <c r="H1060">
        <v>2012</v>
      </c>
      <c r="I1060">
        <v>3</v>
      </c>
      <c r="J1060" t="s">
        <v>474</v>
      </c>
      <c r="K1060" t="s">
        <v>443</v>
      </c>
      <c r="L1060" t="s">
        <v>298</v>
      </c>
      <c r="M1060" t="s">
        <v>30</v>
      </c>
      <c r="N1060" t="s">
        <v>443</v>
      </c>
      <c r="O1060" t="s">
        <v>436</v>
      </c>
    </row>
    <row r="1061" spans="1:15">
      <c r="A1061">
        <v>634</v>
      </c>
      <c r="B1061" t="s">
        <v>432</v>
      </c>
      <c r="C1061" t="s">
        <v>1458</v>
      </c>
      <c r="D1061" t="s">
        <v>434</v>
      </c>
      <c r="E1061">
        <v>4000</v>
      </c>
      <c r="F1061">
        <v>5000</v>
      </c>
      <c r="G1061">
        <v>1000</v>
      </c>
      <c r="H1061">
        <v>2012</v>
      </c>
      <c r="I1061">
        <v>3</v>
      </c>
      <c r="J1061" t="s">
        <v>536</v>
      </c>
      <c r="K1061" t="s">
        <v>30</v>
      </c>
      <c r="L1061" t="s">
        <v>298</v>
      </c>
      <c r="M1061" t="s">
        <v>30</v>
      </c>
      <c r="N1061" t="s">
        <v>30</v>
      </c>
      <c r="O1061" t="s">
        <v>643</v>
      </c>
    </row>
    <row r="1062" spans="1:15">
      <c r="A1062">
        <v>635</v>
      </c>
      <c r="B1062" t="s">
        <v>432</v>
      </c>
      <c r="C1062" t="s">
        <v>1459</v>
      </c>
      <c r="D1062" t="s">
        <v>434</v>
      </c>
      <c r="E1062">
        <v>4000</v>
      </c>
      <c r="F1062">
        <v>5000</v>
      </c>
      <c r="G1062">
        <v>1000</v>
      </c>
      <c r="H1062">
        <v>2012</v>
      </c>
      <c r="I1062">
        <v>3</v>
      </c>
      <c r="J1062" t="s">
        <v>536</v>
      </c>
      <c r="K1062" t="s">
        <v>30</v>
      </c>
      <c r="L1062" t="s">
        <v>298</v>
      </c>
      <c r="M1062" t="s">
        <v>30</v>
      </c>
      <c r="N1062" t="s">
        <v>30</v>
      </c>
      <c r="O1062" t="s">
        <v>436</v>
      </c>
    </row>
    <row r="1063" spans="1:15">
      <c r="A1063">
        <v>636</v>
      </c>
      <c r="B1063" t="s">
        <v>432</v>
      </c>
      <c r="C1063" t="s">
        <v>1460</v>
      </c>
      <c r="D1063" t="s">
        <v>434</v>
      </c>
      <c r="E1063">
        <v>4800</v>
      </c>
      <c r="F1063">
        <v>5900</v>
      </c>
      <c r="G1063">
        <v>1100</v>
      </c>
      <c r="H1063">
        <v>2012</v>
      </c>
      <c r="I1063">
        <v>3</v>
      </c>
      <c r="J1063" t="s">
        <v>467</v>
      </c>
      <c r="K1063" t="s">
        <v>443</v>
      </c>
      <c r="L1063" t="s">
        <v>298</v>
      </c>
      <c r="M1063" t="s">
        <v>30</v>
      </c>
      <c r="N1063" t="s">
        <v>443</v>
      </c>
      <c r="O1063" t="s">
        <v>1461</v>
      </c>
    </row>
    <row r="1064" spans="1:15">
      <c r="A1064">
        <v>637</v>
      </c>
      <c r="B1064" t="s">
        <v>432</v>
      </c>
      <c r="C1064" t="s">
        <v>1462</v>
      </c>
      <c r="D1064" t="s">
        <v>434</v>
      </c>
      <c r="E1064">
        <v>4400</v>
      </c>
      <c r="F1064">
        <v>4900</v>
      </c>
      <c r="G1064">
        <v>500</v>
      </c>
      <c r="H1064">
        <v>2012</v>
      </c>
      <c r="I1064">
        <v>3</v>
      </c>
      <c r="J1064" t="s">
        <v>467</v>
      </c>
      <c r="K1064" t="s">
        <v>443</v>
      </c>
      <c r="L1064" t="s">
        <v>298</v>
      </c>
      <c r="M1064" t="s">
        <v>30</v>
      </c>
      <c r="N1064" t="s">
        <v>443</v>
      </c>
      <c r="O1064" t="s">
        <v>436</v>
      </c>
    </row>
    <row r="1065" spans="1:15">
      <c r="A1065">
        <v>638</v>
      </c>
      <c r="B1065" t="s">
        <v>432</v>
      </c>
      <c r="C1065" t="s">
        <v>1463</v>
      </c>
      <c r="D1065" t="s">
        <v>434</v>
      </c>
      <c r="E1065">
        <v>1900</v>
      </c>
      <c r="F1065">
        <v>2300</v>
      </c>
      <c r="G1065">
        <v>400</v>
      </c>
      <c r="H1065">
        <v>2012</v>
      </c>
      <c r="I1065">
        <v>3</v>
      </c>
      <c r="J1065" t="s">
        <v>1080</v>
      </c>
      <c r="K1065" t="s">
        <v>443</v>
      </c>
      <c r="L1065" t="s">
        <v>298</v>
      </c>
      <c r="M1065" t="s">
        <v>443</v>
      </c>
      <c r="N1065" t="s">
        <v>443</v>
      </c>
      <c r="O1065" t="s">
        <v>537</v>
      </c>
    </row>
    <row r="1066" spans="1:15">
      <c r="A1066">
        <v>639</v>
      </c>
      <c r="B1066" t="s">
        <v>432</v>
      </c>
      <c r="C1066" t="s">
        <v>1464</v>
      </c>
      <c r="D1066" t="s">
        <v>434</v>
      </c>
      <c r="E1066">
        <v>3500</v>
      </c>
      <c r="F1066">
        <v>3757</v>
      </c>
      <c r="G1066">
        <v>257</v>
      </c>
      <c r="H1066">
        <v>2012</v>
      </c>
      <c r="I1066">
        <v>3</v>
      </c>
      <c r="J1066" t="s">
        <v>786</v>
      </c>
      <c r="K1066" t="s">
        <v>30</v>
      </c>
      <c r="L1066" t="s">
        <v>298</v>
      </c>
      <c r="M1066" t="s">
        <v>30</v>
      </c>
      <c r="N1066" t="s">
        <v>30</v>
      </c>
      <c r="O1066" t="s">
        <v>489</v>
      </c>
    </row>
    <row r="1067" spans="1:15">
      <c r="A1067">
        <v>640</v>
      </c>
      <c r="B1067" t="s">
        <v>432</v>
      </c>
      <c r="C1067" t="s">
        <v>1465</v>
      </c>
      <c r="D1067" t="s">
        <v>434</v>
      </c>
      <c r="E1067">
        <v>3300</v>
      </c>
      <c r="F1067">
        <v>3800</v>
      </c>
      <c r="G1067">
        <v>500</v>
      </c>
      <c r="H1067">
        <v>2012</v>
      </c>
      <c r="I1067">
        <v>3</v>
      </c>
      <c r="J1067" t="s">
        <v>550</v>
      </c>
      <c r="K1067" t="s">
        <v>30</v>
      </c>
      <c r="L1067" t="s">
        <v>298</v>
      </c>
      <c r="M1067" t="s">
        <v>30</v>
      </c>
      <c r="N1067" t="s">
        <v>30</v>
      </c>
      <c r="O1067" t="s">
        <v>513</v>
      </c>
    </row>
    <row r="1068" spans="1:15">
      <c r="A1068">
        <v>641</v>
      </c>
      <c r="B1068" t="s">
        <v>432</v>
      </c>
      <c r="C1068" t="s">
        <v>1466</v>
      </c>
      <c r="D1068" t="s">
        <v>678</v>
      </c>
      <c r="E1068">
        <v>3000</v>
      </c>
      <c r="F1068">
        <v>4500</v>
      </c>
      <c r="G1068">
        <v>1500</v>
      </c>
      <c r="H1068">
        <v>2012</v>
      </c>
      <c r="I1068">
        <v>3</v>
      </c>
      <c r="J1068" t="s">
        <v>633</v>
      </c>
      <c r="K1068" t="s">
        <v>443</v>
      </c>
      <c r="L1068" t="s">
        <v>298</v>
      </c>
      <c r="M1068" t="s">
        <v>443</v>
      </c>
      <c r="N1068" t="s">
        <v>30</v>
      </c>
      <c r="O1068" t="s">
        <v>1467</v>
      </c>
    </row>
    <row r="1069" spans="1:15">
      <c r="A1069">
        <v>642</v>
      </c>
      <c r="B1069" t="s">
        <v>432</v>
      </c>
      <c r="C1069" t="s">
        <v>1468</v>
      </c>
      <c r="D1069" t="s">
        <v>434</v>
      </c>
      <c r="E1069">
        <v>4200</v>
      </c>
      <c r="F1069">
        <v>4700</v>
      </c>
      <c r="G1069">
        <v>500</v>
      </c>
      <c r="H1069">
        <v>2012</v>
      </c>
      <c r="I1069">
        <v>3</v>
      </c>
      <c r="J1069" t="s">
        <v>1469</v>
      </c>
      <c r="K1069" t="s">
        <v>30</v>
      </c>
      <c r="L1069" t="s">
        <v>298</v>
      </c>
      <c r="M1069" t="s">
        <v>30</v>
      </c>
      <c r="N1069" t="s">
        <v>30</v>
      </c>
      <c r="O1069" t="s">
        <v>513</v>
      </c>
    </row>
    <row r="1070" spans="1:15">
      <c r="A1070">
        <v>643</v>
      </c>
      <c r="B1070" t="s">
        <v>432</v>
      </c>
      <c r="C1070" t="s">
        <v>1470</v>
      </c>
      <c r="D1070" t="s">
        <v>679</v>
      </c>
      <c r="E1070">
        <v>19000</v>
      </c>
      <c r="F1070">
        <v>20500</v>
      </c>
      <c r="G1070">
        <v>1500</v>
      </c>
      <c r="H1070">
        <v>2012</v>
      </c>
      <c r="I1070">
        <v>3</v>
      </c>
      <c r="J1070" t="s">
        <v>108</v>
      </c>
      <c r="K1070" t="s">
        <v>443</v>
      </c>
      <c r="L1070" t="s">
        <v>298</v>
      </c>
      <c r="M1070" t="s">
        <v>443</v>
      </c>
      <c r="N1070" t="s">
        <v>41</v>
      </c>
      <c r="O1070" t="s">
        <v>629</v>
      </c>
    </row>
    <row r="1071" spans="1:15">
      <c r="A1071">
        <v>644</v>
      </c>
      <c r="B1071" t="s">
        <v>432</v>
      </c>
      <c r="C1071" t="s">
        <v>1471</v>
      </c>
      <c r="D1071" t="s">
        <v>678</v>
      </c>
      <c r="E1071">
        <v>11000</v>
      </c>
      <c r="F1071">
        <v>13000</v>
      </c>
      <c r="G1071">
        <v>2000</v>
      </c>
      <c r="H1071">
        <v>2012</v>
      </c>
      <c r="I1071">
        <v>3</v>
      </c>
      <c r="J1071" t="s">
        <v>448</v>
      </c>
      <c r="K1071" t="s">
        <v>443</v>
      </c>
      <c r="L1071" t="s">
        <v>298</v>
      </c>
      <c r="M1071" t="s">
        <v>443</v>
      </c>
      <c r="N1071" t="s">
        <v>443</v>
      </c>
      <c r="O1071" t="s">
        <v>1472</v>
      </c>
    </row>
    <row r="1072" spans="1:15">
      <c r="A1072">
        <v>645</v>
      </c>
      <c r="B1072" t="s">
        <v>432</v>
      </c>
      <c r="C1072" t="s">
        <v>1473</v>
      </c>
      <c r="D1072" t="s">
        <v>679</v>
      </c>
      <c r="E1072">
        <v>14000</v>
      </c>
      <c r="F1072">
        <v>15500</v>
      </c>
      <c r="G1072">
        <v>1500</v>
      </c>
      <c r="H1072">
        <v>2012</v>
      </c>
      <c r="I1072">
        <v>3</v>
      </c>
      <c r="J1072" t="s">
        <v>448</v>
      </c>
      <c r="K1072" t="s">
        <v>443</v>
      </c>
      <c r="L1072" t="s">
        <v>298</v>
      </c>
      <c r="M1072" t="s">
        <v>443</v>
      </c>
      <c r="N1072" t="s">
        <v>443</v>
      </c>
      <c r="O1072" t="s">
        <v>505</v>
      </c>
    </row>
    <row r="1073" spans="1:15">
      <c r="A1073">
        <v>646</v>
      </c>
      <c r="B1073" t="s">
        <v>432</v>
      </c>
      <c r="C1073" t="s">
        <v>1474</v>
      </c>
      <c r="D1073" t="s">
        <v>678</v>
      </c>
      <c r="E1073">
        <v>8000</v>
      </c>
      <c r="F1073">
        <v>10000</v>
      </c>
      <c r="G1073">
        <v>2000</v>
      </c>
      <c r="H1073">
        <v>2012</v>
      </c>
      <c r="I1073">
        <v>3</v>
      </c>
      <c r="J1073" t="s">
        <v>448</v>
      </c>
      <c r="K1073" t="s">
        <v>443</v>
      </c>
      <c r="L1073" t="s">
        <v>298</v>
      </c>
      <c r="M1073" t="s">
        <v>443</v>
      </c>
      <c r="N1073" t="s">
        <v>443</v>
      </c>
      <c r="O1073" t="s">
        <v>1475</v>
      </c>
    </row>
    <row r="1074" spans="1:15">
      <c r="A1074">
        <v>647</v>
      </c>
      <c r="B1074" t="s">
        <v>432</v>
      </c>
      <c r="C1074" t="s">
        <v>1476</v>
      </c>
      <c r="D1074" t="s">
        <v>434</v>
      </c>
      <c r="E1074">
        <v>4600</v>
      </c>
      <c r="F1074">
        <v>5160</v>
      </c>
      <c r="G1074">
        <v>560</v>
      </c>
      <c r="H1074">
        <v>2012</v>
      </c>
      <c r="I1074">
        <v>3</v>
      </c>
      <c r="J1074" t="s">
        <v>467</v>
      </c>
      <c r="K1074" t="s">
        <v>443</v>
      </c>
      <c r="L1074" t="s">
        <v>298</v>
      </c>
      <c r="M1074" t="s">
        <v>30</v>
      </c>
      <c r="N1074" t="s">
        <v>443</v>
      </c>
      <c r="O1074" t="s">
        <v>485</v>
      </c>
    </row>
    <row r="1075" spans="1:15">
      <c r="A1075">
        <v>648</v>
      </c>
      <c r="B1075" t="s">
        <v>432</v>
      </c>
      <c r="C1075" t="s">
        <v>1477</v>
      </c>
      <c r="D1075" t="s">
        <v>434</v>
      </c>
      <c r="E1075">
        <v>6000</v>
      </c>
      <c r="F1075">
        <v>6890</v>
      </c>
      <c r="G1075">
        <v>890</v>
      </c>
      <c r="H1075">
        <v>2012</v>
      </c>
      <c r="I1075">
        <v>3</v>
      </c>
      <c r="J1075" t="s">
        <v>474</v>
      </c>
      <c r="K1075" t="s">
        <v>443</v>
      </c>
      <c r="L1075" t="s">
        <v>298</v>
      </c>
      <c r="M1075" t="s">
        <v>30</v>
      </c>
      <c r="N1075" t="s">
        <v>443</v>
      </c>
      <c r="O1075" t="s">
        <v>1478</v>
      </c>
    </row>
    <row r="1076" spans="1:15">
      <c r="A1076">
        <v>649</v>
      </c>
      <c r="B1076" t="s">
        <v>432</v>
      </c>
      <c r="C1076" t="s">
        <v>1479</v>
      </c>
      <c r="D1076" t="s">
        <v>434</v>
      </c>
      <c r="E1076">
        <v>4000</v>
      </c>
      <c r="F1076">
        <v>4449</v>
      </c>
      <c r="G1076">
        <v>449</v>
      </c>
      <c r="H1076">
        <v>2012</v>
      </c>
      <c r="I1076">
        <v>3</v>
      </c>
      <c r="J1076" t="s">
        <v>474</v>
      </c>
      <c r="K1076" t="s">
        <v>443</v>
      </c>
      <c r="L1076" t="s">
        <v>298</v>
      </c>
      <c r="M1076" t="s">
        <v>30</v>
      </c>
      <c r="N1076" t="s">
        <v>443</v>
      </c>
      <c r="O1076" t="s">
        <v>463</v>
      </c>
    </row>
    <row r="1077" spans="1:15">
      <c r="A1077">
        <v>650</v>
      </c>
      <c r="B1077" t="s">
        <v>432</v>
      </c>
      <c r="C1077" t="s">
        <v>1480</v>
      </c>
      <c r="D1077" t="s">
        <v>434</v>
      </c>
      <c r="E1077">
        <v>7300</v>
      </c>
      <c r="F1077">
        <v>8138</v>
      </c>
      <c r="G1077">
        <v>838</v>
      </c>
      <c r="H1077">
        <v>2012</v>
      </c>
      <c r="I1077">
        <v>3</v>
      </c>
      <c r="J1077" t="s">
        <v>474</v>
      </c>
      <c r="K1077" t="s">
        <v>443</v>
      </c>
      <c r="L1077" t="s">
        <v>298</v>
      </c>
      <c r="M1077" t="s">
        <v>30</v>
      </c>
      <c r="N1077" t="s">
        <v>443</v>
      </c>
      <c r="O1077" t="s">
        <v>489</v>
      </c>
    </row>
    <row r="1078" spans="1:15">
      <c r="A1078">
        <v>651</v>
      </c>
      <c r="B1078" t="s">
        <v>432</v>
      </c>
      <c r="C1078" t="s">
        <v>1481</v>
      </c>
      <c r="D1078" t="s">
        <v>434</v>
      </c>
      <c r="E1078">
        <v>3300</v>
      </c>
      <c r="F1078">
        <v>3830</v>
      </c>
      <c r="G1078">
        <v>530</v>
      </c>
      <c r="H1078">
        <v>2012</v>
      </c>
      <c r="I1078">
        <v>3</v>
      </c>
      <c r="J1078" t="s">
        <v>474</v>
      </c>
      <c r="K1078" t="s">
        <v>443</v>
      </c>
      <c r="L1078" t="s">
        <v>298</v>
      </c>
      <c r="M1078" t="s">
        <v>30</v>
      </c>
      <c r="N1078" t="s">
        <v>443</v>
      </c>
      <c r="O1078" t="s">
        <v>643</v>
      </c>
    </row>
    <row r="1079" spans="1:15">
      <c r="A1079">
        <v>652</v>
      </c>
      <c r="B1079" t="s">
        <v>432</v>
      </c>
      <c r="C1079" t="s">
        <v>1482</v>
      </c>
      <c r="D1079" t="s">
        <v>434</v>
      </c>
      <c r="E1079">
        <v>4100</v>
      </c>
      <c r="F1079">
        <v>4611</v>
      </c>
      <c r="G1079">
        <v>511</v>
      </c>
      <c r="H1079">
        <v>2012</v>
      </c>
      <c r="I1079">
        <v>3</v>
      </c>
      <c r="J1079" t="s">
        <v>474</v>
      </c>
      <c r="K1079" t="s">
        <v>443</v>
      </c>
      <c r="L1079" t="s">
        <v>298</v>
      </c>
      <c r="M1079" t="s">
        <v>30</v>
      </c>
      <c r="N1079" t="s">
        <v>443</v>
      </c>
      <c r="O1079" t="s">
        <v>643</v>
      </c>
    </row>
    <row r="1080" spans="1:15">
      <c r="A1080">
        <v>653</v>
      </c>
      <c r="B1080" t="s">
        <v>432</v>
      </c>
      <c r="C1080" t="s">
        <v>1483</v>
      </c>
      <c r="D1080" t="s">
        <v>434</v>
      </c>
      <c r="E1080">
        <v>5000</v>
      </c>
      <c r="F1080">
        <v>7019</v>
      </c>
      <c r="G1080">
        <v>2019</v>
      </c>
      <c r="H1080">
        <v>2012</v>
      </c>
      <c r="I1080">
        <v>3</v>
      </c>
      <c r="J1080" t="s">
        <v>474</v>
      </c>
      <c r="K1080" t="s">
        <v>443</v>
      </c>
      <c r="L1080" t="s">
        <v>298</v>
      </c>
      <c r="M1080" t="s">
        <v>30</v>
      </c>
      <c r="N1080" t="s">
        <v>443</v>
      </c>
      <c r="O1080" t="s">
        <v>436</v>
      </c>
    </row>
    <row r="1081" spans="1:15">
      <c r="A1081">
        <v>654</v>
      </c>
      <c r="B1081" t="s">
        <v>432</v>
      </c>
      <c r="C1081" t="s">
        <v>1484</v>
      </c>
      <c r="D1081" t="s">
        <v>434</v>
      </c>
      <c r="E1081">
        <v>3500</v>
      </c>
      <c r="F1081">
        <v>3800</v>
      </c>
      <c r="G1081">
        <v>300</v>
      </c>
      <c r="H1081">
        <v>2012</v>
      </c>
      <c r="I1081">
        <v>3</v>
      </c>
      <c r="J1081" t="s">
        <v>1485</v>
      </c>
      <c r="K1081" t="s">
        <v>30</v>
      </c>
      <c r="L1081" t="s">
        <v>298</v>
      </c>
      <c r="M1081" t="s">
        <v>30</v>
      </c>
      <c r="N1081" t="s">
        <v>30</v>
      </c>
      <c r="O1081" t="s">
        <v>643</v>
      </c>
    </row>
    <row r="1082" spans="1:15">
      <c r="A1082">
        <v>655</v>
      </c>
      <c r="B1082" t="s">
        <v>432</v>
      </c>
      <c r="C1082" t="s">
        <v>1486</v>
      </c>
      <c r="D1082" t="s">
        <v>679</v>
      </c>
      <c r="E1082">
        <v>15500</v>
      </c>
      <c r="F1082">
        <v>16600</v>
      </c>
      <c r="G1082">
        <v>1100</v>
      </c>
      <c r="H1082">
        <v>2012</v>
      </c>
      <c r="I1082">
        <v>3</v>
      </c>
      <c r="J1082" t="s">
        <v>448</v>
      </c>
      <c r="K1082" t="s">
        <v>443</v>
      </c>
      <c r="L1082" t="s">
        <v>298</v>
      </c>
      <c r="M1082" t="s">
        <v>443</v>
      </c>
      <c r="N1082" t="s">
        <v>443</v>
      </c>
      <c r="O1082" t="s">
        <v>631</v>
      </c>
    </row>
    <row r="1083" spans="1:15">
      <c r="A1083">
        <v>656</v>
      </c>
      <c r="B1083" t="s">
        <v>432</v>
      </c>
      <c r="C1083" t="s">
        <v>1487</v>
      </c>
      <c r="D1083" t="s">
        <v>678</v>
      </c>
      <c r="E1083">
        <v>2500</v>
      </c>
      <c r="F1083">
        <v>3500</v>
      </c>
      <c r="G1083">
        <v>1000</v>
      </c>
      <c r="H1083">
        <v>2012</v>
      </c>
      <c r="I1083">
        <v>3</v>
      </c>
      <c r="J1083" t="s">
        <v>633</v>
      </c>
      <c r="K1083" t="s">
        <v>443</v>
      </c>
      <c r="L1083" t="s">
        <v>298</v>
      </c>
      <c r="M1083" t="s">
        <v>443</v>
      </c>
      <c r="N1083" t="s">
        <v>30</v>
      </c>
      <c r="O1083" t="s">
        <v>1488</v>
      </c>
    </row>
    <row r="1084" spans="1:15">
      <c r="A1084">
        <v>657</v>
      </c>
      <c r="B1084" t="s">
        <v>432</v>
      </c>
      <c r="C1084" t="s">
        <v>1489</v>
      </c>
      <c r="D1084" t="s">
        <v>434</v>
      </c>
      <c r="E1084">
        <v>3000</v>
      </c>
      <c r="F1084">
        <v>3500</v>
      </c>
      <c r="G1084">
        <v>500</v>
      </c>
      <c r="H1084">
        <v>2012</v>
      </c>
      <c r="I1084">
        <v>3</v>
      </c>
      <c r="J1084" t="s">
        <v>439</v>
      </c>
      <c r="K1084" t="s">
        <v>30</v>
      </c>
      <c r="L1084" t="s">
        <v>298</v>
      </c>
      <c r="M1084" t="s">
        <v>30</v>
      </c>
      <c r="N1084" t="s">
        <v>30</v>
      </c>
      <c r="O1084" t="s">
        <v>436</v>
      </c>
    </row>
    <row r="1085" spans="1:15">
      <c r="A1085">
        <v>658</v>
      </c>
      <c r="B1085" t="s">
        <v>432</v>
      </c>
      <c r="C1085" t="s">
        <v>1490</v>
      </c>
      <c r="D1085" t="s">
        <v>434</v>
      </c>
      <c r="E1085">
        <v>6000</v>
      </c>
      <c r="F1085">
        <v>6890</v>
      </c>
      <c r="G1085">
        <v>890</v>
      </c>
      <c r="H1085">
        <v>2012</v>
      </c>
      <c r="I1085">
        <v>3</v>
      </c>
      <c r="J1085" t="s">
        <v>474</v>
      </c>
      <c r="K1085" t="s">
        <v>443</v>
      </c>
      <c r="L1085" t="s">
        <v>298</v>
      </c>
      <c r="M1085" t="s">
        <v>30</v>
      </c>
      <c r="N1085" t="s">
        <v>443</v>
      </c>
      <c r="O1085" t="s">
        <v>1327</v>
      </c>
    </row>
    <row r="1086" spans="1:15">
      <c r="A1086">
        <v>659</v>
      </c>
      <c r="B1086" t="s">
        <v>432</v>
      </c>
      <c r="C1086" t="s">
        <v>1491</v>
      </c>
      <c r="D1086" t="s">
        <v>434</v>
      </c>
      <c r="E1086">
        <v>3900</v>
      </c>
      <c r="F1086">
        <v>4732</v>
      </c>
      <c r="G1086">
        <v>832</v>
      </c>
      <c r="H1086">
        <v>2012</v>
      </c>
      <c r="I1086">
        <v>3</v>
      </c>
      <c r="J1086" t="s">
        <v>474</v>
      </c>
      <c r="K1086" t="s">
        <v>30</v>
      </c>
      <c r="L1086" t="s">
        <v>298</v>
      </c>
      <c r="M1086" t="s">
        <v>30</v>
      </c>
      <c r="N1086" t="s">
        <v>443</v>
      </c>
      <c r="O1086" t="s">
        <v>436</v>
      </c>
    </row>
    <row r="1087" spans="1:15">
      <c r="A1087">
        <v>660</v>
      </c>
      <c r="B1087" t="s">
        <v>432</v>
      </c>
      <c r="C1087" t="s">
        <v>1492</v>
      </c>
      <c r="D1087" t="s">
        <v>434</v>
      </c>
      <c r="E1087">
        <v>3500</v>
      </c>
      <c r="F1087">
        <v>3906</v>
      </c>
      <c r="G1087">
        <v>406</v>
      </c>
      <c r="H1087">
        <v>2012</v>
      </c>
      <c r="I1087">
        <v>3</v>
      </c>
      <c r="J1087" t="s">
        <v>474</v>
      </c>
      <c r="K1087" t="s">
        <v>443</v>
      </c>
      <c r="L1087" t="s">
        <v>298</v>
      </c>
      <c r="M1087" t="s">
        <v>30</v>
      </c>
      <c r="N1087" t="s">
        <v>443</v>
      </c>
      <c r="O1087" t="s">
        <v>643</v>
      </c>
    </row>
    <row r="1088" spans="1:15">
      <c r="A1088">
        <v>661</v>
      </c>
      <c r="B1088" t="s">
        <v>432</v>
      </c>
      <c r="C1088" t="s">
        <v>1493</v>
      </c>
      <c r="D1088" t="s">
        <v>434</v>
      </c>
      <c r="E1088">
        <v>6500</v>
      </c>
      <c r="F1088">
        <v>7281</v>
      </c>
      <c r="G1088">
        <v>781</v>
      </c>
      <c r="H1088">
        <v>2012</v>
      </c>
      <c r="I1088">
        <v>3</v>
      </c>
      <c r="J1088" t="s">
        <v>474</v>
      </c>
      <c r="K1088" t="s">
        <v>443</v>
      </c>
      <c r="L1088" t="s">
        <v>298</v>
      </c>
      <c r="M1088" t="s">
        <v>30</v>
      </c>
      <c r="N1088" t="s">
        <v>443</v>
      </c>
      <c r="O1088" t="s">
        <v>1439</v>
      </c>
    </row>
    <row r="1089" spans="1:15">
      <c r="A1089">
        <v>662</v>
      </c>
      <c r="B1089" t="s">
        <v>432</v>
      </c>
      <c r="C1089" t="s">
        <v>1494</v>
      </c>
      <c r="D1089" t="s">
        <v>434</v>
      </c>
      <c r="E1089">
        <v>5200</v>
      </c>
      <c r="F1089">
        <v>5859</v>
      </c>
      <c r="G1089">
        <v>659</v>
      </c>
      <c r="H1089">
        <v>2012</v>
      </c>
      <c r="I1089">
        <v>3</v>
      </c>
      <c r="J1089" t="s">
        <v>474</v>
      </c>
      <c r="K1089" t="s">
        <v>443</v>
      </c>
      <c r="L1089" t="s">
        <v>298</v>
      </c>
      <c r="M1089" t="s">
        <v>30</v>
      </c>
      <c r="N1089" t="s">
        <v>443</v>
      </c>
      <c r="O1089" t="s">
        <v>463</v>
      </c>
    </row>
    <row r="1090" spans="1:15">
      <c r="A1090">
        <v>663</v>
      </c>
      <c r="B1090" t="s">
        <v>432</v>
      </c>
      <c r="C1090" t="s">
        <v>1495</v>
      </c>
      <c r="D1090" t="s">
        <v>434</v>
      </c>
      <c r="E1090">
        <v>4600</v>
      </c>
      <c r="F1090">
        <v>5300</v>
      </c>
      <c r="G1090">
        <v>700</v>
      </c>
      <c r="H1090">
        <v>2012</v>
      </c>
      <c r="I1090">
        <v>3</v>
      </c>
      <c r="J1090" t="s">
        <v>1383</v>
      </c>
      <c r="K1090" t="s">
        <v>30</v>
      </c>
      <c r="L1090" t="s">
        <v>298</v>
      </c>
      <c r="M1090" t="s">
        <v>30</v>
      </c>
      <c r="N1090" t="s">
        <v>30</v>
      </c>
      <c r="O1090" t="s">
        <v>485</v>
      </c>
    </row>
    <row r="1091" spans="1:15">
      <c r="A1091">
        <v>664</v>
      </c>
      <c r="B1091" t="s">
        <v>432</v>
      </c>
      <c r="C1091" t="s">
        <v>1496</v>
      </c>
      <c r="D1091" t="s">
        <v>434</v>
      </c>
      <c r="E1091">
        <v>7000</v>
      </c>
      <c r="F1091">
        <v>8138</v>
      </c>
      <c r="G1091">
        <v>1138</v>
      </c>
      <c r="H1091">
        <v>2012</v>
      </c>
      <c r="I1091">
        <v>3</v>
      </c>
      <c r="J1091" t="s">
        <v>474</v>
      </c>
      <c r="K1091" t="s">
        <v>443</v>
      </c>
      <c r="L1091" t="s">
        <v>298</v>
      </c>
      <c r="M1091" t="s">
        <v>30</v>
      </c>
      <c r="N1091" t="s">
        <v>443</v>
      </c>
      <c r="O1091" t="s">
        <v>513</v>
      </c>
    </row>
    <row r="1092" spans="1:15">
      <c r="A1092">
        <v>665</v>
      </c>
      <c r="B1092" t="s">
        <v>432</v>
      </c>
      <c r="C1092" t="s">
        <v>1497</v>
      </c>
      <c r="D1092" t="s">
        <v>434</v>
      </c>
      <c r="E1092">
        <v>4400</v>
      </c>
      <c r="F1092">
        <v>4900</v>
      </c>
      <c r="G1092">
        <v>500</v>
      </c>
      <c r="H1092">
        <v>2012</v>
      </c>
      <c r="I1092">
        <v>3</v>
      </c>
      <c r="J1092" t="s">
        <v>467</v>
      </c>
      <c r="K1092" t="s">
        <v>443</v>
      </c>
      <c r="L1092" t="s">
        <v>298</v>
      </c>
      <c r="M1092" t="s">
        <v>30</v>
      </c>
      <c r="N1092" t="s">
        <v>443</v>
      </c>
      <c r="O1092" t="s">
        <v>485</v>
      </c>
    </row>
    <row r="1093" spans="1:15">
      <c r="A1093">
        <v>666</v>
      </c>
      <c r="B1093" t="s">
        <v>432</v>
      </c>
      <c r="C1093" t="s">
        <v>1498</v>
      </c>
      <c r="D1093" t="s">
        <v>434</v>
      </c>
      <c r="E1093">
        <v>4400</v>
      </c>
      <c r="F1093">
        <v>4900</v>
      </c>
      <c r="G1093">
        <v>500</v>
      </c>
      <c r="H1093">
        <v>2012</v>
      </c>
      <c r="I1093">
        <v>3</v>
      </c>
      <c r="J1093" t="s">
        <v>467</v>
      </c>
      <c r="K1093" t="s">
        <v>443</v>
      </c>
      <c r="L1093" t="s">
        <v>298</v>
      </c>
      <c r="M1093" t="s">
        <v>30</v>
      </c>
      <c r="N1093" t="s">
        <v>443</v>
      </c>
      <c r="O1093" t="s">
        <v>436</v>
      </c>
    </row>
    <row r="1094" spans="1:15">
      <c r="A1094">
        <v>667</v>
      </c>
      <c r="B1094" t="s">
        <v>432</v>
      </c>
      <c r="C1094" t="s">
        <v>1499</v>
      </c>
      <c r="D1094" t="s">
        <v>434</v>
      </c>
      <c r="E1094">
        <v>1500</v>
      </c>
      <c r="F1094">
        <v>2000</v>
      </c>
      <c r="G1094">
        <v>500</v>
      </c>
      <c r="H1094">
        <v>2012</v>
      </c>
      <c r="I1094">
        <v>3</v>
      </c>
      <c r="J1094" t="s">
        <v>541</v>
      </c>
      <c r="K1094" t="s">
        <v>30</v>
      </c>
      <c r="L1094" t="s">
        <v>298</v>
      </c>
      <c r="M1094" t="s">
        <v>30</v>
      </c>
      <c r="N1094" t="s">
        <v>30</v>
      </c>
      <c r="O1094" t="s">
        <v>436</v>
      </c>
    </row>
    <row r="1095" spans="1:15">
      <c r="A1095">
        <v>668</v>
      </c>
      <c r="B1095" t="s">
        <v>432</v>
      </c>
      <c r="C1095" t="s">
        <v>1500</v>
      </c>
      <c r="D1095" t="s">
        <v>434</v>
      </c>
      <c r="E1095">
        <v>4000</v>
      </c>
      <c r="F1095">
        <v>5000</v>
      </c>
      <c r="G1095">
        <v>1000</v>
      </c>
      <c r="H1095">
        <v>2012</v>
      </c>
      <c r="I1095">
        <v>3</v>
      </c>
      <c r="J1095" t="s">
        <v>536</v>
      </c>
      <c r="K1095" t="s">
        <v>30</v>
      </c>
      <c r="L1095" t="s">
        <v>298</v>
      </c>
      <c r="M1095" t="s">
        <v>30</v>
      </c>
      <c r="N1095" t="s">
        <v>30</v>
      </c>
      <c r="O1095" t="s">
        <v>436</v>
      </c>
    </row>
    <row r="1096" spans="1:15">
      <c r="A1096">
        <v>669</v>
      </c>
      <c r="B1096" t="s">
        <v>432</v>
      </c>
      <c r="C1096" t="s">
        <v>1501</v>
      </c>
      <c r="D1096" t="s">
        <v>678</v>
      </c>
      <c r="E1096">
        <v>14500</v>
      </c>
      <c r="F1096">
        <v>15500</v>
      </c>
      <c r="G1096">
        <v>1000</v>
      </c>
      <c r="H1096">
        <v>2012</v>
      </c>
      <c r="I1096">
        <v>3</v>
      </c>
      <c r="J1096" t="s">
        <v>448</v>
      </c>
      <c r="K1096" t="s">
        <v>443</v>
      </c>
      <c r="L1096" t="s">
        <v>298</v>
      </c>
      <c r="M1096" t="s">
        <v>443</v>
      </c>
      <c r="N1096" t="s">
        <v>443</v>
      </c>
      <c r="O1096" t="s">
        <v>479</v>
      </c>
    </row>
    <row r="1097" spans="1:15">
      <c r="A1097">
        <v>670</v>
      </c>
      <c r="B1097" t="s">
        <v>432</v>
      </c>
      <c r="C1097" t="s">
        <v>1502</v>
      </c>
      <c r="D1097" t="s">
        <v>679</v>
      </c>
      <c r="E1097">
        <v>3000</v>
      </c>
      <c r="F1097">
        <v>3500</v>
      </c>
      <c r="G1097">
        <v>500</v>
      </c>
      <c r="H1097">
        <v>2012</v>
      </c>
      <c r="I1097">
        <v>3</v>
      </c>
      <c r="J1097" t="s">
        <v>108</v>
      </c>
      <c r="K1097" t="s">
        <v>443</v>
      </c>
      <c r="L1097" t="s">
        <v>298</v>
      </c>
      <c r="M1097" t="s">
        <v>443</v>
      </c>
      <c r="N1097" t="s">
        <v>41</v>
      </c>
      <c r="O1097" t="s">
        <v>1503</v>
      </c>
    </row>
    <row r="1098" spans="1:15">
      <c r="A1098">
        <v>671</v>
      </c>
      <c r="B1098" t="s">
        <v>432</v>
      </c>
      <c r="C1098" t="s">
        <v>1504</v>
      </c>
      <c r="D1098" t="s">
        <v>434</v>
      </c>
      <c r="E1098">
        <v>1200</v>
      </c>
      <c r="F1098">
        <v>1500</v>
      </c>
      <c r="G1098">
        <v>300</v>
      </c>
      <c r="H1098">
        <v>2012</v>
      </c>
      <c r="I1098">
        <v>3</v>
      </c>
      <c r="J1098" t="s">
        <v>467</v>
      </c>
      <c r="K1098" t="s">
        <v>443</v>
      </c>
      <c r="L1098" t="s">
        <v>298</v>
      </c>
      <c r="M1098" t="s">
        <v>30</v>
      </c>
      <c r="N1098" t="s">
        <v>443</v>
      </c>
      <c r="O1098" t="s">
        <v>436</v>
      </c>
    </row>
    <row r="1099" spans="1:15">
      <c r="A1099">
        <v>672</v>
      </c>
      <c r="B1099" t="s">
        <v>432</v>
      </c>
      <c r="C1099" t="s">
        <v>1505</v>
      </c>
      <c r="D1099" t="s">
        <v>434</v>
      </c>
      <c r="E1099">
        <v>4000</v>
      </c>
      <c r="F1099">
        <v>5000</v>
      </c>
      <c r="G1099">
        <v>1000</v>
      </c>
      <c r="H1099">
        <v>2012</v>
      </c>
      <c r="I1099">
        <v>3</v>
      </c>
      <c r="J1099" t="s">
        <v>439</v>
      </c>
      <c r="K1099" t="s">
        <v>30</v>
      </c>
      <c r="L1099" t="s">
        <v>298</v>
      </c>
      <c r="M1099" t="s">
        <v>30</v>
      </c>
      <c r="N1099" t="s">
        <v>30</v>
      </c>
      <c r="O1099" t="s">
        <v>485</v>
      </c>
    </row>
    <row r="1100" spans="1:15">
      <c r="A1100">
        <v>673</v>
      </c>
      <c r="B1100" t="s">
        <v>432</v>
      </c>
      <c r="C1100" t="s">
        <v>1506</v>
      </c>
      <c r="D1100" t="s">
        <v>434</v>
      </c>
      <c r="E1100">
        <v>6700</v>
      </c>
      <c r="F1100">
        <v>7281</v>
      </c>
      <c r="G1100">
        <v>581</v>
      </c>
      <c r="H1100">
        <v>2012</v>
      </c>
      <c r="I1100">
        <v>3</v>
      </c>
      <c r="J1100" t="s">
        <v>474</v>
      </c>
      <c r="K1100" t="s">
        <v>443</v>
      </c>
      <c r="L1100" t="s">
        <v>298</v>
      </c>
      <c r="M1100" t="s">
        <v>30</v>
      </c>
      <c r="N1100" t="s">
        <v>443</v>
      </c>
      <c r="O1100" t="s">
        <v>1507</v>
      </c>
    </row>
    <row r="1101" spans="1:15">
      <c r="A1101">
        <v>674</v>
      </c>
      <c r="B1101" t="s">
        <v>432</v>
      </c>
      <c r="C1101" t="s">
        <v>1508</v>
      </c>
      <c r="D1101" t="s">
        <v>434</v>
      </c>
      <c r="E1101">
        <v>7800</v>
      </c>
      <c r="F1101">
        <v>8745</v>
      </c>
      <c r="G1101">
        <v>945</v>
      </c>
      <c r="H1101">
        <v>2012</v>
      </c>
      <c r="I1101">
        <v>3</v>
      </c>
      <c r="J1101" t="s">
        <v>474</v>
      </c>
      <c r="K1101" t="s">
        <v>443</v>
      </c>
      <c r="L1101" t="s">
        <v>298</v>
      </c>
      <c r="M1101" t="s">
        <v>30</v>
      </c>
      <c r="N1101" t="s">
        <v>443</v>
      </c>
      <c r="O1101" t="s">
        <v>489</v>
      </c>
    </row>
    <row r="1102" spans="1:15">
      <c r="A1102">
        <v>675</v>
      </c>
      <c r="B1102" t="s">
        <v>432</v>
      </c>
      <c r="C1102" t="s">
        <v>1509</v>
      </c>
      <c r="D1102" t="s">
        <v>434</v>
      </c>
      <c r="E1102">
        <v>5000</v>
      </c>
      <c r="F1102">
        <v>10301</v>
      </c>
      <c r="G1102">
        <v>5301</v>
      </c>
      <c r="H1102">
        <v>2012</v>
      </c>
      <c r="I1102">
        <v>3</v>
      </c>
      <c r="J1102" t="s">
        <v>474</v>
      </c>
      <c r="K1102" t="s">
        <v>443</v>
      </c>
      <c r="L1102" t="s">
        <v>298</v>
      </c>
      <c r="M1102" t="s">
        <v>30</v>
      </c>
      <c r="N1102" t="s">
        <v>443</v>
      </c>
      <c r="O1102" t="s">
        <v>643</v>
      </c>
    </row>
    <row r="1103" spans="1:15">
      <c r="A1103">
        <v>676</v>
      </c>
      <c r="B1103" t="s">
        <v>432</v>
      </c>
      <c r="C1103" t="s">
        <v>1510</v>
      </c>
      <c r="D1103" t="s">
        <v>434</v>
      </c>
      <c r="E1103">
        <v>4000</v>
      </c>
      <c r="F1103">
        <v>4400</v>
      </c>
      <c r="G1103">
        <v>400</v>
      </c>
      <c r="H1103">
        <v>2012</v>
      </c>
      <c r="I1103">
        <v>3</v>
      </c>
      <c r="J1103" t="s">
        <v>1469</v>
      </c>
      <c r="K1103" t="s">
        <v>30</v>
      </c>
      <c r="L1103" t="s">
        <v>298</v>
      </c>
      <c r="M1103" t="s">
        <v>30</v>
      </c>
      <c r="N1103" t="s">
        <v>30</v>
      </c>
      <c r="O1103" t="s">
        <v>1507</v>
      </c>
    </row>
    <row r="1104" spans="1:15">
      <c r="A1104">
        <v>677</v>
      </c>
      <c r="B1104" t="s">
        <v>432</v>
      </c>
      <c r="C1104" t="s">
        <v>1511</v>
      </c>
      <c r="D1104" t="s">
        <v>434</v>
      </c>
      <c r="E1104">
        <v>3300</v>
      </c>
      <c r="F1104">
        <v>3689</v>
      </c>
      <c r="G1104">
        <v>389</v>
      </c>
      <c r="H1104">
        <v>2012</v>
      </c>
      <c r="I1104">
        <v>3</v>
      </c>
      <c r="J1104" t="s">
        <v>474</v>
      </c>
      <c r="K1104" t="s">
        <v>443</v>
      </c>
      <c r="L1104" t="s">
        <v>298</v>
      </c>
      <c r="M1104" t="s">
        <v>30</v>
      </c>
      <c r="N1104" t="s">
        <v>443</v>
      </c>
      <c r="O1104" t="s">
        <v>436</v>
      </c>
    </row>
    <row r="1105" spans="1:15">
      <c r="A1105">
        <v>678</v>
      </c>
      <c r="B1105" t="s">
        <v>432</v>
      </c>
      <c r="C1105" t="s">
        <v>1512</v>
      </c>
      <c r="D1105" t="s">
        <v>678</v>
      </c>
      <c r="E1105">
        <v>10500</v>
      </c>
      <c r="F1105">
        <v>13000</v>
      </c>
      <c r="G1105">
        <v>2500</v>
      </c>
      <c r="H1105">
        <v>2012</v>
      </c>
      <c r="I1105">
        <v>3</v>
      </c>
      <c r="J1105" t="s">
        <v>1446</v>
      </c>
      <c r="K1105" t="s">
        <v>443</v>
      </c>
      <c r="L1105" t="s">
        <v>298</v>
      </c>
      <c r="M1105" t="s">
        <v>443</v>
      </c>
      <c r="N1105" t="s">
        <v>443</v>
      </c>
      <c r="O1105" t="s">
        <v>1327</v>
      </c>
    </row>
    <row r="1106" spans="1:15">
      <c r="A1106">
        <v>679</v>
      </c>
      <c r="B1106" t="s">
        <v>432</v>
      </c>
      <c r="C1106" t="s">
        <v>1513</v>
      </c>
      <c r="D1106" t="s">
        <v>434</v>
      </c>
      <c r="E1106">
        <v>6000</v>
      </c>
      <c r="F1106">
        <v>7200</v>
      </c>
      <c r="G1106">
        <v>1200</v>
      </c>
      <c r="H1106">
        <v>2012</v>
      </c>
      <c r="I1106">
        <v>3</v>
      </c>
      <c r="J1106" t="s">
        <v>1281</v>
      </c>
      <c r="K1106" t="s">
        <v>443</v>
      </c>
      <c r="L1106" t="s">
        <v>298</v>
      </c>
      <c r="M1106" t="s">
        <v>443</v>
      </c>
      <c r="N1106" t="s">
        <v>443</v>
      </c>
      <c r="O1106" t="s">
        <v>1439</v>
      </c>
    </row>
    <row r="1107" spans="1:15">
      <c r="A1107">
        <v>680</v>
      </c>
      <c r="B1107" t="s">
        <v>432</v>
      </c>
      <c r="C1107" t="s">
        <v>1514</v>
      </c>
      <c r="D1107" t="s">
        <v>679</v>
      </c>
      <c r="E1107">
        <v>3000</v>
      </c>
      <c r="F1107">
        <v>3950</v>
      </c>
      <c r="G1107">
        <v>950</v>
      </c>
      <c r="H1107">
        <v>2012</v>
      </c>
      <c r="I1107">
        <v>3</v>
      </c>
      <c r="J1107" t="s">
        <v>1515</v>
      </c>
      <c r="K1107" t="s">
        <v>443</v>
      </c>
      <c r="L1107" t="s">
        <v>298</v>
      </c>
      <c r="M1107" t="s">
        <v>443</v>
      </c>
      <c r="N1107" t="s">
        <v>19</v>
      </c>
      <c r="O1107" t="s">
        <v>1516</v>
      </c>
    </row>
    <row r="1108" spans="1:15">
      <c r="A1108">
        <v>681</v>
      </c>
      <c r="B1108" t="s">
        <v>432</v>
      </c>
      <c r="C1108" t="s">
        <v>1517</v>
      </c>
      <c r="D1108" t="s">
        <v>434</v>
      </c>
      <c r="E1108">
        <v>5400</v>
      </c>
      <c r="F1108">
        <v>5900</v>
      </c>
      <c r="G1108">
        <v>500</v>
      </c>
      <c r="H1108">
        <v>2012</v>
      </c>
      <c r="I1108">
        <v>3</v>
      </c>
      <c r="J1108" t="s">
        <v>511</v>
      </c>
      <c r="K1108" t="s">
        <v>443</v>
      </c>
      <c r="L1108" t="s">
        <v>298</v>
      </c>
      <c r="M1108" t="s">
        <v>30</v>
      </c>
      <c r="N1108" t="s">
        <v>443</v>
      </c>
      <c r="O1108" t="s">
        <v>1439</v>
      </c>
    </row>
    <row r="1109" spans="1:15">
      <c r="A1109">
        <v>682</v>
      </c>
      <c r="B1109" t="s">
        <v>432</v>
      </c>
      <c r="C1109" t="s">
        <v>1518</v>
      </c>
      <c r="D1109" t="s">
        <v>678</v>
      </c>
      <c r="E1109">
        <v>14000</v>
      </c>
      <c r="F1109">
        <v>15500</v>
      </c>
      <c r="G1109">
        <v>1500</v>
      </c>
      <c r="H1109">
        <v>2012</v>
      </c>
      <c r="I1109">
        <v>3</v>
      </c>
      <c r="J1109" t="s">
        <v>448</v>
      </c>
      <c r="K1109" t="s">
        <v>443</v>
      </c>
      <c r="L1109" t="s">
        <v>298</v>
      </c>
      <c r="M1109" t="s">
        <v>443</v>
      </c>
      <c r="N1109" t="s">
        <v>443</v>
      </c>
      <c r="O1109" t="s">
        <v>505</v>
      </c>
    </row>
    <row r="1110" spans="1:15">
      <c r="A1110">
        <v>683</v>
      </c>
      <c r="B1110" t="s">
        <v>432</v>
      </c>
      <c r="C1110" t="s">
        <v>1519</v>
      </c>
      <c r="D1110" t="s">
        <v>434</v>
      </c>
      <c r="E1110">
        <v>6800</v>
      </c>
      <c r="F1110">
        <v>7595</v>
      </c>
      <c r="G1110">
        <v>795</v>
      </c>
      <c r="H1110">
        <v>2012</v>
      </c>
      <c r="I1110">
        <v>3</v>
      </c>
      <c r="J1110" t="s">
        <v>474</v>
      </c>
      <c r="K1110" t="s">
        <v>443</v>
      </c>
      <c r="L1110" t="s">
        <v>298</v>
      </c>
      <c r="M1110" t="s">
        <v>30</v>
      </c>
      <c r="N1110" t="s">
        <v>443</v>
      </c>
      <c r="O1110" t="s">
        <v>1439</v>
      </c>
    </row>
    <row r="1111" spans="1:15">
      <c r="A1111">
        <v>684</v>
      </c>
      <c r="B1111" t="s">
        <v>432</v>
      </c>
      <c r="C1111" t="s">
        <v>1520</v>
      </c>
      <c r="D1111" t="s">
        <v>434</v>
      </c>
      <c r="E1111">
        <v>5300</v>
      </c>
      <c r="F1111">
        <v>6619</v>
      </c>
      <c r="G1111">
        <v>1319</v>
      </c>
      <c r="H1111">
        <v>2012</v>
      </c>
      <c r="I1111">
        <v>3</v>
      </c>
      <c r="J1111" t="s">
        <v>474</v>
      </c>
      <c r="K1111" t="s">
        <v>443</v>
      </c>
      <c r="L1111" t="s">
        <v>298</v>
      </c>
      <c r="M1111" t="s">
        <v>30</v>
      </c>
      <c r="N1111" t="s">
        <v>443</v>
      </c>
      <c r="O1111" t="s">
        <v>643</v>
      </c>
    </row>
    <row r="1112" spans="1:15">
      <c r="A1112">
        <v>685</v>
      </c>
      <c r="B1112" t="s">
        <v>432</v>
      </c>
      <c r="C1112" t="s">
        <v>1521</v>
      </c>
      <c r="D1112" t="s">
        <v>434</v>
      </c>
      <c r="E1112">
        <v>4300</v>
      </c>
      <c r="F1112">
        <v>4800</v>
      </c>
      <c r="G1112">
        <v>500</v>
      </c>
      <c r="H1112">
        <v>2012</v>
      </c>
      <c r="I1112">
        <v>3</v>
      </c>
      <c r="J1112" t="s">
        <v>1522</v>
      </c>
      <c r="K1112" t="s">
        <v>30</v>
      </c>
      <c r="L1112" t="s">
        <v>298</v>
      </c>
      <c r="M1112" t="s">
        <v>30</v>
      </c>
      <c r="N1112" t="s">
        <v>30</v>
      </c>
      <c r="O1112" t="s">
        <v>643</v>
      </c>
    </row>
    <row r="1113" spans="1:15">
      <c r="A1113">
        <v>686</v>
      </c>
      <c r="B1113" t="s">
        <v>432</v>
      </c>
      <c r="C1113" t="s">
        <v>1523</v>
      </c>
      <c r="D1113" t="s">
        <v>434</v>
      </c>
      <c r="E1113">
        <v>5800</v>
      </c>
      <c r="F1113">
        <v>6610</v>
      </c>
      <c r="G1113">
        <v>810</v>
      </c>
      <c r="H1113">
        <v>2012</v>
      </c>
      <c r="I1113">
        <v>3</v>
      </c>
      <c r="J1113" t="s">
        <v>467</v>
      </c>
      <c r="K1113" t="s">
        <v>443</v>
      </c>
      <c r="L1113" t="s">
        <v>298</v>
      </c>
      <c r="M1113" t="s">
        <v>30</v>
      </c>
      <c r="N1113" t="s">
        <v>443</v>
      </c>
      <c r="O1113" t="s">
        <v>436</v>
      </c>
    </row>
    <row r="1114" spans="1:15">
      <c r="A1114">
        <v>687</v>
      </c>
      <c r="B1114" t="s">
        <v>432</v>
      </c>
      <c r="C1114" t="s">
        <v>1524</v>
      </c>
      <c r="D1114" t="s">
        <v>434</v>
      </c>
      <c r="E1114">
        <v>4000</v>
      </c>
      <c r="F1114">
        <v>5000</v>
      </c>
      <c r="G1114">
        <v>1000</v>
      </c>
      <c r="H1114">
        <v>2012</v>
      </c>
      <c r="I1114">
        <v>3</v>
      </c>
      <c r="J1114" t="s">
        <v>439</v>
      </c>
      <c r="K1114" t="s">
        <v>30</v>
      </c>
      <c r="L1114" t="s">
        <v>298</v>
      </c>
      <c r="M1114" t="s">
        <v>30</v>
      </c>
      <c r="N1114" t="s">
        <v>30</v>
      </c>
      <c r="O1114" t="s">
        <v>436</v>
      </c>
    </row>
    <row r="1115" spans="1:15">
      <c r="A1115">
        <v>688</v>
      </c>
      <c r="B1115" t="s">
        <v>432</v>
      </c>
      <c r="C1115" t="s">
        <v>1525</v>
      </c>
      <c r="D1115" t="s">
        <v>434</v>
      </c>
      <c r="E1115">
        <v>5500</v>
      </c>
      <c r="F1115">
        <v>6100</v>
      </c>
      <c r="G1115">
        <v>600</v>
      </c>
      <c r="H1115">
        <v>2012</v>
      </c>
      <c r="I1115">
        <v>3</v>
      </c>
      <c r="J1115" t="s">
        <v>515</v>
      </c>
      <c r="K1115" t="s">
        <v>443</v>
      </c>
      <c r="L1115" t="s">
        <v>298</v>
      </c>
      <c r="M1115" t="s">
        <v>30</v>
      </c>
      <c r="N1115" t="s">
        <v>443</v>
      </c>
      <c r="O1115" t="s">
        <v>1526</v>
      </c>
    </row>
    <row r="1116" spans="1:15">
      <c r="A1116">
        <v>689</v>
      </c>
      <c r="B1116" t="s">
        <v>432</v>
      </c>
      <c r="C1116" t="s">
        <v>1527</v>
      </c>
      <c r="D1116" t="s">
        <v>678</v>
      </c>
      <c r="E1116">
        <v>3500</v>
      </c>
      <c r="F1116">
        <v>4243</v>
      </c>
      <c r="G1116">
        <v>743</v>
      </c>
      <c r="H1116">
        <v>2012</v>
      </c>
      <c r="I1116">
        <v>3</v>
      </c>
      <c r="J1116" t="s">
        <v>474</v>
      </c>
      <c r="K1116" t="s">
        <v>443</v>
      </c>
      <c r="L1116" t="s">
        <v>298</v>
      </c>
      <c r="M1116" t="s">
        <v>30</v>
      </c>
      <c r="N1116" t="s">
        <v>443</v>
      </c>
      <c r="O1116" t="s">
        <v>436</v>
      </c>
    </row>
    <row r="1117" spans="1:15">
      <c r="A1117">
        <v>690</v>
      </c>
      <c r="B1117" t="s">
        <v>432</v>
      </c>
      <c r="C1117" t="s">
        <v>1528</v>
      </c>
      <c r="D1117" t="s">
        <v>434</v>
      </c>
      <c r="E1117">
        <v>6900</v>
      </c>
      <c r="F1117">
        <v>7704</v>
      </c>
      <c r="G1117">
        <v>804</v>
      </c>
      <c r="H1117">
        <v>2012</v>
      </c>
      <c r="I1117">
        <v>3</v>
      </c>
      <c r="J1117" t="s">
        <v>474</v>
      </c>
      <c r="K1117" t="s">
        <v>443</v>
      </c>
      <c r="L1117" t="s">
        <v>298</v>
      </c>
      <c r="M1117" t="s">
        <v>30</v>
      </c>
      <c r="N1117" t="s">
        <v>443</v>
      </c>
      <c r="O1117" t="s">
        <v>643</v>
      </c>
    </row>
    <row r="1118" spans="1:15">
      <c r="A1118">
        <v>691</v>
      </c>
      <c r="B1118" t="s">
        <v>432</v>
      </c>
      <c r="C1118" t="s">
        <v>1529</v>
      </c>
      <c r="D1118" t="s">
        <v>434</v>
      </c>
      <c r="E1118">
        <v>5500</v>
      </c>
      <c r="F1118">
        <v>6022</v>
      </c>
      <c r="G1118">
        <v>522</v>
      </c>
      <c r="H1118">
        <v>2012</v>
      </c>
      <c r="I1118">
        <v>3</v>
      </c>
      <c r="J1118" t="s">
        <v>474</v>
      </c>
      <c r="K1118" t="s">
        <v>443</v>
      </c>
      <c r="L1118" t="s">
        <v>298</v>
      </c>
      <c r="M1118" t="s">
        <v>30</v>
      </c>
      <c r="N1118" t="s">
        <v>443</v>
      </c>
      <c r="O1118" t="s">
        <v>485</v>
      </c>
    </row>
    <row r="1119" spans="1:15">
      <c r="A1119">
        <v>692</v>
      </c>
      <c r="B1119" t="s">
        <v>432</v>
      </c>
      <c r="C1119" t="s">
        <v>1530</v>
      </c>
      <c r="D1119" t="s">
        <v>434</v>
      </c>
      <c r="E1119">
        <v>5500</v>
      </c>
      <c r="F1119">
        <v>6000</v>
      </c>
      <c r="G1119">
        <v>500</v>
      </c>
      <c r="H1119">
        <v>2012</v>
      </c>
      <c r="I1119">
        <v>3</v>
      </c>
      <c r="J1119" t="s">
        <v>1426</v>
      </c>
      <c r="K1119" t="s">
        <v>443</v>
      </c>
      <c r="L1119" t="s">
        <v>298</v>
      </c>
      <c r="M1119" t="s">
        <v>443</v>
      </c>
      <c r="N1119" t="s">
        <v>443</v>
      </c>
      <c r="O1119" t="s">
        <v>605</v>
      </c>
    </row>
    <row r="1120" spans="1:15">
      <c r="A1120">
        <v>693</v>
      </c>
      <c r="B1120" t="s">
        <v>432</v>
      </c>
      <c r="C1120" t="s">
        <v>1531</v>
      </c>
      <c r="D1120" t="s">
        <v>434</v>
      </c>
      <c r="E1120">
        <v>4800</v>
      </c>
      <c r="F1120">
        <v>5900</v>
      </c>
      <c r="G1120">
        <v>1100</v>
      </c>
      <c r="H1120">
        <v>2012</v>
      </c>
      <c r="I1120">
        <v>3</v>
      </c>
      <c r="J1120" t="s">
        <v>467</v>
      </c>
      <c r="K1120" t="s">
        <v>443</v>
      </c>
      <c r="L1120" t="s">
        <v>298</v>
      </c>
      <c r="M1120" t="s">
        <v>30</v>
      </c>
      <c r="N1120" t="s">
        <v>443</v>
      </c>
      <c r="O1120" t="s">
        <v>1532</v>
      </c>
    </row>
    <row r="1121" spans="1:15">
      <c r="A1121">
        <v>694</v>
      </c>
      <c r="B1121" t="s">
        <v>432</v>
      </c>
      <c r="C1121" t="s">
        <v>1533</v>
      </c>
      <c r="D1121" t="s">
        <v>434</v>
      </c>
      <c r="E1121">
        <v>4800</v>
      </c>
      <c r="F1121">
        <v>5900</v>
      </c>
      <c r="G1121">
        <v>1100</v>
      </c>
      <c r="H1121">
        <v>2012</v>
      </c>
      <c r="I1121">
        <v>3</v>
      </c>
      <c r="J1121" t="s">
        <v>467</v>
      </c>
      <c r="K1121" t="s">
        <v>443</v>
      </c>
      <c r="L1121" t="s">
        <v>298</v>
      </c>
      <c r="M1121" t="s">
        <v>30</v>
      </c>
      <c r="N1121" t="s">
        <v>443</v>
      </c>
      <c r="O1121" t="s">
        <v>1086</v>
      </c>
    </row>
    <row r="1122" spans="1:15">
      <c r="A1122">
        <v>695</v>
      </c>
      <c r="B1122" t="s">
        <v>432</v>
      </c>
      <c r="C1122" t="s">
        <v>1534</v>
      </c>
      <c r="D1122" t="s">
        <v>434</v>
      </c>
      <c r="E1122">
        <v>4800</v>
      </c>
      <c r="F1122">
        <v>5900</v>
      </c>
      <c r="G1122">
        <v>1100</v>
      </c>
      <c r="H1122">
        <v>2012</v>
      </c>
      <c r="I1122">
        <v>3</v>
      </c>
      <c r="J1122" t="s">
        <v>467</v>
      </c>
      <c r="K1122" t="s">
        <v>443</v>
      </c>
      <c r="L1122" t="s">
        <v>298</v>
      </c>
      <c r="M1122" t="s">
        <v>30</v>
      </c>
      <c r="N1122" t="s">
        <v>443</v>
      </c>
      <c r="O1122" t="s">
        <v>719</v>
      </c>
    </row>
    <row r="1123" spans="1:15">
      <c r="A1123">
        <v>696</v>
      </c>
      <c r="B1123" t="s">
        <v>432</v>
      </c>
      <c r="C1123" t="s">
        <v>1535</v>
      </c>
      <c r="D1123" t="s">
        <v>434</v>
      </c>
      <c r="E1123">
        <v>5800</v>
      </c>
      <c r="F1123">
        <v>5900</v>
      </c>
      <c r="G1123">
        <v>100</v>
      </c>
      <c r="H1123">
        <v>2012</v>
      </c>
      <c r="I1123">
        <v>3</v>
      </c>
      <c r="J1123" t="s">
        <v>467</v>
      </c>
      <c r="K1123" t="s">
        <v>443</v>
      </c>
      <c r="L1123" t="s">
        <v>298</v>
      </c>
      <c r="M1123" t="s">
        <v>30</v>
      </c>
      <c r="N1123" t="s">
        <v>443</v>
      </c>
      <c r="O1123" t="s">
        <v>436</v>
      </c>
    </row>
    <row r="1124" spans="1:15">
      <c r="A1124">
        <v>697</v>
      </c>
      <c r="B1124" t="s">
        <v>432</v>
      </c>
      <c r="C1124" t="s">
        <v>1536</v>
      </c>
      <c r="D1124" t="s">
        <v>434</v>
      </c>
      <c r="E1124">
        <v>4400</v>
      </c>
      <c r="F1124">
        <v>4900</v>
      </c>
      <c r="G1124">
        <v>500</v>
      </c>
      <c r="H1124">
        <v>2012</v>
      </c>
      <c r="I1124">
        <v>3</v>
      </c>
      <c r="J1124" t="s">
        <v>467</v>
      </c>
      <c r="K1124" t="s">
        <v>443</v>
      </c>
      <c r="L1124" t="s">
        <v>298</v>
      </c>
      <c r="M1124" t="s">
        <v>30</v>
      </c>
      <c r="N1124" t="s">
        <v>443</v>
      </c>
      <c r="O1124" t="s">
        <v>485</v>
      </c>
    </row>
    <row r="1125" spans="1:15">
      <c r="A1125">
        <v>698</v>
      </c>
      <c r="B1125" t="s">
        <v>432</v>
      </c>
      <c r="C1125" t="s">
        <v>1537</v>
      </c>
      <c r="D1125" t="s">
        <v>434</v>
      </c>
      <c r="E1125">
        <v>4400</v>
      </c>
      <c r="F1125">
        <v>4900</v>
      </c>
      <c r="G1125">
        <v>500</v>
      </c>
      <c r="H1125">
        <v>2012</v>
      </c>
      <c r="I1125">
        <v>3</v>
      </c>
      <c r="J1125" t="s">
        <v>467</v>
      </c>
      <c r="K1125" t="s">
        <v>443</v>
      </c>
      <c r="L1125" t="s">
        <v>298</v>
      </c>
      <c r="M1125" t="s">
        <v>30</v>
      </c>
      <c r="N1125" t="s">
        <v>443</v>
      </c>
      <c r="O1125" t="s">
        <v>436</v>
      </c>
    </row>
    <row r="1126" spans="1:15">
      <c r="A1126">
        <v>699</v>
      </c>
      <c r="B1126" t="s">
        <v>432</v>
      </c>
      <c r="C1126" t="s">
        <v>1538</v>
      </c>
      <c r="D1126" t="s">
        <v>434</v>
      </c>
      <c r="E1126">
        <v>4400</v>
      </c>
      <c r="F1126">
        <v>4900</v>
      </c>
      <c r="G1126">
        <v>500</v>
      </c>
      <c r="H1126">
        <v>2012</v>
      </c>
      <c r="I1126">
        <v>3</v>
      </c>
      <c r="J1126" t="s">
        <v>467</v>
      </c>
      <c r="K1126" t="s">
        <v>443</v>
      </c>
      <c r="L1126" t="s">
        <v>298</v>
      </c>
      <c r="M1126" t="s">
        <v>30</v>
      </c>
      <c r="N1126" t="s">
        <v>443</v>
      </c>
      <c r="O1126" t="s">
        <v>643</v>
      </c>
    </row>
    <row r="1127" spans="1:15">
      <c r="A1127">
        <v>700</v>
      </c>
      <c r="B1127" t="s">
        <v>432</v>
      </c>
      <c r="C1127" t="s">
        <v>1539</v>
      </c>
      <c r="D1127" t="s">
        <v>434</v>
      </c>
      <c r="E1127">
        <v>4000</v>
      </c>
      <c r="F1127">
        <v>5000</v>
      </c>
      <c r="G1127">
        <v>1000</v>
      </c>
      <c r="H1127">
        <v>2012</v>
      </c>
      <c r="I1127">
        <v>3</v>
      </c>
      <c r="J1127" t="s">
        <v>439</v>
      </c>
      <c r="K1127" t="s">
        <v>30</v>
      </c>
      <c r="L1127" t="s">
        <v>298</v>
      </c>
      <c r="M1127" t="s">
        <v>30</v>
      </c>
      <c r="N1127" t="s">
        <v>30</v>
      </c>
      <c r="O1127" t="s">
        <v>643</v>
      </c>
    </row>
    <row r="1128" spans="1:15">
      <c r="A1128">
        <v>701</v>
      </c>
      <c r="B1128" t="s">
        <v>432</v>
      </c>
      <c r="C1128" t="s">
        <v>1540</v>
      </c>
      <c r="D1128" t="s">
        <v>434</v>
      </c>
      <c r="E1128">
        <v>4000</v>
      </c>
      <c r="F1128">
        <v>5000</v>
      </c>
      <c r="G1128">
        <v>1000</v>
      </c>
      <c r="H1128">
        <v>2012</v>
      </c>
      <c r="I1128">
        <v>3</v>
      </c>
      <c r="J1128" t="s">
        <v>439</v>
      </c>
      <c r="K1128" t="s">
        <v>30</v>
      </c>
      <c r="L1128" t="s">
        <v>298</v>
      </c>
      <c r="M1128" t="s">
        <v>30</v>
      </c>
      <c r="N1128" t="s">
        <v>30</v>
      </c>
      <c r="O1128" t="s">
        <v>436</v>
      </c>
    </row>
    <row r="1129" spans="1:15">
      <c r="A1129">
        <v>702</v>
      </c>
      <c r="B1129" t="s">
        <v>432</v>
      </c>
      <c r="C1129" t="s">
        <v>1541</v>
      </c>
      <c r="D1129" t="s">
        <v>678</v>
      </c>
      <c r="E1129">
        <v>14500</v>
      </c>
      <c r="F1129">
        <v>15500</v>
      </c>
      <c r="G1129">
        <v>1000</v>
      </c>
      <c r="H1129">
        <v>2012</v>
      </c>
      <c r="I1129">
        <v>3</v>
      </c>
      <c r="J1129" t="s">
        <v>448</v>
      </c>
      <c r="K1129" t="s">
        <v>443</v>
      </c>
      <c r="L1129" t="s">
        <v>298</v>
      </c>
      <c r="M1129" t="s">
        <v>443</v>
      </c>
      <c r="N1129" t="s">
        <v>443</v>
      </c>
      <c r="O1129" t="s">
        <v>479</v>
      </c>
    </row>
    <row r="1130" spans="1:15">
      <c r="A1130">
        <v>703</v>
      </c>
      <c r="B1130" t="s">
        <v>432</v>
      </c>
      <c r="C1130" t="s">
        <v>1542</v>
      </c>
      <c r="D1130" t="s">
        <v>434</v>
      </c>
      <c r="E1130">
        <v>6300</v>
      </c>
      <c r="F1130">
        <v>7053</v>
      </c>
      <c r="G1130">
        <v>753</v>
      </c>
      <c r="H1130">
        <v>2012</v>
      </c>
      <c r="I1130">
        <v>3</v>
      </c>
      <c r="J1130" t="s">
        <v>474</v>
      </c>
      <c r="K1130" t="s">
        <v>443</v>
      </c>
      <c r="L1130" t="s">
        <v>298</v>
      </c>
      <c r="M1130" t="s">
        <v>30</v>
      </c>
      <c r="N1130" t="s">
        <v>443</v>
      </c>
      <c r="O1130" t="s">
        <v>489</v>
      </c>
    </row>
    <row r="1131" spans="1:15">
      <c r="A1131">
        <v>704</v>
      </c>
      <c r="B1131" t="s">
        <v>432</v>
      </c>
      <c r="C1131" t="s">
        <v>1543</v>
      </c>
      <c r="D1131" t="s">
        <v>434</v>
      </c>
      <c r="E1131">
        <v>4400</v>
      </c>
      <c r="F1131">
        <v>4883</v>
      </c>
      <c r="G1131">
        <v>483</v>
      </c>
      <c r="H1131">
        <v>2012</v>
      </c>
      <c r="I1131">
        <v>3</v>
      </c>
      <c r="J1131" t="s">
        <v>474</v>
      </c>
      <c r="K1131" t="s">
        <v>443</v>
      </c>
      <c r="L1131" t="s">
        <v>298</v>
      </c>
      <c r="M1131" t="s">
        <v>30</v>
      </c>
      <c r="N1131" t="s">
        <v>443</v>
      </c>
      <c r="O1131" t="s">
        <v>1507</v>
      </c>
    </row>
    <row r="1132" spans="1:15">
      <c r="A1132">
        <v>705</v>
      </c>
      <c r="B1132" t="s">
        <v>432</v>
      </c>
      <c r="C1132" t="s">
        <v>1544</v>
      </c>
      <c r="D1132" t="s">
        <v>434</v>
      </c>
      <c r="E1132">
        <v>6200</v>
      </c>
      <c r="F1132">
        <v>6890</v>
      </c>
      <c r="G1132">
        <v>690</v>
      </c>
      <c r="H1132">
        <v>2012</v>
      </c>
      <c r="I1132">
        <v>3</v>
      </c>
      <c r="J1132" t="s">
        <v>474</v>
      </c>
      <c r="K1132" t="s">
        <v>443</v>
      </c>
      <c r="L1132" t="s">
        <v>298</v>
      </c>
      <c r="M1132" t="s">
        <v>30</v>
      </c>
      <c r="N1132" t="s">
        <v>443</v>
      </c>
      <c r="O1132" t="s">
        <v>643</v>
      </c>
    </row>
    <row r="1133" spans="1:15">
      <c r="A1133">
        <v>706</v>
      </c>
      <c r="B1133" t="s">
        <v>432</v>
      </c>
      <c r="C1133" t="s">
        <v>1545</v>
      </c>
      <c r="D1133" t="s">
        <v>434</v>
      </c>
      <c r="E1133">
        <v>4800</v>
      </c>
      <c r="F1133">
        <v>5900</v>
      </c>
      <c r="G1133">
        <v>1100</v>
      </c>
      <c r="H1133">
        <v>2012</v>
      </c>
      <c r="I1133">
        <v>3</v>
      </c>
      <c r="J1133" t="s">
        <v>467</v>
      </c>
      <c r="K1133" t="s">
        <v>443</v>
      </c>
      <c r="L1133" t="s">
        <v>298</v>
      </c>
      <c r="M1133" t="s">
        <v>30</v>
      </c>
      <c r="N1133" t="s">
        <v>443</v>
      </c>
      <c r="O1133" t="s">
        <v>1546</v>
      </c>
    </row>
    <row r="1134" spans="1:15">
      <c r="A1134">
        <v>707</v>
      </c>
      <c r="B1134" t="s">
        <v>432</v>
      </c>
      <c r="C1134" t="s">
        <v>1547</v>
      </c>
      <c r="D1134" t="s">
        <v>434</v>
      </c>
      <c r="E1134">
        <v>3200</v>
      </c>
      <c r="F1134">
        <v>3722</v>
      </c>
      <c r="G1134">
        <v>522</v>
      </c>
      <c r="H1134">
        <v>2012</v>
      </c>
      <c r="I1134">
        <v>3</v>
      </c>
      <c r="J1134" t="s">
        <v>474</v>
      </c>
      <c r="K1134" t="s">
        <v>443</v>
      </c>
      <c r="L1134" t="s">
        <v>298</v>
      </c>
      <c r="M1134" t="s">
        <v>30</v>
      </c>
      <c r="N1134" t="s">
        <v>443</v>
      </c>
      <c r="O1134" t="s">
        <v>463</v>
      </c>
    </row>
    <row r="1135" spans="1:15">
      <c r="A1135">
        <v>708</v>
      </c>
      <c r="B1135" t="s">
        <v>432</v>
      </c>
      <c r="C1135" t="s">
        <v>1548</v>
      </c>
      <c r="D1135" t="s">
        <v>434</v>
      </c>
      <c r="E1135">
        <v>3500</v>
      </c>
      <c r="F1135">
        <v>4902</v>
      </c>
      <c r="G1135">
        <v>1402</v>
      </c>
      <c r="H1135">
        <v>2012</v>
      </c>
      <c r="I1135">
        <v>3</v>
      </c>
      <c r="J1135" t="s">
        <v>1549</v>
      </c>
      <c r="K1135" t="s">
        <v>30</v>
      </c>
      <c r="L1135" t="s">
        <v>298</v>
      </c>
      <c r="M1135" t="s">
        <v>30</v>
      </c>
      <c r="N1135" t="s">
        <v>30</v>
      </c>
      <c r="O1135" t="s">
        <v>436</v>
      </c>
    </row>
    <row r="1136" spans="1:15">
      <c r="A1136">
        <v>709</v>
      </c>
      <c r="B1136" t="s">
        <v>432</v>
      </c>
      <c r="C1136" t="s">
        <v>1550</v>
      </c>
      <c r="D1136" t="s">
        <v>434</v>
      </c>
      <c r="E1136">
        <v>6000</v>
      </c>
      <c r="F1136">
        <v>6500</v>
      </c>
      <c r="G1136">
        <v>500</v>
      </c>
      <c r="H1136">
        <v>2012</v>
      </c>
      <c r="I1136">
        <v>3</v>
      </c>
      <c r="J1136" t="s">
        <v>1551</v>
      </c>
      <c r="K1136" t="s">
        <v>30</v>
      </c>
      <c r="L1136" t="s">
        <v>298</v>
      </c>
      <c r="M1136" t="s">
        <v>30</v>
      </c>
      <c r="N1136" t="s">
        <v>30</v>
      </c>
      <c r="O1136" t="s">
        <v>643</v>
      </c>
    </row>
    <row r="1137" spans="1:15">
      <c r="A1137">
        <v>711</v>
      </c>
      <c r="B1137" t="s">
        <v>432</v>
      </c>
      <c r="C1137" t="s">
        <v>1552</v>
      </c>
      <c r="D1137" t="s">
        <v>434</v>
      </c>
      <c r="E1137">
        <v>2500</v>
      </c>
      <c r="F1137">
        <v>3500</v>
      </c>
      <c r="G1137">
        <v>1000</v>
      </c>
      <c r="H1137">
        <v>2012</v>
      </c>
      <c r="I1137">
        <v>3</v>
      </c>
      <c r="J1137" t="s">
        <v>591</v>
      </c>
      <c r="K1137" t="s">
        <v>30</v>
      </c>
      <c r="L1137" t="s">
        <v>298</v>
      </c>
      <c r="M1137" t="s">
        <v>30</v>
      </c>
      <c r="N1137" t="s">
        <v>30</v>
      </c>
      <c r="O1137" t="s">
        <v>1507</v>
      </c>
    </row>
    <row r="1138" spans="1:15">
      <c r="A1138">
        <v>712</v>
      </c>
      <c r="B1138" t="s">
        <v>432</v>
      </c>
      <c r="C1138" t="s">
        <v>1553</v>
      </c>
      <c r="D1138" t="s">
        <v>678</v>
      </c>
      <c r="E1138">
        <v>7000</v>
      </c>
      <c r="F1138">
        <v>11000</v>
      </c>
      <c r="G1138">
        <v>4000</v>
      </c>
      <c r="H1138">
        <v>2012</v>
      </c>
      <c r="I1138">
        <v>3</v>
      </c>
      <c r="J1138" t="s">
        <v>1446</v>
      </c>
      <c r="K1138" t="s">
        <v>443</v>
      </c>
      <c r="L1138" t="s">
        <v>298</v>
      </c>
      <c r="M1138" t="s">
        <v>443</v>
      </c>
      <c r="N1138" t="s">
        <v>443</v>
      </c>
      <c r="O1138" t="s">
        <v>1012</v>
      </c>
    </row>
    <row r="1139" spans="1:15">
      <c r="A1139">
        <v>713</v>
      </c>
      <c r="B1139" t="s">
        <v>432</v>
      </c>
      <c r="C1139" t="s">
        <v>1554</v>
      </c>
      <c r="D1139" t="s">
        <v>678</v>
      </c>
      <c r="E1139">
        <v>800</v>
      </c>
      <c r="F1139">
        <v>900</v>
      </c>
      <c r="G1139">
        <v>100</v>
      </c>
      <c r="H1139">
        <v>2012</v>
      </c>
      <c r="I1139">
        <v>3</v>
      </c>
      <c r="J1139" t="s">
        <v>29</v>
      </c>
      <c r="K1139" t="s">
        <v>52</v>
      </c>
      <c r="L1139" t="s">
        <v>298</v>
      </c>
      <c r="M1139" t="s">
        <v>30</v>
      </c>
      <c r="O1139" t="s">
        <v>1555</v>
      </c>
    </row>
    <row r="1140" spans="1:15">
      <c r="A1140">
        <v>714</v>
      </c>
      <c r="B1140" t="s">
        <v>432</v>
      </c>
      <c r="C1140" t="s">
        <v>1556</v>
      </c>
      <c r="D1140" t="s">
        <v>434</v>
      </c>
      <c r="E1140">
        <v>4000</v>
      </c>
      <c r="F1140">
        <v>5000</v>
      </c>
      <c r="G1140">
        <v>1000</v>
      </c>
      <c r="H1140">
        <v>2012</v>
      </c>
      <c r="I1140">
        <v>3</v>
      </c>
      <c r="J1140" t="s">
        <v>536</v>
      </c>
      <c r="K1140" t="s">
        <v>30</v>
      </c>
      <c r="L1140" t="s">
        <v>298</v>
      </c>
      <c r="M1140" t="s">
        <v>30</v>
      </c>
      <c r="N1140" t="s">
        <v>30</v>
      </c>
      <c r="O1140" t="s">
        <v>643</v>
      </c>
    </row>
    <row r="1141" spans="1:15">
      <c r="A1141">
        <v>715</v>
      </c>
      <c r="B1141" t="s">
        <v>432</v>
      </c>
      <c r="C1141" t="s">
        <v>1557</v>
      </c>
      <c r="D1141" t="s">
        <v>434</v>
      </c>
      <c r="E1141">
        <v>4000</v>
      </c>
      <c r="F1141">
        <v>5000</v>
      </c>
      <c r="G1141">
        <v>1000</v>
      </c>
      <c r="H1141">
        <v>2012</v>
      </c>
      <c r="I1141">
        <v>3</v>
      </c>
      <c r="J1141" t="s">
        <v>536</v>
      </c>
      <c r="K1141" t="s">
        <v>30</v>
      </c>
      <c r="L1141" t="s">
        <v>298</v>
      </c>
      <c r="M1141" t="s">
        <v>30</v>
      </c>
      <c r="N1141" t="s">
        <v>30</v>
      </c>
      <c r="O1141" t="s">
        <v>485</v>
      </c>
    </row>
    <row r="1142" spans="1:15">
      <c r="A1142">
        <v>716</v>
      </c>
      <c r="B1142" t="s">
        <v>432</v>
      </c>
      <c r="C1142" t="s">
        <v>1558</v>
      </c>
      <c r="D1142" t="s">
        <v>434</v>
      </c>
      <c r="E1142">
        <v>4400</v>
      </c>
      <c r="F1142">
        <v>4900</v>
      </c>
      <c r="G1142">
        <v>500</v>
      </c>
      <c r="H1142">
        <v>2012</v>
      </c>
      <c r="I1142">
        <v>3</v>
      </c>
      <c r="J1142" t="s">
        <v>467</v>
      </c>
      <c r="K1142" t="s">
        <v>443</v>
      </c>
      <c r="L1142" t="s">
        <v>298</v>
      </c>
      <c r="M1142" t="s">
        <v>30</v>
      </c>
      <c r="N1142" t="s">
        <v>443</v>
      </c>
      <c r="O1142" t="s">
        <v>1439</v>
      </c>
    </row>
    <row r="1143" spans="1:15">
      <c r="A1143">
        <v>717</v>
      </c>
      <c r="B1143" t="s">
        <v>432</v>
      </c>
      <c r="C1143" t="s">
        <v>1559</v>
      </c>
      <c r="D1143" t="s">
        <v>434</v>
      </c>
      <c r="E1143">
        <v>2500</v>
      </c>
      <c r="F1143">
        <v>2700</v>
      </c>
      <c r="G1143">
        <v>200</v>
      </c>
      <c r="H1143">
        <v>2012</v>
      </c>
      <c r="I1143">
        <v>3</v>
      </c>
      <c r="J1143" t="s">
        <v>439</v>
      </c>
      <c r="K1143" t="s">
        <v>30</v>
      </c>
      <c r="L1143" t="s">
        <v>298</v>
      </c>
      <c r="M1143" t="s">
        <v>30</v>
      </c>
      <c r="N1143" t="s">
        <v>30</v>
      </c>
      <c r="O1143" t="s">
        <v>436</v>
      </c>
    </row>
    <row r="1144" spans="1:15">
      <c r="A1144">
        <v>718</v>
      </c>
      <c r="B1144" t="s">
        <v>432</v>
      </c>
      <c r="C1144" t="s">
        <v>1560</v>
      </c>
      <c r="D1144" t="s">
        <v>434</v>
      </c>
      <c r="E1144">
        <v>4000</v>
      </c>
      <c r="F1144">
        <v>5000</v>
      </c>
      <c r="G1144">
        <v>1000</v>
      </c>
      <c r="H1144">
        <v>2012</v>
      </c>
      <c r="I1144">
        <v>3</v>
      </c>
      <c r="J1144" t="s">
        <v>439</v>
      </c>
      <c r="K1144" t="s">
        <v>30</v>
      </c>
      <c r="L1144" t="s">
        <v>298</v>
      </c>
      <c r="M1144" t="s">
        <v>30</v>
      </c>
      <c r="N1144" t="s">
        <v>30</v>
      </c>
      <c r="O1144" t="s">
        <v>1439</v>
      </c>
    </row>
    <row r="1145" spans="1:15">
      <c r="A1145">
        <v>719</v>
      </c>
      <c r="B1145" t="s">
        <v>432</v>
      </c>
      <c r="C1145" t="s">
        <v>1561</v>
      </c>
      <c r="D1145" t="s">
        <v>434</v>
      </c>
      <c r="E1145">
        <v>5000</v>
      </c>
      <c r="F1145">
        <v>5524</v>
      </c>
      <c r="G1145">
        <v>524</v>
      </c>
      <c r="H1145">
        <v>2012</v>
      </c>
      <c r="I1145">
        <v>3</v>
      </c>
      <c r="J1145" t="s">
        <v>467</v>
      </c>
      <c r="K1145" t="s">
        <v>443</v>
      </c>
      <c r="L1145" t="s">
        <v>298</v>
      </c>
      <c r="M1145" t="s">
        <v>30</v>
      </c>
      <c r="N1145" t="s">
        <v>443</v>
      </c>
      <c r="O1145" t="s">
        <v>436</v>
      </c>
    </row>
    <row r="1146" spans="1:15">
      <c r="A1146">
        <v>720</v>
      </c>
      <c r="B1146" t="s">
        <v>432</v>
      </c>
      <c r="C1146" t="s">
        <v>1562</v>
      </c>
      <c r="D1146" t="s">
        <v>434</v>
      </c>
      <c r="E1146">
        <v>7700</v>
      </c>
      <c r="F1146">
        <v>8138</v>
      </c>
      <c r="G1146">
        <v>438</v>
      </c>
      <c r="H1146">
        <v>2012</v>
      </c>
      <c r="I1146">
        <v>3</v>
      </c>
      <c r="J1146" t="s">
        <v>474</v>
      </c>
      <c r="K1146" t="s">
        <v>443</v>
      </c>
      <c r="L1146" t="s">
        <v>298</v>
      </c>
      <c r="M1146" t="s">
        <v>30</v>
      </c>
      <c r="N1146" t="s">
        <v>443</v>
      </c>
      <c r="O1146" t="s">
        <v>643</v>
      </c>
    </row>
    <row r="1147" spans="1:15">
      <c r="A1147">
        <v>721</v>
      </c>
      <c r="B1147" t="s">
        <v>432</v>
      </c>
      <c r="C1147" t="s">
        <v>1563</v>
      </c>
      <c r="D1147" t="s">
        <v>434</v>
      </c>
      <c r="E1147">
        <v>5600</v>
      </c>
      <c r="F1147">
        <v>6022</v>
      </c>
      <c r="G1147">
        <v>422</v>
      </c>
      <c r="H1147">
        <v>2012</v>
      </c>
      <c r="I1147">
        <v>3</v>
      </c>
      <c r="J1147" t="s">
        <v>474</v>
      </c>
      <c r="K1147" t="s">
        <v>443</v>
      </c>
      <c r="L1147" t="s">
        <v>298</v>
      </c>
      <c r="M1147" t="s">
        <v>30</v>
      </c>
      <c r="N1147" t="s">
        <v>443</v>
      </c>
      <c r="O1147" t="s">
        <v>1507</v>
      </c>
    </row>
    <row r="1148" spans="1:15">
      <c r="A1148">
        <v>722</v>
      </c>
      <c r="B1148" t="s">
        <v>432</v>
      </c>
      <c r="C1148" t="s">
        <v>1564</v>
      </c>
      <c r="D1148" t="s">
        <v>434</v>
      </c>
      <c r="E1148">
        <v>3900</v>
      </c>
      <c r="F1148">
        <v>4232</v>
      </c>
      <c r="G1148">
        <v>332</v>
      </c>
      <c r="H1148">
        <v>2012</v>
      </c>
      <c r="I1148">
        <v>3</v>
      </c>
      <c r="J1148" t="s">
        <v>474</v>
      </c>
      <c r="K1148" t="s">
        <v>443</v>
      </c>
      <c r="L1148" t="s">
        <v>298</v>
      </c>
      <c r="M1148" t="s">
        <v>30</v>
      </c>
      <c r="N1148" t="s">
        <v>443</v>
      </c>
      <c r="O1148" t="s">
        <v>485</v>
      </c>
    </row>
    <row r="1149" spans="1:15">
      <c r="A1149">
        <v>723</v>
      </c>
      <c r="B1149" t="s">
        <v>432</v>
      </c>
      <c r="C1149" t="s">
        <v>1565</v>
      </c>
      <c r="D1149" t="s">
        <v>679</v>
      </c>
      <c r="E1149">
        <v>14100</v>
      </c>
      <c r="F1149">
        <v>15500</v>
      </c>
      <c r="G1149">
        <v>1400</v>
      </c>
      <c r="H1149">
        <v>2012</v>
      </c>
      <c r="I1149">
        <v>3</v>
      </c>
      <c r="J1149" t="s">
        <v>1446</v>
      </c>
      <c r="K1149" t="s">
        <v>443</v>
      </c>
      <c r="L1149" t="s">
        <v>298</v>
      </c>
      <c r="M1149" t="s">
        <v>443</v>
      </c>
      <c r="N1149" t="s">
        <v>443</v>
      </c>
      <c r="O1149" t="s">
        <v>505</v>
      </c>
    </row>
    <row r="1150" spans="1:15">
      <c r="A1150">
        <v>724</v>
      </c>
      <c r="B1150" t="s">
        <v>432</v>
      </c>
      <c r="C1150" t="s">
        <v>1566</v>
      </c>
      <c r="D1150" t="s">
        <v>678</v>
      </c>
      <c r="E1150">
        <v>18000</v>
      </c>
      <c r="F1150">
        <v>19400</v>
      </c>
      <c r="G1150">
        <v>1400</v>
      </c>
      <c r="H1150">
        <v>2012</v>
      </c>
      <c r="I1150">
        <v>3</v>
      </c>
      <c r="J1150" t="s">
        <v>515</v>
      </c>
      <c r="K1150" t="s">
        <v>443</v>
      </c>
      <c r="L1150" t="s">
        <v>298</v>
      </c>
      <c r="M1150" t="s">
        <v>30</v>
      </c>
      <c r="N1150" t="s">
        <v>443</v>
      </c>
      <c r="O1150" t="s">
        <v>1567</v>
      </c>
    </row>
    <row r="1151" spans="1:15">
      <c r="A1151">
        <v>725</v>
      </c>
      <c r="B1151" t="s">
        <v>432</v>
      </c>
      <c r="C1151" t="s">
        <v>1568</v>
      </c>
      <c r="D1151" t="s">
        <v>678</v>
      </c>
      <c r="E1151">
        <v>13970.7001953125</v>
      </c>
      <c r="F1151">
        <v>15441.2998046875</v>
      </c>
      <c r="G1151">
        <v>1470.599609375</v>
      </c>
      <c r="H1151">
        <v>2012</v>
      </c>
      <c r="I1151">
        <v>3</v>
      </c>
      <c r="J1151" t="s">
        <v>541</v>
      </c>
      <c r="K1151" t="s">
        <v>443</v>
      </c>
      <c r="L1151" t="s">
        <v>298</v>
      </c>
      <c r="M1151" t="s">
        <v>443</v>
      </c>
      <c r="N1151" t="s">
        <v>30</v>
      </c>
      <c r="O1151" t="s">
        <v>1086</v>
      </c>
    </row>
    <row r="1152" spans="1:15">
      <c r="A1152">
        <v>726</v>
      </c>
      <c r="B1152" t="s">
        <v>432</v>
      </c>
      <c r="C1152" t="s">
        <v>1569</v>
      </c>
      <c r="D1152" t="s">
        <v>434</v>
      </c>
      <c r="E1152">
        <v>1100</v>
      </c>
      <c r="F1152">
        <v>1600</v>
      </c>
      <c r="G1152">
        <v>500</v>
      </c>
      <c r="H1152">
        <v>2012</v>
      </c>
      <c r="I1152">
        <v>3</v>
      </c>
      <c r="J1152" t="s">
        <v>29</v>
      </c>
      <c r="K1152" t="s">
        <v>69</v>
      </c>
      <c r="L1152" t="s">
        <v>298</v>
      </c>
      <c r="M1152" t="s">
        <v>30</v>
      </c>
      <c r="O1152" t="s">
        <v>1570</v>
      </c>
    </row>
    <row r="1153" spans="1:15">
      <c r="A1153">
        <v>727</v>
      </c>
      <c r="B1153" t="s">
        <v>432</v>
      </c>
      <c r="C1153" t="s">
        <v>1571</v>
      </c>
      <c r="D1153" t="s">
        <v>434</v>
      </c>
      <c r="E1153">
        <v>3000</v>
      </c>
      <c r="F1153">
        <v>3500</v>
      </c>
      <c r="G1153">
        <v>500</v>
      </c>
      <c r="H1153">
        <v>2012</v>
      </c>
      <c r="I1153">
        <v>3</v>
      </c>
      <c r="J1153" t="s">
        <v>489</v>
      </c>
      <c r="K1153" t="s">
        <v>30</v>
      </c>
      <c r="L1153" t="s">
        <v>298</v>
      </c>
      <c r="M1153" t="s">
        <v>30</v>
      </c>
      <c r="N1153" t="s">
        <v>30</v>
      </c>
      <c r="O1153" t="s">
        <v>643</v>
      </c>
    </row>
    <row r="1154" spans="1:15">
      <c r="A1154">
        <v>728</v>
      </c>
      <c r="B1154" t="s">
        <v>432</v>
      </c>
      <c r="C1154" t="s">
        <v>1572</v>
      </c>
      <c r="D1154" t="s">
        <v>434</v>
      </c>
      <c r="E1154">
        <v>5400</v>
      </c>
      <c r="F1154">
        <v>5900</v>
      </c>
      <c r="G1154">
        <v>500</v>
      </c>
      <c r="H1154">
        <v>2012</v>
      </c>
      <c r="I1154">
        <v>3</v>
      </c>
      <c r="J1154" t="s">
        <v>511</v>
      </c>
      <c r="K1154" t="s">
        <v>443</v>
      </c>
      <c r="L1154" t="s">
        <v>298</v>
      </c>
      <c r="M1154" t="s">
        <v>30</v>
      </c>
      <c r="N1154" t="s">
        <v>443</v>
      </c>
      <c r="O1154" t="s">
        <v>643</v>
      </c>
    </row>
    <row r="1155" spans="1:15">
      <c r="A1155">
        <v>729</v>
      </c>
      <c r="B1155" t="s">
        <v>432</v>
      </c>
      <c r="C1155" t="s">
        <v>1573</v>
      </c>
      <c r="D1155" t="s">
        <v>434</v>
      </c>
      <c r="E1155">
        <v>4400</v>
      </c>
      <c r="F1155">
        <v>4900</v>
      </c>
      <c r="G1155">
        <v>500</v>
      </c>
      <c r="H1155">
        <v>2012</v>
      </c>
      <c r="I1155">
        <v>3</v>
      </c>
      <c r="J1155" t="s">
        <v>467</v>
      </c>
      <c r="K1155" t="s">
        <v>443</v>
      </c>
      <c r="L1155" t="s">
        <v>298</v>
      </c>
      <c r="M1155" t="s">
        <v>30</v>
      </c>
      <c r="N1155" t="s">
        <v>443</v>
      </c>
      <c r="O1155" t="s">
        <v>436</v>
      </c>
    </row>
    <row r="1156" spans="1:15">
      <c r="A1156">
        <v>730</v>
      </c>
      <c r="B1156" t="s">
        <v>432</v>
      </c>
      <c r="C1156" t="s">
        <v>1574</v>
      </c>
      <c r="D1156" t="s">
        <v>434</v>
      </c>
      <c r="E1156">
        <v>3300</v>
      </c>
      <c r="F1156">
        <v>3757</v>
      </c>
      <c r="G1156">
        <v>457</v>
      </c>
      <c r="H1156">
        <v>2012</v>
      </c>
      <c r="I1156">
        <v>3</v>
      </c>
      <c r="J1156" t="s">
        <v>786</v>
      </c>
      <c r="K1156" t="s">
        <v>30</v>
      </c>
      <c r="L1156" t="s">
        <v>298</v>
      </c>
      <c r="M1156" t="s">
        <v>30</v>
      </c>
      <c r="N1156" t="s">
        <v>30</v>
      </c>
      <c r="O1156" t="s">
        <v>436</v>
      </c>
    </row>
    <row r="1157" spans="1:15">
      <c r="A1157">
        <v>731</v>
      </c>
      <c r="B1157" t="s">
        <v>432</v>
      </c>
      <c r="C1157" t="s">
        <v>1575</v>
      </c>
      <c r="D1157" t="s">
        <v>434</v>
      </c>
      <c r="E1157">
        <v>4000</v>
      </c>
      <c r="F1157">
        <v>5000</v>
      </c>
      <c r="G1157">
        <v>1000</v>
      </c>
      <c r="H1157">
        <v>2012</v>
      </c>
      <c r="I1157">
        <v>3</v>
      </c>
      <c r="J1157" t="s">
        <v>439</v>
      </c>
      <c r="K1157" t="s">
        <v>30</v>
      </c>
      <c r="L1157" t="s">
        <v>298</v>
      </c>
      <c r="M1157" t="s">
        <v>30</v>
      </c>
      <c r="N1157" t="s">
        <v>30</v>
      </c>
      <c r="O1157" t="s">
        <v>436</v>
      </c>
    </row>
    <row r="1158" spans="1:15">
      <c r="A1158">
        <v>732</v>
      </c>
      <c r="B1158" t="s">
        <v>432</v>
      </c>
      <c r="C1158" t="s">
        <v>1576</v>
      </c>
      <c r="D1158" t="s">
        <v>434</v>
      </c>
      <c r="E1158">
        <v>4600</v>
      </c>
      <c r="F1158">
        <v>5300</v>
      </c>
      <c r="G1158">
        <v>700</v>
      </c>
      <c r="H1158">
        <v>2012</v>
      </c>
      <c r="I1158">
        <v>3</v>
      </c>
      <c r="J1158" t="s">
        <v>1383</v>
      </c>
      <c r="K1158" t="s">
        <v>30</v>
      </c>
      <c r="L1158" t="s">
        <v>298</v>
      </c>
      <c r="M1158" t="s">
        <v>30</v>
      </c>
      <c r="N1158" t="s">
        <v>30</v>
      </c>
      <c r="O1158" t="s">
        <v>485</v>
      </c>
    </row>
    <row r="1159" spans="1:15">
      <c r="A1159">
        <v>733</v>
      </c>
      <c r="B1159" t="s">
        <v>432</v>
      </c>
      <c r="C1159" t="s">
        <v>1577</v>
      </c>
      <c r="D1159" t="s">
        <v>434</v>
      </c>
      <c r="E1159">
        <v>4600</v>
      </c>
      <c r="F1159">
        <v>5160</v>
      </c>
      <c r="G1159">
        <v>560</v>
      </c>
      <c r="H1159">
        <v>2012</v>
      </c>
      <c r="I1159">
        <v>3</v>
      </c>
      <c r="J1159" t="s">
        <v>467</v>
      </c>
      <c r="K1159" t="s">
        <v>443</v>
      </c>
      <c r="L1159" t="s">
        <v>298</v>
      </c>
      <c r="M1159" t="s">
        <v>30</v>
      </c>
      <c r="N1159" t="s">
        <v>443</v>
      </c>
      <c r="O1159" t="s">
        <v>436</v>
      </c>
    </row>
    <row r="1160" spans="1:15">
      <c r="A1160">
        <v>734</v>
      </c>
      <c r="B1160" t="s">
        <v>432</v>
      </c>
      <c r="C1160" t="s">
        <v>1578</v>
      </c>
      <c r="D1160" t="s">
        <v>434</v>
      </c>
      <c r="E1160">
        <v>7700</v>
      </c>
      <c r="F1160">
        <v>7910</v>
      </c>
      <c r="G1160">
        <v>210</v>
      </c>
      <c r="H1160">
        <v>2012</v>
      </c>
      <c r="I1160">
        <v>3</v>
      </c>
      <c r="J1160" t="s">
        <v>474</v>
      </c>
      <c r="K1160" t="s">
        <v>443</v>
      </c>
      <c r="L1160" t="s">
        <v>298</v>
      </c>
      <c r="M1160" t="s">
        <v>30</v>
      </c>
      <c r="N1160" t="s">
        <v>443</v>
      </c>
      <c r="O1160" t="s">
        <v>544</v>
      </c>
    </row>
    <row r="1161" spans="1:15">
      <c r="A1161">
        <v>735</v>
      </c>
      <c r="B1161" t="s">
        <v>432</v>
      </c>
      <c r="C1161" t="s">
        <v>1579</v>
      </c>
      <c r="D1161" t="s">
        <v>679</v>
      </c>
      <c r="E1161">
        <v>15500</v>
      </c>
      <c r="F1161">
        <v>16600</v>
      </c>
      <c r="G1161">
        <v>1100</v>
      </c>
      <c r="H1161">
        <v>2012</v>
      </c>
      <c r="I1161">
        <v>3</v>
      </c>
      <c r="J1161" t="s">
        <v>1446</v>
      </c>
      <c r="K1161" t="s">
        <v>443</v>
      </c>
      <c r="L1161" t="s">
        <v>298</v>
      </c>
      <c r="M1161" t="s">
        <v>443</v>
      </c>
      <c r="N1161" t="s">
        <v>443</v>
      </c>
      <c r="O1161" t="s">
        <v>631</v>
      </c>
    </row>
    <row r="1162" spans="1:15">
      <c r="A1162">
        <v>736</v>
      </c>
      <c r="B1162" t="s">
        <v>432</v>
      </c>
      <c r="C1162" t="s">
        <v>1580</v>
      </c>
      <c r="D1162" t="s">
        <v>679</v>
      </c>
      <c r="E1162">
        <v>4902</v>
      </c>
      <c r="F1162">
        <v>8500</v>
      </c>
      <c r="G1162">
        <v>3598</v>
      </c>
      <c r="H1162">
        <v>2012</v>
      </c>
      <c r="I1162">
        <v>3</v>
      </c>
      <c r="J1162" t="s">
        <v>1446</v>
      </c>
      <c r="K1162" t="s">
        <v>443</v>
      </c>
      <c r="L1162" t="s">
        <v>298</v>
      </c>
      <c r="M1162" t="s">
        <v>443</v>
      </c>
      <c r="N1162" t="s">
        <v>443</v>
      </c>
      <c r="O1162" t="s">
        <v>1312</v>
      </c>
    </row>
    <row r="1163" spans="1:15">
      <c r="A1163">
        <v>737</v>
      </c>
      <c r="B1163" t="s">
        <v>432</v>
      </c>
      <c r="C1163" t="s">
        <v>1581</v>
      </c>
      <c r="D1163" t="s">
        <v>679</v>
      </c>
      <c r="E1163">
        <v>14500</v>
      </c>
      <c r="F1163">
        <v>16500</v>
      </c>
      <c r="G1163">
        <v>2000</v>
      </c>
      <c r="H1163">
        <v>2012</v>
      </c>
      <c r="I1163">
        <v>3</v>
      </c>
      <c r="J1163" t="s">
        <v>1446</v>
      </c>
      <c r="K1163" t="s">
        <v>443</v>
      </c>
      <c r="L1163" t="s">
        <v>298</v>
      </c>
      <c r="M1163" t="s">
        <v>443</v>
      </c>
      <c r="N1163" t="s">
        <v>443</v>
      </c>
      <c r="O1163" t="s">
        <v>1582</v>
      </c>
    </row>
    <row r="1164" spans="1:15">
      <c r="A1164">
        <v>738</v>
      </c>
      <c r="B1164" t="s">
        <v>432</v>
      </c>
      <c r="C1164" t="s">
        <v>1583</v>
      </c>
      <c r="D1164" t="s">
        <v>434</v>
      </c>
      <c r="E1164">
        <v>4400</v>
      </c>
      <c r="F1164">
        <v>4894</v>
      </c>
      <c r="G1164">
        <v>494</v>
      </c>
      <c r="H1164">
        <v>2012</v>
      </c>
      <c r="I1164">
        <v>3</v>
      </c>
      <c r="J1164" t="s">
        <v>474</v>
      </c>
      <c r="K1164" t="s">
        <v>443</v>
      </c>
      <c r="L1164" t="s">
        <v>298</v>
      </c>
      <c r="M1164" t="s">
        <v>30</v>
      </c>
      <c r="N1164" t="s">
        <v>443</v>
      </c>
      <c r="O1164" t="s">
        <v>1439</v>
      </c>
    </row>
    <row r="1165" spans="1:15">
      <c r="A1165">
        <v>739</v>
      </c>
      <c r="B1165" t="s">
        <v>432</v>
      </c>
      <c r="C1165" t="s">
        <v>1584</v>
      </c>
      <c r="D1165" t="s">
        <v>679</v>
      </c>
      <c r="E1165">
        <v>33088.5</v>
      </c>
      <c r="F1165">
        <v>35049.30078125</v>
      </c>
      <c r="G1165">
        <v>1960.80078125</v>
      </c>
      <c r="H1165">
        <v>2012</v>
      </c>
      <c r="I1165">
        <v>3</v>
      </c>
      <c r="J1165" t="s">
        <v>1585</v>
      </c>
      <c r="K1165" t="s">
        <v>443</v>
      </c>
      <c r="L1165" t="s">
        <v>298</v>
      </c>
      <c r="M1165" t="s">
        <v>30</v>
      </c>
      <c r="N1165" t="s">
        <v>443</v>
      </c>
      <c r="O1165" t="s">
        <v>1586</v>
      </c>
    </row>
    <row r="1166" spans="1:15">
      <c r="A1166">
        <v>740</v>
      </c>
      <c r="B1166" t="s">
        <v>432</v>
      </c>
      <c r="C1166" t="s">
        <v>1587</v>
      </c>
      <c r="D1166" t="s">
        <v>434</v>
      </c>
      <c r="E1166">
        <v>2000</v>
      </c>
      <c r="F1166">
        <v>3689</v>
      </c>
      <c r="G1166">
        <v>1689</v>
      </c>
      <c r="H1166">
        <v>2012</v>
      </c>
      <c r="I1166">
        <v>3</v>
      </c>
      <c r="J1166" t="s">
        <v>474</v>
      </c>
      <c r="K1166" t="s">
        <v>443</v>
      </c>
      <c r="L1166" t="s">
        <v>298</v>
      </c>
      <c r="M1166" t="s">
        <v>30</v>
      </c>
      <c r="N1166" t="s">
        <v>443</v>
      </c>
      <c r="O1166" t="s">
        <v>1507</v>
      </c>
    </row>
    <row r="1167" spans="1:15">
      <c r="A1167">
        <v>741</v>
      </c>
      <c r="B1167" t="s">
        <v>432</v>
      </c>
      <c r="C1167" t="s">
        <v>1588</v>
      </c>
      <c r="D1167" t="s">
        <v>434</v>
      </c>
      <c r="E1167">
        <v>3800</v>
      </c>
      <c r="F1167">
        <v>4015</v>
      </c>
      <c r="G1167">
        <v>215</v>
      </c>
      <c r="H1167">
        <v>2012</v>
      </c>
      <c r="I1167">
        <v>3</v>
      </c>
      <c r="J1167" t="s">
        <v>474</v>
      </c>
      <c r="K1167" t="s">
        <v>443</v>
      </c>
      <c r="L1167" t="s">
        <v>298</v>
      </c>
      <c r="M1167" t="s">
        <v>30</v>
      </c>
      <c r="N1167" t="s">
        <v>443</v>
      </c>
      <c r="O1167" t="s">
        <v>463</v>
      </c>
    </row>
    <row r="1168" spans="1:15">
      <c r="A1168">
        <v>742</v>
      </c>
      <c r="B1168" t="s">
        <v>432</v>
      </c>
      <c r="C1168" t="s">
        <v>1589</v>
      </c>
      <c r="D1168" t="s">
        <v>434</v>
      </c>
      <c r="E1168">
        <v>3700</v>
      </c>
      <c r="F1168">
        <v>4232</v>
      </c>
      <c r="G1168">
        <v>532</v>
      </c>
      <c r="H1168">
        <v>2012</v>
      </c>
      <c r="I1168">
        <v>3</v>
      </c>
      <c r="J1168" t="s">
        <v>474</v>
      </c>
      <c r="K1168" t="s">
        <v>443</v>
      </c>
      <c r="L1168" t="s">
        <v>298</v>
      </c>
      <c r="M1168" t="s">
        <v>30</v>
      </c>
      <c r="N1168" t="s">
        <v>443</v>
      </c>
      <c r="O1168" t="s">
        <v>643</v>
      </c>
    </row>
    <row r="1169" spans="1:15">
      <c r="A1169">
        <v>743</v>
      </c>
      <c r="B1169" t="s">
        <v>432</v>
      </c>
      <c r="C1169" t="s">
        <v>1590</v>
      </c>
      <c r="D1169" t="s">
        <v>434</v>
      </c>
      <c r="E1169">
        <v>5800</v>
      </c>
      <c r="F1169">
        <v>6610</v>
      </c>
      <c r="G1169">
        <v>810</v>
      </c>
      <c r="H1169">
        <v>2012</v>
      </c>
      <c r="I1169">
        <v>3</v>
      </c>
      <c r="J1169" t="s">
        <v>467</v>
      </c>
      <c r="K1169" t="s">
        <v>443</v>
      </c>
      <c r="L1169" t="s">
        <v>298</v>
      </c>
      <c r="M1169" t="s">
        <v>30</v>
      </c>
      <c r="N1169" t="s">
        <v>443</v>
      </c>
      <c r="O1169" t="s">
        <v>485</v>
      </c>
    </row>
    <row r="1170" spans="1:15">
      <c r="A1170">
        <v>744</v>
      </c>
      <c r="B1170" t="s">
        <v>432</v>
      </c>
      <c r="C1170" t="s">
        <v>1591</v>
      </c>
      <c r="D1170" t="s">
        <v>434</v>
      </c>
      <c r="E1170">
        <v>4400</v>
      </c>
      <c r="F1170">
        <v>4900</v>
      </c>
      <c r="G1170">
        <v>500</v>
      </c>
      <c r="H1170">
        <v>2012</v>
      </c>
      <c r="I1170">
        <v>3</v>
      </c>
      <c r="J1170" t="s">
        <v>467</v>
      </c>
      <c r="K1170" t="s">
        <v>443</v>
      </c>
      <c r="L1170" t="s">
        <v>298</v>
      </c>
      <c r="M1170" t="s">
        <v>30</v>
      </c>
      <c r="N1170" t="s">
        <v>443</v>
      </c>
      <c r="O1170" t="s">
        <v>643</v>
      </c>
    </row>
    <row r="1171" spans="1:15">
      <c r="A1171">
        <v>745</v>
      </c>
      <c r="B1171" t="s">
        <v>432</v>
      </c>
      <c r="C1171" t="s">
        <v>1592</v>
      </c>
      <c r="D1171" t="s">
        <v>434</v>
      </c>
      <c r="E1171">
        <v>4600</v>
      </c>
      <c r="F1171">
        <v>5300</v>
      </c>
      <c r="G1171">
        <v>700</v>
      </c>
      <c r="H1171">
        <v>2012</v>
      </c>
      <c r="I1171">
        <v>3</v>
      </c>
      <c r="J1171" t="s">
        <v>1383</v>
      </c>
      <c r="K1171" t="s">
        <v>30</v>
      </c>
      <c r="L1171" t="s">
        <v>298</v>
      </c>
      <c r="M1171" t="s">
        <v>30</v>
      </c>
      <c r="N1171" t="s">
        <v>30</v>
      </c>
      <c r="O1171" t="s">
        <v>1439</v>
      </c>
    </row>
    <row r="1172" spans="1:15">
      <c r="A1172">
        <v>746</v>
      </c>
      <c r="B1172" t="s">
        <v>432</v>
      </c>
      <c r="C1172" t="s">
        <v>1593</v>
      </c>
      <c r="D1172" t="s">
        <v>678</v>
      </c>
      <c r="E1172">
        <v>14100</v>
      </c>
      <c r="F1172">
        <v>15500</v>
      </c>
      <c r="G1172">
        <v>1400</v>
      </c>
      <c r="H1172">
        <v>2012</v>
      </c>
      <c r="I1172">
        <v>3</v>
      </c>
      <c r="J1172" t="s">
        <v>1446</v>
      </c>
      <c r="K1172" t="s">
        <v>443</v>
      </c>
      <c r="L1172" t="s">
        <v>298</v>
      </c>
      <c r="M1172" t="s">
        <v>443</v>
      </c>
      <c r="N1172" t="s">
        <v>443</v>
      </c>
      <c r="O1172" t="s">
        <v>505</v>
      </c>
    </row>
    <row r="1173" spans="1:15">
      <c r="A1173">
        <v>747</v>
      </c>
      <c r="B1173" t="s">
        <v>432</v>
      </c>
      <c r="C1173" t="s">
        <v>1594</v>
      </c>
      <c r="D1173" t="s">
        <v>679</v>
      </c>
      <c r="E1173">
        <v>17157</v>
      </c>
      <c r="F1173">
        <v>18627.599609375</v>
      </c>
      <c r="G1173">
        <v>1470.599609375</v>
      </c>
      <c r="H1173">
        <v>2012</v>
      </c>
      <c r="I1173">
        <v>3</v>
      </c>
      <c r="J1173" t="s">
        <v>851</v>
      </c>
      <c r="K1173" t="s">
        <v>443</v>
      </c>
      <c r="L1173" t="s">
        <v>298</v>
      </c>
      <c r="M1173" t="s">
        <v>443</v>
      </c>
      <c r="N1173" t="s">
        <v>443</v>
      </c>
      <c r="O1173" t="s">
        <v>1595</v>
      </c>
    </row>
    <row r="1174" spans="1:15">
      <c r="A1174">
        <v>748</v>
      </c>
      <c r="B1174" t="s">
        <v>432</v>
      </c>
      <c r="C1174" t="s">
        <v>1596</v>
      </c>
      <c r="D1174" t="s">
        <v>679</v>
      </c>
      <c r="E1174">
        <v>15441.2998046875</v>
      </c>
      <c r="F1174">
        <v>17100</v>
      </c>
      <c r="G1174">
        <v>1658.7001953125</v>
      </c>
      <c r="H1174">
        <v>2012</v>
      </c>
      <c r="I1174">
        <v>3</v>
      </c>
      <c r="J1174" t="s">
        <v>1380</v>
      </c>
      <c r="K1174" t="s">
        <v>443</v>
      </c>
      <c r="L1174" t="s">
        <v>298</v>
      </c>
      <c r="M1174" t="s">
        <v>443</v>
      </c>
      <c r="N1174" t="s">
        <v>19</v>
      </c>
      <c r="O1174" t="s">
        <v>1597</v>
      </c>
    </row>
    <row r="1175" spans="1:15">
      <c r="A1175">
        <v>749</v>
      </c>
      <c r="B1175" t="s">
        <v>432</v>
      </c>
      <c r="C1175" t="s">
        <v>1598</v>
      </c>
      <c r="D1175" t="s">
        <v>434</v>
      </c>
      <c r="E1175">
        <v>4300</v>
      </c>
      <c r="F1175">
        <v>4900</v>
      </c>
      <c r="G1175">
        <v>600</v>
      </c>
      <c r="H1175">
        <v>2012</v>
      </c>
      <c r="I1175">
        <v>3</v>
      </c>
      <c r="J1175" t="s">
        <v>467</v>
      </c>
      <c r="K1175" t="s">
        <v>443</v>
      </c>
      <c r="L1175" t="s">
        <v>298</v>
      </c>
      <c r="M1175" t="s">
        <v>30</v>
      </c>
      <c r="N1175" t="s">
        <v>443</v>
      </c>
      <c r="O1175" t="s">
        <v>692</v>
      </c>
    </row>
    <row r="1176" spans="1:15">
      <c r="A1176">
        <v>750</v>
      </c>
      <c r="B1176" t="s">
        <v>432</v>
      </c>
      <c r="C1176" t="s">
        <v>1599</v>
      </c>
      <c r="D1176" t="s">
        <v>678</v>
      </c>
      <c r="E1176">
        <v>16176.6005859375</v>
      </c>
      <c r="F1176">
        <v>17647.19921875</v>
      </c>
      <c r="G1176">
        <v>1470.5986328125</v>
      </c>
      <c r="H1176">
        <v>2012</v>
      </c>
      <c r="I1176">
        <v>3</v>
      </c>
      <c r="J1176" t="s">
        <v>851</v>
      </c>
      <c r="K1176" t="s">
        <v>443</v>
      </c>
      <c r="L1176" t="s">
        <v>298</v>
      </c>
      <c r="M1176" t="s">
        <v>443</v>
      </c>
      <c r="N1176" t="s">
        <v>443</v>
      </c>
      <c r="O1176" t="s">
        <v>891</v>
      </c>
    </row>
    <row r="1177" spans="1:15">
      <c r="A1177">
        <v>751</v>
      </c>
      <c r="B1177" t="s">
        <v>432</v>
      </c>
      <c r="C1177" t="s">
        <v>1600</v>
      </c>
      <c r="D1177" t="s">
        <v>434</v>
      </c>
      <c r="E1177">
        <v>4000</v>
      </c>
      <c r="F1177">
        <v>5000</v>
      </c>
      <c r="G1177">
        <v>1000</v>
      </c>
      <c r="H1177">
        <v>2012</v>
      </c>
      <c r="I1177">
        <v>3</v>
      </c>
      <c r="J1177" t="s">
        <v>439</v>
      </c>
      <c r="K1177" t="s">
        <v>30</v>
      </c>
      <c r="L1177" t="s">
        <v>298</v>
      </c>
      <c r="M1177" t="s">
        <v>30</v>
      </c>
      <c r="N1177" t="s">
        <v>30</v>
      </c>
      <c r="O1177" t="s">
        <v>485</v>
      </c>
    </row>
    <row r="1178" spans="1:15">
      <c r="A1178">
        <v>752</v>
      </c>
      <c r="B1178" t="s">
        <v>432</v>
      </c>
      <c r="C1178" t="s">
        <v>1601</v>
      </c>
      <c r="D1178" t="s">
        <v>434</v>
      </c>
      <c r="E1178">
        <v>5000</v>
      </c>
      <c r="F1178">
        <v>5859</v>
      </c>
      <c r="G1178">
        <v>859</v>
      </c>
      <c r="H1178">
        <v>2012</v>
      </c>
      <c r="I1178">
        <v>3</v>
      </c>
      <c r="J1178" t="s">
        <v>474</v>
      </c>
      <c r="K1178" t="s">
        <v>443</v>
      </c>
      <c r="L1178" t="s">
        <v>298</v>
      </c>
      <c r="M1178" t="s">
        <v>30</v>
      </c>
      <c r="N1178" t="s">
        <v>443</v>
      </c>
      <c r="O1178" t="s">
        <v>1507</v>
      </c>
    </row>
    <row r="1179" spans="1:15">
      <c r="A1179">
        <v>753</v>
      </c>
      <c r="B1179" t="s">
        <v>432</v>
      </c>
      <c r="C1179" t="s">
        <v>1602</v>
      </c>
      <c r="D1179" t="s">
        <v>434</v>
      </c>
      <c r="E1179">
        <v>4000</v>
      </c>
      <c r="F1179">
        <v>4394</v>
      </c>
      <c r="G1179">
        <v>394</v>
      </c>
      <c r="H1179">
        <v>2012</v>
      </c>
      <c r="I1179">
        <v>3</v>
      </c>
      <c r="J1179" t="s">
        <v>474</v>
      </c>
      <c r="K1179" t="s">
        <v>443</v>
      </c>
      <c r="L1179" t="s">
        <v>298</v>
      </c>
      <c r="M1179" t="s">
        <v>30</v>
      </c>
      <c r="N1179" t="s">
        <v>443</v>
      </c>
      <c r="O1179" t="s">
        <v>643</v>
      </c>
    </row>
    <row r="1180" spans="1:15">
      <c r="A1180">
        <v>754</v>
      </c>
      <c r="B1180" t="s">
        <v>432</v>
      </c>
      <c r="C1180" t="s">
        <v>1603</v>
      </c>
      <c r="D1180" t="s">
        <v>678</v>
      </c>
      <c r="E1180">
        <v>2000</v>
      </c>
      <c r="F1180">
        <v>3689</v>
      </c>
      <c r="G1180">
        <v>1689</v>
      </c>
      <c r="H1180">
        <v>2012</v>
      </c>
      <c r="I1180">
        <v>3</v>
      </c>
      <c r="J1180" t="s">
        <v>474</v>
      </c>
      <c r="K1180" t="s">
        <v>443</v>
      </c>
      <c r="L1180" t="s">
        <v>298</v>
      </c>
      <c r="M1180" t="s">
        <v>30</v>
      </c>
      <c r="N1180" t="s">
        <v>443</v>
      </c>
      <c r="O1180" t="s">
        <v>436</v>
      </c>
    </row>
    <row r="1181" spans="1:15">
      <c r="A1181">
        <v>755</v>
      </c>
      <c r="B1181" t="s">
        <v>432</v>
      </c>
      <c r="C1181" t="s">
        <v>1604</v>
      </c>
      <c r="D1181" t="s">
        <v>434</v>
      </c>
      <c r="E1181">
        <v>4000</v>
      </c>
      <c r="F1181">
        <v>5000</v>
      </c>
      <c r="G1181">
        <v>1000</v>
      </c>
      <c r="H1181">
        <v>2012</v>
      </c>
      <c r="I1181">
        <v>3</v>
      </c>
      <c r="J1181" t="s">
        <v>536</v>
      </c>
      <c r="K1181" t="s">
        <v>30</v>
      </c>
      <c r="L1181" t="s">
        <v>298</v>
      </c>
      <c r="M1181" t="s">
        <v>30</v>
      </c>
      <c r="N1181" t="s">
        <v>30</v>
      </c>
      <c r="O1181" t="s">
        <v>643</v>
      </c>
    </row>
    <row r="1182" spans="1:15">
      <c r="A1182">
        <v>756</v>
      </c>
      <c r="B1182" t="s">
        <v>432</v>
      </c>
      <c r="C1182" t="s">
        <v>1605</v>
      </c>
      <c r="D1182" t="s">
        <v>434</v>
      </c>
      <c r="E1182">
        <v>4000</v>
      </c>
      <c r="F1182">
        <v>5000</v>
      </c>
      <c r="G1182">
        <v>1000</v>
      </c>
      <c r="H1182">
        <v>2012</v>
      </c>
      <c r="I1182">
        <v>3</v>
      </c>
      <c r="J1182" t="s">
        <v>536</v>
      </c>
      <c r="K1182" t="s">
        <v>30</v>
      </c>
      <c r="L1182" t="s">
        <v>298</v>
      </c>
      <c r="M1182" t="s">
        <v>30</v>
      </c>
      <c r="N1182" t="s">
        <v>30</v>
      </c>
      <c r="O1182" t="s">
        <v>1507</v>
      </c>
    </row>
    <row r="1183" spans="1:15">
      <c r="A1183">
        <v>757</v>
      </c>
      <c r="B1183" t="s">
        <v>432</v>
      </c>
      <c r="C1183" t="s">
        <v>1606</v>
      </c>
      <c r="D1183" t="s">
        <v>434</v>
      </c>
      <c r="E1183">
        <v>7500</v>
      </c>
      <c r="F1183">
        <v>8563</v>
      </c>
      <c r="G1183">
        <v>1063</v>
      </c>
      <c r="H1183">
        <v>2012</v>
      </c>
      <c r="I1183">
        <v>3</v>
      </c>
      <c r="J1183" t="s">
        <v>467</v>
      </c>
      <c r="K1183" t="s">
        <v>443</v>
      </c>
      <c r="L1183" t="s">
        <v>298</v>
      </c>
      <c r="M1183" t="s">
        <v>30</v>
      </c>
      <c r="N1183" t="s">
        <v>443</v>
      </c>
      <c r="O1183" t="s">
        <v>436</v>
      </c>
    </row>
    <row r="1184" spans="1:15">
      <c r="A1184">
        <v>758</v>
      </c>
      <c r="B1184" t="s">
        <v>432</v>
      </c>
      <c r="C1184" t="s">
        <v>1607</v>
      </c>
      <c r="D1184" t="s">
        <v>434</v>
      </c>
      <c r="E1184">
        <v>4100</v>
      </c>
      <c r="F1184">
        <v>4500</v>
      </c>
      <c r="G1184">
        <v>400</v>
      </c>
      <c r="H1184">
        <v>2012</v>
      </c>
      <c r="I1184">
        <v>3</v>
      </c>
      <c r="J1184" t="s">
        <v>1345</v>
      </c>
      <c r="K1184" t="s">
        <v>30</v>
      </c>
      <c r="L1184" t="s">
        <v>298</v>
      </c>
      <c r="M1184" t="s">
        <v>30</v>
      </c>
      <c r="N1184" t="s">
        <v>30</v>
      </c>
      <c r="O1184" t="s">
        <v>643</v>
      </c>
    </row>
    <row r="1185" spans="1:15">
      <c r="A1185">
        <v>759</v>
      </c>
      <c r="B1185" t="s">
        <v>432</v>
      </c>
      <c r="C1185" t="s">
        <v>1608</v>
      </c>
      <c r="D1185" t="s">
        <v>679</v>
      </c>
      <c r="E1185">
        <v>14500</v>
      </c>
      <c r="F1185">
        <v>15500</v>
      </c>
      <c r="G1185">
        <v>1000</v>
      </c>
      <c r="H1185">
        <v>2012</v>
      </c>
      <c r="I1185">
        <v>3</v>
      </c>
      <c r="J1185" t="s">
        <v>1446</v>
      </c>
      <c r="K1185" t="s">
        <v>443</v>
      </c>
      <c r="L1185" t="s">
        <v>298</v>
      </c>
      <c r="M1185" t="s">
        <v>443</v>
      </c>
      <c r="N1185" t="s">
        <v>443</v>
      </c>
      <c r="O1185" t="s">
        <v>479</v>
      </c>
    </row>
    <row r="1186" spans="1:15">
      <c r="A1186">
        <v>760</v>
      </c>
      <c r="B1186" t="s">
        <v>432</v>
      </c>
      <c r="C1186" t="s">
        <v>1609</v>
      </c>
      <c r="D1186" t="s">
        <v>678</v>
      </c>
      <c r="E1186">
        <v>11373.5</v>
      </c>
      <c r="F1186">
        <v>12362.5</v>
      </c>
      <c r="G1186">
        <v>989</v>
      </c>
      <c r="H1186">
        <v>2012</v>
      </c>
      <c r="I1186">
        <v>3</v>
      </c>
      <c r="J1186" t="s">
        <v>541</v>
      </c>
      <c r="K1186" t="s">
        <v>443</v>
      </c>
      <c r="L1186" t="s">
        <v>298</v>
      </c>
      <c r="M1186" t="s">
        <v>443</v>
      </c>
      <c r="N1186" t="s">
        <v>30</v>
      </c>
      <c r="O1186" t="s">
        <v>1610</v>
      </c>
    </row>
    <row r="1187" spans="1:15">
      <c r="A1187">
        <v>761</v>
      </c>
      <c r="B1187" t="s">
        <v>432</v>
      </c>
      <c r="C1187" t="s">
        <v>1611</v>
      </c>
      <c r="D1187" t="s">
        <v>678</v>
      </c>
      <c r="E1187">
        <v>13500</v>
      </c>
      <c r="F1187">
        <v>17500</v>
      </c>
      <c r="G1187">
        <v>4000</v>
      </c>
      <c r="H1187">
        <v>2012</v>
      </c>
      <c r="I1187">
        <v>3</v>
      </c>
      <c r="J1187" t="s">
        <v>1380</v>
      </c>
      <c r="K1187" t="s">
        <v>443</v>
      </c>
      <c r="L1187" t="s">
        <v>298</v>
      </c>
      <c r="M1187" t="s">
        <v>443</v>
      </c>
      <c r="N1187" t="s">
        <v>19</v>
      </c>
      <c r="O1187" t="s">
        <v>1612</v>
      </c>
    </row>
    <row r="1188" spans="1:15">
      <c r="A1188">
        <v>762</v>
      </c>
      <c r="B1188" t="s">
        <v>432</v>
      </c>
      <c r="C1188" t="s">
        <v>1613</v>
      </c>
      <c r="D1188" t="s">
        <v>434</v>
      </c>
      <c r="E1188">
        <v>4000</v>
      </c>
      <c r="F1188">
        <v>4394</v>
      </c>
      <c r="G1188">
        <v>394</v>
      </c>
      <c r="H1188">
        <v>2012</v>
      </c>
      <c r="I1188">
        <v>3</v>
      </c>
      <c r="J1188" t="s">
        <v>474</v>
      </c>
      <c r="K1188" t="s">
        <v>443</v>
      </c>
      <c r="L1188" t="s">
        <v>298</v>
      </c>
      <c r="M1188" t="s">
        <v>30</v>
      </c>
      <c r="N1188" t="s">
        <v>443</v>
      </c>
      <c r="O1188" t="s">
        <v>1439</v>
      </c>
    </row>
    <row r="1189" spans="1:15">
      <c r="A1189">
        <v>763</v>
      </c>
      <c r="B1189" t="s">
        <v>432</v>
      </c>
      <c r="C1189" t="s">
        <v>1614</v>
      </c>
      <c r="D1189" t="s">
        <v>678</v>
      </c>
      <c r="E1189">
        <v>6500</v>
      </c>
      <c r="F1189">
        <v>7704</v>
      </c>
      <c r="G1189">
        <v>1204</v>
      </c>
      <c r="H1189">
        <v>2012</v>
      </c>
      <c r="I1189">
        <v>3</v>
      </c>
      <c r="J1189" t="s">
        <v>474</v>
      </c>
      <c r="K1189" t="s">
        <v>443</v>
      </c>
      <c r="L1189" t="s">
        <v>298</v>
      </c>
      <c r="M1189" t="s">
        <v>30</v>
      </c>
      <c r="N1189" t="s">
        <v>443</v>
      </c>
      <c r="O1189" t="s">
        <v>436</v>
      </c>
    </row>
    <row r="1190" spans="1:15">
      <c r="A1190">
        <v>764</v>
      </c>
      <c r="B1190" t="s">
        <v>432</v>
      </c>
      <c r="C1190" t="s">
        <v>1615</v>
      </c>
      <c r="D1190" t="s">
        <v>434</v>
      </c>
      <c r="E1190">
        <v>2700</v>
      </c>
      <c r="F1190">
        <v>3200</v>
      </c>
      <c r="G1190">
        <v>500</v>
      </c>
      <c r="H1190">
        <v>2012</v>
      </c>
      <c r="I1190">
        <v>3</v>
      </c>
      <c r="J1190" t="s">
        <v>805</v>
      </c>
      <c r="K1190" t="s">
        <v>30</v>
      </c>
      <c r="L1190" t="s">
        <v>298</v>
      </c>
      <c r="M1190" t="s">
        <v>30</v>
      </c>
      <c r="N1190" t="s">
        <v>30</v>
      </c>
      <c r="O1190" t="s">
        <v>436</v>
      </c>
    </row>
    <row r="1191" spans="1:15">
      <c r="A1191">
        <v>765</v>
      </c>
      <c r="B1191" t="s">
        <v>432</v>
      </c>
      <c r="C1191" t="s">
        <v>1616</v>
      </c>
      <c r="D1191" t="s">
        <v>434</v>
      </c>
      <c r="E1191">
        <v>4000</v>
      </c>
      <c r="F1191">
        <v>5000</v>
      </c>
      <c r="G1191">
        <v>1000</v>
      </c>
      <c r="H1191">
        <v>2012</v>
      </c>
      <c r="I1191">
        <v>3</v>
      </c>
      <c r="J1191" t="s">
        <v>439</v>
      </c>
      <c r="K1191" t="s">
        <v>30</v>
      </c>
      <c r="L1191" t="s">
        <v>298</v>
      </c>
      <c r="M1191" t="s">
        <v>30</v>
      </c>
      <c r="N1191" t="s">
        <v>30</v>
      </c>
      <c r="O1191" t="s">
        <v>436</v>
      </c>
    </row>
    <row r="1192" spans="1:15">
      <c r="A1192">
        <v>766</v>
      </c>
      <c r="B1192" t="s">
        <v>432</v>
      </c>
      <c r="C1192" t="s">
        <v>1617</v>
      </c>
      <c r="D1192" t="s">
        <v>434</v>
      </c>
      <c r="E1192">
        <v>7000</v>
      </c>
      <c r="F1192">
        <v>8138</v>
      </c>
      <c r="G1192">
        <v>1138</v>
      </c>
      <c r="H1192">
        <v>2012</v>
      </c>
      <c r="I1192">
        <v>3</v>
      </c>
      <c r="J1192" t="s">
        <v>474</v>
      </c>
      <c r="K1192" t="s">
        <v>443</v>
      </c>
      <c r="L1192" t="s">
        <v>298</v>
      </c>
      <c r="M1192" t="s">
        <v>30</v>
      </c>
      <c r="N1192" t="s">
        <v>443</v>
      </c>
      <c r="O1192" t="s">
        <v>1507</v>
      </c>
    </row>
    <row r="1193" spans="1:15">
      <c r="A1193">
        <v>767</v>
      </c>
      <c r="B1193" t="s">
        <v>432</v>
      </c>
      <c r="C1193" t="s">
        <v>1618</v>
      </c>
      <c r="D1193" t="s">
        <v>678</v>
      </c>
      <c r="E1193">
        <v>6500</v>
      </c>
      <c r="F1193">
        <v>8500</v>
      </c>
      <c r="G1193">
        <v>2000</v>
      </c>
      <c r="H1193">
        <v>2012</v>
      </c>
      <c r="I1193">
        <v>3</v>
      </c>
      <c r="J1193" t="s">
        <v>1446</v>
      </c>
      <c r="K1193" t="s">
        <v>443</v>
      </c>
      <c r="L1193" t="s">
        <v>298</v>
      </c>
      <c r="M1193" t="s">
        <v>443</v>
      </c>
      <c r="N1193" t="s">
        <v>443</v>
      </c>
      <c r="O1193" t="s">
        <v>638</v>
      </c>
    </row>
    <row r="1194" spans="1:15">
      <c r="A1194">
        <v>768</v>
      </c>
      <c r="B1194" t="s">
        <v>432</v>
      </c>
      <c r="C1194" t="s">
        <v>1619</v>
      </c>
      <c r="D1194" t="s">
        <v>434</v>
      </c>
      <c r="E1194">
        <v>6800</v>
      </c>
      <c r="F1194">
        <v>7595</v>
      </c>
      <c r="G1194">
        <v>795</v>
      </c>
      <c r="H1194">
        <v>2012</v>
      </c>
      <c r="I1194">
        <v>3</v>
      </c>
      <c r="J1194" t="s">
        <v>474</v>
      </c>
      <c r="K1194" t="s">
        <v>443</v>
      </c>
      <c r="L1194" t="s">
        <v>298</v>
      </c>
      <c r="M1194" t="s">
        <v>30</v>
      </c>
      <c r="N1194" t="s">
        <v>443</v>
      </c>
      <c r="O1194" t="s">
        <v>489</v>
      </c>
    </row>
    <row r="1195" spans="1:15">
      <c r="A1195">
        <v>769</v>
      </c>
      <c r="B1195" t="s">
        <v>432</v>
      </c>
      <c r="C1195" t="s">
        <v>1620</v>
      </c>
      <c r="D1195" t="s">
        <v>434</v>
      </c>
      <c r="E1195">
        <v>3500</v>
      </c>
      <c r="F1195">
        <v>4015</v>
      </c>
      <c r="G1195">
        <v>515</v>
      </c>
      <c r="H1195">
        <v>2012</v>
      </c>
      <c r="I1195">
        <v>3</v>
      </c>
      <c r="J1195" t="s">
        <v>474</v>
      </c>
      <c r="K1195" t="s">
        <v>443</v>
      </c>
      <c r="L1195" t="s">
        <v>298</v>
      </c>
      <c r="M1195" t="s">
        <v>30</v>
      </c>
      <c r="N1195" t="s">
        <v>443</v>
      </c>
      <c r="O1195" t="s">
        <v>643</v>
      </c>
    </row>
    <row r="1196" spans="1:15">
      <c r="A1196">
        <v>770</v>
      </c>
      <c r="B1196" t="s">
        <v>432</v>
      </c>
      <c r="C1196" t="s">
        <v>1621</v>
      </c>
      <c r="D1196" t="s">
        <v>678</v>
      </c>
      <c r="E1196">
        <v>3500</v>
      </c>
      <c r="F1196">
        <v>4243</v>
      </c>
      <c r="G1196">
        <v>743</v>
      </c>
      <c r="H1196">
        <v>2012</v>
      </c>
      <c r="I1196">
        <v>3</v>
      </c>
      <c r="J1196" t="s">
        <v>474</v>
      </c>
      <c r="K1196" t="s">
        <v>443</v>
      </c>
      <c r="L1196" t="s">
        <v>298</v>
      </c>
      <c r="M1196" t="s">
        <v>30</v>
      </c>
      <c r="N1196" t="s">
        <v>443</v>
      </c>
      <c r="O1196" t="s">
        <v>485</v>
      </c>
    </row>
    <row r="1197" spans="1:15">
      <c r="A1197">
        <v>771</v>
      </c>
      <c r="B1197" t="s">
        <v>432</v>
      </c>
      <c r="C1197" t="s">
        <v>1622</v>
      </c>
      <c r="D1197" t="s">
        <v>434</v>
      </c>
      <c r="E1197">
        <v>2700</v>
      </c>
      <c r="F1197">
        <v>3200</v>
      </c>
      <c r="G1197">
        <v>500</v>
      </c>
      <c r="H1197">
        <v>2012</v>
      </c>
      <c r="I1197">
        <v>3</v>
      </c>
      <c r="J1197" t="s">
        <v>805</v>
      </c>
      <c r="K1197" t="s">
        <v>30</v>
      </c>
      <c r="L1197" t="s">
        <v>298</v>
      </c>
      <c r="M1197" t="s">
        <v>30</v>
      </c>
      <c r="N1197" t="s">
        <v>30</v>
      </c>
      <c r="O1197" t="s">
        <v>643</v>
      </c>
    </row>
    <row r="1198" spans="1:15">
      <c r="A1198">
        <v>772</v>
      </c>
      <c r="B1198" t="s">
        <v>432</v>
      </c>
      <c r="C1198" t="s">
        <v>1623</v>
      </c>
      <c r="D1198" t="s">
        <v>434</v>
      </c>
      <c r="E1198">
        <v>5500</v>
      </c>
      <c r="F1198">
        <v>6000</v>
      </c>
      <c r="G1198">
        <v>500</v>
      </c>
      <c r="H1198">
        <v>2012</v>
      </c>
      <c r="I1198">
        <v>3</v>
      </c>
      <c r="J1198" t="s">
        <v>1624</v>
      </c>
      <c r="K1198" t="s">
        <v>30</v>
      </c>
      <c r="L1198" t="s">
        <v>298</v>
      </c>
      <c r="M1198" t="s">
        <v>30</v>
      </c>
      <c r="N1198" t="s">
        <v>30</v>
      </c>
      <c r="O1198" t="s">
        <v>1507</v>
      </c>
    </row>
    <row r="1199" spans="1:15">
      <c r="A1199">
        <v>773</v>
      </c>
      <c r="B1199" t="s">
        <v>432</v>
      </c>
      <c r="C1199" t="s">
        <v>1625</v>
      </c>
      <c r="D1199" t="s">
        <v>434</v>
      </c>
      <c r="E1199">
        <v>4000</v>
      </c>
      <c r="F1199">
        <v>5000</v>
      </c>
      <c r="G1199">
        <v>1000</v>
      </c>
      <c r="H1199">
        <v>2012</v>
      </c>
      <c r="I1199">
        <v>3</v>
      </c>
      <c r="J1199" t="s">
        <v>536</v>
      </c>
      <c r="K1199" t="s">
        <v>30</v>
      </c>
      <c r="L1199" t="s">
        <v>298</v>
      </c>
      <c r="M1199" t="s">
        <v>30</v>
      </c>
      <c r="N1199" t="s">
        <v>30</v>
      </c>
      <c r="O1199" t="s">
        <v>1439</v>
      </c>
    </row>
    <row r="1200" spans="1:15">
      <c r="A1200">
        <v>774</v>
      </c>
      <c r="B1200" t="s">
        <v>432</v>
      </c>
      <c r="C1200" t="s">
        <v>1626</v>
      </c>
      <c r="D1200" t="s">
        <v>434</v>
      </c>
      <c r="E1200">
        <v>4500</v>
      </c>
      <c r="F1200">
        <v>5000</v>
      </c>
      <c r="G1200">
        <v>500</v>
      </c>
      <c r="H1200">
        <v>2012</v>
      </c>
      <c r="I1200">
        <v>3</v>
      </c>
      <c r="J1200" t="s">
        <v>439</v>
      </c>
      <c r="K1200" t="s">
        <v>30</v>
      </c>
      <c r="L1200" t="s">
        <v>298</v>
      </c>
      <c r="M1200" t="s">
        <v>30</v>
      </c>
      <c r="N1200" t="s">
        <v>30</v>
      </c>
      <c r="O1200" t="s">
        <v>436</v>
      </c>
    </row>
    <row r="1201" spans="1:15">
      <c r="A1201">
        <v>775</v>
      </c>
      <c r="B1201" t="s">
        <v>432</v>
      </c>
      <c r="C1201" t="s">
        <v>1627</v>
      </c>
      <c r="D1201" t="s">
        <v>434</v>
      </c>
      <c r="E1201">
        <v>4000</v>
      </c>
      <c r="F1201">
        <v>5000</v>
      </c>
      <c r="G1201">
        <v>1000</v>
      </c>
      <c r="H1201">
        <v>2012</v>
      </c>
      <c r="I1201">
        <v>3</v>
      </c>
      <c r="J1201" t="s">
        <v>439</v>
      </c>
      <c r="K1201" t="s">
        <v>30</v>
      </c>
      <c r="L1201" t="s">
        <v>298</v>
      </c>
      <c r="M1201" t="s">
        <v>30</v>
      </c>
      <c r="N1201" t="s">
        <v>30</v>
      </c>
      <c r="O1201" t="s">
        <v>1507</v>
      </c>
    </row>
    <row r="1202" spans="1:15">
      <c r="A1202">
        <v>776</v>
      </c>
      <c r="B1202" t="s">
        <v>432</v>
      </c>
      <c r="C1202" t="s">
        <v>1628</v>
      </c>
      <c r="D1202" t="s">
        <v>434</v>
      </c>
      <c r="E1202">
        <v>5400</v>
      </c>
      <c r="F1202">
        <v>5900</v>
      </c>
      <c r="G1202">
        <v>500</v>
      </c>
      <c r="H1202">
        <v>2012</v>
      </c>
      <c r="I1202">
        <v>3</v>
      </c>
      <c r="J1202" t="s">
        <v>511</v>
      </c>
      <c r="K1202" t="s">
        <v>443</v>
      </c>
      <c r="L1202" t="s">
        <v>298</v>
      </c>
      <c r="M1202" t="s">
        <v>30</v>
      </c>
      <c r="N1202" t="s">
        <v>443</v>
      </c>
      <c r="O1202" t="s">
        <v>436</v>
      </c>
    </row>
    <row r="1203" spans="1:15">
      <c r="A1203">
        <v>777</v>
      </c>
      <c r="B1203" t="s">
        <v>432</v>
      </c>
      <c r="C1203" t="s">
        <v>1629</v>
      </c>
      <c r="D1203" t="s">
        <v>434</v>
      </c>
      <c r="E1203">
        <v>3300</v>
      </c>
      <c r="F1203">
        <v>3689</v>
      </c>
      <c r="G1203">
        <v>389</v>
      </c>
      <c r="H1203">
        <v>2012</v>
      </c>
      <c r="I1203">
        <v>3</v>
      </c>
      <c r="J1203" t="s">
        <v>474</v>
      </c>
      <c r="K1203" t="s">
        <v>443</v>
      </c>
      <c r="L1203" t="s">
        <v>298</v>
      </c>
      <c r="M1203" t="s">
        <v>30</v>
      </c>
      <c r="N1203" t="s">
        <v>443</v>
      </c>
      <c r="O1203" t="s">
        <v>485</v>
      </c>
    </row>
    <row r="1204" spans="1:15">
      <c r="A1204">
        <v>778</v>
      </c>
      <c r="B1204" t="s">
        <v>432</v>
      </c>
      <c r="C1204" t="s">
        <v>1630</v>
      </c>
      <c r="D1204" t="s">
        <v>434</v>
      </c>
      <c r="E1204">
        <v>5800</v>
      </c>
      <c r="F1204">
        <v>6391</v>
      </c>
      <c r="G1204">
        <v>591</v>
      </c>
      <c r="H1204">
        <v>2012</v>
      </c>
      <c r="I1204">
        <v>3</v>
      </c>
      <c r="J1204" t="s">
        <v>474</v>
      </c>
      <c r="K1204" t="s">
        <v>443</v>
      </c>
      <c r="L1204" t="s">
        <v>298</v>
      </c>
      <c r="M1204" t="s">
        <v>30</v>
      </c>
      <c r="N1204" t="s">
        <v>443</v>
      </c>
      <c r="O1204" t="s">
        <v>643</v>
      </c>
    </row>
    <row r="1205" spans="1:15">
      <c r="A1205">
        <v>779</v>
      </c>
      <c r="B1205" t="s">
        <v>432</v>
      </c>
      <c r="C1205" t="s">
        <v>1631</v>
      </c>
      <c r="D1205" t="s">
        <v>678</v>
      </c>
      <c r="E1205">
        <v>16318.5</v>
      </c>
      <c r="F1205">
        <v>17802</v>
      </c>
      <c r="G1205">
        <v>1483.5</v>
      </c>
      <c r="H1205">
        <v>2012</v>
      </c>
      <c r="I1205">
        <v>3</v>
      </c>
      <c r="J1205" t="s">
        <v>1632</v>
      </c>
      <c r="K1205" t="s">
        <v>443</v>
      </c>
      <c r="L1205" t="s">
        <v>298</v>
      </c>
      <c r="M1205" t="s">
        <v>443</v>
      </c>
      <c r="N1205" t="s">
        <v>443</v>
      </c>
      <c r="O1205" t="s">
        <v>874</v>
      </c>
    </row>
    <row r="1206" spans="1:15">
      <c r="A1206">
        <v>780</v>
      </c>
      <c r="B1206" t="s">
        <v>432</v>
      </c>
      <c r="C1206" t="s">
        <v>1633</v>
      </c>
      <c r="D1206" t="s">
        <v>434</v>
      </c>
      <c r="E1206">
        <v>3500</v>
      </c>
      <c r="F1206">
        <v>3962</v>
      </c>
      <c r="G1206">
        <v>462</v>
      </c>
      <c r="H1206">
        <v>2012</v>
      </c>
      <c r="I1206">
        <v>3</v>
      </c>
      <c r="J1206" t="s">
        <v>474</v>
      </c>
      <c r="K1206" t="s">
        <v>443</v>
      </c>
      <c r="L1206" t="s">
        <v>298</v>
      </c>
      <c r="M1206" t="s">
        <v>30</v>
      </c>
      <c r="N1206" t="s">
        <v>443</v>
      </c>
      <c r="O1206" t="s">
        <v>1439</v>
      </c>
    </row>
    <row r="1207" spans="1:15">
      <c r="A1207">
        <v>781</v>
      </c>
      <c r="B1207" t="s">
        <v>432</v>
      </c>
      <c r="C1207" t="s">
        <v>1634</v>
      </c>
      <c r="D1207" t="s">
        <v>678</v>
      </c>
      <c r="E1207">
        <v>14500</v>
      </c>
      <c r="F1207">
        <v>15500</v>
      </c>
      <c r="G1207">
        <v>1000</v>
      </c>
      <c r="H1207">
        <v>2012</v>
      </c>
      <c r="I1207">
        <v>3</v>
      </c>
      <c r="J1207" t="s">
        <v>541</v>
      </c>
      <c r="K1207" t="s">
        <v>443</v>
      </c>
      <c r="L1207" t="s">
        <v>298</v>
      </c>
      <c r="M1207" t="s">
        <v>443</v>
      </c>
      <c r="N1207" t="s">
        <v>30</v>
      </c>
      <c r="O1207" t="s">
        <v>786</v>
      </c>
    </row>
    <row r="1208" spans="1:15">
      <c r="A1208">
        <v>782</v>
      </c>
      <c r="B1208" t="s">
        <v>432</v>
      </c>
      <c r="C1208" t="s">
        <v>1635</v>
      </c>
      <c r="D1208" t="s">
        <v>678</v>
      </c>
      <c r="E1208">
        <v>14500</v>
      </c>
      <c r="F1208">
        <v>15500</v>
      </c>
      <c r="G1208">
        <v>1000</v>
      </c>
      <c r="H1208">
        <v>2012</v>
      </c>
      <c r="I1208">
        <v>3</v>
      </c>
      <c r="J1208" t="s">
        <v>1446</v>
      </c>
      <c r="K1208" t="s">
        <v>443</v>
      </c>
      <c r="L1208" t="s">
        <v>298</v>
      </c>
      <c r="M1208" t="s">
        <v>443</v>
      </c>
      <c r="N1208" t="s">
        <v>443</v>
      </c>
      <c r="O1208" t="s">
        <v>479</v>
      </c>
    </row>
    <row r="1209" spans="1:15">
      <c r="A1209">
        <v>783</v>
      </c>
      <c r="B1209" t="s">
        <v>432</v>
      </c>
      <c r="C1209" t="s">
        <v>1636</v>
      </c>
      <c r="D1209" t="s">
        <v>678</v>
      </c>
      <c r="E1209">
        <v>14100</v>
      </c>
      <c r="F1209">
        <v>15500</v>
      </c>
      <c r="G1209">
        <v>1400</v>
      </c>
      <c r="H1209">
        <v>2012</v>
      </c>
      <c r="I1209">
        <v>3</v>
      </c>
      <c r="J1209" t="s">
        <v>1446</v>
      </c>
      <c r="K1209" t="s">
        <v>443</v>
      </c>
      <c r="L1209" t="s">
        <v>298</v>
      </c>
      <c r="M1209" t="s">
        <v>443</v>
      </c>
      <c r="N1209" t="s">
        <v>443</v>
      </c>
      <c r="O1209" t="s">
        <v>505</v>
      </c>
    </row>
    <row r="1210" spans="1:15">
      <c r="A1210">
        <v>784</v>
      </c>
      <c r="B1210" t="s">
        <v>432</v>
      </c>
      <c r="C1210" t="s">
        <v>1637</v>
      </c>
      <c r="D1210" t="s">
        <v>434</v>
      </c>
      <c r="E1210">
        <v>1900</v>
      </c>
      <c r="F1210">
        <v>2400</v>
      </c>
      <c r="G1210">
        <v>500</v>
      </c>
      <c r="H1210">
        <v>2012</v>
      </c>
      <c r="I1210">
        <v>3</v>
      </c>
      <c r="J1210" t="s">
        <v>475</v>
      </c>
      <c r="K1210" t="s">
        <v>30</v>
      </c>
      <c r="L1210" t="s">
        <v>298</v>
      </c>
      <c r="M1210" t="s">
        <v>30</v>
      </c>
      <c r="N1210" t="s">
        <v>30</v>
      </c>
      <c r="O1210" t="s">
        <v>1439</v>
      </c>
    </row>
    <row r="1211" spans="1:15">
      <c r="A1211">
        <v>785</v>
      </c>
      <c r="B1211" t="s">
        <v>432</v>
      </c>
      <c r="C1211" t="s">
        <v>1638</v>
      </c>
      <c r="D1211" t="s">
        <v>434</v>
      </c>
      <c r="E1211">
        <v>6500</v>
      </c>
      <c r="F1211">
        <v>7500</v>
      </c>
      <c r="G1211">
        <v>1000</v>
      </c>
      <c r="H1211">
        <v>2012</v>
      </c>
      <c r="I1211">
        <v>3</v>
      </c>
      <c r="J1211" t="s">
        <v>1426</v>
      </c>
      <c r="K1211" t="s">
        <v>443</v>
      </c>
      <c r="L1211" t="s">
        <v>298</v>
      </c>
      <c r="M1211" t="s">
        <v>443</v>
      </c>
      <c r="N1211" t="s">
        <v>443</v>
      </c>
      <c r="O1211" t="s">
        <v>643</v>
      </c>
    </row>
    <row r="1212" spans="1:15">
      <c r="A1212">
        <v>786</v>
      </c>
      <c r="B1212" t="s">
        <v>432</v>
      </c>
      <c r="C1212" t="s">
        <v>1639</v>
      </c>
      <c r="D1212" t="s">
        <v>434</v>
      </c>
      <c r="E1212">
        <v>7000</v>
      </c>
      <c r="F1212">
        <v>8304</v>
      </c>
      <c r="G1212">
        <v>1304</v>
      </c>
      <c r="H1212">
        <v>2012</v>
      </c>
      <c r="I1212">
        <v>3</v>
      </c>
      <c r="J1212" t="s">
        <v>474</v>
      </c>
      <c r="K1212" t="s">
        <v>443</v>
      </c>
      <c r="L1212" t="s">
        <v>298</v>
      </c>
      <c r="M1212" t="s">
        <v>30</v>
      </c>
      <c r="N1212" t="s">
        <v>443</v>
      </c>
      <c r="O1212" t="s">
        <v>436</v>
      </c>
    </row>
    <row r="1213" spans="1:15">
      <c r="A1213">
        <v>787</v>
      </c>
      <c r="B1213" t="s">
        <v>432</v>
      </c>
      <c r="C1213" t="s">
        <v>1640</v>
      </c>
      <c r="D1213" t="s">
        <v>678</v>
      </c>
      <c r="E1213">
        <v>3500</v>
      </c>
      <c r="F1213">
        <v>4015</v>
      </c>
      <c r="G1213">
        <v>515</v>
      </c>
      <c r="H1213">
        <v>2012</v>
      </c>
      <c r="I1213">
        <v>3</v>
      </c>
      <c r="J1213" t="s">
        <v>474</v>
      </c>
      <c r="K1213" t="s">
        <v>443</v>
      </c>
      <c r="L1213" t="s">
        <v>298</v>
      </c>
      <c r="M1213" t="s">
        <v>30</v>
      </c>
      <c r="N1213" t="s">
        <v>443</v>
      </c>
      <c r="O1213" t="s">
        <v>436</v>
      </c>
    </row>
    <row r="1214" spans="1:15">
      <c r="A1214">
        <v>788</v>
      </c>
      <c r="B1214" t="s">
        <v>432</v>
      </c>
      <c r="C1214" t="s">
        <v>1641</v>
      </c>
      <c r="D1214" t="s">
        <v>678</v>
      </c>
      <c r="E1214">
        <v>3700</v>
      </c>
      <c r="F1214">
        <v>4232</v>
      </c>
      <c r="G1214">
        <v>532</v>
      </c>
      <c r="H1214">
        <v>2012</v>
      </c>
      <c r="I1214">
        <v>3</v>
      </c>
      <c r="J1214" t="s">
        <v>474</v>
      </c>
      <c r="K1214" t="s">
        <v>443</v>
      </c>
      <c r="L1214" t="s">
        <v>298</v>
      </c>
      <c r="M1214" t="s">
        <v>30</v>
      </c>
      <c r="N1214" t="s">
        <v>443</v>
      </c>
      <c r="O1214" t="s">
        <v>436</v>
      </c>
    </row>
    <row r="1215" spans="1:15">
      <c r="A1215">
        <v>789</v>
      </c>
      <c r="B1215" t="s">
        <v>432</v>
      </c>
      <c r="C1215" t="s">
        <v>1642</v>
      </c>
      <c r="D1215" t="s">
        <v>678</v>
      </c>
      <c r="E1215">
        <v>3700</v>
      </c>
      <c r="F1215">
        <v>4500</v>
      </c>
      <c r="G1215">
        <v>800</v>
      </c>
      <c r="H1215">
        <v>2012</v>
      </c>
      <c r="I1215">
        <v>3</v>
      </c>
      <c r="J1215" t="s">
        <v>1643</v>
      </c>
      <c r="K1215" t="s">
        <v>30</v>
      </c>
      <c r="L1215" t="s">
        <v>298</v>
      </c>
      <c r="M1215" t="s">
        <v>30</v>
      </c>
      <c r="O1215" t="s">
        <v>436</v>
      </c>
    </row>
    <row r="1216" spans="1:15">
      <c r="A1216">
        <v>790</v>
      </c>
      <c r="B1216" t="s">
        <v>432</v>
      </c>
      <c r="C1216" t="s">
        <v>1644</v>
      </c>
      <c r="D1216" t="s">
        <v>434</v>
      </c>
      <c r="E1216">
        <v>2900</v>
      </c>
      <c r="F1216">
        <v>3400</v>
      </c>
      <c r="G1216">
        <v>500</v>
      </c>
      <c r="H1216">
        <v>2012</v>
      </c>
      <c r="I1216">
        <v>3</v>
      </c>
      <c r="J1216" t="s">
        <v>805</v>
      </c>
      <c r="K1216" t="s">
        <v>30</v>
      </c>
      <c r="L1216" t="s">
        <v>298</v>
      </c>
      <c r="M1216" t="s">
        <v>30</v>
      </c>
      <c r="N1216" t="s">
        <v>30</v>
      </c>
      <c r="O1216" t="s">
        <v>436</v>
      </c>
    </row>
    <row r="1217" spans="1:15">
      <c r="A1217">
        <v>791</v>
      </c>
      <c r="B1217" t="s">
        <v>432</v>
      </c>
      <c r="C1217" t="s">
        <v>1645</v>
      </c>
      <c r="D1217" t="s">
        <v>434</v>
      </c>
      <c r="E1217">
        <v>4300</v>
      </c>
      <c r="F1217">
        <v>5000</v>
      </c>
      <c r="G1217">
        <v>700</v>
      </c>
      <c r="H1217">
        <v>2012</v>
      </c>
      <c r="I1217">
        <v>3</v>
      </c>
      <c r="J1217" t="s">
        <v>1646</v>
      </c>
      <c r="K1217" t="s">
        <v>30</v>
      </c>
      <c r="L1217" t="s">
        <v>298</v>
      </c>
      <c r="M1217" t="s">
        <v>30</v>
      </c>
      <c r="N1217" t="s">
        <v>30</v>
      </c>
      <c r="O1217" t="s">
        <v>1507</v>
      </c>
    </row>
    <row r="1218" spans="1:15">
      <c r="A1218">
        <v>792</v>
      </c>
      <c r="B1218" t="s">
        <v>432</v>
      </c>
      <c r="C1218" t="s">
        <v>1647</v>
      </c>
      <c r="D1218" t="s">
        <v>434</v>
      </c>
      <c r="E1218">
        <v>3500</v>
      </c>
      <c r="F1218">
        <v>4000</v>
      </c>
      <c r="G1218">
        <v>500</v>
      </c>
      <c r="H1218">
        <v>2012</v>
      </c>
      <c r="I1218">
        <v>3</v>
      </c>
      <c r="J1218" t="s">
        <v>1648</v>
      </c>
      <c r="K1218" t="s">
        <v>30</v>
      </c>
      <c r="L1218" t="s">
        <v>298</v>
      </c>
      <c r="M1218" t="s">
        <v>30</v>
      </c>
      <c r="N1218" t="s">
        <v>30</v>
      </c>
      <c r="O1218" t="s">
        <v>1439</v>
      </c>
    </row>
    <row r="1219" spans="1:15">
      <c r="A1219">
        <v>793</v>
      </c>
      <c r="B1219" t="s">
        <v>432</v>
      </c>
      <c r="C1219" t="s">
        <v>1649</v>
      </c>
      <c r="D1219" t="s">
        <v>678</v>
      </c>
      <c r="E1219">
        <v>3500</v>
      </c>
      <c r="F1219">
        <v>5500</v>
      </c>
      <c r="G1219">
        <v>2000</v>
      </c>
      <c r="H1219">
        <v>2012</v>
      </c>
      <c r="I1219">
        <v>3</v>
      </c>
      <c r="J1219" t="s">
        <v>633</v>
      </c>
      <c r="K1219" t="s">
        <v>30</v>
      </c>
      <c r="L1219" t="s">
        <v>298</v>
      </c>
      <c r="M1219" t="s">
        <v>30</v>
      </c>
      <c r="N1219" t="s">
        <v>30</v>
      </c>
      <c r="O1219" t="s">
        <v>1650</v>
      </c>
    </row>
    <row r="1220" spans="1:15">
      <c r="A1220">
        <v>794</v>
      </c>
      <c r="B1220" t="s">
        <v>432</v>
      </c>
      <c r="C1220" t="s">
        <v>1651</v>
      </c>
      <c r="D1220" t="s">
        <v>679</v>
      </c>
      <c r="E1220">
        <v>18543.75</v>
      </c>
      <c r="F1220">
        <v>20027.25</v>
      </c>
      <c r="G1220">
        <v>1483.5</v>
      </c>
      <c r="H1220">
        <v>2012</v>
      </c>
      <c r="I1220">
        <v>3</v>
      </c>
      <c r="J1220" t="s">
        <v>851</v>
      </c>
      <c r="K1220" t="s">
        <v>443</v>
      </c>
      <c r="L1220" t="s">
        <v>298</v>
      </c>
      <c r="M1220" t="s">
        <v>443</v>
      </c>
      <c r="N1220" t="s">
        <v>443</v>
      </c>
      <c r="O1220" t="s">
        <v>1652</v>
      </c>
    </row>
    <row r="1221" spans="1:15">
      <c r="A1221">
        <v>795</v>
      </c>
      <c r="B1221" t="s">
        <v>432</v>
      </c>
      <c r="C1221" t="s">
        <v>1653</v>
      </c>
      <c r="D1221" t="s">
        <v>434</v>
      </c>
      <c r="E1221">
        <v>4400</v>
      </c>
      <c r="F1221">
        <v>4900</v>
      </c>
      <c r="G1221">
        <v>500</v>
      </c>
      <c r="H1221">
        <v>2012</v>
      </c>
      <c r="I1221">
        <v>3</v>
      </c>
      <c r="J1221" t="s">
        <v>467</v>
      </c>
      <c r="K1221" t="s">
        <v>443</v>
      </c>
      <c r="L1221" t="s">
        <v>298</v>
      </c>
      <c r="M1221" t="s">
        <v>30</v>
      </c>
      <c r="N1221" t="s">
        <v>443</v>
      </c>
      <c r="O1221" t="s">
        <v>485</v>
      </c>
    </row>
    <row r="1222" spans="1:15">
      <c r="A1222">
        <v>796</v>
      </c>
      <c r="B1222" t="s">
        <v>432</v>
      </c>
      <c r="C1222" t="s">
        <v>1654</v>
      </c>
      <c r="D1222" t="s">
        <v>434</v>
      </c>
      <c r="E1222">
        <v>7500</v>
      </c>
      <c r="F1222">
        <v>8463</v>
      </c>
      <c r="G1222">
        <v>963</v>
      </c>
      <c r="H1222">
        <v>2012</v>
      </c>
      <c r="I1222">
        <v>3</v>
      </c>
      <c r="J1222" t="s">
        <v>474</v>
      </c>
      <c r="K1222" t="s">
        <v>443</v>
      </c>
      <c r="L1222" t="s">
        <v>298</v>
      </c>
      <c r="M1222" t="s">
        <v>30</v>
      </c>
      <c r="N1222" t="s">
        <v>443</v>
      </c>
      <c r="O1222" t="s">
        <v>643</v>
      </c>
    </row>
    <row r="1223" spans="1:15">
      <c r="A1223">
        <v>797</v>
      </c>
      <c r="B1223" t="s">
        <v>432</v>
      </c>
      <c r="C1223" t="s">
        <v>1655</v>
      </c>
      <c r="D1223" t="s">
        <v>434</v>
      </c>
      <c r="E1223">
        <v>2500</v>
      </c>
      <c r="F1223">
        <v>3689</v>
      </c>
      <c r="G1223">
        <v>1189</v>
      </c>
      <c r="H1223">
        <v>2012</v>
      </c>
      <c r="I1223">
        <v>3</v>
      </c>
      <c r="J1223" t="s">
        <v>474</v>
      </c>
      <c r="K1223" t="s">
        <v>443</v>
      </c>
      <c r="L1223" t="s">
        <v>298</v>
      </c>
      <c r="M1223" t="s">
        <v>30</v>
      </c>
      <c r="N1223" t="s">
        <v>443</v>
      </c>
      <c r="O1223" t="s">
        <v>436</v>
      </c>
    </row>
    <row r="1224" spans="1:15">
      <c r="A1224">
        <v>798</v>
      </c>
      <c r="B1224" t="s">
        <v>432</v>
      </c>
      <c r="C1224" t="s">
        <v>1656</v>
      </c>
      <c r="D1224" t="s">
        <v>434</v>
      </c>
      <c r="E1224">
        <v>4000</v>
      </c>
      <c r="F1224">
        <v>4611</v>
      </c>
      <c r="G1224">
        <v>611</v>
      </c>
      <c r="H1224">
        <v>2012</v>
      </c>
      <c r="I1224">
        <v>3</v>
      </c>
      <c r="J1224" t="s">
        <v>474</v>
      </c>
      <c r="K1224" t="s">
        <v>443</v>
      </c>
      <c r="L1224" t="s">
        <v>298</v>
      </c>
      <c r="M1224" t="s">
        <v>30</v>
      </c>
      <c r="N1224" t="s">
        <v>443</v>
      </c>
      <c r="O1224" t="s">
        <v>463</v>
      </c>
    </row>
    <row r="1225" spans="1:15">
      <c r="A1225">
        <v>799</v>
      </c>
      <c r="B1225" t="s">
        <v>432</v>
      </c>
      <c r="C1225" t="s">
        <v>1657</v>
      </c>
      <c r="D1225" t="s">
        <v>434</v>
      </c>
      <c r="E1225">
        <v>6500</v>
      </c>
      <c r="F1225">
        <v>7304</v>
      </c>
      <c r="G1225">
        <v>804</v>
      </c>
      <c r="H1225">
        <v>2012</v>
      </c>
      <c r="I1225">
        <v>3</v>
      </c>
      <c r="J1225" t="s">
        <v>474</v>
      </c>
      <c r="K1225" t="s">
        <v>443</v>
      </c>
      <c r="L1225" t="s">
        <v>298</v>
      </c>
      <c r="M1225" t="s">
        <v>30</v>
      </c>
      <c r="N1225" t="s">
        <v>443</v>
      </c>
      <c r="O1225" t="s">
        <v>1658</v>
      </c>
    </row>
    <row r="1226" spans="1:15">
      <c r="A1226">
        <v>800</v>
      </c>
      <c r="B1226" t="s">
        <v>432</v>
      </c>
      <c r="C1226" t="s">
        <v>1659</v>
      </c>
      <c r="D1226" t="s">
        <v>434</v>
      </c>
      <c r="E1226">
        <v>3900</v>
      </c>
      <c r="F1226">
        <v>4300</v>
      </c>
      <c r="G1226">
        <v>400</v>
      </c>
      <c r="H1226">
        <v>2012</v>
      </c>
      <c r="I1226">
        <v>3</v>
      </c>
      <c r="J1226" t="s">
        <v>1624</v>
      </c>
      <c r="K1226" t="s">
        <v>30</v>
      </c>
      <c r="L1226" t="s">
        <v>298</v>
      </c>
      <c r="M1226" t="s">
        <v>30</v>
      </c>
      <c r="N1226" t="s">
        <v>30</v>
      </c>
      <c r="O1226" t="s">
        <v>1507</v>
      </c>
    </row>
    <row r="1227" spans="1:15">
      <c r="A1227">
        <v>801</v>
      </c>
      <c r="B1227" t="s">
        <v>432</v>
      </c>
      <c r="C1227" t="s">
        <v>1660</v>
      </c>
      <c r="D1227" t="s">
        <v>434</v>
      </c>
      <c r="E1227">
        <v>4000</v>
      </c>
      <c r="F1227">
        <v>5000</v>
      </c>
      <c r="G1227">
        <v>1000</v>
      </c>
      <c r="H1227">
        <v>2012</v>
      </c>
      <c r="I1227">
        <v>3</v>
      </c>
      <c r="J1227" t="s">
        <v>439</v>
      </c>
      <c r="K1227" t="s">
        <v>30</v>
      </c>
      <c r="L1227" t="s">
        <v>298</v>
      </c>
      <c r="M1227" t="s">
        <v>30</v>
      </c>
      <c r="N1227" t="s">
        <v>30</v>
      </c>
      <c r="O1227" t="s">
        <v>643</v>
      </c>
    </row>
    <row r="1228" spans="1:15">
      <c r="A1228">
        <v>802</v>
      </c>
      <c r="B1228" t="s">
        <v>432</v>
      </c>
      <c r="C1228" t="s">
        <v>1661</v>
      </c>
      <c r="D1228" t="s">
        <v>434</v>
      </c>
      <c r="E1228">
        <v>6000</v>
      </c>
      <c r="F1228">
        <v>6619</v>
      </c>
      <c r="G1228">
        <v>619</v>
      </c>
      <c r="H1228">
        <v>2012</v>
      </c>
      <c r="I1228">
        <v>3</v>
      </c>
      <c r="J1228" t="s">
        <v>474</v>
      </c>
      <c r="K1228" t="s">
        <v>443</v>
      </c>
      <c r="L1228" t="s">
        <v>298</v>
      </c>
      <c r="M1228" t="s">
        <v>30</v>
      </c>
      <c r="N1228" t="s">
        <v>443</v>
      </c>
      <c r="O1228" t="s">
        <v>1507</v>
      </c>
    </row>
    <row r="1229" spans="1:15">
      <c r="A1229">
        <v>803</v>
      </c>
      <c r="B1229" t="s">
        <v>432</v>
      </c>
      <c r="C1229" t="s">
        <v>1662</v>
      </c>
      <c r="D1229" t="s">
        <v>434</v>
      </c>
      <c r="E1229">
        <v>3000</v>
      </c>
      <c r="F1229">
        <v>3400</v>
      </c>
      <c r="G1229">
        <v>400</v>
      </c>
      <c r="H1229">
        <v>2012</v>
      </c>
      <c r="I1229">
        <v>3</v>
      </c>
      <c r="J1229" t="s">
        <v>1663</v>
      </c>
      <c r="K1229" t="s">
        <v>30</v>
      </c>
      <c r="L1229" t="s">
        <v>298</v>
      </c>
      <c r="M1229" t="s">
        <v>30</v>
      </c>
      <c r="N1229" t="s">
        <v>30</v>
      </c>
      <c r="O1229" t="s">
        <v>485</v>
      </c>
    </row>
    <row r="1230" spans="1:15">
      <c r="A1230">
        <v>804</v>
      </c>
      <c r="B1230" t="s">
        <v>432</v>
      </c>
      <c r="C1230" t="s">
        <v>1664</v>
      </c>
      <c r="D1230" t="s">
        <v>678</v>
      </c>
      <c r="E1230">
        <v>41000</v>
      </c>
      <c r="F1230">
        <v>45000</v>
      </c>
      <c r="G1230">
        <v>4000</v>
      </c>
      <c r="H1230">
        <v>2012</v>
      </c>
      <c r="I1230">
        <v>3</v>
      </c>
      <c r="J1230" t="s">
        <v>515</v>
      </c>
      <c r="K1230" t="s">
        <v>443</v>
      </c>
      <c r="L1230" t="s">
        <v>298</v>
      </c>
      <c r="M1230" t="s">
        <v>30</v>
      </c>
      <c r="N1230" t="s">
        <v>443</v>
      </c>
      <c r="O1230" t="s">
        <v>1665</v>
      </c>
    </row>
    <row r="1231" spans="1:15">
      <c r="A1231">
        <v>805</v>
      </c>
      <c r="B1231" t="s">
        <v>432</v>
      </c>
      <c r="C1231" t="s">
        <v>1666</v>
      </c>
      <c r="D1231" t="s">
        <v>678</v>
      </c>
      <c r="E1231">
        <v>4400</v>
      </c>
      <c r="F1231">
        <v>5400</v>
      </c>
      <c r="G1231">
        <v>1000</v>
      </c>
      <c r="H1231">
        <v>2012</v>
      </c>
      <c r="I1231">
        <v>3</v>
      </c>
      <c r="J1231" t="s">
        <v>448</v>
      </c>
      <c r="K1231" t="s">
        <v>443</v>
      </c>
      <c r="L1231" t="s">
        <v>298</v>
      </c>
      <c r="M1231" t="s">
        <v>443</v>
      </c>
      <c r="N1231" t="s">
        <v>443</v>
      </c>
      <c r="O1231" t="s">
        <v>763</v>
      </c>
    </row>
    <row r="1232" spans="1:15">
      <c r="A1232">
        <v>806</v>
      </c>
      <c r="B1232" t="s">
        <v>432</v>
      </c>
      <c r="C1232" t="s">
        <v>1667</v>
      </c>
      <c r="D1232" t="s">
        <v>434</v>
      </c>
      <c r="E1232">
        <v>1900</v>
      </c>
      <c r="F1232">
        <v>2300</v>
      </c>
      <c r="G1232">
        <v>400</v>
      </c>
      <c r="H1232">
        <v>2012</v>
      </c>
      <c r="I1232">
        <v>3</v>
      </c>
      <c r="J1232" t="s">
        <v>1668</v>
      </c>
      <c r="K1232" t="s">
        <v>30</v>
      </c>
      <c r="L1232" t="s">
        <v>298</v>
      </c>
      <c r="M1232" t="s">
        <v>30</v>
      </c>
      <c r="N1232" t="s">
        <v>30</v>
      </c>
      <c r="O1232" t="s">
        <v>1439</v>
      </c>
    </row>
    <row r="1233" spans="1:15">
      <c r="A1233">
        <v>807</v>
      </c>
      <c r="B1233" t="s">
        <v>432</v>
      </c>
      <c r="C1233" t="s">
        <v>1669</v>
      </c>
      <c r="D1233" t="s">
        <v>434</v>
      </c>
      <c r="E1233">
        <v>3500</v>
      </c>
      <c r="F1233">
        <v>4500</v>
      </c>
      <c r="G1233">
        <v>1000</v>
      </c>
      <c r="H1233">
        <v>2012</v>
      </c>
      <c r="I1233">
        <v>3</v>
      </c>
      <c r="J1233" t="s">
        <v>1327</v>
      </c>
      <c r="K1233" t="s">
        <v>30</v>
      </c>
      <c r="L1233" t="s">
        <v>298</v>
      </c>
      <c r="M1233" t="s">
        <v>30</v>
      </c>
      <c r="N1233" t="s">
        <v>30</v>
      </c>
      <c r="O1233" t="s">
        <v>436</v>
      </c>
    </row>
    <row r="1234" spans="1:15">
      <c r="A1234">
        <v>808</v>
      </c>
      <c r="B1234" t="s">
        <v>432</v>
      </c>
      <c r="C1234" t="s">
        <v>1670</v>
      </c>
      <c r="D1234" t="s">
        <v>434</v>
      </c>
      <c r="E1234">
        <v>5700</v>
      </c>
      <c r="F1234">
        <v>7053</v>
      </c>
      <c r="G1234">
        <v>1353</v>
      </c>
      <c r="H1234">
        <v>2012</v>
      </c>
      <c r="I1234">
        <v>3</v>
      </c>
      <c r="J1234" t="s">
        <v>474</v>
      </c>
      <c r="K1234" t="s">
        <v>443</v>
      </c>
      <c r="L1234" t="s">
        <v>298</v>
      </c>
      <c r="M1234" t="s">
        <v>30</v>
      </c>
      <c r="N1234" t="s">
        <v>443</v>
      </c>
      <c r="O1234" t="s">
        <v>485</v>
      </c>
    </row>
    <row r="1235" spans="1:15">
      <c r="A1235">
        <v>809</v>
      </c>
      <c r="B1235" t="s">
        <v>432</v>
      </c>
      <c r="C1235" t="s">
        <v>1671</v>
      </c>
      <c r="D1235" t="s">
        <v>678</v>
      </c>
      <c r="E1235">
        <v>3300</v>
      </c>
      <c r="F1235">
        <v>3906</v>
      </c>
      <c r="G1235">
        <v>606</v>
      </c>
      <c r="H1235">
        <v>2012</v>
      </c>
      <c r="I1235">
        <v>3</v>
      </c>
      <c r="J1235" t="s">
        <v>474</v>
      </c>
      <c r="K1235" t="s">
        <v>443</v>
      </c>
      <c r="L1235" t="s">
        <v>298</v>
      </c>
      <c r="M1235" t="s">
        <v>30</v>
      </c>
      <c r="N1235" t="s">
        <v>443</v>
      </c>
      <c r="O1235" t="s">
        <v>436</v>
      </c>
    </row>
    <row r="1236" spans="1:15">
      <c r="A1236">
        <v>810</v>
      </c>
      <c r="B1236" t="s">
        <v>432</v>
      </c>
      <c r="C1236" t="s">
        <v>1672</v>
      </c>
      <c r="D1236" t="s">
        <v>678</v>
      </c>
      <c r="E1236">
        <v>2100</v>
      </c>
      <c r="F1236">
        <v>2600</v>
      </c>
      <c r="G1236">
        <v>500</v>
      </c>
      <c r="H1236">
        <v>2012</v>
      </c>
      <c r="I1236">
        <v>3</v>
      </c>
      <c r="J1236" t="s">
        <v>622</v>
      </c>
      <c r="K1236" t="s">
        <v>443</v>
      </c>
      <c r="L1236" t="s">
        <v>298</v>
      </c>
      <c r="M1236" t="s">
        <v>443</v>
      </c>
      <c r="N1236" t="s">
        <v>443</v>
      </c>
      <c r="O1236" t="s">
        <v>1673</v>
      </c>
    </row>
    <row r="1237" spans="1:15">
      <c r="A1237">
        <v>811</v>
      </c>
      <c r="B1237" t="s">
        <v>432</v>
      </c>
      <c r="C1237" t="s">
        <v>1674</v>
      </c>
      <c r="D1237" t="s">
        <v>434</v>
      </c>
      <c r="E1237">
        <v>4300</v>
      </c>
      <c r="F1237">
        <v>4828</v>
      </c>
      <c r="G1237">
        <v>528</v>
      </c>
      <c r="H1237">
        <v>2012</v>
      </c>
      <c r="I1237">
        <v>3</v>
      </c>
      <c r="J1237" t="s">
        <v>474</v>
      </c>
      <c r="K1237" t="s">
        <v>443</v>
      </c>
      <c r="L1237" t="s">
        <v>298</v>
      </c>
      <c r="M1237" t="s">
        <v>30</v>
      </c>
      <c r="N1237" t="s">
        <v>443</v>
      </c>
      <c r="O1237" t="s">
        <v>463</v>
      </c>
    </row>
    <row r="1238" spans="1:15">
      <c r="A1238">
        <v>812</v>
      </c>
      <c r="B1238" t="s">
        <v>432</v>
      </c>
      <c r="C1238" t="s">
        <v>1675</v>
      </c>
      <c r="D1238" t="s">
        <v>434</v>
      </c>
      <c r="E1238">
        <v>6500</v>
      </c>
      <c r="F1238">
        <v>7234</v>
      </c>
      <c r="G1238">
        <v>734</v>
      </c>
      <c r="H1238">
        <v>2012</v>
      </c>
      <c r="I1238">
        <v>3</v>
      </c>
      <c r="J1238" t="s">
        <v>474</v>
      </c>
      <c r="K1238" t="s">
        <v>443</v>
      </c>
      <c r="L1238" t="s">
        <v>298</v>
      </c>
      <c r="M1238" t="s">
        <v>30</v>
      </c>
      <c r="N1238" t="s">
        <v>443</v>
      </c>
      <c r="O1238" t="s">
        <v>643</v>
      </c>
    </row>
    <row r="1239" spans="1:15">
      <c r="A1239">
        <v>813</v>
      </c>
      <c r="B1239" t="s">
        <v>432</v>
      </c>
      <c r="C1239" t="s">
        <v>1676</v>
      </c>
      <c r="D1239" t="s">
        <v>434</v>
      </c>
      <c r="E1239">
        <v>5300</v>
      </c>
      <c r="F1239">
        <v>6659</v>
      </c>
      <c r="G1239">
        <v>1359</v>
      </c>
      <c r="H1239">
        <v>2012</v>
      </c>
      <c r="I1239">
        <v>3</v>
      </c>
      <c r="J1239" t="s">
        <v>474</v>
      </c>
      <c r="K1239" t="s">
        <v>443</v>
      </c>
      <c r="L1239" t="s">
        <v>298</v>
      </c>
      <c r="M1239" t="s">
        <v>30</v>
      </c>
      <c r="N1239" t="s">
        <v>443</v>
      </c>
      <c r="O1239" t="s">
        <v>436</v>
      </c>
    </row>
    <row r="1240" spans="1:15">
      <c r="A1240">
        <v>814</v>
      </c>
      <c r="B1240" t="s">
        <v>432</v>
      </c>
      <c r="C1240" t="s">
        <v>1677</v>
      </c>
      <c r="D1240" t="s">
        <v>678</v>
      </c>
      <c r="E1240">
        <v>2600</v>
      </c>
      <c r="F1240">
        <v>3000</v>
      </c>
      <c r="G1240">
        <v>400</v>
      </c>
      <c r="H1240">
        <v>2012</v>
      </c>
      <c r="I1240">
        <v>3</v>
      </c>
      <c r="J1240" t="s">
        <v>742</v>
      </c>
      <c r="K1240" t="s">
        <v>30</v>
      </c>
      <c r="L1240" t="s">
        <v>298</v>
      </c>
      <c r="M1240" t="s">
        <v>30</v>
      </c>
      <c r="N1240" t="s">
        <v>30</v>
      </c>
      <c r="O1240" t="s">
        <v>436</v>
      </c>
    </row>
    <row r="1241" spans="1:15">
      <c r="A1241">
        <v>815</v>
      </c>
      <c r="B1241" t="s">
        <v>432</v>
      </c>
      <c r="C1241" t="s">
        <v>1678</v>
      </c>
      <c r="D1241" t="s">
        <v>434</v>
      </c>
      <c r="E1241">
        <v>4200</v>
      </c>
      <c r="F1241">
        <v>4700</v>
      </c>
      <c r="G1241">
        <v>500</v>
      </c>
      <c r="H1241">
        <v>2012</v>
      </c>
      <c r="I1241">
        <v>3</v>
      </c>
      <c r="J1241" t="s">
        <v>1679</v>
      </c>
      <c r="K1241" t="s">
        <v>30</v>
      </c>
      <c r="L1241" t="s">
        <v>298</v>
      </c>
      <c r="M1241" t="s">
        <v>30</v>
      </c>
      <c r="N1241" t="s">
        <v>30</v>
      </c>
      <c r="O1241" t="s">
        <v>485</v>
      </c>
    </row>
    <row r="1242" spans="1:15">
      <c r="A1242">
        <v>816</v>
      </c>
      <c r="B1242" t="s">
        <v>432</v>
      </c>
      <c r="C1242" t="s">
        <v>1680</v>
      </c>
      <c r="D1242" t="s">
        <v>678</v>
      </c>
      <c r="E1242">
        <v>2000</v>
      </c>
      <c r="F1242">
        <v>3500</v>
      </c>
      <c r="G1242">
        <v>1500</v>
      </c>
      <c r="H1242">
        <v>2012</v>
      </c>
      <c r="I1242">
        <v>3</v>
      </c>
      <c r="J1242" t="s">
        <v>633</v>
      </c>
      <c r="K1242" t="s">
        <v>443</v>
      </c>
      <c r="L1242" t="s">
        <v>298</v>
      </c>
      <c r="M1242" t="s">
        <v>30</v>
      </c>
      <c r="N1242" t="s">
        <v>30</v>
      </c>
      <c r="O1242" t="s">
        <v>634</v>
      </c>
    </row>
    <row r="1243" spans="1:15">
      <c r="A1243">
        <v>817</v>
      </c>
      <c r="B1243" t="s">
        <v>432</v>
      </c>
      <c r="C1243" t="s">
        <v>1681</v>
      </c>
      <c r="D1243" t="s">
        <v>434</v>
      </c>
      <c r="E1243">
        <v>3200</v>
      </c>
      <c r="F1243">
        <v>3600</v>
      </c>
      <c r="G1243">
        <v>400</v>
      </c>
      <c r="H1243">
        <v>2012</v>
      </c>
      <c r="I1243">
        <v>3</v>
      </c>
      <c r="J1243" t="s">
        <v>1682</v>
      </c>
      <c r="K1243" t="s">
        <v>30</v>
      </c>
      <c r="L1243" t="s">
        <v>298</v>
      </c>
      <c r="M1243" t="s">
        <v>30</v>
      </c>
      <c r="N1243" t="s">
        <v>30</v>
      </c>
      <c r="O1243" t="s">
        <v>1439</v>
      </c>
    </row>
    <row r="1244" spans="1:15">
      <c r="A1244">
        <v>818</v>
      </c>
      <c r="B1244" t="s">
        <v>432</v>
      </c>
      <c r="C1244" t="s">
        <v>1683</v>
      </c>
      <c r="D1244" t="s">
        <v>434</v>
      </c>
      <c r="E1244">
        <v>5200</v>
      </c>
      <c r="F1244">
        <v>5800</v>
      </c>
      <c r="G1244">
        <v>600</v>
      </c>
      <c r="H1244">
        <v>2012</v>
      </c>
      <c r="I1244">
        <v>3</v>
      </c>
      <c r="J1244" t="s">
        <v>805</v>
      </c>
      <c r="K1244" t="s">
        <v>30</v>
      </c>
      <c r="L1244" t="s">
        <v>298</v>
      </c>
      <c r="M1244" t="s">
        <v>30</v>
      </c>
      <c r="N1244" t="s">
        <v>30</v>
      </c>
      <c r="O1244" t="s">
        <v>436</v>
      </c>
    </row>
    <row r="1245" spans="1:15">
      <c r="A1245">
        <v>819</v>
      </c>
      <c r="B1245" t="s">
        <v>432</v>
      </c>
      <c r="C1245" t="s">
        <v>1684</v>
      </c>
      <c r="D1245" t="s">
        <v>434</v>
      </c>
      <c r="E1245">
        <v>5400</v>
      </c>
      <c r="F1245">
        <v>5900</v>
      </c>
      <c r="G1245">
        <v>500</v>
      </c>
      <c r="H1245">
        <v>2012</v>
      </c>
      <c r="I1245">
        <v>3</v>
      </c>
      <c r="J1245" t="s">
        <v>511</v>
      </c>
      <c r="K1245" t="s">
        <v>443</v>
      </c>
      <c r="L1245" t="s">
        <v>298</v>
      </c>
      <c r="M1245" t="s">
        <v>30</v>
      </c>
      <c r="N1245" t="s">
        <v>443</v>
      </c>
      <c r="O1245" t="s">
        <v>436</v>
      </c>
    </row>
    <row r="1246" spans="1:15">
      <c r="A1246">
        <v>820</v>
      </c>
      <c r="B1246" t="s">
        <v>432</v>
      </c>
      <c r="C1246" t="s">
        <v>1685</v>
      </c>
      <c r="D1246" t="s">
        <v>434</v>
      </c>
      <c r="E1246">
        <v>5800</v>
      </c>
      <c r="F1246">
        <v>6400</v>
      </c>
      <c r="G1246">
        <v>600</v>
      </c>
      <c r="H1246">
        <v>2012</v>
      </c>
      <c r="I1246">
        <v>3</v>
      </c>
      <c r="J1246" t="s">
        <v>1686</v>
      </c>
      <c r="K1246" t="s">
        <v>30</v>
      </c>
      <c r="L1246" t="s">
        <v>298</v>
      </c>
      <c r="M1246" t="s">
        <v>30</v>
      </c>
      <c r="N1246" t="s">
        <v>30</v>
      </c>
      <c r="O1246" t="s">
        <v>643</v>
      </c>
    </row>
    <row r="1247" spans="1:15">
      <c r="A1247">
        <v>821</v>
      </c>
      <c r="B1247" t="s">
        <v>432</v>
      </c>
      <c r="C1247" t="s">
        <v>1687</v>
      </c>
      <c r="D1247" t="s">
        <v>678</v>
      </c>
      <c r="E1247">
        <v>10000</v>
      </c>
      <c r="F1247">
        <v>11000</v>
      </c>
      <c r="G1247">
        <v>1000</v>
      </c>
      <c r="H1247">
        <v>2012</v>
      </c>
      <c r="I1247">
        <v>3</v>
      </c>
      <c r="J1247" t="s">
        <v>515</v>
      </c>
      <c r="K1247" t="s">
        <v>443</v>
      </c>
      <c r="L1247" t="s">
        <v>298</v>
      </c>
      <c r="M1247" t="s">
        <v>30</v>
      </c>
      <c r="N1247" t="s">
        <v>443</v>
      </c>
      <c r="O1247" t="s">
        <v>1688</v>
      </c>
    </row>
    <row r="1248" spans="1:15">
      <c r="A1248">
        <v>822</v>
      </c>
      <c r="B1248" t="s">
        <v>432</v>
      </c>
      <c r="C1248" t="s">
        <v>1689</v>
      </c>
      <c r="D1248" t="s">
        <v>434</v>
      </c>
      <c r="E1248">
        <v>2500</v>
      </c>
      <c r="F1248">
        <v>3000</v>
      </c>
      <c r="G1248">
        <v>500</v>
      </c>
      <c r="H1248">
        <v>2012</v>
      </c>
      <c r="I1248">
        <v>3</v>
      </c>
      <c r="J1248" t="s">
        <v>814</v>
      </c>
      <c r="K1248" t="s">
        <v>30</v>
      </c>
      <c r="L1248" t="s">
        <v>298</v>
      </c>
      <c r="M1248" t="s">
        <v>30</v>
      </c>
      <c r="N1248" t="s">
        <v>30</v>
      </c>
      <c r="O1248" t="s">
        <v>643</v>
      </c>
    </row>
    <row r="1249" spans="1:15">
      <c r="A1249">
        <v>823</v>
      </c>
      <c r="B1249" t="s">
        <v>432</v>
      </c>
      <c r="C1249" t="s">
        <v>1690</v>
      </c>
      <c r="D1249" t="s">
        <v>678</v>
      </c>
      <c r="E1249">
        <v>14500</v>
      </c>
      <c r="F1249">
        <v>15500</v>
      </c>
      <c r="G1249">
        <v>1000</v>
      </c>
      <c r="H1249">
        <v>2012</v>
      </c>
      <c r="I1249">
        <v>3</v>
      </c>
      <c r="J1249" t="s">
        <v>1446</v>
      </c>
      <c r="K1249" t="s">
        <v>443</v>
      </c>
      <c r="L1249" t="s">
        <v>298</v>
      </c>
      <c r="M1249" t="s">
        <v>443</v>
      </c>
      <c r="N1249" t="s">
        <v>443</v>
      </c>
      <c r="O1249" t="s">
        <v>479</v>
      </c>
    </row>
    <row r="1250" spans="1:15">
      <c r="A1250">
        <v>824</v>
      </c>
      <c r="B1250" t="s">
        <v>432</v>
      </c>
      <c r="C1250" t="s">
        <v>1691</v>
      </c>
      <c r="D1250" t="s">
        <v>434</v>
      </c>
      <c r="E1250">
        <v>6000</v>
      </c>
      <c r="F1250">
        <v>7270</v>
      </c>
      <c r="G1250">
        <v>1270</v>
      </c>
      <c r="H1250">
        <v>2012</v>
      </c>
      <c r="I1250">
        <v>3</v>
      </c>
      <c r="J1250" t="s">
        <v>474</v>
      </c>
      <c r="K1250" t="s">
        <v>443</v>
      </c>
      <c r="L1250" t="s">
        <v>298</v>
      </c>
      <c r="M1250" t="s">
        <v>30</v>
      </c>
      <c r="N1250" t="s">
        <v>443</v>
      </c>
      <c r="O1250" t="s">
        <v>1692</v>
      </c>
    </row>
    <row r="1251" spans="1:15">
      <c r="A1251">
        <v>825</v>
      </c>
      <c r="B1251" t="s">
        <v>432</v>
      </c>
      <c r="C1251" t="s">
        <v>1693</v>
      </c>
      <c r="D1251" t="s">
        <v>434</v>
      </c>
      <c r="E1251">
        <v>6200</v>
      </c>
      <c r="F1251">
        <v>6890</v>
      </c>
      <c r="G1251">
        <v>690</v>
      </c>
      <c r="H1251">
        <v>2012</v>
      </c>
      <c r="I1251">
        <v>3</v>
      </c>
      <c r="J1251" t="s">
        <v>474</v>
      </c>
      <c r="K1251" t="s">
        <v>443</v>
      </c>
      <c r="L1251" t="s">
        <v>298</v>
      </c>
      <c r="M1251" t="s">
        <v>30</v>
      </c>
      <c r="N1251" t="s">
        <v>443</v>
      </c>
      <c r="O1251" t="s">
        <v>1507</v>
      </c>
    </row>
    <row r="1252" spans="1:15">
      <c r="A1252">
        <v>826</v>
      </c>
      <c r="B1252" t="s">
        <v>432</v>
      </c>
      <c r="C1252" t="s">
        <v>1694</v>
      </c>
      <c r="D1252" t="s">
        <v>434</v>
      </c>
      <c r="E1252">
        <v>5500</v>
      </c>
      <c r="F1252">
        <v>6263</v>
      </c>
      <c r="G1252">
        <v>763</v>
      </c>
      <c r="H1252">
        <v>2012</v>
      </c>
      <c r="I1252">
        <v>3</v>
      </c>
      <c r="J1252" t="s">
        <v>467</v>
      </c>
      <c r="K1252" t="s">
        <v>443</v>
      </c>
      <c r="L1252" t="s">
        <v>298</v>
      </c>
      <c r="M1252" t="s">
        <v>30</v>
      </c>
      <c r="N1252" t="s">
        <v>443</v>
      </c>
      <c r="O1252" t="s">
        <v>643</v>
      </c>
    </row>
    <row r="1253" spans="1:15">
      <c r="A1253">
        <v>827</v>
      </c>
      <c r="B1253" t="s">
        <v>432</v>
      </c>
      <c r="C1253" t="s">
        <v>1695</v>
      </c>
      <c r="D1253" t="s">
        <v>434</v>
      </c>
      <c r="E1253">
        <v>6000</v>
      </c>
      <c r="F1253">
        <v>6870</v>
      </c>
      <c r="G1253">
        <v>870</v>
      </c>
      <c r="H1253">
        <v>2012</v>
      </c>
      <c r="I1253">
        <v>3</v>
      </c>
      <c r="J1253" t="s">
        <v>467</v>
      </c>
      <c r="K1253" t="s">
        <v>443</v>
      </c>
      <c r="L1253" t="s">
        <v>298</v>
      </c>
      <c r="M1253" t="s">
        <v>30</v>
      </c>
      <c r="N1253" t="s">
        <v>443</v>
      </c>
      <c r="O1253" t="s">
        <v>436</v>
      </c>
    </row>
    <row r="1254" spans="1:15">
      <c r="A1254">
        <v>828</v>
      </c>
      <c r="B1254" t="s">
        <v>432</v>
      </c>
      <c r="C1254" t="s">
        <v>1696</v>
      </c>
      <c r="D1254" t="s">
        <v>434</v>
      </c>
      <c r="E1254">
        <v>7000</v>
      </c>
      <c r="F1254">
        <v>8138</v>
      </c>
      <c r="G1254">
        <v>1138</v>
      </c>
      <c r="H1254">
        <v>2012</v>
      </c>
      <c r="I1254">
        <v>3</v>
      </c>
      <c r="J1254" t="s">
        <v>474</v>
      </c>
      <c r="K1254" t="s">
        <v>443</v>
      </c>
      <c r="L1254" t="s">
        <v>298</v>
      </c>
      <c r="M1254" t="s">
        <v>30</v>
      </c>
      <c r="N1254" t="s">
        <v>443</v>
      </c>
      <c r="O1254" t="s">
        <v>463</v>
      </c>
    </row>
    <row r="1255" spans="1:15">
      <c r="A1255">
        <v>829</v>
      </c>
      <c r="B1255" t="s">
        <v>432</v>
      </c>
      <c r="C1255" t="s">
        <v>1697</v>
      </c>
      <c r="D1255" t="s">
        <v>434</v>
      </c>
      <c r="E1255">
        <v>11000</v>
      </c>
      <c r="F1255">
        <v>12858</v>
      </c>
      <c r="G1255">
        <v>1858</v>
      </c>
      <c r="H1255">
        <v>2012</v>
      </c>
      <c r="I1255">
        <v>3</v>
      </c>
      <c r="J1255" t="s">
        <v>474</v>
      </c>
      <c r="K1255" t="s">
        <v>443</v>
      </c>
      <c r="L1255" t="s">
        <v>298</v>
      </c>
      <c r="M1255" t="s">
        <v>30</v>
      </c>
      <c r="N1255" t="s">
        <v>443</v>
      </c>
      <c r="O1255" t="s">
        <v>485</v>
      </c>
    </row>
    <row r="1256" spans="1:15">
      <c r="A1256">
        <v>830</v>
      </c>
      <c r="B1256" t="s">
        <v>432</v>
      </c>
      <c r="C1256" t="s">
        <v>1698</v>
      </c>
      <c r="D1256" t="s">
        <v>434</v>
      </c>
      <c r="E1256">
        <v>3200</v>
      </c>
      <c r="F1256">
        <v>3743</v>
      </c>
      <c r="G1256">
        <v>543</v>
      </c>
      <c r="H1256">
        <v>2012</v>
      </c>
      <c r="I1256">
        <v>3</v>
      </c>
      <c r="J1256" t="s">
        <v>474</v>
      </c>
      <c r="K1256" t="s">
        <v>443</v>
      </c>
      <c r="L1256" t="s">
        <v>298</v>
      </c>
      <c r="M1256" t="s">
        <v>30</v>
      </c>
      <c r="N1256" t="s">
        <v>443</v>
      </c>
      <c r="O1256" t="s">
        <v>436</v>
      </c>
    </row>
    <row r="1257" spans="1:15">
      <c r="A1257">
        <v>831</v>
      </c>
      <c r="B1257" t="s">
        <v>432</v>
      </c>
      <c r="C1257" t="s">
        <v>1699</v>
      </c>
      <c r="D1257" t="s">
        <v>434</v>
      </c>
      <c r="E1257">
        <v>4000</v>
      </c>
      <c r="F1257">
        <v>5000</v>
      </c>
      <c r="G1257">
        <v>1000</v>
      </c>
      <c r="H1257">
        <v>2012</v>
      </c>
      <c r="I1257">
        <v>3</v>
      </c>
      <c r="J1257" t="s">
        <v>536</v>
      </c>
      <c r="K1257" t="s">
        <v>30</v>
      </c>
      <c r="L1257" t="s">
        <v>298</v>
      </c>
      <c r="M1257" t="s">
        <v>30</v>
      </c>
      <c r="N1257" t="s">
        <v>30</v>
      </c>
      <c r="O1257" t="s">
        <v>1439</v>
      </c>
    </row>
    <row r="1258" spans="1:15">
      <c r="A1258">
        <v>832</v>
      </c>
      <c r="B1258" t="s">
        <v>432</v>
      </c>
      <c r="C1258" t="s">
        <v>1700</v>
      </c>
      <c r="D1258" t="s">
        <v>434</v>
      </c>
      <c r="E1258">
        <v>5000</v>
      </c>
      <c r="F1258">
        <v>5500</v>
      </c>
      <c r="G1258">
        <v>500</v>
      </c>
      <c r="H1258">
        <v>2012</v>
      </c>
      <c r="I1258">
        <v>4</v>
      </c>
      <c r="J1258" t="s">
        <v>1701</v>
      </c>
      <c r="K1258" t="s">
        <v>30</v>
      </c>
      <c r="L1258" t="s">
        <v>298</v>
      </c>
      <c r="M1258" t="s">
        <v>30</v>
      </c>
      <c r="N1258" t="s">
        <v>30</v>
      </c>
      <c r="O1258" t="s">
        <v>1507</v>
      </c>
    </row>
    <row r="1259" spans="1:15">
      <c r="A1259">
        <v>833</v>
      </c>
      <c r="B1259" t="s">
        <v>432</v>
      </c>
      <c r="C1259" t="s">
        <v>1702</v>
      </c>
      <c r="D1259" t="s">
        <v>434</v>
      </c>
      <c r="E1259">
        <v>1500</v>
      </c>
      <c r="F1259">
        <v>2000</v>
      </c>
      <c r="G1259">
        <v>500</v>
      </c>
      <c r="H1259">
        <v>2012</v>
      </c>
      <c r="I1259">
        <v>4</v>
      </c>
      <c r="J1259" t="s">
        <v>541</v>
      </c>
      <c r="K1259" t="s">
        <v>30</v>
      </c>
      <c r="L1259" t="s">
        <v>298</v>
      </c>
      <c r="M1259" t="s">
        <v>30</v>
      </c>
      <c r="N1259" t="s">
        <v>30</v>
      </c>
      <c r="O1259" t="s">
        <v>643</v>
      </c>
    </row>
    <row r="1260" spans="1:15">
      <c r="A1260">
        <v>834</v>
      </c>
      <c r="B1260" t="s">
        <v>432</v>
      </c>
      <c r="C1260" t="s">
        <v>1703</v>
      </c>
      <c r="D1260" t="s">
        <v>434</v>
      </c>
      <c r="E1260">
        <v>2000</v>
      </c>
      <c r="F1260">
        <v>2500</v>
      </c>
      <c r="G1260">
        <v>500</v>
      </c>
      <c r="H1260">
        <v>2012</v>
      </c>
      <c r="I1260">
        <v>4</v>
      </c>
      <c r="J1260" t="s">
        <v>1704</v>
      </c>
      <c r="K1260" t="s">
        <v>30</v>
      </c>
      <c r="L1260" t="s">
        <v>298</v>
      </c>
      <c r="M1260" t="s">
        <v>30</v>
      </c>
      <c r="N1260" t="s">
        <v>30</v>
      </c>
      <c r="O1260" t="s">
        <v>643</v>
      </c>
    </row>
    <row r="1261" spans="1:15">
      <c r="A1261">
        <v>835</v>
      </c>
      <c r="B1261" t="s">
        <v>432</v>
      </c>
      <c r="C1261" t="s">
        <v>1705</v>
      </c>
      <c r="D1261" t="s">
        <v>678</v>
      </c>
      <c r="E1261">
        <v>6500</v>
      </c>
      <c r="F1261">
        <v>8500</v>
      </c>
      <c r="G1261">
        <v>2000</v>
      </c>
      <c r="H1261">
        <v>2012</v>
      </c>
      <c r="I1261">
        <v>4</v>
      </c>
      <c r="J1261" t="s">
        <v>1446</v>
      </c>
      <c r="K1261" t="s">
        <v>443</v>
      </c>
      <c r="L1261" t="s">
        <v>298</v>
      </c>
      <c r="M1261" t="s">
        <v>443</v>
      </c>
      <c r="N1261" t="s">
        <v>443</v>
      </c>
      <c r="O1261" t="s">
        <v>638</v>
      </c>
    </row>
    <row r="1262" spans="1:15">
      <c r="A1262">
        <v>836</v>
      </c>
      <c r="B1262" t="s">
        <v>432</v>
      </c>
      <c r="C1262" t="s">
        <v>1706</v>
      </c>
      <c r="D1262" t="s">
        <v>678</v>
      </c>
      <c r="E1262">
        <v>9000</v>
      </c>
      <c r="F1262">
        <v>9500</v>
      </c>
      <c r="G1262">
        <v>500</v>
      </c>
      <c r="H1262">
        <v>2012</v>
      </c>
      <c r="I1262">
        <v>4</v>
      </c>
      <c r="J1262" t="s">
        <v>515</v>
      </c>
      <c r="K1262" t="s">
        <v>443</v>
      </c>
      <c r="L1262" t="s">
        <v>298</v>
      </c>
      <c r="M1262" t="s">
        <v>30</v>
      </c>
      <c r="N1262" t="s">
        <v>443</v>
      </c>
      <c r="O1262" t="s">
        <v>1707</v>
      </c>
    </row>
    <row r="1263" spans="1:15">
      <c r="A1263">
        <v>837</v>
      </c>
      <c r="B1263" t="s">
        <v>432</v>
      </c>
      <c r="C1263" t="s">
        <v>1708</v>
      </c>
      <c r="D1263" t="s">
        <v>434</v>
      </c>
      <c r="E1263">
        <v>5400</v>
      </c>
      <c r="F1263">
        <v>5900</v>
      </c>
      <c r="G1263">
        <v>500</v>
      </c>
      <c r="H1263">
        <v>2012</v>
      </c>
      <c r="I1263">
        <v>4</v>
      </c>
      <c r="J1263" t="s">
        <v>511</v>
      </c>
      <c r="K1263" t="s">
        <v>443</v>
      </c>
      <c r="L1263" t="s">
        <v>298</v>
      </c>
      <c r="M1263" t="s">
        <v>30</v>
      </c>
      <c r="N1263" t="s">
        <v>443</v>
      </c>
      <c r="O1263" t="s">
        <v>643</v>
      </c>
    </row>
    <row r="1264" spans="1:15">
      <c r="A1264">
        <v>838</v>
      </c>
      <c r="B1264" t="s">
        <v>432</v>
      </c>
      <c r="C1264" t="s">
        <v>1709</v>
      </c>
      <c r="D1264" t="s">
        <v>434</v>
      </c>
      <c r="E1264">
        <v>5500</v>
      </c>
      <c r="F1264">
        <v>6100</v>
      </c>
      <c r="G1264">
        <v>600</v>
      </c>
      <c r="H1264">
        <v>2012</v>
      </c>
      <c r="I1264">
        <v>4</v>
      </c>
      <c r="J1264" t="s">
        <v>515</v>
      </c>
      <c r="K1264" t="s">
        <v>443</v>
      </c>
      <c r="L1264" t="s">
        <v>298</v>
      </c>
      <c r="M1264" t="s">
        <v>30</v>
      </c>
      <c r="N1264" t="s">
        <v>443</v>
      </c>
      <c r="O1264" t="s">
        <v>1439</v>
      </c>
    </row>
    <row r="1265" spans="1:15">
      <c r="A1265">
        <v>839</v>
      </c>
      <c r="B1265" t="s">
        <v>432</v>
      </c>
      <c r="C1265" t="s">
        <v>1710</v>
      </c>
      <c r="D1265" t="s">
        <v>678</v>
      </c>
      <c r="E1265">
        <v>14100</v>
      </c>
      <c r="F1265">
        <v>15500</v>
      </c>
      <c r="G1265">
        <v>1400</v>
      </c>
      <c r="H1265">
        <v>2012</v>
      </c>
      <c r="I1265">
        <v>4</v>
      </c>
      <c r="J1265" t="s">
        <v>1446</v>
      </c>
      <c r="K1265" t="s">
        <v>443</v>
      </c>
      <c r="L1265" t="s">
        <v>298</v>
      </c>
      <c r="M1265" t="s">
        <v>443</v>
      </c>
      <c r="N1265" t="s">
        <v>443</v>
      </c>
      <c r="O1265" t="s">
        <v>505</v>
      </c>
    </row>
    <row r="1266" spans="1:15">
      <c r="A1266">
        <v>840</v>
      </c>
      <c r="B1266" t="s">
        <v>432</v>
      </c>
      <c r="C1266" t="s">
        <v>1711</v>
      </c>
      <c r="D1266" t="s">
        <v>434</v>
      </c>
      <c r="E1266">
        <v>15000</v>
      </c>
      <c r="F1266">
        <v>16909</v>
      </c>
      <c r="G1266">
        <v>1909</v>
      </c>
      <c r="H1266">
        <v>2012</v>
      </c>
      <c r="I1266">
        <v>4</v>
      </c>
      <c r="J1266" t="s">
        <v>467</v>
      </c>
      <c r="K1266" t="s">
        <v>443</v>
      </c>
      <c r="L1266" t="s">
        <v>298</v>
      </c>
      <c r="M1266" t="s">
        <v>30</v>
      </c>
      <c r="N1266" t="s">
        <v>443</v>
      </c>
      <c r="O1266" t="s">
        <v>436</v>
      </c>
    </row>
    <row r="1267" spans="1:15">
      <c r="A1267">
        <v>841</v>
      </c>
      <c r="B1267" t="s">
        <v>432</v>
      </c>
      <c r="C1267" t="s">
        <v>1712</v>
      </c>
      <c r="D1267" t="s">
        <v>434</v>
      </c>
      <c r="E1267">
        <v>3700</v>
      </c>
      <c r="F1267">
        <v>4232</v>
      </c>
      <c r="G1267">
        <v>532</v>
      </c>
      <c r="H1267">
        <v>2012</v>
      </c>
      <c r="I1267">
        <v>4</v>
      </c>
      <c r="J1267" t="s">
        <v>474</v>
      </c>
      <c r="K1267" t="s">
        <v>443</v>
      </c>
      <c r="L1267" t="s">
        <v>298</v>
      </c>
      <c r="M1267" t="s">
        <v>30</v>
      </c>
      <c r="N1267" t="s">
        <v>443</v>
      </c>
      <c r="O1267" t="s">
        <v>436</v>
      </c>
    </row>
    <row r="1268" spans="1:15">
      <c r="A1268">
        <v>842</v>
      </c>
      <c r="B1268" t="s">
        <v>432</v>
      </c>
      <c r="C1268" t="s">
        <v>1713</v>
      </c>
      <c r="D1268" t="s">
        <v>434</v>
      </c>
      <c r="E1268">
        <v>10500</v>
      </c>
      <c r="F1268">
        <v>12500</v>
      </c>
      <c r="G1268">
        <v>2000</v>
      </c>
      <c r="H1268">
        <v>2012</v>
      </c>
      <c r="I1268">
        <v>4</v>
      </c>
      <c r="J1268" t="s">
        <v>1701</v>
      </c>
      <c r="K1268" t="s">
        <v>443</v>
      </c>
      <c r="L1268" t="s">
        <v>298</v>
      </c>
      <c r="M1268" t="s">
        <v>443</v>
      </c>
      <c r="N1268" t="s">
        <v>30</v>
      </c>
      <c r="O1268" t="s">
        <v>1714</v>
      </c>
    </row>
    <row r="1269" spans="1:15">
      <c r="A1269">
        <v>843</v>
      </c>
      <c r="B1269" t="s">
        <v>432</v>
      </c>
      <c r="C1269" t="s">
        <v>1715</v>
      </c>
      <c r="D1269" t="s">
        <v>434</v>
      </c>
      <c r="E1269">
        <v>6500</v>
      </c>
      <c r="F1269">
        <v>7704</v>
      </c>
      <c r="G1269">
        <v>1204</v>
      </c>
      <c r="H1269">
        <v>2012</v>
      </c>
      <c r="I1269">
        <v>4</v>
      </c>
      <c r="J1269" t="s">
        <v>474</v>
      </c>
      <c r="K1269" t="s">
        <v>443</v>
      </c>
      <c r="L1269" t="s">
        <v>298</v>
      </c>
      <c r="M1269" t="s">
        <v>30</v>
      </c>
      <c r="N1269" t="s">
        <v>443</v>
      </c>
      <c r="O1269" t="s">
        <v>643</v>
      </c>
    </row>
    <row r="1270" spans="1:15">
      <c r="A1270">
        <v>844</v>
      </c>
      <c r="B1270" t="s">
        <v>432</v>
      </c>
      <c r="C1270" t="s">
        <v>1716</v>
      </c>
      <c r="D1270" t="s">
        <v>434</v>
      </c>
      <c r="E1270">
        <v>4300</v>
      </c>
      <c r="F1270">
        <v>5032</v>
      </c>
      <c r="G1270">
        <v>732</v>
      </c>
      <c r="H1270">
        <v>2012</v>
      </c>
      <c r="I1270">
        <v>4</v>
      </c>
      <c r="J1270" t="s">
        <v>474</v>
      </c>
      <c r="K1270" t="s">
        <v>443</v>
      </c>
      <c r="L1270" t="s">
        <v>298</v>
      </c>
      <c r="M1270" t="s">
        <v>30</v>
      </c>
      <c r="N1270" t="s">
        <v>443</v>
      </c>
      <c r="O1270" t="s">
        <v>463</v>
      </c>
    </row>
    <row r="1271" spans="1:15">
      <c r="A1271">
        <v>845</v>
      </c>
      <c r="B1271" t="s">
        <v>432</v>
      </c>
      <c r="C1271" t="s">
        <v>1717</v>
      </c>
      <c r="D1271" t="s">
        <v>434</v>
      </c>
      <c r="E1271">
        <v>6900</v>
      </c>
      <c r="F1271">
        <v>7891</v>
      </c>
      <c r="G1271">
        <v>991</v>
      </c>
      <c r="H1271">
        <v>2012</v>
      </c>
      <c r="I1271">
        <v>4</v>
      </c>
      <c r="J1271" t="s">
        <v>474</v>
      </c>
      <c r="K1271" t="s">
        <v>443</v>
      </c>
      <c r="L1271" t="s">
        <v>298</v>
      </c>
      <c r="M1271" t="s">
        <v>30</v>
      </c>
      <c r="N1271" t="s">
        <v>443</v>
      </c>
      <c r="O1271" t="s">
        <v>485</v>
      </c>
    </row>
    <row r="1272" spans="1:15">
      <c r="A1272">
        <v>846</v>
      </c>
      <c r="B1272" t="s">
        <v>432</v>
      </c>
      <c r="C1272" t="s">
        <v>1718</v>
      </c>
      <c r="D1272" t="s">
        <v>434</v>
      </c>
      <c r="E1272">
        <v>6700</v>
      </c>
      <c r="F1272">
        <v>7595</v>
      </c>
      <c r="G1272">
        <v>895</v>
      </c>
      <c r="H1272">
        <v>2012</v>
      </c>
      <c r="I1272">
        <v>4</v>
      </c>
      <c r="J1272" t="s">
        <v>474</v>
      </c>
      <c r="K1272" t="s">
        <v>443</v>
      </c>
      <c r="L1272" t="s">
        <v>298</v>
      </c>
      <c r="M1272" t="s">
        <v>30</v>
      </c>
      <c r="N1272" t="s">
        <v>443</v>
      </c>
      <c r="O1272" t="s">
        <v>1439</v>
      </c>
    </row>
    <row r="1273" spans="1:15">
      <c r="A1273">
        <v>847</v>
      </c>
      <c r="B1273" t="s">
        <v>432</v>
      </c>
      <c r="C1273" t="s">
        <v>1719</v>
      </c>
      <c r="D1273" t="s">
        <v>679</v>
      </c>
      <c r="E1273">
        <v>7913.599609375</v>
      </c>
      <c r="F1273">
        <v>9200</v>
      </c>
      <c r="G1273">
        <v>1286.400390625</v>
      </c>
      <c r="H1273">
        <v>2012</v>
      </c>
      <c r="I1273">
        <v>4</v>
      </c>
      <c r="J1273" t="s">
        <v>511</v>
      </c>
      <c r="K1273" t="s">
        <v>443</v>
      </c>
      <c r="L1273" t="s">
        <v>298</v>
      </c>
      <c r="M1273" t="s">
        <v>30</v>
      </c>
      <c r="N1273" t="s">
        <v>443</v>
      </c>
      <c r="O1273" t="s">
        <v>1720</v>
      </c>
    </row>
    <row r="1274" spans="1:15">
      <c r="A1274">
        <v>848</v>
      </c>
      <c r="B1274" t="s">
        <v>432</v>
      </c>
      <c r="C1274" t="s">
        <v>1721</v>
      </c>
      <c r="D1274" t="s">
        <v>434</v>
      </c>
      <c r="E1274">
        <v>4700</v>
      </c>
      <c r="F1274">
        <v>5200</v>
      </c>
      <c r="G1274">
        <v>500</v>
      </c>
      <c r="H1274">
        <v>2012</v>
      </c>
      <c r="I1274">
        <v>4</v>
      </c>
      <c r="J1274" t="s">
        <v>1722</v>
      </c>
      <c r="K1274" t="s">
        <v>30</v>
      </c>
      <c r="L1274" t="s">
        <v>298</v>
      </c>
      <c r="M1274" t="s">
        <v>30</v>
      </c>
      <c r="N1274" t="s">
        <v>30</v>
      </c>
      <c r="O1274" t="s">
        <v>436</v>
      </c>
    </row>
    <row r="1275" spans="1:15">
      <c r="A1275">
        <v>849</v>
      </c>
      <c r="B1275" t="s">
        <v>432</v>
      </c>
      <c r="C1275" t="s">
        <v>1723</v>
      </c>
      <c r="D1275" t="s">
        <v>434</v>
      </c>
      <c r="E1275">
        <v>6500</v>
      </c>
      <c r="F1275">
        <v>7300</v>
      </c>
      <c r="G1275">
        <v>800</v>
      </c>
      <c r="H1275">
        <v>2012</v>
      </c>
      <c r="I1275">
        <v>4</v>
      </c>
      <c r="J1275" t="s">
        <v>1724</v>
      </c>
      <c r="K1275" t="s">
        <v>30</v>
      </c>
      <c r="L1275" t="s">
        <v>298</v>
      </c>
      <c r="M1275" t="s">
        <v>30</v>
      </c>
      <c r="N1275" t="s">
        <v>30</v>
      </c>
      <c r="O1275" t="s">
        <v>485</v>
      </c>
    </row>
    <row r="1276" spans="1:15">
      <c r="A1276">
        <v>850</v>
      </c>
      <c r="B1276" t="s">
        <v>432</v>
      </c>
      <c r="C1276" t="s">
        <v>1725</v>
      </c>
      <c r="D1276" t="s">
        <v>434</v>
      </c>
      <c r="E1276">
        <v>11500</v>
      </c>
      <c r="F1276">
        <v>13000</v>
      </c>
      <c r="G1276">
        <v>1500</v>
      </c>
      <c r="H1276">
        <v>2012</v>
      </c>
      <c r="I1276">
        <v>4</v>
      </c>
      <c r="J1276" t="s">
        <v>1701</v>
      </c>
      <c r="K1276" t="s">
        <v>443</v>
      </c>
      <c r="L1276" t="s">
        <v>298</v>
      </c>
      <c r="M1276" t="s">
        <v>30</v>
      </c>
      <c r="N1276" t="s">
        <v>30</v>
      </c>
      <c r="O1276" t="s">
        <v>1472</v>
      </c>
    </row>
    <row r="1277" spans="1:15">
      <c r="A1277">
        <v>851</v>
      </c>
      <c r="B1277" t="s">
        <v>432</v>
      </c>
      <c r="C1277" t="s">
        <v>1726</v>
      </c>
      <c r="D1277" t="s">
        <v>434</v>
      </c>
      <c r="E1277">
        <v>4800</v>
      </c>
      <c r="F1277">
        <v>5900</v>
      </c>
      <c r="G1277">
        <v>1100</v>
      </c>
      <c r="H1277">
        <v>2012</v>
      </c>
      <c r="I1277">
        <v>4</v>
      </c>
      <c r="J1277" t="s">
        <v>467</v>
      </c>
      <c r="K1277" t="s">
        <v>443</v>
      </c>
      <c r="L1277" t="s">
        <v>298</v>
      </c>
      <c r="M1277" t="s">
        <v>30</v>
      </c>
      <c r="N1277" t="s">
        <v>443</v>
      </c>
      <c r="O1277" t="s">
        <v>719</v>
      </c>
    </row>
    <row r="1278" spans="1:15">
      <c r="A1278">
        <v>852</v>
      </c>
      <c r="B1278" t="s">
        <v>432</v>
      </c>
      <c r="C1278" t="s">
        <v>1727</v>
      </c>
      <c r="D1278" t="s">
        <v>678</v>
      </c>
      <c r="E1278">
        <v>14500</v>
      </c>
      <c r="F1278">
        <v>15500</v>
      </c>
      <c r="G1278">
        <v>1000</v>
      </c>
      <c r="H1278">
        <v>2012</v>
      </c>
      <c r="I1278">
        <v>4</v>
      </c>
      <c r="J1278" t="s">
        <v>1446</v>
      </c>
      <c r="K1278" t="s">
        <v>443</v>
      </c>
      <c r="L1278" t="s">
        <v>298</v>
      </c>
      <c r="M1278" t="s">
        <v>443</v>
      </c>
      <c r="N1278" t="s">
        <v>443</v>
      </c>
      <c r="O1278" t="s">
        <v>479</v>
      </c>
    </row>
    <row r="1279" spans="1:15">
      <c r="A1279">
        <v>853</v>
      </c>
      <c r="B1279" t="s">
        <v>432</v>
      </c>
      <c r="C1279" t="s">
        <v>1728</v>
      </c>
      <c r="D1279" t="s">
        <v>434</v>
      </c>
      <c r="E1279">
        <v>3900</v>
      </c>
      <c r="F1279">
        <v>4500</v>
      </c>
      <c r="G1279">
        <v>600</v>
      </c>
      <c r="H1279">
        <v>2012</v>
      </c>
      <c r="I1279">
        <v>4</v>
      </c>
      <c r="J1279" t="s">
        <v>536</v>
      </c>
      <c r="K1279" t="s">
        <v>30</v>
      </c>
      <c r="L1279" t="s">
        <v>298</v>
      </c>
      <c r="M1279" t="s">
        <v>30</v>
      </c>
      <c r="N1279" t="s">
        <v>30</v>
      </c>
      <c r="O1279" t="s">
        <v>1729</v>
      </c>
    </row>
    <row r="1280" spans="1:15">
      <c r="A1280">
        <v>854</v>
      </c>
      <c r="B1280" t="s">
        <v>432</v>
      </c>
      <c r="C1280" t="s">
        <v>1730</v>
      </c>
      <c r="D1280" t="s">
        <v>678</v>
      </c>
      <c r="E1280">
        <v>11500</v>
      </c>
      <c r="F1280">
        <v>13000</v>
      </c>
      <c r="G1280">
        <v>1500</v>
      </c>
      <c r="H1280">
        <v>2012</v>
      </c>
      <c r="I1280">
        <v>4</v>
      </c>
      <c r="J1280" t="s">
        <v>448</v>
      </c>
      <c r="K1280" t="s">
        <v>443</v>
      </c>
      <c r="L1280" t="s">
        <v>298</v>
      </c>
      <c r="M1280" t="s">
        <v>443</v>
      </c>
      <c r="N1280" t="s">
        <v>443</v>
      </c>
      <c r="O1280" t="s">
        <v>1731</v>
      </c>
    </row>
    <row r="1281" spans="1:15">
      <c r="A1281">
        <v>855</v>
      </c>
      <c r="B1281" t="s">
        <v>432</v>
      </c>
      <c r="C1281" t="s">
        <v>1732</v>
      </c>
      <c r="D1281" t="s">
        <v>434</v>
      </c>
      <c r="E1281">
        <v>3300</v>
      </c>
      <c r="F1281">
        <v>3852</v>
      </c>
      <c r="G1281">
        <v>552</v>
      </c>
      <c r="H1281">
        <v>2012</v>
      </c>
      <c r="I1281">
        <v>4</v>
      </c>
      <c r="J1281" t="s">
        <v>474</v>
      </c>
      <c r="K1281" t="s">
        <v>443</v>
      </c>
      <c r="L1281" t="s">
        <v>298</v>
      </c>
      <c r="M1281" t="s">
        <v>30</v>
      </c>
      <c r="N1281" t="s">
        <v>443</v>
      </c>
      <c r="O1281" t="s">
        <v>436</v>
      </c>
    </row>
    <row r="1282" spans="1:15">
      <c r="A1282">
        <v>856</v>
      </c>
      <c r="B1282" t="s">
        <v>432</v>
      </c>
      <c r="C1282" t="s">
        <v>1733</v>
      </c>
      <c r="D1282" t="s">
        <v>434</v>
      </c>
      <c r="E1282">
        <v>4300</v>
      </c>
      <c r="F1282">
        <v>4861</v>
      </c>
      <c r="G1282">
        <v>561</v>
      </c>
      <c r="H1282">
        <v>2012</v>
      </c>
      <c r="I1282">
        <v>4</v>
      </c>
      <c r="J1282" t="s">
        <v>474</v>
      </c>
      <c r="K1282" t="s">
        <v>443</v>
      </c>
      <c r="L1282" t="s">
        <v>298</v>
      </c>
      <c r="M1282" t="s">
        <v>30</v>
      </c>
      <c r="N1282" t="s">
        <v>443</v>
      </c>
      <c r="O1282" t="s">
        <v>1507</v>
      </c>
    </row>
    <row r="1283" spans="1:15">
      <c r="A1283">
        <v>857</v>
      </c>
      <c r="B1283" t="s">
        <v>432</v>
      </c>
      <c r="C1283" t="s">
        <v>1734</v>
      </c>
      <c r="D1283" t="s">
        <v>678</v>
      </c>
      <c r="E1283">
        <v>7300</v>
      </c>
      <c r="F1283">
        <v>8900</v>
      </c>
      <c r="G1283">
        <v>1600</v>
      </c>
      <c r="H1283">
        <v>2012</v>
      </c>
      <c r="I1283">
        <v>4</v>
      </c>
      <c r="J1283" t="s">
        <v>29</v>
      </c>
      <c r="K1283" t="s">
        <v>52</v>
      </c>
      <c r="L1283" t="s">
        <v>298</v>
      </c>
      <c r="M1283" t="s">
        <v>443</v>
      </c>
      <c r="O1283" t="s">
        <v>1735</v>
      </c>
    </row>
    <row r="1284" spans="1:15">
      <c r="A1284">
        <v>858</v>
      </c>
      <c r="B1284" t="s">
        <v>432</v>
      </c>
      <c r="C1284" t="s">
        <v>1736</v>
      </c>
      <c r="D1284" t="s">
        <v>434</v>
      </c>
      <c r="E1284">
        <v>6800</v>
      </c>
      <c r="F1284">
        <v>7758</v>
      </c>
      <c r="G1284">
        <v>958</v>
      </c>
      <c r="H1284">
        <v>2012</v>
      </c>
      <c r="I1284">
        <v>4</v>
      </c>
      <c r="J1284" t="s">
        <v>474</v>
      </c>
      <c r="K1284" t="s">
        <v>443</v>
      </c>
      <c r="L1284" t="s">
        <v>298</v>
      </c>
      <c r="M1284" t="s">
        <v>30</v>
      </c>
      <c r="N1284" t="s">
        <v>443</v>
      </c>
      <c r="O1284" t="s">
        <v>489</v>
      </c>
    </row>
    <row r="1285" spans="1:15">
      <c r="A1285">
        <v>859</v>
      </c>
      <c r="B1285" t="s">
        <v>432</v>
      </c>
      <c r="C1285" t="s">
        <v>1737</v>
      </c>
      <c r="D1285" t="s">
        <v>434</v>
      </c>
      <c r="E1285">
        <v>6800</v>
      </c>
      <c r="F1285">
        <v>7595</v>
      </c>
      <c r="G1285">
        <v>795</v>
      </c>
      <c r="H1285">
        <v>2012</v>
      </c>
      <c r="I1285">
        <v>4</v>
      </c>
      <c r="J1285" t="s">
        <v>474</v>
      </c>
      <c r="K1285" t="s">
        <v>443</v>
      </c>
      <c r="L1285" t="s">
        <v>298</v>
      </c>
      <c r="M1285" t="s">
        <v>30</v>
      </c>
      <c r="N1285" t="s">
        <v>443</v>
      </c>
      <c r="O1285" t="s">
        <v>463</v>
      </c>
    </row>
    <row r="1286" spans="1:15">
      <c r="A1286">
        <v>860</v>
      </c>
      <c r="B1286" t="s">
        <v>432</v>
      </c>
      <c r="C1286" t="s">
        <v>1738</v>
      </c>
      <c r="D1286" t="s">
        <v>434</v>
      </c>
      <c r="E1286">
        <v>4000</v>
      </c>
      <c r="F1286">
        <v>4611</v>
      </c>
      <c r="G1286">
        <v>611</v>
      </c>
      <c r="H1286">
        <v>2012</v>
      </c>
      <c r="I1286">
        <v>4</v>
      </c>
      <c r="J1286" t="s">
        <v>474</v>
      </c>
      <c r="K1286" t="s">
        <v>443</v>
      </c>
      <c r="L1286" t="s">
        <v>298</v>
      </c>
      <c r="M1286" t="s">
        <v>30</v>
      </c>
      <c r="N1286" t="s">
        <v>443</v>
      </c>
      <c r="O1286" t="s">
        <v>643</v>
      </c>
    </row>
    <row r="1287" spans="1:15">
      <c r="A1287">
        <v>861</v>
      </c>
      <c r="B1287" t="s">
        <v>432</v>
      </c>
      <c r="C1287" t="s">
        <v>1739</v>
      </c>
      <c r="D1287" t="s">
        <v>434</v>
      </c>
      <c r="E1287">
        <v>4400</v>
      </c>
      <c r="F1287">
        <v>4900</v>
      </c>
      <c r="G1287">
        <v>500</v>
      </c>
      <c r="H1287">
        <v>2012</v>
      </c>
      <c r="I1287">
        <v>4</v>
      </c>
      <c r="J1287" t="s">
        <v>467</v>
      </c>
      <c r="K1287" t="s">
        <v>443</v>
      </c>
      <c r="L1287" t="s">
        <v>298</v>
      </c>
      <c r="M1287" t="s">
        <v>30</v>
      </c>
      <c r="N1287" t="s">
        <v>443</v>
      </c>
      <c r="O1287" t="s">
        <v>436</v>
      </c>
    </row>
    <row r="1288" spans="1:15">
      <c r="A1288">
        <v>862</v>
      </c>
      <c r="B1288" t="s">
        <v>432</v>
      </c>
      <c r="C1288" t="s">
        <v>1740</v>
      </c>
      <c r="D1288" t="s">
        <v>434</v>
      </c>
      <c r="E1288">
        <v>4000</v>
      </c>
      <c r="F1288">
        <v>4600</v>
      </c>
      <c r="G1288">
        <v>600</v>
      </c>
      <c r="H1288">
        <v>2012</v>
      </c>
      <c r="I1288">
        <v>4</v>
      </c>
      <c r="J1288" t="s">
        <v>1741</v>
      </c>
      <c r="K1288" t="s">
        <v>30</v>
      </c>
      <c r="L1288" t="s">
        <v>298</v>
      </c>
      <c r="M1288" t="s">
        <v>30</v>
      </c>
      <c r="N1288" t="s">
        <v>30</v>
      </c>
      <c r="O1288" t="s">
        <v>1507</v>
      </c>
    </row>
    <row r="1289" spans="1:15">
      <c r="A1289">
        <v>863</v>
      </c>
      <c r="B1289" t="s">
        <v>432</v>
      </c>
      <c r="C1289" t="s">
        <v>1742</v>
      </c>
      <c r="D1289" t="s">
        <v>678</v>
      </c>
      <c r="E1289">
        <v>14100</v>
      </c>
      <c r="F1289">
        <v>15500</v>
      </c>
      <c r="G1289">
        <v>1400</v>
      </c>
      <c r="H1289">
        <v>2012</v>
      </c>
      <c r="I1289">
        <v>4</v>
      </c>
      <c r="J1289" t="s">
        <v>1446</v>
      </c>
      <c r="K1289" t="s">
        <v>443</v>
      </c>
      <c r="L1289" t="s">
        <v>298</v>
      </c>
      <c r="M1289" t="s">
        <v>443</v>
      </c>
      <c r="N1289" t="s">
        <v>443</v>
      </c>
      <c r="O1289" t="s">
        <v>505</v>
      </c>
    </row>
    <row r="1290" spans="1:15">
      <c r="A1290">
        <v>864</v>
      </c>
      <c r="B1290" t="s">
        <v>432</v>
      </c>
      <c r="C1290" t="s">
        <v>1743</v>
      </c>
      <c r="D1290" t="s">
        <v>434</v>
      </c>
      <c r="E1290">
        <v>10500</v>
      </c>
      <c r="F1290">
        <v>13200</v>
      </c>
      <c r="G1290">
        <v>2700</v>
      </c>
      <c r="H1290">
        <v>2012</v>
      </c>
      <c r="I1290">
        <v>4</v>
      </c>
      <c r="J1290" t="s">
        <v>1701</v>
      </c>
      <c r="K1290" t="s">
        <v>443</v>
      </c>
      <c r="L1290" t="s">
        <v>298</v>
      </c>
      <c r="M1290" t="s">
        <v>30</v>
      </c>
      <c r="N1290" t="s">
        <v>30</v>
      </c>
      <c r="O1290" t="s">
        <v>1744</v>
      </c>
    </row>
    <row r="1291" spans="1:15">
      <c r="A1291">
        <v>865</v>
      </c>
      <c r="B1291" t="s">
        <v>432</v>
      </c>
      <c r="C1291" t="s">
        <v>1745</v>
      </c>
      <c r="D1291" t="s">
        <v>679</v>
      </c>
      <c r="E1291">
        <v>17000</v>
      </c>
      <c r="F1291">
        <v>17800</v>
      </c>
      <c r="G1291">
        <v>800</v>
      </c>
      <c r="H1291">
        <v>2012</v>
      </c>
      <c r="I1291">
        <v>4</v>
      </c>
      <c r="J1291" t="s">
        <v>655</v>
      </c>
      <c r="K1291" t="s">
        <v>443</v>
      </c>
      <c r="L1291" t="s">
        <v>298</v>
      </c>
      <c r="M1291" t="s">
        <v>443</v>
      </c>
      <c r="N1291" t="s">
        <v>443</v>
      </c>
      <c r="O1291" t="s">
        <v>1746</v>
      </c>
    </row>
    <row r="1292" spans="1:15">
      <c r="A1292">
        <v>866</v>
      </c>
      <c r="B1292" t="s">
        <v>432</v>
      </c>
      <c r="C1292" t="s">
        <v>1747</v>
      </c>
      <c r="D1292" t="s">
        <v>678</v>
      </c>
      <c r="E1292">
        <v>4700</v>
      </c>
      <c r="F1292">
        <v>6000</v>
      </c>
      <c r="G1292">
        <v>1300</v>
      </c>
      <c r="H1292">
        <v>2012</v>
      </c>
      <c r="I1292">
        <v>4</v>
      </c>
      <c r="J1292" t="s">
        <v>448</v>
      </c>
      <c r="K1292" t="s">
        <v>443</v>
      </c>
      <c r="L1292" t="s">
        <v>298</v>
      </c>
      <c r="M1292" t="s">
        <v>443</v>
      </c>
      <c r="N1292" t="s">
        <v>443</v>
      </c>
      <c r="O1292" t="s">
        <v>618</v>
      </c>
    </row>
    <row r="1293" spans="1:15">
      <c r="A1293">
        <v>867</v>
      </c>
      <c r="B1293" t="s">
        <v>432</v>
      </c>
      <c r="C1293" t="s">
        <v>1748</v>
      </c>
      <c r="D1293" t="s">
        <v>434</v>
      </c>
      <c r="E1293">
        <v>13500</v>
      </c>
      <c r="F1293">
        <v>15244</v>
      </c>
      <c r="G1293">
        <v>1744</v>
      </c>
      <c r="H1293">
        <v>2012</v>
      </c>
      <c r="I1293">
        <v>4</v>
      </c>
      <c r="J1293" t="s">
        <v>474</v>
      </c>
      <c r="K1293" t="s">
        <v>443</v>
      </c>
      <c r="L1293" t="s">
        <v>298</v>
      </c>
      <c r="M1293" t="s">
        <v>30</v>
      </c>
      <c r="N1293" t="s">
        <v>443</v>
      </c>
      <c r="O1293" t="s">
        <v>1439</v>
      </c>
    </row>
    <row r="1294" spans="1:15">
      <c r="A1294">
        <v>868</v>
      </c>
      <c r="B1294" t="s">
        <v>432</v>
      </c>
      <c r="C1294" t="s">
        <v>1749</v>
      </c>
      <c r="D1294" t="s">
        <v>434</v>
      </c>
      <c r="E1294">
        <v>4000</v>
      </c>
      <c r="F1294">
        <v>5000</v>
      </c>
      <c r="G1294">
        <v>1000</v>
      </c>
      <c r="H1294">
        <v>2012</v>
      </c>
      <c r="I1294">
        <v>4</v>
      </c>
      <c r="J1294" t="s">
        <v>439</v>
      </c>
      <c r="K1294" t="s">
        <v>30</v>
      </c>
      <c r="L1294" t="s">
        <v>298</v>
      </c>
      <c r="M1294" t="s">
        <v>30</v>
      </c>
      <c r="N1294" t="s">
        <v>30</v>
      </c>
      <c r="O1294" t="s">
        <v>436</v>
      </c>
    </row>
    <row r="1295" spans="1:15">
      <c r="A1295">
        <v>869</v>
      </c>
      <c r="B1295" t="s">
        <v>432</v>
      </c>
      <c r="C1295" t="s">
        <v>1750</v>
      </c>
      <c r="D1295" t="s">
        <v>434</v>
      </c>
      <c r="E1295">
        <v>4400</v>
      </c>
      <c r="F1295">
        <v>4883</v>
      </c>
      <c r="G1295">
        <v>483</v>
      </c>
      <c r="H1295">
        <v>2012</v>
      </c>
      <c r="I1295">
        <v>4</v>
      </c>
      <c r="J1295" t="s">
        <v>474</v>
      </c>
      <c r="K1295" t="s">
        <v>443</v>
      </c>
      <c r="L1295" t="s">
        <v>298</v>
      </c>
      <c r="M1295" t="s">
        <v>30</v>
      </c>
      <c r="N1295" t="s">
        <v>443</v>
      </c>
      <c r="O1295" t="s">
        <v>436</v>
      </c>
    </row>
    <row r="1296" spans="1:15">
      <c r="A1296">
        <v>870</v>
      </c>
      <c r="B1296" t="s">
        <v>432</v>
      </c>
      <c r="C1296" t="s">
        <v>1751</v>
      </c>
      <c r="D1296" t="s">
        <v>434</v>
      </c>
      <c r="E1296">
        <v>6500</v>
      </c>
      <c r="F1296">
        <v>7704</v>
      </c>
      <c r="G1296">
        <v>1204</v>
      </c>
      <c r="H1296">
        <v>2012</v>
      </c>
      <c r="I1296">
        <v>4</v>
      </c>
      <c r="J1296" t="s">
        <v>474</v>
      </c>
      <c r="K1296" t="s">
        <v>443</v>
      </c>
      <c r="L1296" t="s">
        <v>298</v>
      </c>
      <c r="M1296" t="s">
        <v>30</v>
      </c>
      <c r="N1296" t="s">
        <v>443</v>
      </c>
      <c r="O1296" t="s">
        <v>485</v>
      </c>
    </row>
    <row r="1297" spans="1:15">
      <c r="A1297">
        <v>871</v>
      </c>
      <c r="B1297" t="s">
        <v>432</v>
      </c>
      <c r="C1297" t="s">
        <v>1752</v>
      </c>
      <c r="D1297" t="s">
        <v>434</v>
      </c>
      <c r="E1297">
        <v>5500</v>
      </c>
      <c r="F1297">
        <v>8500</v>
      </c>
      <c r="G1297">
        <v>3000</v>
      </c>
      <c r="H1297">
        <v>2012</v>
      </c>
      <c r="I1297">
        <v>4</v>
      </c>
      <c r="J1297" t="s">
        <v>1426</v>
      </c>
      <c r="K1297" t="s">
        <v>443</v>
      </c>
      <c r="L1297" t="s">
        <v>298</v>
      </c>
      <c r="M1297" t="s">
        <v>443</v>
      </c>
      <c r="N1297" t="s">
        <v>443</v>
      </c>
      <c r="O1297" t="s">
        <v>1327</v>
      </c>
    </row>
    <row r="1298" spans="1:15">
      <c r="A1298">
        <v>872</v>
      </c>
      <c r="B1298" t="s">
        <v>432</v>
      </c>
      <c r="C1298" t="s">
        <v>1753</v>
      </c>
      <c r="D1298" t="s">
        <v>434</v>
      </c>
      <c r="E1298">
        <v>5400</v>
      </c>
      <c r="F1298">
        <v>5900</v>
      </c>
      <c r="G1298">
        <v>500</v>
      </c>
      <c r="H1298">
        <v>2012</v>
      </c>
      <c r="I1298">
        <v>4</v>
      </c>
      <c r="J1298" t="s">
        <v>511</v>
      </c>
      <c r="K1298" t="s">
        <v>443</v>
      </c>
      <c r="L1298" t="s">
        <v>298</v>
      </c>
      <c r="M1298" t="s">
        <v>30</v>
      </c>
      <c r="N1298" t="s">
        <v>443</v>
      </c>
      <c r="O1298" t="s">
        <v>485</v>
      </c>
    </row>
    <row r="1299" spans="1:15">
      <c r="A1299">
        <v>873</v>
      </c>
      <c r="B1299" t="s">
        <v>432</v>
      </c>
      <c r="C1299" t="s">
        <v>1754</v>
      </c>
      <c r="D1299" t="s">
        <v>434</v>
      </c>
      <c r="E1299">
        <v>6800</v>
      </c>
      <c r="F1299">
        <v>7758</v>
      </c>
      <c r="G1299">
        <v>958</v>
      </c>
      <c r="H1299">
        <v>2012</v>
      </c>
      <c r="I1299">
        <v>4</v>
      </c>
      <c r="J1299" t="s">
        <v>474</v>
      </c>
      <c r="K1299" t="s">
        <v>443</v>
      </c>
      <c r="L1299" t="s">
        <v>298</v>
      </c>
      <c r="M1299" t="s">
        <v>30</v>
      </c>
      <c r="N1299" t="s">
        <v>443</v>
      </c>
      <c r="O1299" t="s">
        <v>1755</v>
      </c>
    </row>
    <row r="1300" spans="1:15">
      <c r="A1300">
        <v>874</v>
      </c>
      <c r="B1300" t="s">
        <v>432</v>
      </c>
      <c r="C1300" t="s">
        <v>1756</v>
      </c>
      <c r="D1300" t="s">
        <v>434</v>
      </c>
      <c r="E1300">
        <v>3500</v>
      </c>
      <c r="F1300">
        <v>4286</v>
      </c>
      <c r="G1300">
        <v>786</v>
      </c>
      <c r="H1300">
        <v>2012</v>
      </c>
      <c r="I1300">
        <v>4</v>
      </c>
      <c r="J1300" t="s">
        <v>474</v>
      </c>
      <c r="K1300" t="s">
        <v>443</v>
      </c>
      <c r="L1300" t="s">
        <v>298</v>
      </c>
      <c r="M1300" t="s">
        <v>30</v>
      </c>
      <c r="N1300" t="s">
        <v>443</v>
      </c>
      <c r="O1300" t="s">
        <v>889</v>
      </c>
    </row>
    <row r="1301" spans="1:15">
      <c r="A1301">
        <v>875</v>
      </c>
      <c r="B1301" t="s">
        <v>432</v>
      </c>
      <c r="C1301" t="s">
        <v>1757</v>
      </c>
      <c r="D1301" t="s">
        <v>434</v>
      </c>
      <c r="E1301">
        <v>4000</v>
      </c>
      <c r="F1301">
        <v>4394</v>
      </c>
      <c r="G1301">
        <v>394</v>
      </c>
      <c r="H1301">
        <v>2012</v>
      </c>
      <c r="I1301">
        <v>4</v>
      </c>
      <c r="J1301" t="s">
        <v>474</v>
      </c>
      <c r="K1301" t="s">
        <v>443</v>
      </c>
      <c r="L1301" t="s">
        <v>298</v>
      </c>
      <c r="M1301" t="s">
        <v>30</v>
      </c>
      <c r="N1301" t="s">
        <v>443</v>
      </c>
      <c r="O1301" t="s">
        <v>463</v>
      </c>
    </row>
    <row r="1302" spans="1:15">
      <c r="A1302">
        <v>876</v>
      </c>
      <c r="B1302" t="s">
        <v>432</v>
      </c>
      <c r="C1302" t="s">
        <v>1758</v>
      </c>
      <c r="D1302" t="s">
        <v>434</v>
      </c>
      <c r="E1302">
        <v>4600</v>
      </c>
      <c r="F1302">
        <v>5300</v>
      </c>
      <c r="G1302">
        <v>700</v>
      </c>
      <c r="H1302">
        <v>2012</v>
      </c>
      <c r="I1302">
        <v>4</v>
      </c>
      <c r="J1302" t="s">
        <v>1383</v>
      </c>
      <c r="K1302" t="s">
        <v>30</v>
      </c>
      <c r="L1302" t="s">
        <v>298</v>
      </c>
      <c r="M1302" t="s">
        <v>30</v>
      </c>
      <c r="N1302" t="s">
        <v>30</v>
      </c>
      <c r="O1302" t="s">
        <v>436</v>
      </c>
    </row>
    <row r="1303" spans="1:15">
      <c r="A1303">
        <v>877</v>
      </c>
      <c r="B1303" t="s">
        <v>432</v>
      </c>
      <c r="C1303" t="s">
        <v>1759</v>
      </c>
      <c r="D1303" t="s">
        <v>434</v>
      </c>
      <c r="E1303">
        <v>3300</v>
      </c>
      <c r="F1303">
        <v>3635</v>
      </c>
      <c r="G1303">
        <v>335</v>
      </c>
      <c r="H1303">
        <v>2012</v>
      </c>
      <c r="I1303">
        <v>4</v>
      </c>
      <c r="J1303" t="s">
        <v>474</v>
      </c>
      <c r="K1303" t="s">
        <v>443</v>
      </c>
      <c r="L1303" t="s">
        <v>298</v>
      </c>
      <c r="M1303" t="s">
        <v>30</v>
      </c>
      <c r="N1303" t="s">
        <v>443</v>
      </c>
      <c r="O1303" t="s">
        <v>436</v>
      </c>
    </row>
    <row r="1304" spans="1:15">
      <c r="A1304">
        <v>878</v>
      </c>
      <c r="B1304" t="s">
        <v>432</v>
      </c>
      <c r="C1304" t="s">
        <v>1760</v>
      </c>
      <c r="D1304" t="s">
        <v>678</v>
      </c>
      <c r="E1304">
        <v>6300</v>
      </c>
      <c r="F1304">
        <v>7300</v>
      </c>
      <c r="G1304">
        <v>1000</v>
      </c>
      <c r="H1304">
        <v>2012</v>
      </c>
      <c r="I1304">
        <v>4</v>
      </c>
      <c r="J1304" t="s">
        <v>541</v>
      </c>
      <c r="K1304" t="s">
        <v>443</v>
      </c>
      <c r="L1304" t="s">
        <v>298</v>
      </c>
      <c r="M1304" t="s">
        <v>30</v>
      </c>
      <c r="N1304" t="s">
        <v>30</v>
      </c>
      <c r="O1304" t="s">
        <v>1761</v>
      </c>
    </row>
    <row r="1305" spans="1:15">
      <c r="A1305">
        <v>879</v>
      </c>
      <c r="B1305" t="s">
        <v>432</v>
      </c>
      <c r="C1305" t="s">
        <v>1762</v>
      </c>
      <c r="D1305" t="s">
        <v>679</v>
      </c>
      <c r="E1305">
        <v>14000</v>
      </c>
      <c r="F1305">
        <v>15100</v>
      </c>
      <c r="G1305">
        <v>1100</v>
      </c>
      <c r="H1305">
        <v>2012</v>
      </c>
      <c r="I1305">
        <v>4</v>
      </c>
      <c r="J1305" t="s">
        <v>108</v>
      </c>
      <c r="K1305" t="s">
        <v>443</v>
      </c>
      <c r="L1305" t="s">
        <v>298</v>
      </c>
      <c r="M1305" t="s">
        <v>443</v>
      </c>
      <c r="N1305" t="s">
        <v>41</v>
      </c>
      <c r="O1305" t="s">
        <v>1763</v>
      </c>
    </row>
    <row r="1306" spans="1:15">
      <c r="A1306">
        <v>880</v>
      </c>
      <c r="B1306" t="s">
        <v>432</v>
      </c>
      <c r="C1306" t="s">
        <v>1764</v>
      </c>
      <c r="D1306" t="s">
        <v>678</v>
      </c>
      <c r="E1306">
        <v>1200</v>
      </c>
      <c r="F1306">
        <v>1400</v>
      </c>
      <c r="G1306">
        <v>200</v>
      </c>
      <c r="H1306">
        <v>2012</v>
      </c>
      <c r="I1306">
        <v>4</v>
      </c>
      <c r="J1306" t="s">
        <v>29</v>
      </c>
      <c r="K1306" t="s">
        <v>52</v>
      </c>
      <c r="L1306" t="s">
        <v>298</v>
      </c>
      <c r="M1306" t="s">
        <v>30</v>
      </c>
      <c r="O1306" t="s">
        <v>463</v>
      </c>
    </row>
    <row r="1307" spans="1:15">
      <c r="A1307">
        <v>881</v>
      </c>
      <c r="B1307" t="s">
        <v>432</v>
      </c>
      <c r="C1307" t="s">
        <v>1765</v>
      </c>
      <c r="D1307" t="s">
        <v>434</v>
      </c>
      <c r="E1307">
        <v>6000</v>
      </c>
      <c r="F1307">
        <v>6890</v>
      </c>
      <c r="G1307">
        <v>890</v>
      </c>
      <c r="H1307">
        <v>2012</v>
      </c>
      <c r="I1307">
        <v>4</v>
      </c>
      <c r="J1307" t="s">
        <v>474</v>
      </c>
      <c r="K1307" t="s">
        <v>443</v>
      </c>
      <c r="L1307" t="s">
        <v>298</v>
      </c>
      <c r="M1307" t="s">
        <v>30</v>
      </c>
      <c r="N1307" t="s">
        <v>443</v>
      </c>
      <c r="O1307" t="s">
        <v>1766</v>
      </c>
    </row>
    <row r="1308" spans="1:15">
      <c r="A1308">
        <v>882</v>
      </c>
      <c r="B1308" t="s">
        <v>432</v>
      </c>
      <c r="C1308" t="s">
        <v>1767</v>
      </c>
      <c r="D1308" t="s">
        <v>678</v>
      </c>
      <c r="E1308">
        <v>14100</v>
      </c>
      <c r="F1308">
        <v>15500</v>
      </c>
      <c r="G1308">
        <v>1400</v>
      </c>
      <c r="H1308">
        <v>2012</v>
      </c>
      <c r="I1308">
        <v>4</v>
      </c>
      <c r="J1308" t="s">
        <v>1446</v>
      </c>
      <c r="K1308" t="s">
        <v>443</v>
      </c>
      <c r="L1308" t="s">
        <v>298</v>
      </c>
      <c r="M1308" t="s">
        <v>443</v>
      </c>
      <c r="N1308" t="s">
        <v>443</v>
      </c>
      <c r="O1308" t="s">
        <v>505</v>
      </c>
    </row>
    <row r="1309" spans="1:15">
      <c r="A1309">
        <v>883</v>
      </c>
      <c r="B1309" t="s">
        <v>432</v>
      </c>
      <c r="C1309" t="s">
        <v>1768</v>
      </c>
      <c r="D1309" t="s">
        <v>434</v>
      </c>
      <c r="E1309">
        <v>7200</v>
      </c>
      <c r="F1309">
        <v>7694</v>
      </c>
      <c r="G1309">
        <v>494</v>
      </c>
      <c r="H1309">
        <v>2012</v>
      </c>
      <c r="I1309">
        <v>4</v>
      </c>
      <c r="J1309" t="s">
        <v>474</v>
      </c>
      <c r="K1309" t="s">
        <v>443</v>
      </c>
      <c r="L1309" t="s">
        <v>298</v>
      </c>
      <c r="M1309" t="s">
        <v>30</v>
      </c>
      <c r="N1309" t="s">
        <v>443</v>
      </c>
      <c r="O1309" t="s">
        <v>436</v>
      </c>
    </row>
    <row r="1310" spans="1:15">
      <c r="A1310">
        <v>884</v>
      </c>
      <c r="B1310" t="s">
        <v>432</v>
      </c>
      <c r="C1310" t="s">
        <v>1769</v>
      </c>
      <c r="D1310" t="s">
        <v>434</v>
      </c>
      <c r="E1310">
        <v>3000</v>
      </c>
      <c r="F1310">
        <v>3852</v>
      </c>
      <c r="G1310">
        <v>852</v>
      </c>
      <c r="H1310">
        <v>2012</v>
      </c>
      <c r="I1310">
        <v>4</v>
      </c>
      <c r="J1310" t="s">
        <v>474</v>
      </c>
      <c r="K1310" t="s">
        <v>443</v>
      </c>
      <c r="L1310" t="s">
        <v>298</v>
      </c>
      <c r="M1310" t="s">
        <v>30</v>
      </c>
      <c r="N1310" t="s">
        <v>443</v>
      </c>
      <c r="O1310" t="s">
        <v>1439</v>
      </c>
    </row>
    <row r="1311" spans="1:15">
      <c r="A1311">
        <v>885</v>
      </c>
      <c r="B1311" t="s">
        <v>432</v>
      </c>
      <c r="C1311" t="s">
        <v>1770</v>
      </c>
      <c r="D1311" t="s">
        <v>434</v>
      </c>
      <c r="E1311">
        <v>3700</v>
      </c>
      <c r="F1311">
        <v>4215</v>
      </c>
      <c r="G1311">
        <v>515</v>
      </c>
      <c r="H1311">
        <v>2012</v>
      </c>
      <c r="I1311">
        <v>4</v>
      </c>
      <c r="J1311" t="s">
        <v>474</v>
      </c>
      <c r="K1311" t="s">
        <v>443</v>
      </c>
      <c r="L1311" t="s">
        <v>298</v>
      </c>
      <c r="M1311" t="s">
        <v>30</v>
      </c>
      <c r="N1311" t="s">
        <v>443</v>
      </c>
      <c r="O1311" t="s">
        <v>1771</v>
      </c>
    </row>
    <row r="1312" spans="1:15">
      <c r="A1312">
        <v>886</v>
      </c>
      <c r="B1312" t="s">
        <v>432</v>
      </c>
      <c r="C1312" t="s">
        <v>1772</v>
      </c>
      <c r="D1312" t="s">
        <v>434</v>
      </c>
      <c r="E1312">
        <v>5300</v>
      </c>
      <c r="F1312">
        <v>5859</v>
      </c>
      <c r="G1312">
        <v>559</v>
      </c>
      <c r="H1312">
        <v>2012</v>
      </c>
      <c r="I1312">
        <v>4</v>
      </c>
      <c r="J1312" t="s">
        <v>474</v>
      </c>
      <c r="K1312" t="s">
        <v>443</v>
      </c>
      <c r="L1312" t="s">
        <v>298</v>
      </c>
      <c r="M1312" t="s">
        <v>30</v>
      </c>
      <c r="N1312" t="s">
        <v>443</v>
      </c>
      <c r="O1312" t="s">
        <v>643</v>
      </c>
    </row>
    <row r="1313" spans="1:15">
      <c r="A1313">
        <v>887</v>
      </c>
      <c r="B1313" t="s">
        <v>432</v>
      </c>
      <c r="C1313" t="s">
        <v>1773</v>
      </c>
      <c r="D1313" t="s">
        <v>434</v>
      </c>
      <c r="E1313">
        <v>4400</v>
      </c>
      <c r="F1313">
        <v>4900</v>
      </c>
      <c r="G1313">
        <v>500</v>
      </c>
      <c r="H1313">
        <v>2012</v>
      </c>
      <c r="I1313">
        <v>4</v>
      </c>
      <c r="J1313" t="s">
        <v>467</v>
      </c>
      <c r="K1313" t="s">
        <v>443</v>
      </c>
      <c r="L1313" t="s">
        <v>298</v>
      </c>
      <c r="M1313" t="s">
        <v>30</v>
      </c>
      <c r="N1313" t="s">
        <v>443</v>
      </c>
      <c r="O1313" t="s">
        <v>1439</v>
      </c>
    </row>
    <row r="1314" spans="1:15">
      <c r="A1314">
        <v>888</v>
      </c>
      <c r="B1314" t="s">
        <v>432</v>
      </c>
      <c r="C1314" t="s">
        <v>1774</v>
      </c>
      <c r="D1314" t="s">
        <v>434</v>
      </c>
      <c r="E1314">
        <v>4400</v>
      </c>
      <c r="F1314">
        <v>4900</v>
      </c>
      <c r="G1314">
        <v>500</v>
      </c>
      <c r="H1314">
        <v>2012</v>
      </c>
      <c r="I1314">
        <v>4</v>
      </c>
      <c r="J1314" t="s">
        <v>467</v>
      </c>
      <c r="K1314" t="s">
        <v>443</v>
      </c>
      <c r="L1314" t="s">
        <v>298</v>
      </c>
      <c r="M1314" t="s">
        <v>30</v>
      </c>
      <c r="N1314" t="s">
        <v>443</v>
      </c>
      <c r="O1314" t="s">
        <v>485</v>
      </c>
    </row>
    <row r="1315" spans="1:15">
      <c r="A1315">
        <v>889</v>
      </c>
      <c r="B1315" t="s">
        <v>432</v>
      </c>
      <c r="C1315" t="s">
        <v>1775</v>
      </c>
      <c r="D1315" t="s">
        <v>434</v>
      </c>
      <c r="E1315">
        <v>3900</v>
      </c>
      <c r="F1315">
        <v>4500</v>
      </c>
      <c r="G1315">
        <v>600</v>
      </c>
      <c r="H1315">
        <v>2012</v>
      </c>
      <c r="I1315">
        <v>4</v>
      </c>
      <c r="J1315" t="s">
        <v>536</v>
      </c>
      <c r="K1315" t="s">
        <v>30</v>
      </c>
      <c r="L1315" t="s">
        <v>298</v>
      </c>
      <c r="M1315" t="s">
        <v>30</v>
      </c>
      <c r="N1315" t="s">
        <v>30</v>
      </c>
      <c r="O1315" t="s">
        <v>643</v>
      </c>
    </row>
    <row r="1316" spans="1:15">
      <c r="A1316">
        <v>890</v>
      </c>
      <c r="B1316" t="s">
        <v>432</v>
      </c>
      <c r="C1316" t="s">
        <v>1776</v>
      </c>
      <c r="D1316" t="s">
        <v>678</v>
      </c>
      <c r="E1316">
        <v>11500</v>
      </c>
      <c r="F1316">
        <v>13000</v>
      </c>
      <c r="G1316">
        <v>1500</v>
      </c>
      <c r="H1316">
        <v>2012</v>
      </c>
      <c r="I1316">
        <v>4</v>
      </c>
      <c r="J1316" t="s">
        <v>1446</v>
      </c>
      <c r="K1316" t="s">
        <v>443</v>
      </c>
      <c r="L1316" t="s">
        <v>298</v>
      </c>
      <c r="M1316" t="s">
        <v>443</v>
      </c>
      <c r="N1316" t="s">
        <v>443</v>
      </c>
      <c r="O1316" t="s">
        <v>1777</v>
      </c>
    </row>
    <row r="1317" spans="1:15">
      <c r="A1317">
        <v>891</v>
      </c>
      <c r="B1317" t="s">
        <v>432</v>
      </c>
      <c r="C1317" t="s">
        <v>1778</v>
      </c>
      <c r="D1317" t="s">
        <v>434</v>
      </c>
      <c r="E1317">
        <v>6000</v>
      </c>
      <c r="F1317">
        <v>6722</v>
      </c>
      <c r="G1317">
        <v>722</v>
      </c>
      <c r="H1317">
        <v>2012</v>
      </c>
      <c r="I1317">
        <v>4</v>
      </c>
      <c r="J1317" t="s">
        <v>474</v>
      </c>
      <c r="K1317" t="s">
        <v>443</v>
      </c>
      <c r="L1317" t="s">
        <v>298</v>
      </c>
      <c r="M1317" t="s">
        <v>30</v>
      </c>
      <c r="N1317" t="s">
        <v>443</v>
      </c>
      <c r="O1317" t="s">
        <v>643</v>
      </c>
    </row>
    <row r="1318" spans="1:15">
      <c r="A1318">
        <v>892</v>
      </c>
      <c r="B1318" t="s">
        <v>432</v>
      </c>
      <c r="C1318" t="s">
        <v>1779</v>
      </c>
      <c r="D1318" t="s">
        <v>434</v>
      </c>
      <c r="E1318">
        <v>5100</v>
      </c>
      <c r="F1318">
        <v>6000</v>
      </c>
      <c r="G1318">
        <v>900</v>
      </c>
      <c r="H1318">
        <v>2012</v>
      </c>
      <c r="I1318">
        <v>4</v>
      </c>
      <c r="J1318" t="s">
        <v>1426</v>
      </c>
      <c r="K1318" t="s">
        <v>443</v>
      </c>
      <c r="L1318" t="s">
        <v>298</v>
      </c>
      <c r="M1318" t="s">
        <v>443</v>
      </c>
      <c r="N1318" t="s">
        <v>443</v>
      </c>
      <c r="O1318" t="s">
        <v>475</v>
      </c>
    </row>
    <row r="1319" spans="1:15">
      <c r="A1319">
        <v>893</v>
      </c>
      <c r="B1319" t="s">
        <v>432</v>
      </c>
      <c r="C1319" t="s">
        <v>1780</v>
      </c>
      <c r="D1319" t="s">
        <v>434</v>
      </c>
      <c r="E1319">
        <v>4700</v>
      </c>
      <c r="F1319">
        <v>5200</v>
      </c>
      <c r="G1319">
        <v>500</v>
      </c>
      <c r="H1319">
        <v>2012</v>
      </c>
      <c r="I1319">
        <v>4</v>
      </c>
      <c r="J1319" t="s">
        <v>961</v>
      </c>
      <c r="K1319" t="s">
        <v>30</v>
      </c>
      <c r="L1319" t="s">
        <v>298</v>
      </c>
      <c r="M1319" t="s">
        <v>30</v>
      </c>
      <c r="N1319" t="s">
        <v>30</v>
      </c>
      <c r="O1319" t="s">
        <v>643</v>
      </c>
    </row>
    <row r="1320" spans="1:15">
      <c r="A1320">
        <v>894</v>
      </c>
      <c r="B1320" t="s">
        <v>432</v>
      </c>
      <c r="C1320" t="s">
        <v>1781</v>
      </c>
      <c r="D1320" t="s">
        <v>678</v>
      </c>
      <c r="E1320">
        <v>1000</v>
      </c>
      <c r="F1320">
        <v>2000</v>
      </c>
      <c r="G1320">
        <v>1000</v>
      </c>
      <c r="H1320">
        <v>2012</v>
      </c>
      <c r="I1320">
        <v>4</v>
      </c>
      <c r="J1320" t="s">
        <v>29</v>
      </c>
      <c r="K1320" t="s">
        <v>19</v>
      </c>
      <c r="L1320" t="s">
        <v>298</v>
      </c>
      <c r="M1320" t="s">
        <v>30</v>
      </c>
      <c r="O1320" t="s">
        <v>1782</v>
      </c>
    </row>
    <row r="1321" spans="1:15">
      <c r="A1321">
        <v>895</v>
      </c>
      <c r="B1321" t="s">
        <v>432</v>
      </c>
      <c r="C1321" t="s">
        <v>1783</v>
      </c>
      <c r="D1321" t="s">
        <v>434</v>
      </c>
      <c r="E1321">
        <v>6300</v>
      </c>
      <c r="F1321">
        <v>7053</v>
      </c>
      <c r="G1321">
        <v>753</v>
      </c>
      <c r="H1321">
        <v>2012</v>
      </c>
      <c r="I1321">
        <v>4</v>
      </c>
      <c r="J1321" t="s">
        <v>474</v>
      </c>
      <c r="K1321" t="s">
        <v>443</v>
      </c>
      <c r="L1321" t="s">
        <v>298</v>
      </c>
      <c r="M1321" t="s">
        <v>30</v>
      </c>
      <c r="N1321" t="s">
        <v>443</v>
      </c>
      <c r="O1321" t="s">
        <v>435</v>
      </c>
    </row>
    <row r="1322" spans="1:15">
      <c r="A1322">
        <v>896</v>
      </c>
      <c r="B1322" t="s">
        <v>432</v>
      </c>
      <c r="C1322" t="s">
        <v>1784</v>
      </c>
      <c r="D1322" t="s">
        <v>434</v>
      </c>
      <c r="E1322">
        <v>7300</v>
      </c>
      <c r="F1322">
        <v>8138</v>
      </c>
      <c r="G1322">
        <v>838</v>
      </c>
      <c r="H1322">
        <v>2012</v>
      </c>
      <c r="I1322">
        <v>4</v>
      </c>
      <c r="J1322" t="s">
        <v>474</v>
      </c>
      <c r="K1322" t="s">
        <v>443</v>
      </c>
      <c r="L1322" t="s">
        <v>298</v>
      </c>
      <c r="M1322" t="s">
        <v>30</v>
      </c>
      <c r="N1322" t="s">
        <v>443</v>
      </c>
      <c r="O1322" t="s">
        <v>436</v>
      </c>
    </row>
    <row r="1323" spans="1:15">
      <c r="A1323">
        <v>897</v>
      </c>
      <c r="B1323" t="s">
        <v>432</v>
      </c>
      <c r="C1323" t="s">
        <v>1785</v>
      </c>
      <c r="D1323" t="s">
        <v>434</v>
      </c>
      <c r="E1323">
        <v>3200</v>
      </c>
      <c r="F1323">
        <v>3732</v>
      </c>
      <c r="G1323">
        <v>532</v>
      </c>
      <c r="H1323">
        <v>2012</v>
      </c>
      <c r="I1323">
        <v>4</v>
      </c>
      <c r="J1323" t="s">
        <v>474</v>
      </c>
      <c r="K1323" t="s">
        <v>443</v>
      </c>
      <c r="L1323" t="s">
        <v>298</v>
      </c>
      <c r="M1323" t="s">
        <v>30</v>
      </c>
      <c r="N1323" t="s">
        <v>443</v>
      </c>
      <c r="O1323" t="s">
        <v>436</v>
      </c>
    </row>
    <row r="1324" spans="1:15">
      <c r="A1324">
        <v>898</v>
      </c>
      <c r="B1324" t="s">
        <v>432</v>
      </c>
      <c r="C1324" t="s">
        <v>1786</v>
      </c>
      <c r="D1324" t="s">
        <v>434</v>
      </c>
      <c r="E1324">
        <v>2700</v>
      </c>
      <c r="F1324">
        <v>3100</v>
      </c>
      <c r="G1324">
        <v>400</v>
      </c>
      <c r="H1324">
        <v>2012</v>
      </c>
      <c r="I1324">
        <v>4</v>
      </c>
      <c r="J1324" t="s">
        <v>786</v>
      </c>
      <c r="K1324" t="s">
        <v>30</v>
      </c>
      <c r="L1324" t="s">
        <v>298</v>
      </c>
      <c r="M1324" t="s">
        <v>30</v>
      </c>
      <c r="N1324" t="s">
        <v>30</v>
      </c>
      <c r="O1324" t="s">
        <v>436</v>
      </c>
    </row>
    <row r="1325" spans="1:15">
      <c r="A1325">
        <v>899</v>
      </c>
      <c r="B1325" t="s">
        <v>432</v>
      </c>
      <c r="C1325" t="s">
        <v>1787</v>
      </c>
      <c r="D1325" t="s">
        <v>434</v>
      </c>
      <c r="E1325">
        <v>4000</v>
      </c>
      <c r="F1325">
        <v>5000</v>
      </c>
      <c r="G1325">
        <v>1000</v>
      </c>
      <c r="H1325">
        <v>2012</v>
      </c>
      <c r="I1325">
        <v>4</v>
      </c>
      <c r="J1325" t="s">
        <v>536</v>
      </c>
      <c r="K1325" t="s">
        <v>30</v>
      </c>
      <c r="L1325" t="s">
        <v>298</v>
      </c>
      <c r="M1325" t="s">
        <v>30</v>
      </c>
      <c r="N1325" t="s">
        <v>30</v>
      </c>
      <c r="O1325" t="s">
        <v>1439</v>
      </c>
    </row>
    <row r="1326" spans="1:15">
      <c r="A1326">
        <v>900</v>
      </c>
      <c r="B1326" t="s">
        <v>432</v>
      </c>
      <c r="C1326" t="s">
        <v>1788</v>
      </c>
      <c r="D1326" t="s">
        <v>434</v>
      </c>
      <c r="E1326">
        <v>4200</v>
      </c>
      <c r="F1326">
        <v>5000</v>
      </c>
      <c r="G1326">
        <v>800</v>
      </c>
      <c r="H1326">
        <v>2012</v>
      </c>
      <c r="I1326">
        <v>4</v>
      </c>
      <c r="J1326" t="s">
        <v>536</v>
      </c>
      <c r="K1326" t="s">
        <v>30</v>
      </c>
      <c r="L1326" t="s">
        <v>298</v>
      </c>
      <c r="M1326" t="s">
        <v>30</v>
      </c>
      <c r="N1326" t="s">
        <v>30</v>
      </c>
      <c r="O1326" t="s">
        <v>436</v>
      </c>
    </row>
    <row r="1327" spans="1:15">
      <c r="A1327">
        <v>901</v>
      </c>
      <c r="B1327" t="s">
        <v>432</v>
      </c>
      <c r="C1327" t="s">
        <v>1789</v>
      </c>
      <c r="D1327" t="s">
        <v>434</v>
      </c>
      <c r="E1327">
        <v>3900</v>
      </c>
      <c r="F1327">
        <v>4500</v>
      </c>
      <c r="G1327">
        <v>600</v>
      </c>
      <c r="H1327">
        <v>2012</v>
      </c>
      <c r="I1327">
        <v>4</v>
      </c>
      <c r="J1327" t="s">
        <v>536</v>
      </c>
      <c r="K1327" t="s">
        <v>30</v>
      </c>
      <c r="L1327" t="s">
        <v>298</v>
      </c>
      <c r="M1327" t="s">
        <v>30</v>
      </c>
      <c r="N1327" t="s">
        <v>30</v>
      </c>
      <c r="O1327" t="s">
        <v>485</v>
      </c>
    </row>
    <row r="1328" spans="1:15">
      <c r="A1328">
        <v>902</v>
      </c>
      <c r="B1328" t="s">
        <v>432</v>
      </c>
      <c r="C1328" t="s">
        <v>1790</v>
      </c>
      <c r="D1328" t="s">
        <v>678</v>
      </c>
      <c r="E1328">
        <v>4500</v>
      </c>
      <c r="F1328">
        <v>5400</v>
      </c>
      <c r="G1328">
        <v>900</v>
      </c>
      <c r="H1328">
        <v>2012</v>
      </c>
      <c r="I1328">
        <v>4</v>
      </c>
      <c r="J1328" t="s">
        <v>448</v>
      </c>
      <c r="K1328" t="s">
        <v>443</v>
      </c>
      <c r="L1328" t="s">
        <v>298</v>
      </c>
      <c r="M1328" t="s">
        <v>443</v>
      </c>
      <c r="N1328" t="s">
        <v>443</v>
      </c>
      <c r="O1328" t="s">
        <v>1791</v>
      </c>
    </row>
    <row r="1329" spans="1:15">
      <c r="A1329">
        <v>903</v>
      </c>
      <c r="B1329" t="s">
        <v>432</v>
      </c>
      <c r="C1329" t="s">
        <v>1792</v>
      </c>
      <c r="D1329" t="s">
        <v>434</v>
      </c>
      <c r="E1329">
        <v>4300</v>
      </c>
      <c r="F1329">
        <v>4894</v>
      </c>
      <c r="G1329">
        <v>594</v>
      </c>
      <c r="H1329">
        <v>2012</v>
      </c>
      <c r="I1329">
        <v>4</v>
      </c>
      <c r="J1329" t="s">
        <v>474</v>
      </c>
      <c r="K1329" t="s">
        <v>443</v>
      </c>
      <c r="L1329" t="s">
        <v>298</v>
      </c>
      <c r="M1329" t="s">
        <v>30</v>
      </c>
      <c r="N1329" t="s">
        <v>443</v>
      </c>
      <c r="O1329" t="s">
        <v>436</v>
      </c>
    </row>
    <row r="1330" spans="1:15">
      <c r="A1330">
        <v>904</v>
      </c>
      <c r="B1330" t="s">
        <v>432</v>
      </c>
      <c r="C1330" t="s">
        <v>1793</v>
      </c>
      <c r="D1330" t="s">
        <v>434</v>
      </c>
      <c r="E1330">
        <v>4800</v>
      </c>
      <c r="F1330">
        <v>5900</v>
      </c>
      <c r="G1330">
        <v>1100</v>
      </c>
      <c r="H1330">
        <v>2012</v>
      </c>
      <c r="I1330">
        <v>4</v>
      </c>
      <c r="J1330" t="s">
        <v>467</v>
      </c>
      <c r="K1330" t="s">
        <v>443</v>
      </c>
      <c r="L1330" t="s">
        <v>298</v>
      </c>
      <c r="M1330" t="s">
        <v>30</v>
      </c>
      <c r="N1330" t="s">
        <v>443</v>
      </c>
      <c r="O1330" t="s">
        <v>1794</v>
      </c>
    </row>
    <row r="1331" spans="1:15">
      <c r="A1331">
        <v>905</v>
      </c>
      <c r="B1331" t="s">
        <v>432</v>
      </c>
      <c r="C1331" t="s">
        <v>1795</v>
      </c>
      <c r="D1331" t="s">
        <v>678</v>
      </c>
      <c r="E1331">
        <v>3000</v>
      </c>
      <c r="F1331">
        <v>3500</v>
      </c>
      <c r="G1331">
        <v>500</v>
      </c>
      <c r="H1331">
        <v>2012</v>
      </c>
      <c r="I1331">
        <v>4</v>
      </c>
      <c r="J1331" t="s">
        <v>541</v>
      </c>
      <c r="K1331" t="s">
        <v>443</v>
      </c>
      <c r="L1331" t="s">
        <v>298</v>
      </c>
      <c r="M1331" t="s">
        <v>30</v>
      </c>
      <c r="N1331" t="s">
        <v>30</v>
      </c>
      <c r="O1331" t="s">
        <v>1796</v>
      </c>
    </row>
    <row r="1332" spans="1:15">
      <c r="A1332">
        <v>906</v>
      </c>
      <c r="B1332" t="s">
        <v>432</v>
      </c>
      <c r="C1332" t="s">
        <v>1797</v>
      </c>
      <c r="D1332" t="s">
        <v>434</v>
      </c>
      <c r="E1332">
        <v>1100</v>
      </c>
      <c r="F1332">
        <v>1400</v>
      </c>
      <c r="G1332">
        <v>300</v>
      </c>
      <c r="H1332">
        <v>2012</v>
      </c>
      <c r="I1332">
        <v>4</v>
      </c>
      <c r="J1332" t="s">
        <v>29</v>
      </c>
      <c r="K1332" t="s">
        <v>69</v>
      </c>
      <c r="L1332" t="s">
        <v>298</v>
      </c>
      <c r="M1332" t="s">
        <v>30</v>
      </c>
      <c r="O1332" t="s">
        <v>1442</v>
      </c>
    </row>
    <row r="1333" spans="1:15">
      <c r="A1333">
        <v>907</v>
      </c>
      <c r="B1333" t="s">
        <v>432</v>
      </c>
      <c r="C1333" t="s">
        <v>1798</v>
      </c>
      <c r="D1333" t="s">
        <v>434</v>
      </c>
      <c r="E1333">
        <v>4400</v>
      </c>
      <c r="F1333">
        <v>4900</v>
      </c>
      <c r="G1333">
        <v>500</v>
      </c>
      <c r="H1333">
        <v>2012</v>
      </c>
      <c r="I1333">
        <v>4</v>
      </c>
      <c r="J1333" t="s">
        <v>467</v>
      </c>
      <c r="K1333" t="s">
        <v>443</v>
      </c>
      <c r="L1333" t="s">
        <v>298</v>
      </c>
      <c r="M1333" t="s">
        <v>30</v>
      </c>
      <c r="N1333" t="s">
        <v>443</v>
      </c>
      <c r="O1333" t="s">
        <v>485</v>
      </c>
    </row>
    <row r="1334" spans="1:15">
      <c r="A1334">
        <v>908</v>
      </c>
      <c r="B1334" t="s">
        <v>432</v>
      </c>
      <c r="C1334" t="s">
        <v>1799</v>
      </c>
      <c r="D1334" t="s">
        <v>679</v>
      </c>
      <c r="E1334">
        <v>2500</v>
      </c>
      <c r="F1334">
        <v>3200</v>
      </c>
      <c r="G1334">
        <v>700</v>
      </c>
      <c r="H1334">
        <v>2012</v>
      </c>
      <c r="I1334">
        <v>4</v>
      </c>
      <c r="J1334" t="s">
        <v>1380</v>
      </c>
      <c r="K1334" t="s">
        <v>443</v>
      </c>
      <c r="L1334" t="s">
        <v>298</v>
      </c>
      <c r="M1334" t="s">
        <v>443</v>
      </c>
      <c r="N1334" t="s">
        <v>19</v>
      </c>
      <c r="O1334" t="s">
        <v>1800</v>
      </c>
    </row>
    <row r="1335" spans="1:15">
      <c r="A1335">
        <v>909</v>
      </c>
      <c r="B1335" t="s">
        <v>432</v>
      </c>
      <c r="C1335" t="s">
        <v>1801</v>
      </c>
      <c r="D1335" t="s">
        <v>678</v>
      </c>
      <c r="E1335">
        <v>14500</v>
      </c>
      <c r="F1335">
        <v>15500</v>
      </c>
      <c r="G1335">
        <v>1000</v>
      </c>
      <c r="H1335">
        <v>2012</v>
      </c>
      <c r="I1335">
        <v>4</v>
      </c>
      <c r="J1335" t="s">
        <v>1446</v>
      </c>
      <c r="K1335" t="s">
        <v>443</v>
      </c>
      <c r="L1335" t="s">
        <v>298</v>
      </c>
      <c r="M1335" t="s">
        <v>443</v>
      </c>
      <c r="N1335" t="s">
        <v>443</v>
      </c>
      <c r="O1335" t="s">
        <v>479</v>
      </c>
    </row>
    <row r="1336" spans="1:15">
      <c r="A1336">
        <v>910</v>
      </c>
      <c r="B1336" t="s">
        <v>432</v>
      </c>
      <c r="C1336" t="s">
        <v>1802</v>
      </c>
      <c r="D1336" t="s">
        <v>678</v>
      </c>
      <c r="E1336">
        <v>14500</v>
      </c>
      <c r="F1336">
        <v>15700</v>
      </c>
      <c r="G1336">
        <v>1200</v>
      </c>
      <c r="H1336">
        <v>2012</v>
      </c>
      <c r="I1336">
        <v>4</v>
      </c>
      <c r="J1336" t="s">
        <v>448</v>
      </c>
      <c r="K1336" t="s">
        <v>443</v>
      </c>
      <c r="L1336" t="s">
        <v>298</v>
      </c>
      <c r="M1336" t="s">
        <v>443</v>
      </c>
      <c r="N1336" t="s">
        <v>443</v>
      </c>
      <c r="O1336" t="s">
        <v>1803</v>
      </c>
    </row>
    <row r="1337" spans="1:15">
      <c r="A1337">
        <v>911</v>
      </c>
      <c r="B1337" t="s">
        <v>432</v>
      </c>
      <c r="C1337" t="s">
        <v>1804</v>
      </c>
      <c r="D1337" t="s">
        <v>434</v>
      </c>
      <c r="E1337">
        <v>4000</v>
      </c>
      <c r="F1337">
        <v>5000</v>
      </c>
      <c r="G1337">
        <v>1000</v>
      </c>
      <c r="H1337">
        <v>2012</v>
      </c>
      <c r="I1337">
        <v>4</v>
      </c>
      <c r="J1337" t="s">
        <v>439</v>
      </c>
      <c r="K1337" t="s">
        <v>30</v>
      </c>
      <c r="L1337" t="s">
        <v>298</v>
      </c>
      <c r="M1337" t="s">
        <v>30</v>
      </c>
      <c r="N1337" t="s">
        <v>30</v>
      </c>
      <c r="O1337" t="s">
        <v>485</v>
      </c>
    </row>
    <row r="1338" spans="1:15">
      <c r="A1338">
        <v>912</v>
      </c>
      <c r="B1338" t="s">
        <v>432</v>
      </c>
      <c r="C1338" t="s">
        <v>1805</v>
      </c>
      <c r="D1338" t="s">
        <v>434</v>
      </c>
      <c r="E1338">
        <v>3500</v>
      </c>
      <c r="F1338">
        <v>4015</v>
      </c>
      <c r="G1338">
        <v>515</v>
      </c>
      <c r="H1338">
        <v>2012</v>
      </c>
      <c r="I1338">
        <v>4</v>
      </c>
      <c r="J1338" t="s">
        <v>474</v>
      </c>
      <c r="K1338" t="s">
        <v>443</v>
      </c>
      <c r="L1338" t="s">
        <v>298</v>
      </c>
      <c r="M1338" t="s">
        <v>30</v>
      </c>
      <c r="N1338" t="s">
        <v>443</v>
      </c>
      <c r="O1338" t="s">
        <v>436</v>
      </c>
    </row>
    <row r="1339" spans="1:15">
      <c r="A1339">
        <v>913</v>
      </c>
      <c r="B1339" t="s">
        <v>432</v>
      </c>
      <c r="C1339" t="s">
        <v>1806</v>
      </c>
      <c r="D1339" t="s">
        <v>678</v>
      </c>
      <c r="E1339">
        <v>16300</v>
      </c>
      <c r="F1339">
        <v>18100</v>
      </c>
      <c r="G1339">
        <v>1800</v>
      </c>
      <c r="H1339">
        <v>2012</v>
      </c>
      <c r="I1339">
        <v>4</v>
      </c>
      <c r="J1339" t="s">
        <v>893</v>
      </c>
      <c r="K1339" t="s">
        <v>443</v>
      </c>
      <c r="L1339" t="s">
        <v>298</v>
      </c>
      <c r="M1339" t="s">
        <v>30</v>
      </c>
      <c r="N1339" t="s">
        <v>443</v>
      </c>
      <c r="O1339" t="s">
        <v>1125</v>
      </c>
    </row>
    <row r="1340" spans="1:15">
      <c r="A1340">
        <v>914</v>
      </c>
      <c r="B1340" t="s">
        <v>432</v>
      </c>
      <c r="C1340" t="s">
        <v>1807</v>
      </c>
      <c r="D1340" t="s">
        <v>434</v>
      </c>
      <c r="E1340">
        <v>7500</v>
      </c>
      <c r="F1340">
        <v>8138</v>
      </c>
      <c r="G1340">
        <v>638</v>
      </c>
      <c r="H1340">
        <v>2012</v>
      </c>
      <c r="I1340">
        <v>4</v>
      </c>
      <c r="J1340" t="s">
        <v>474</v>
      </c>
      <c r="K1340" t="s">
        <v>443</v>
      </c>
      <c r="L1340" t="s">
        <v>298</v>
      </c>
      <c r="M1340" t="s">
        <v>30</v>
      </c>
      <c r="N1340" t="s">
        <v>443</v>
      </c>
      <c r="O1340" t="s">
        <v>643</v>
      </c>
    </row>
    <row r="1341" spans="1:15">
      <c r="A1341">
        <v>915</v>
      </c>
      <c r="B1341" t="s">
        <v>432</v>
      </c>
      <c r="C1341" t="s">
        <v>1808</v>
      </c>
      <c r="D1341" t="s">
        <v>434</v>
      </c>
      <c r="E1341">
        <v>1500</v>
      </c>
      <c r="F1341">
        <v>1800</v>
      </c>
      <c r="G1341">
        <v>300</v>
      </c>
      <c r="H1341">
        <v>2012</v>
      </c>
      <c r="I1341">
        <v>4</v>
      </c>
      <c r="J1341" t="s">
        <v>439</v>
      </c>
      <c r="K1341" t="s">
        <v>30</v>
      </c>
      <c r="L1341" t="s">
        <v>298</v>
      </c>
      <c r="M1341" t="s">
        <v>30</v>
      </c>
      <c r="N1341" t="s">
        <v>30</v>
      </c>
      <c r="O1341" t="s">
        <v>742</v>
      </c>
    </row>
    <row r="1342" spans="1:15">
      <c r="A1342">
        <v>916</v>
      </c>
      <c r="B1342" t="s">
        <v>432</v>
      </c>
      <c r="C1342" t="s">
        <v>1809</v>
      </c>
      <c r="D1342" t="s">
        <v>434</v>
      </c>
      <c r="E1342">
        <v>4000</v>
      </c>
      <c r="F1342">
        <v>5000</v>
      </c>
      <c r="G1342">
        <v>1000</v>
      </c>
      <c r="H1342">
        <v>2012</v>
      </c>
      <c r="I1342">
        <v>4</v>
      </c>
      <c r="J1342" t="s">
        <v>536</v>
      </c>
      <c r="K1342" t="s">
        <v>30</v>
      </c>
      <c r="L1342" t="s">
        <v>298</v>
      </c>
      <c r="M1342" t="s">
        <v>30</v>
      </c>
      <c r="N1342" t="s">
        <v>30</v>
      </c>
      <c r="O1342" t="s">
        <v>461</v>
      </c>
    </row>
    <row r="1343" spans="1:15">
      <c r="A1343">
        <v>917</v>
      </c>
      <c r="B1343" t="s">
        <v>432</v>
      </c>
      <c r="C1343" t="s">
        <v>1810</v>
      </c>
      <c r="D1343" t="s">
        <v>434</v>
      </c>
      <c r="E1343">
        <v>9800</v>
      </c>
      <c r="F1343">
        <v>10800</v>
      </c>
      <c r="G1343">
        <v>1000</v>
      </c>
      <c r="H1343">
        <v>2012</v>
      </c>
      <c r="I1343">
        <v>4</v>
      </c>
      <c r="J1343" t="s">
        <v>1701</v>
      </c>
      <c r="K1343" t="s">
        <v>443</v>
      </c>
      <c r="L1343" t="s">
        <v>298</v>
      </c>
      <c r="M1343" t="s">
        <v>30</v>
      </c>
      <c r="N1343" t="s">
        <v>30</v>
      </c>
      <c r="O1343" t="s">
        <v>1811</v>
      </c>
    </row>
    <row r="1344" spans="1:15">
      <c r="A1344">
        <v>918</v>
      </c>
      <c r="B1344" t="s">
        <v>432</v>
      </c>
      <c r="C1344" t="s">
        <v>1812</v>
      </c>
      <c r="D1344" t="s">
        <v>434</v>
      </c>
      <c r="E1344">
        <v>4200</v>
      </c>
      <c r="F1344">
        <v>4800</v>
      </c>
      <c r="G1344">
        <v>600</v>
      </c>
      <c r="H1344">
        <v>2012</v>
      </c>
      <c r="I1344">
        <v>4</v>
      </c>
      <c r="J1344" t="s">
        <v>1813</v>
      </c>
      <c r="K1344" t="s">
        <v>30</v>
      </c>
      <c r="L1344" t="s">
        <v>298</v>
      </c>
      <c r="M1344" t="s">
        <v>30</v>
      </c>
      <c r="N1344" t="s">
        <v>30</v>
      </c>
      <c r="O1344" t="s">
        <v>1439</v>
      </c>
    </row>
    <row r="1345" spans="1:15">
      <c r="A1345">
        <v>919</v>
      </c>
      <c r="B1345" t="s">
        <v>432</v>
      </c>
      <c r="C1345" t="s">
        <v>1814</v>
      </c>
      <c r="D1345" t="s">
        <v>434</v>
      </c>
      <c r="E1345">
        <v>13000</v>
      </c>
      <c r="F1345">
        <v>14985</v>
      </c>
      <c r="G1345">
        <v>1985</v>
      </c>
      <c r="H1345">
        <v>2012</v>
      </c>
      <c r="I1345">
        <v>4</v>
      </c>
      <c r="J1345" t="s">
        <v>474</v>
      </c>
      <c r="K1345" t="s">
        <v>443</v>
      </c>
      <c r="L1345" t="s">
        <v>298</v>
      </c>
      <c r="M1345" t="s">
        <v>30</v>
      </c>
      <c r="N1345" t="s">
        <v>443</v>
      </c>
      <c r="O1345" t="s">
        <v>436</v>
      </c>
    </row>
    <row r="1346" spans="1:15">
      <c r="A1346">
        <v>920</v>
      </c>
      <c r="B1346" t="s">
        <v>432</v>
      </c>
      <c r="C1346" t="s">
        <v>1815</v>
      </c>
      <c r="D1346" t="s">
        <v>434</v>
      </c>
      <c r="E1346">
        <v>5500</v>
      </c>
      <c r="F1346">
        <v>6000</v>
      </c>
      <c r="G1346">
        <v>500</v>
      </c>
      <c r="H1346">
        <v>2012</v>
      </c>
      <c r="I1346">
        <v>4</v>
      </c>
      <c r="J1346" t="s">
        <v>1426</v>
      </c>
      <c r="K1346" t="s">
        <v>443</v>
      </c>
      <c r="L1346" t="s">
        <v>298</v>
      </c>
      <c r="M1346" t="s">
        <v>443</v>
      </c>
      <c r="N1346" t="s">
        <v>443</v>
      </c>
      <c r="O1346" t="s">
        <v>605</v>
      </c>
    </row>
    <row r="1347" spans="1:15">
      <c r="A1347">
        <v>921</v>
      </c>
      <c r="B1347" t="s">
        <v>432</v>
      </c>
      <c r="C1347" t="s">
        <v>1816</v>
      </c>
      <c r="D1347" t="s">
        <v>434</v>
      </c>
      <c r="E1347">
        <v>4300</v>
      </c>
      <c r="F1347">
        <v>5000</v>
      </c>
      <c r="G1347">
        <v>700</v>
      </c>
      <c r="H1347">
        <v>2012</v>
      </c>
      <c r="I1347">
        <v>4</v>
      </c>
      <c r="J1347" t="s">
        <v>814</v>
      </c>
      <c r="K1347" t="s">
        <v>30</v>
      </c>
      <c r="L1347" t="s">
        <v>298</v>
      </c>
      <c r="M1347" t="s">
        <v>30</v>
      </c>
      <c r="N1347" t="s">
        <v>30</v>
      </c>
      <c r="O1347" t="s">
        <v>1439</v>
      </c>
    </row>
    <row r="1348" spans="1:15">
      <c r="A1348">
        <v>922</v>
      </c>
      <c r="B1348" t="s">
        <v>432</v>
      </c>
      <c r="C1348" t="s">
        <v>1817</v>
      </c>
      <c r="D1348" t="s">
        <v>434</v>
      </c>
      <c r="E1348">
        <v>4400</v>
      </c>
      <c r="F1348">
        <v>4900</v>
      </c>
      <c r="G1348">
        <v>500</v>
      </c>
      <c r="H1348">
        <v>2012</v>
      </c>
      <c r="I1348">
        <v>4</v>
      </c>
      <c r="J1348" t="s">
        <v>467</v>
      </c>
      <c r="K1348" t="s">
        <v>443</v>
      </c>
      <c r="L1348" t="s">
        <v>298</v>
      </c>
      <c r="M1348" t="s">
        <v>30</v>
      </c>
      <c r="N1348" t="s">
        <v>443</v>
      </c>
      <c r="O1348" t="s">
        <v>485</v>
      </c>
    </row>
    <row r="1349" spans="1:15">
      <c r="A1349">
        <v>923</v>
      </c>
      <c r="B1349" t="s">
        <v>432</v>
      </c>
      <c r="C1349" t="s">
        <v>1818</v>
      </c>
      <c r="D1349" t="s">
        <v>434</v>
      </c>
      <c r="E1349">
        <v>4400</v>
      </c>
      <c r="F1349">
        <v>4900</v>
      </c>
      <c r="G1349">
        <v>500</v>
      </c>
      <c r="H1349">
        <v>2012</v>
      </c>
      <c r="I1349">
        <v>4</v>
      </c>
      <c r="J1349" t="s">
        <v>467</v>
      </c>
      <c r="K1349" t="s">
        <v>443</v>
      </c>
      <c r="L1349" t="s">
        <v>298</v>
      </c>
      <c r="M1349" t="s">
        <v>30</v>
      </c>
      <c r="N1349" t="s">
        <v>443</v>
      </c>
      <c r="O1349" t="s">
        <v>461</v>
      </c>
    </row>
    <row r="1350" spans="1:15">
      <c r="A1350">
        <v>924</v>
      </c>
      <c r="B1350" t="s">
        <v>432</v>
      </c>
      <c r="C1350" t="s">
        <v>1819</v>
      </c>
      <c r="D1350" t="s">
        <v>434</v>
      </c>
      <c r="E1350">
        <v>4600</v>
      </c>
      <c r="F1350">
        <v>5160</v>
      </c>
      <c r="G1350">
        <v>560</v>
      </c>
      <c r="H1350">
        <v>2012</v>
      </c>
      <c r="I1350">
        <v>4</v>
      </c>
      <c r="J1350" t="s">
        <v>467</v>
      </c>
      <c r="K1350" t="s">
        <v>443</v>
      </c>
      <c r="L1350" t="s">
        <v>298</v>
      </c>
      <c r="M1350" t="s">
        <v>30</v>
      </c>
      <c r="N1350" t="s">
        <v>443</v>
      </c>
      <c r="O1350" t="s">
        <v>436</v>
      </c>
    </row>
    <row r="1351" spans="1:15">
      <c r="A1351">
        <v>925</v>
      </c>
      <c r="B1351" t="s">
        <v>432</v>
      </c>
      <c r="C1351" t="s">
        <v>1820</v>
      </c>
      <c r="D1351" t="s">
        <v>434</v>
      </c>
      <c r="E1351">
        <v>3300</v>
      </c>
      <c r="F1351">
        <v>3757</v>
      </c>
      <c r="G1351">
        <v>457</v>
      </c>
      <c r="H1351">
        <v>2012</v>
      </c>
      <c r="I1351">
        <v>4</v>
      </c>
      <c r="J1351" t="s">
        <v>786</v>
      </c>
      <c r="K1351" t="s">
        <v>30</v>
      </c>
      <c r="L1351" t="s">
        <v>298</v>
      </c>
      <c r="M1351" t="s">
        <v>30</v>
      </c>
      <c r="N1351" t="s">
        <v>30</v>
      </c>
      <c r="O1351" t="s">
        <v>436</v>
      </c>
    </row>
    <row r="1352" spans="1:15">
      <c r="A1352">
        <v>926</v>
      </c>
      <c r="B1352" t="s">
        <v>432</v>
      </c>
      <c r="C1352" t="s">
        <v>1821</v>
      </c>
      <c r="D1352" t="s">
        <v>434</v>
      </c>
      <c r="E1352">
        <v>3400</v>
      </c>
      <c r="F1352">
        <v>3757</v>
      </c>
      <c r="G1352">
        <v>357</v>
      </c>
      <c r="H1352">
        <v>2012</v>
      </c>
      <c r="I1352">
        <v>4</v>
      </c>
      <c r="J1352" t="s">
        <v>786</v>
      </c>
      <c r="K1352" t="s">
        <v>30</v>
      </c>
      <c r="L1352" t="s">
        <v>298</v>
      </c>
      <c r="M1352" t="s">
        <v>30</v>
      </c>
      <c r="N1352" t="s">
        <v>30</v>
      </c>
      <c r="O1352" t="s">
        <v>643</v>
      </c>
    </row>
    <row r="1353" spans="1:15">
      <c r="A1353">
        <v>927</v>
      </c>
      <c r="B1353" t="s">
        <v>432</v>
      </c>
      <c r="C1353" t="s">
        <v>1822</v>
      </c>
      <c r="D1353" t="s">
        <v>434</v>
      </c>
      <c r="E1353">
        <v>3900</v>
      </c>
      <c r="F1353">
        <v>4300</v>
      </c>
      <c r="G1353">
        <v>400</v>
      </c>
      <c r="H1353">
        <v>2012</v>
      </c>
      <c r="I1353">
        <v>4</v>
      </c>
      <c r="J1353" t="s">
        <v>1823</v>
      </c>
      <c r="K1353" t="s">
        <v>30</v>
      </c>
      <c r="L1353" t="s">
        <v>298</v>
      </c>
      <c r="M1353" t="s">
        <v>30</v>
      </c>
      <c r="N1353" t="s">
        <v>30</v>
      </c>
      <c r="O1353" t="s">
        <v>643</v>
      </c>
    </row>
    <row r="1354" spans="1:15">
      <c r="A1354">
        <v>928</v>
      </c>
      <c r="B1354" t="s">
        <v>432</v>
      </c>
      <c r="C1354" t="s">
        <v>1824</v>
      </c>
      <c r="D1354" t="s">
        <v>434</v>
      </c>
      <c r="E1354">
        <v>4000</v>
      </c>
      <c r="F1354">
        <v>4500</v>
      </c>
      <c r="G1354">
        <v>500</v>
      </c>
      <c r="H1354">
        <v>2012</v>
      </c>
      <c r="I1354">
        <v>4</v>
      </c>
      <c r="J1354" t="s">
        <v>1281</v>
      </c>
      <c r="K1354" t="s">
        <v>443</v>
      </c>
      <c r="L1354" t="s">
        <v>298</v>
      </c>
      <c r="M1354" t="s">
        <v>443</v>
      </c>
      <c r="N1354" t="s">
        <v>443</v>
      </c>
      <c r="O1354" t="s">
        <v>1825</v>
      </c>
    </row>
    <row r="1355" spans="1:15">
      <c r="A1355">
        <v>929</v>
      </c>
      <c r="B1355" t="s">
        <v>432</v>
      </c>
      <c r="C1355" t="s">
        <v>1826</v>
      </c>
      <c r="D1355" t="s">
        <v>678</v>
      </c>
      <c r="E1355">
        <v>14100</v>
      </c>
      <c r="F1355">
        <v>15500</v>
      </c>
      <c r="G1355">
        <v>1400</v>
      </c>
      <c r="H1355">
        <v>2012</v>
      </c>
      <c r="I1355">
        <v>4</v>
      </c>
      <c r="J1355" t="s">
        <v>1446</v>
      </c>
      <c r="K1355" t="s">
        <v>443</v>
      </c>
      <c r="L1355" t="s">
        <v>298</v>
      </c>
      <c r="M1355" t="s">
        <v>443</v>
      </c>
      <c r="N1355" t="s">
        <v>443</v>
      </c>
      <c r="O1355" t="s">
        <v>505</v>
      </c>
    </row>
    <row r="1356" spans="1:15">
      <c r="A1356">
        <v>930</v>
      </c>
      <c r="B1356" t="s">
        <v>432</v>
      </c>
      <c r="C1356" t="s">
        <v>1827</v>
      </c>
      <c r="D1356" t="s">
        <v>434</v>
      </c>
      <c r="E1356">
        <v>4300</v>
      </c>
      <c r="F1356">
        <v>5000</v>
      </c>
      <c r="G1356">
        <v>700</v>
      </c>
      <c r="H1356">
        <v>2012</v>
      </c>
      <c r="I1356">
        <v>4</v>
      </c>
      <c r="J1356" t="s">
        <v>439</v>
      </c>
      <c r="K1356" t="s">
        <v>30</v>
      </c>
      <c r="L1356" t="s">
        <v>298</v>
      </c>
      <c r="M1356" t="s">
        <v>30</v>
      </c>
      <c r="N1356" t="s">
        <v>30</v>
      </c>
      <c r="O1356" t="s">
        <v>461</v>
      </c>
    </row>
    <row r="1357" spans="1:15">
      <c r="A1357">
        <v>931</v>
      </c>
      <c r="B1357" t="s">
        <v>432</v>
      </c>
      <c r="C1357" t="s">
        <v>1828</v>
      </c>
      <c r="D1357" t="s">
        <v>434</v>
      </c>
      <c r="E1357">
        <v>4000</v>
      </c>
      <c r="F1357">
        <v>5000</v>
      </c>
      <c r="G1357">
        <v>1000</v>
      </c>
      <c r="H1357">
        <v>2012</v>
      </c>
      <c r="I1357">
        <v>4</v>
      </c>
      <c r="J1357" t="s">
        <v>439</v>
      </c>
      <c r="K1357" t="s">
        <v>30</v>
      </c>
      <c r="L1357" t="s">
        <v>298</v>
      </c>
      <c r="M1357" t="s">
        <v>30</v>
      </c>
      <c r="N1357" t="s">
        <v>30</v>
      </c>
      <c r="O1357" t="s">
        <v>1439</v>
      </c>
    </row>
    <row r="1358" spans="1:15">
      <c r="A1358">
        <v>932</v>
      </c>
      <c r="B1358" t="s">
        <v>432</v>
      </c>
      <c r="C1358" t="s">
        <v>1829</v>
      </c>
      <c r="D1358" t="s">
        <v>434</v>
      </c>
      <c r="E1358">
        <v>4000</v>
      </c>
      <c r="F1358">
        <v>5000</v>
      </c>
      <c r="G1358">
        <v>1000</v>
      </c>
      <c r="H1358">
        <v>2012</v>
      </c>
      <c r="I1358">
        <v>4</v>
      </c>
      <c r="J1358" t="s">
        <v>439</v>
      </c>
      <c r="K1358" t="s">
        <v>30</v>
      </c>
      <c r="L1358" t="s">
        <v>298</v>
      </c>
      <c r="M1358" t="s">
        <v>30</v>
      </c>
      <c r="N1358" t="s">
        <v>30</v>
      </c>
      <c r="O1358" t="s">
        <v>436</v>
      </c>
    </row>
    <row r="1359" spans="1:15">
      <c r="A1359">
        <v>933</v>
      </c>
      <c r="B1359" t="s">
        <v>432</v>
      </c>
      <c r="C1359" t="s">
        <v>1830</v>
      </c>
      <c r="D1359" t="s">
        <v>434</v>
      </c>
      <c r="E1359">
        <v>2700</v>
      </c>
      <c r="F1359">
        <v>3000</v>
      </c>
      <c r="G1359">
        <v>300</v>
      </c>
      <c r="H1359">
        <v>2012</v>
      </c>
      <c r="I1359">
        <v>4</v>
      </c>
      <c r="J1359" t="s">
        <v>439</v>
      </c>
      <c r="K1359" t="s">
        <v>30</v>
      </c>
      <c r="L1359" t="s">
        <v>298</v>
      </c>
      <c r="M1359" t="s">
        <v>30</v>
      </c>
      <c r="N1359" t="s">
        <v>30</v>
      </c>
      <c r="O1359" t="s">
        <v>485</v>
      </c>
    </row>
    <row r="1360" spans="1:15">
      <c r="A1360">
        <v>934</v>
      </c>
      <c r="B1360" t="s">
        <v>432</v>
      </c>
      <c r="C1360" t="s">
        <v>1831</v>
      </c>
      <c r="D1360" t="s">
        <v>434</v>
      </c>
      <c r="E1360">
        <v>7800</v>
      </c>
      <c r="F1360">
        <v>8745</v>
      </c>
      <c r="G1360">
        <v>945</v>
      </c>
      <c r="H1360">
        <v>2012</v>
      </c>
      <c r="I1360">
        <v>4</v>
      </c>
      <c r="J1360" t="s">
        <v>474</v>
      </c>
      <c r="K1360" t="s">
        <v>443</v>
      </c>
      <c r="L1360" t="s">
        <v>298</v>
      </c>
      <c r="M1360" t="s">
        <v>30</v>
      </c>
      <c r="N1360" t="s">
        <v>443</v>
      </c>
      <c r="O1360" t="s">
        <v>489</v>
      </c>
    </row>
    <row r="1361" spans="1:15">
      <c r="A1361">
        <v>935</v>
      </c>
      <c r="B1361" t="s">
        <v>432</v>
      </c>
      <c r="C1361" t="s">
        <v>1832</v>
      </c>
      <c r="D1361" t="s">
        <v>434</v>
      </c>
      <c r="E1361">
        <v>4700</v>
      </c>
      <c r="F1361">
        <v>5317</v>
      </c>
      <c r="G1361">
        <v>617</v>
      </c>
      <c r="H1361">
        <v>2012</v>
      </c>
      <c r="I1361">
        <v>4</v>
      </c>
      <c r="J1361" t="s">
        <v>474</v>
      </c>
      <c r="K1361" t="s">
        <v>443</v>
      </c>
      <c r="L1361" t="s">
        <v>298</v>
      </c>
      <c r="M1361" t="s">
        <v>30</v>
      </c>
      <c r="N1361" t="s">
        <v>443</v>
      </c>
      <c r="O1361" t="s">
        <v>643</v>
      </c>
    </row>
    <row r="1362" spans="1:15">
      <c r="A1362">
        <v>936</v>
      </c>
      <c r="B1362" t="s">
        <v>432</v>
      </c>
      <c r="C1362" t="s">
        <v>1833</v>
      </c>
      <c r="D1362" t="s">
        <v>434</v>
      </c>
      <c r="E1362">
        <v>6000</v>
      </c>
      <c r="F1362">
        <v>7053</v>
      </c>
      <c r="G1362">
        <v>1053</v>
      </c>
      <c r="H1362">
        <v>2012</v>
      </c>
      <c r="I1362">
        <v>4</v>
      </c>
      <c r="J1362" t="s">
        <v>474</v>
      </c>
      <c r="K1362" t="s">
        <v>443</v>
      </c>
      <c r="L1362" t="s">
        <v>298</v>
      </c>
      <c r="M1362" t="s">
        <v>30</v>
      </c>
      <c r="N1362" t="s">
        <v>443</v>
      </c>
      <c r="O1362" t="s">
        <v>1507</v>
      </c>
    </row>
    <row r="1363" spans="1:15">
      <c r="A1363">
        <v>937</v>
      </c>
      <c r="B1363" t="s">
        <v>432</v>
      </c>
      <c r="C1363" t="s">
        <v>1834</v>
      </c>
      <c r="D1363" t="s">
        <v>434</v>
      </c>
      <c r="E1363">
        <v>3000</v>
      </c>
      <c r="F1363">
        <v>3906</v>
      </c>
      <c r="G1363">
        <v>906</v>
      </c>
      <c r="H1363">
        <v>2012</v>
      </c>
      <c r="I1363">
        <v>4</v>
      </c>
      <c r="J1363" t="s">
        <v>474</v>
      </c>
      <c r="K1363" t="s">
        <v>443</v>
      </c>
      <c r="L1363" t="s">
        <v>298</v>
      </c>
      <c r="M1363" t="s">
        <v>30</v>
      </c>
      <c r="N1363" t="s">
        <v>443</v>
      </c>
      <c r="O1363" t="s">
        <v>436</v>
      </c>
    </row>
    <row r="1364" spans="1:15">
      <c r="A1364">
        <v>938</v>
      </c>
      <c r="B1364" t="s">
        <v>432</v>
      </c>
      <c r="C1364" t="s">
        <v>1835</v>
      </c>
      <c r="D1364" t="s">
        <v>434</v>
      </c>
      <c r="E1364">
        <v>10000</v>
      </c>
      <c r="F1364">
        <v>11000</v>
      </c>
      <c r="G1364">
        <v>1000</v>
      </c>
      <c r="H1364">
        <v>2012</v>
      </c>
      <c r="I1364">
        <v>4</v>
      </c>
      <c r="J1364" t="s">
        <v>1701</v>
      </c>
      <c r="K1364" t="s">
        <v>443</v>
      </c>
      <c r="L1364" t="s">
        <v>298</v>
      </c>
      <c r="M1364" t="s">
        <v>30</v>
      </c>
      <c r="N1364" t="s">
        <v>30</v>
      </c>
      <c r="O1364" t="s">
        <v>759</v>
      </c>
    </row>
    <row r="1365" spans="1:15">
      <c r="A1365">
        <v>939</v>
      </c>
      <c r="B1365" t="s">
        <v>432</v>
      </c>
      <c r="C1365" t="s">
        <v>1836</v>
      </c>
      <c r="D1365" t="s">
        <v>434</v>
      </c>
      <c r="E1365">
        <v>3300</v>
      </c>
      <c r="F1365">
        <v>4058</v>
      </c>
      <c r="G1365">
        <v>758</v>
      </c>
      <c r="H1365">
        <v>2012</v>
      </c>
      <c r="I1365">
        <v>4</v>
      </c>
      <c r="J1365" t="s">
        <v>474</v>
      </c>
      <c r="K1365" t="s">
        <v>443</v>
      </c>
      <c r="L1365" t="s">
        <v>298</v>
      </c>
      <c r="M1365" t="s">
        <v>30</v>
      </c>
      <c r="N1365" t="s">
        <v>443</v>
      </c>
      <c r="O1365" t="s">
        <v>436</v>
      </c>
    </row>
    <row r="1366" spans="1:15">
      <c r="A1366">
        <v>940</v>
      </c>
      <c r="B1366" t="s">
        <v>432</v>
      </c>
      <c r="C1366" t="s">
        <v>1837</v>
      </c>
      <c r="D1366" t="s">
        <v>434</v>
      </c>
      <c r="E1366">
        <v>3600</v>
      </c>
      <c r="F1366">
        <v>4200</v>
      </c>
      <c r="G1366">
        <v>600</v>
      </c>
      <c r="H1366">
        <v>2012</v>
      </c>
      <c r="I1366">
        <v>4</v>
      </c>
      <c r="J1366" t="s">
        <v>1838</v>
      </c>
      <c r="K1366" t="s">
        <v>443</v>
      </c>
      <c r="L1366" t="s">
        <v>298</v>
      </c>
      <c r="M1366" t="s">
        <v>30</v>
      </c>
      <c r="N1366" t="s">
        <v>30</v>
      </c>
      <c r="O1366" t="s">
        <v>1507</v>
      </c>
    </row>
    <row r="1367" spans="1:15">
      <c r="A1367">
        <v>941</v>
      </c>
      <c r="B1367" t="s">
        <v>432</v>
      </c>
      <c r="C1367" t="s">
        <v>1839</v>
      </c>
      <c r="D1367" t="s">
        <v>434</v>
      </c>
      <c r="E1367">
        <v>5400</v>
      </c>
      <c r="F1367">
        <v>6000</v>
      </c>
      <c r="G1367">
        <v>600</v>
      </c>
      <c r="H1367">
        <v>2012</v>
      </c>
      <c r="I1367">
        <v>4</v>
      </c>
      <c r="J1367" t="s">
        <v>1701</v>
      </c>
      <c r="K1367" t="s">
        <v>30</v>
      </c>
      <c r="L1367" t="s">
        <v>298</v>
      </c>
      <c r="M1367" t="s">
        <v>30</v>
      </c>
      <c r="N1367" t="s">
        <v>30</v>
      </c>
      <c r="O1367" t="s">
        <v>643</v>
      </c>
    </row>
    <row r="1368" spans="1:15">
      <c r="A1368">
        <v>942</v>
      </c>
      <c r="B1368" t="s">
        <v>432</v>
      </c>
      <c r="C1368" t="s">
        <v>1840</v>
      </c>
      <c r="D1368" t="s">
        <v>434</v>
      </c>
      <c r="E1368">
        <v>1900</v>
      </c>
      <c r="F1368">
        <v>2450</v>
      </c>
      <c r="G1368">
        <v>550</v>
      </c>
      <c r="H1368">
        <v>2012</v>
      </c>
      <c r="I1368">
        <v>4</v>
      </c>
      <c r="J1368" t="s">
        <v>1327</v>
      </c>
      <c r="K1368" t="s">
        <v>30</v>
      </c>
      <c r="L1368" t="s">
        <v>298</v>
      </c>
      <c r="M1368" t="s">
        <v>30</v>
      </c>
      <c r="N1368" t="s">
        <v>30</v>
      </c>
      <c r="O1368" t="s">
        <v>436</v>
      </c>
    </row>
    <row r="1369" spans="1:15">
      <c r="A1369">
        <v>943</v>
      </c>
      <c r="B1369" t="s">
        <v>432</v>
      </c>
      <c r="C1369" t="s">
        <v>1841</v>
      </c>
      <c r="D1369" t="s">
        <v>434</v>
      </c>
      <c r="E1369">
        <v>4400</v>
      </c>
      <c r="F1369">
        <v>4900</v>
      </c>
      <c r="G1369">
        <v>500</v>
      </c>
      <c r="H1369">
        <v>2012</v>
      </c>
      <c r="I1369">
        <v>4</v>
      </c>
      <c r="J1369" t="s">
        <v>467</v>
      </c>
      <c r="K1369" t="s">
        <v>443</v>
      </c>
      <c r="L1369" t="s">
        <v>298</v>
      </c>
      <c r="M1369" t="s">
        <v>30</v>
      </c>
      <c r="N1369" t="s">
        <v>443</v>
      </c>
      <c r="O1369" t="s">
        <v>436</v>
      </c>
    </row>
    <row r="1370" spans="1:15">
      <c r="A1370">
        <v>944</v>
      </c>
      <c r="B1370" t="s">
        <v>432</v>
      </c>
      <c r="C1370" t="s">
        <v>1842</v>
      </c>
      <c r="D1370" t="s">
        <v>434</v>
      </c>
      <c r="E1370">
        <v>4400</v>
      </c>
      <c r="F1370">
        <v>4900</v>
      </c>
      <c r="G1370">
        <v>500</v>
      </c>
      <c r="H1370">
        <v>2012</v>
      </c>
      <c r="I1370">
        <v>4</v>
      </c>
      <c r="J1370" t="s">
        <v>467</v>
      </c>
      <c r="K1370" t="s">
        <v>443</v>
      </c>
      <c r="L1370" t="s">
        <v>298</v>
      </c>
      <c r="M1370" t="s">
        <v>30</v>
      </c>
      <c r="N1370" t="s">
        <v>443</v>
      </c>
      <c r="O1370" t="s">
        <v>1439</v>
      </c>
    </row>
    <row r="1371" spans="1:15">
      <c r="A1371">
        <v>945</v>
      </c>
      <c r="B1371" t="s">
        <v>432</v>
      </c>
      <c r="C1371" t="s">
        <v>1843</v>
      </c>
      <c r="D1371" t="s">
        <v>434</v>
      </c>
      <c r="E1371">
        <v>4000</v>
      </c>
      <c r="F1371">
        <v>5000</v>
      </c>
      <c r="G1371">
        <v>1000</v>
      </c>
      <c r="H1371">
        <v>2012</v>
      </c>
      <c r="I1371">
        <v>4</v>
      </c>
      <c r="J1371" t="s">
        <v>439</v>
      </c>
      <c r="K1371" t="s">
        <v>30</v>
      </c>
      <c r="L1371" t="s">
        <v>298</v>
      </c>
      <c r="M1371" t="s">
        <v>30</v>
      </c>
      <c r="N1371" t="s">
        <v>30</v>
      </c>
      <c r="O1371" t="s">
        <v>475</v>
      </c>
    </row>
    <row r="1372" spans="1:15">
      <c r="A1372">
        <v>946</v>
      </c>
      <c r="B1372" t="s">
        <v>432</v>
      </c>
      <c r="C1372" t="s">
        <v>1844</v>
      </c>
      <c r="D1372" t="s">
        <v>434</v>
      </c>
      <c r="E1372">
        <v>4000</v>
      </c>
      <c r="F1372">
        <v>4600</v>
      </c>
      <c r="G1372">
        <v>600</v>
      </c>
      <c r="H1372">
        <v>2012</v>
      </c>
      <c r="I1372">
        <v>4</v>
      </c>
      <c r="J1372" t="s">
        <v>439</v>
      </c>
      <c r="K1372" t="s">
        <v>30</v>
      </c>
      <c r="L1372" t="s">
        <v>298</v>
      </c>
      <c r="M1372" t="s">
        <v>30</v>
      </c>
      <c r="N1372" t="s">
        <v>30</v>
      </c>
      <c r="O1372" t="s">
        <v>475</v>
      </c>
    </row>
    <row r="1373" spans="1:15">
      <c r="A1373">
        <v>947</v>
      </c>
      <c r="B1373" t="s">
        <v>432</v>
      </c>
      <c r="C1373" t="s">
        <v>1845</v>
      </c>
      <c r="D1373" t="s">
        <v>434</v>
      </c>
      <c r="E1373">
        <v>6000</v>
      </c>
      <c r="F1373">
        <v>7053</v>
      </c>
      <c r="G1373">
        <v>1053</v>
      </c>
      <c r="H1373">
        <v>2012</v>
      </c>
      <c r="I1373">
        <v>4</v>
      </c>
      <c r="J1373" t="s">
        <v>474</v>
      </c>
      <c r="K1373" t="s">
        <v>443</v>
      </c>
      <c r="L1373" t="s">
        <v>298</v>
      </c>
      <c r="M1373" t="s">
        <v>30</v>
      </c>
      <c r="N1373" t="s">
        <v>443</v>
      </c>
      <c r="O1373" t="s">
        <v>1846</v>
      </c>
    </row>
    <row r="1374" spans="1:15">
      <c r="A1374">
        <v>948</v>
      </c>
      <c r="B1374" t="s">
        <v>432</v>
      </c>
      <c r="C1374" t="s">
        <v>1847</v>
      </c>
      <c r="D1374" t="s">
        <v>434</v>
      </c>
      <c r="E1374">
        <v>6500</v>
      </c>
      <c r="F1374">
        <v>7487</v>
      </c>
      <c r="G1374">
        <v>987</v>
      </c>
      <c r="H1374">
        <v>2012</v>
      </c>
      <c r="I1374">
        <v>4</v>
      </c>
      <c r="J1374" t="s">
        <v>474</v>
      </c>
      <c r="K1374" t="s">
        <v>443</v>
      </c>
      <c r="L1374" t="s">
        <v>298</v>
      </c>
      <c r="M1374" t="s">
        <v>30</v>
      </c>
      <c r="N1374" t="s">
        <v>443</v>
      </c>
      <c r="O1374" t="s">
        <v>643</v>
      </c>
    </row>
    <row r="1375" spans="1:15">
      <c r="A1375">
        <v>949</v>
      </c>
      <c r="B1375" t="s">
        <v>432</v>
      </c>
      <c r="C1375" t="s">
        <v>1848</v>
      </c>
      <c r="D1375" t="s">
        <v>678</v>
      </c>
      <c r="E1375">
        <v>8750</v>
      </c>
      <c r="F1375">
        <v>10100</v>
      </c>
      <c r="G1375">
        <v>1350</v>
      </c>
      <c r="H1375">
        <v>2012</v>
      </c>
      <c r="I1375">
        <v>4</v>
      </c>
      <c r="J1375" t="s">
        <v>29</v>
      </c>
      <c r="K1375" t="s">
        <v>52</v>
      </c>
      <c r="L1375" t="s">
        <v>298</v>
      </c>
      <c r="M1375" t="s">
        <v>443</v>
      </c>
      <c r="O1375" t="s">
        <v>1849</v>
      </c>
    </row>
    <row r="1376" spans="1:15">
      <c r="A1376">
        <v>950</v>
      </c>
      <c r="B1376" t="s">
        <v>432</v>
      </c>
      <c r="C1376" t="s">
        <v>1850</v>
      </c>
      <c r="D1376" t="s">
        <v>434</v>
      </c>
      <c r="E1376">
        <v>5400</v>
      </c>
      <c r="F1376">
        <v>5900</v>
      </c>
      <c r="G1376">
        <v>500</v>
      </c>
      <c r="H1376">
        <v>2012</v>
      </c>
      <c r="I1376">
        <v>4</v>
      </c>
      <c r="J1376" t="s">
        <v>511</v>
      </c>
      <c r="K1376" t="s">
        <v>443</v>
      </c>
      <c r="L1376" t="s">
        <v>298</v>
      </c>
      <c r="M1376" t="s">
        <v>30</v>
      </c>
      <c r="N1376" t="s">
        <v>443</v>
      </c>
      <c r="O1376" t="s">
        <v>643</v>
      </c>
    </row>
    <row r="1377" spans="1:15">
      <c r="A1377">
        <v>951</v>
      </c>
      <c r="B1377" t="s">
        <v>432</v>
      </c>
      <c r="C1377" t="s">
        <v>1851</v>
      </c>
      <c r="D1377" t="s">
        <v>434</v>
      </c>
      <c r="E1377">
        <v>2700</v>
      </c>
      <c r="F1377">
        <v>3000</v>
      </c>
      <c r="G1377">
        <v>300</v>
      </c>
      <c r="H1377">
        <v>2012</v>
      </c>
      <c r="I1377">
        <v>4</v>
      </c>
      <c r="J1377" t="s">
        <v>1852</v>
      </c>
      <c r="K1377" t="s">
        <v>30</v>
      </c>
      <c r="L1377" t="s">
        <v>298</v>
      </c>
      <c r="M1377" t="s">
        <v>30</v>
      </c>
      <c r="N1377" t="s">
        <v>30</v>
      </c>
      <c r="O1377" t="s">
        <v>436</v>
      </c>
    </row>
    <row r="1378" spans="1:15">
      <c r="A1378">
        <v>952</v>
      </c>
      <c r="B1378" t="s">
        <v>432</v>
      </c>
      <c r="C1378" t="s">
        <v>1853</v>
      </c>
      <c r="D1378" t="s">
        <v>678</v>
      </c>
      <c r="E1378">
        <v>7000</v>
      </c>
      <c r="F1378">
        <v>8600</v>
      </c>
      <c r="G1378">
        <v>1600</v>
      </c>
      <c r="H1378">
        <v>2012</v>
      </c>
      <c r="I1378">
        <v>4</v>
      </c>
      <c r="J1378" t="s">
        <v>515</v>
      </c>
      <c r="K1378" t="s">
        <v>443</v>
      </c>
      <c r="L1378" t="s">
        <v>298</v>
      </c>
      <c r="M1378" t="s">
        <v>30</v>
      </c>
      <c r="N1378" t="s">
        <v>443</v>
      </c>
      <c r="O1378" t="s">
        <v>1438</v>
      </c>
    </row>
    <row r="1379" spans="1:15">
      <c r="A1379">
        <v>953</v>
      </c>
      <c r="B1379" t="s">
        <v>432</v>
      </c>
      <c r="C1379" t="s">
        <v>1854</v>
      </c>
      <c r="D1379" t="s">
        <v>434</v>
      </c>
      <c r="E1379">
        <v>5400</v>
      </c>
      <c r="F1379">
        <v>5532</v>
      </c>
      <c r="G1379">
        <v>132</v>
      </c>
      <c r="H1379">
        <v>2012</v>
      </c>
      <c r="I1379">
        <v>4</v>
      </c>
      <c r="J1379" t="s">
        <v>474</v>
      </c>
      <c r="K1379" t="s">
        <v>443</v>
      </c>
      <c r="L1379" t="s">
        <v>298</v>
      </c>
      <c r="M1379" t="s">
        <v>30</v>
      </c>
      <c r="N1379" t="s">
        <v>443</v>
      </c>
      <c r="O1379" t="s">
        <v>463</v>
      </c>
    </row>
    <row r="1380" spans="1:15">
      <c r="A1380">
        <v>954</v>
      </c>
      <c r="B1380" t="s">
        <v>432</v>
      </c>
      <c r="C1380" t="s">
        <v>1855</v>
      </c>
      <c r="D1380" t="s">
        <v>434</v>
      </c>
      <c r="E1380">
        <v>3700</v>
      </c>
      <c r="F1380">
        <v>4232</v>
      </c>
      <c r="G1380">
        <v>532</v>
      </c>
      <c r="H1380">
        <v>2012</v>
      </c>
      <c r="I1380">
        <v>4</v>
      </c>
      <c r="J1380" t="s">
        <v>474</v>
      </c>
      <c r="K1380" t="s">
        <v>443</v>
      </c>
      <c r="L1380" t="s">
        <v>298</v>
      </c>
      <c r="M1380" t="s">
        <v>30</v>
      </c>
      <c r="N1380" t="s">
        <v>443</v>
      </c>
      <c r="O1380" t="s">
        <v>1507</v>
      </c>
    </row>
    <row r="1381" spans="1:15">
      <c r="A1381">
        <v>955</v>
      </c>
      <c r="B1381" t="s">
        <v>432</v>
      </c>
      <c r="C1381" t="s">
        <v>1856</v>
      </c>
      <c r="D1381" t="s">
        <v>434</v>
      </c>
      <c r="E1381">
        <v>3500</v>
      </c>
      <c r="F1381">
        <v>4015</v>
      </c>
      <c r="G1381">
        <v>515</v>
      </c>
      <c r="H1381">
        <v>2012</v>
      </c>
      <c r="I1381">
        <v>4</v>
      </c>
      <c r="J1381" t="s">
        <v>474</v>
      </c>
      <c r="K1381" t="s">
        <v>443</v>
      </c>
      <c r="L1381" t="s">
        <v>298</v>
      </c>
      <c r="M1381" t="s">
        <v>30</v>
      </c>
      <c r="N1381" t="s">
        <v>443</v>
      </c>
      <c r="O1381" t="s">
        <v>436</v>
      </c>
    </row>
    <row r="1382" spans="1:15">
      <c r="A1382">
        <v>956</v>
      </c>
      <c r="B1382" t="s">
        <v>432</v>
      </c>
      <c r="C1382" t="s">
        <v>1857</v>
      </c>
      <c r="D1382" t="s">
        <v>678</v>
      </c>
      <c r="E1382">
        <v>14500</v>
      </c>
      <c r="F1382">
        <v>15500</v>
      </c>
      <c r="G1382">
        <v>1000</v>
      </c>
      <c r="H1382">
        <v>2012</v>
      </c>
      <c r="I1382">
        <v>4</v>
      </c>
      <c r="J1382" t="s">
        <v>1446</v>
      </c>
      <c r="K1382" t="s">
        <v>443</v>
      </c>
      <c r="L1382" t="s">
        <v>298</v>
      </c>
      <c r="M1382" t="s">
        <v>443</v>
      </c>
      <c r="N1382" t="s">
        <v>443</v>
      </c>
      <c r="O1382" t="s">
        <v>479</v>
      </c>
    </row>
    <row r="1383" spans="1:15">
      <c r="A1383">
        <v>957</v>
      </c>
      <c r="B1383" t="s">
        <v>432</v>
      </c>
      <c r="C1383" t="s">
        <v>1858</v>
      </c>
      <c r="D1383" t="s">
        <v>434</v>
      </c>
      <c r="E1383">
        <v>4400</v>
      </c>
      <c r="F1383">
        <v>4900</v>
      </c>
      <c r="G1383">
        <v>500</v>
      </c>
      <c r="H1383">
        <v>2012</v>
      </c>
      <c r="I1383">
        <v>4</v>
      </c>
      <c r="J1383" t="s">
        <v>467</v>
      </c>
      <c r="K1383" t="s">
        <v>443</v>
      </c>
      <c r="L1383" t="s">
        <v>298</v>
      </c>
      <c r="M1383" t="s">
        <v>30</v>
      </c>
      <c r="N1383" t="s">
        <v>443</v>
      </c>
      <c r="O1383" t="s">
        <v>485</v>
      </c>
    </row>
    <row r="1384" spans="1:15">
      <c r="A1384">
        <v>958</v>
      </c>
      <c r="B1384" t="s">
        <v>432</v>
      </c>
      <c r="C1384" t="s">
        <v>1859</v>
      </c>
      <c r="D1384" t="s">
        <v>434</v>
      </c>
      <c r="E1384">
        <v>5500</v>
      </c>
      <c r="F1384">
        <v>6000</v>
      </c>
      <c r="G1384">
        <v>500</v>
      </c>
      <c r="H1384">
        <v>2012</v>
      </c>
      <c r="I1384">
        <v>4</v>
      </c>
      <c r="J1384" t="s">
        <v>1426</v>
      </c>
      <c r="K1384" t="s">
        <v>443</v>
      </c>
      <c r="L1384" t="s">
        <v>298</v>
      </c>
      <c r="M1384" t="s">
        <v>443</v>
      </c>
      <c r="N1384" t="s">
        <v>443</v>
      </c>
      <c r="O1384" t="s">
        <v>1860</v>
      </c>
    </row>
    <row r="1385" spans="1:15">
      <c r="A1385">
        <v>959</v>
      </c>
      <c r="B1385" t="s">
        <v>432</v>
      </c>
      <c r="C1385" t="s">
        <v>1861</v>
      </c>
      <c r="D1385" t="s">
        <v>434</v>
      </c>
      <c r="E1385">
        <v>4000</v>
      </c>
      <c r="F1385">
        <v>5000</v>
      </c>
      <c r="G1385">
        <v>1000</v>
      </c>
      <c r="H1385">
        <v>2012</v>
      </c>
      <c r="I1385">
        <v>4</v>
      </c>
      <c r="J1385" t="s">
        <v>439</v>
      </c>
      <c r="K1385" t="s">
        <v>30</v>
      </c>
      <c r="L1385" t="s">
        <v>298</v>
      </c>
      <c r="M1385" t="s">
        <v>30</v>
      </c>
      <c r="N1385" t="s">
        <v>30</v>
      </c>
      <c r="O1385" t="s">
        <v>485</v>
      </c>
    </row>
    <row r="1386" spans="1:15">
      <c r="A1386">
        <v>960</v>
      </c>
      <c r="B1386" t="s">
        <v>432</v>
      </c>
      <c r="C1386" t="s">
        <v>1862</v>
      </c>
      <c r="D1386" t="s">
        <v>434</v>
      </c>
      <c r="E1386">
        <v>3000</v>
      </c>
      <c r="F1386">
        <v>3500</v>
      </c>
      <c r="G1386">
        <v>500</v>
      </c>
      <c r="H1386">
        <v>2012</v>
      </c>
      <c r="I1386">
        <v>4</v>
      </c>
      <c r="J1386" t="s">
        <v>1863</v>
      </c>
      <c r="K1386" t="s">
        <v>30</v>
      </c>
      <c r="L1386" t="s">
        <v>298</v>
      </c>
      <c r="M1386" t="s">
        <v>30</v>
      </c>
      <c r="N1386" t="s">
        <v>30</v>
      </c>
      <c r="O1386" t="s">
        <v>643</v>
      </c>
    </row>
    <row r="1387" spans="1:15">
      <c r="A1387">
        <v>961</v>
      </c>
      <c r="B1387" t="s">
        <v>432</v>
      </c>
      <c r="C1387" t="s">
        <v>1864</v>
      </c>
      <c r="D1387" t="s">
        <v>434</v>
      </c>
      <c r="E1387">
        <v>1500</v>
      </c>
      <c r="F1387">
        <v>2000</v>
      </c>
      <c r="G1387">
        <v>500</v>
      </c>
      <c r="H1387">
        <v>2012</v>
      </c>
      <c r="I1387">
        <v>4</v>
      </c>
      <c r="J1387" t="s">
        <v>541</v>
      </c>
      <c r="K1387" t="s">
        <v>30</v>
      </c>
      <c r="L1387" t="s">
        <v>298</v>
      </c>
      <c r="M1387" t="s">
        <v>30</v>
      </c>
      <c r="N1387" t="s">
        <v>30</v>
      </c>
      <c r="O1387" t="s">
        <v>643</v>
      </c>
    </row>
    <row r="1388" spans="1:15">
      <c r="A1388">
        <v>962</v>
      </c>
      <c r="B1388" t="s">
        <v>432</v>
      </c>
      <c r="C1388" t="s">
        <v>1865</v>
      </c>
      <c r="D1388" t="s">
        <v>434</v>
      </c>
      <c r="E1388">
        <v>2300</v>
      </c>
      <c r="F1388">
        <v>2700</v>
      </c>
      <c r="G1388">
        <v>400</v>
      </c>
      <c r="H1388">
        <v>2012</v>
      </c>
      <c r="I1388">
        <v>4</v>
      </c>
      <c r="J1388" t="s">
        <v>439</v>
      </c>
      <c r="K1388" t="s">
        <v>30</v>
      </c>
      <c r="L1388" t="s">
        <v>298</v>
      </c>
      <c r="M1388" t="s">
        <v>30</v>
      </c>
      <c r="N1388" t="s">
        <v>30</v>
      </c>
      <c r="O1388" t="s">
        <v>1866</v>
      </c>
    </row>
    <row r="1389" spans="1:15">
      <c r="A1389">
        <v>963</v>
      </c>
      <c r="B1389" t="s">
        <v>432</v>
      </c>
      <c r="C1389" t="s">
        <v>1867</v>
      </c>
      <c r="D1389" t="s">
        <v>434</v>
      </c>
      <c r="E1389">
        <v>5000</v>
      </c>
      <c r="F1389">
        <v>5500</v>
      </c>
      <c r="G1389">
        <v>500</v>
      </c>
      <c r="H1389">
        <v>2012</v>
      </c>
      <c r="I1389">
        <v>4</v>
      </c>
      <c r="J1389" t="s">
        <v>1868</v>
      </c>
      <c r="K1389" t="s">
        <v>30</v>
      </c>
      <c r="L1389" t="s">
        <v>298</v>
      </c>
      <c r="M1389" t="s">
        <v>30</v>
      </c>
      <c r="N1389" t="s">
        <v>30</v>
      </c>
      <c r="O1389" t="s">
        <v>643</v>
      </c>
    </row>
    <row r="1390" spans="1:15">
      <c r="A1390">
        <v>964</v>
      </c>
      <c r="B1390" t="s">
        <v>432</v>
      </c>
      <c r="C1390" t="s">
        <v>1869</v>
      </c>
      <c r="D1390" t="s">
        <v>678</v>
      </c>
      <c r="E1390">
        <v>14500</v>
      </c>
      <c r="F1390">
        <v>15500</v>
      </c>
      <c r="G1390">
        <v>1000</v>
      </c>
      <c r="H1390">
        <v>2012</v>
      </c>
      <c r="I1390">
        <v>4</v>
      </c>
      <c r="J1390" t="s">
        <v>1446</v>
      </c>
      <c r="K1390" t="s">
        <v>443</v>
      </c>
      <c r="L1390" t="s">
        <v>298</v>
      </c>
      <c r="M1390" t="s">
        <v>443</v>
      </c>
      <c r="N1390" t="s">
        <v>443</v>
      </c>
      <c r="O1390" t="s">
        <v>479</v>
      </c>
    </row>
    <row r="1391" spans="1:15">
      <c r="A1391">
        <v>965</v>
      </c>
      <c r="B1391" t="s">
        <v>432</v>
      </c>
      <c r="C1391" t="s">
        <v>1870</v>
      </c>
      <c r="D1391" t="s">
        <v>434</v>
      </c>
      <c r="E1391">
        <v>3200</v>
      </c>
      <c r="F1391">
        <v>3602</v>
      </c>
      <c r="G1391">
        <v>402</v>
      </c>
      <c r="H1391">
        <v>2012</v>
      </c>
      <c r="I1391">
        <v>4</v>
      </c>
      <c r="J1391" t="s">
        <v>474</v>
      </c>
      <c r="K1391" t="s">
        <v>30</v>
      </c>
      <c r="L1391" t="s">
        <v>298</v>
      </c>
      <c r="M1391" t="s">
        <v>30</v>
      </c>
      <c r="N1391" t="s">
        <v>443</v>
      </c>
      <c r="O1391" t="s">
        <v>1507</v>
      </c>
    </row>
    <row r="1392" spans="1:15">
      <c r="A1392">
        <v>966</v>
      </c>
      <c r="B1392" t="s">
        <v>432</v>
      </c>
      <c r="C1392" t="s">
        <v>1871</v>
      </c>
      <c r="D1392" t="s">
        <v>434</v>
      </c>
      <c r="E1392">
        <v>3700</v>
      </c>
      <c r="F1392">
        <v>4232</v>
      </c>
      <c r="G1392">
        <v>532</v>
      </c>
      <c r="H1392">
        <v>2012</v>
      </c>
      <c r="I1392">
        <v>4</v>
      </c>
      <c r="J1392" t="s">
        <v>474</v>
      </c>
      <c r="K1392" t="s">
        <v>443</v>
      </c>
      <c r="L1392" t="s">
        <v>298</v>
      </c>
      <c r="M1392" t="s">
        <v>30</v>
      </c>
      <c r="N1392" t="s">
        <v>443</v>
      </c>
      <c r="O1392" t="s">
        <v>463</v>
      </c>
    </row>
    <row r="1393" spans="1:15">
      <c r="A1393">
        <v>967</v>
      </c>
      <c r="B1393" t="s">
        <v>432</v>
      </c>
      <c r="C1393" t="s">
        <v>1872</v>
      </c>
      <c r="D1393" t="s">
        <v>434</v>
      </c>
      <c r="E1393">
        <v>4600</v>
      </c>
      <c r="F1393">
        <v>5300</v>
      </c>
      <c r="G1393">
        <v>700</v>
      </c>
      <c r="H1393">
        <v>2012</v>
      </c>
      <c r="I1393">
        <v>4</v>
      </c>
      <c r="J1393" t="s">
        <v>1383</v>
      </c>
      <c r="K1393" t="s">
        <v>30</v>
      </c>
      <c r="L1393" t="s">
        <v>298</v>
      </c>
      <c r="M1393" t="s">
        <v>30</v>
      </c>
      <c r="N1393" t="s">
        <v>30</v>
      </c>
      <c r="O1393" t="s">
        <v>1439</v>
      </c>
    </row>
    <row r="1394" spans="1:15">
      <c r="A1394">
        <v>968</v>
      </c>
      <c r="B1394" t="s">
        <v>432</v>
      </c>
      <c r="C1394" t="s">
        <v>1873</v>
      </c>
      <c r="D1394" t="s">
        <v>434</v>
      </c>
      <c r="E1394">
        <v>7200</v>
      </c>
      <c r="F1394">
        <v>7645</v>
      </c>
      <c r="G1394">
        <v>445</v>
      </c>
      <c r="H1394">
        <v>2012</v>
      </c>
      <c r="I1394">
        <v>4</v>
      </c>
      <c r="J1394" t="s">
        <v>474</v>
      </c>
      <c r="K1394" t="s">
        <v>443</v>
      </c>
      <c r="L1394" t="s">
        <v>298</v>
      </c>
      <c r="M1394" t="s">
        <v>30</v>
      </c>
      <c r="N1394" t="s">
        <v>443</v>
      </c>
      <c r="O1394" t="s">
        <v>436</v>
      </c>
    </row>
    <row r="1395" spans="1:15">
      <c r="A1395">
        <v>969</v>
      </c>
      <c r="B1395" t="s">
        <v>432</v>
      </c>
      <c r="C1395" t="s">
        <v>1874</v>
      </c>
      <c r="D1395" t="s">
        <v>434</v>
      </c>
      <c r="E1395">
        <v>3700</v>
      </c>
      <c r="F1395">
        <v>4232</v>
      </c>
      <c r="G1395">
        <v>532</v>
      </c>
      <c r="H1395">
        <v>2012</v>
      </c>
      <c r="I1395">
        <v>4</v>
      </c>
      <c r="J1395" t="s">
        <v>474</v>
      </c>
      <c r="K1395" t="s">
        <v>443</v>
      </c>
      <c r="L1395" t="s">
        <v>298</v>
      </c>
      <c r="M1395" t="s">
        <v>30</v>
      </c>
      <c r="N1395" t="s">
        <v>443</v>
      </c>
      <c r="O1395" t="s">
        <v>436</v>
      </c>
    </row>
    <row r="1396" spans="1:15">
      <c r="A1396">
        <v>970</v>
      </c>
      <c r="B1396" t="s">
        <v>432</v>
      </c>
      <c r="C1396" t="s">
        <v>1875</v>
      </c>
      <c r="D1396" t="s">
        <v>434</v>
      </c>
      <c r="E1396">
        <v>2700</v>
      </c>
      <c r="F1396">
        <v>3100</v>
      </c>
      <c r="G1396">
        <v>400</v>
      </c>
      <c r="H1396">
        <v>2012</v>
      </c>
      <c r="I1396">
        <v>4</v>
      </c>
      <c r="J1396" t="s">
        <v>786</v>
      </c>
      <c r="K1396" t="s">
        <v>30</v>
      </c>
      <c r="L1396" t="s">
        <v>298</v>
      </c>
      <c r="M1396" t="s">
        <v>30</v>
      </c>
      <c r="N1396" t="s">
        <v>30</v>
      </c>
      <c r="O1396" t="s">
        <v>436</v>
      </c>
    </row>
    <row r="1397" spans="1:15">
      <c r="A1397">
        <v>971</v>
      </c>
      <c r="B1397" t="s">
        <v>432</v>
      </c>
      <c r="C1397" t="s">
        <v>1876</v>
      </c>
      <c r="D1397" t="s">
        <v>434</v>
      </c>
      <c r="E1397">
        <v>4800</v>
      </c>
      <c r="F1397">
        <v>5372</v>
      </c>
      <c r="G1397">
        <v>572</v>
      </c>
      <c r="H1397">
        <v>2012</v>
      </c>
      <c r="I1397">
        <v>4</v>
      </c>
      <c r="J1397" t="s">
        <v>467</v>
      </c>
      <c r="K1397" t="s">
        <v>443</v>
      </c>
      <c r="L1397" t="s">
        <v>298</v>
      </c>
      <c r="M1397" t="s">
        <v>30</v>
      </c>
      <c r="N1397" t="s">
        <v>443</v>
      </c>
      <c r="O1397" t="s">
        <v>1439</v>
      </c>
    </row>
    <row r="1398" spans="1:15">
      <c r="A1398">
        <v>972</v>
      </c>
      <c r="B1398" t="s">
        <v>432</v>
      </c>
      <c r="C1398" t="s">
        <v>1877</v>
      </c>
      <c r="D1398" t="s">
        <v>434</v>
      </c>
      <c r="E1398">
        <v>11000</v>
      </c>
      <c r="F1398">
        <v>12100</v>
      </c>
      <c r="G1398">
        <v>1100</v>
      </c>
      <c r="H1398">
        <v>2012</v>
      </c>
      <c r="I1398">
        <v>4</v>
      </c>
      <c r="J1398" t="s">
        <v>467</v>
      </c>
      <c r="K1398" t="s">
        <v>443</v>
      </c>
      <c r="L1398" t="s">
        <v>298</v>
      </c>
      <c r="M1398" t="s">
        <v>30</v>
      </c>
      <c r="N1398" t="s">
        <v>443</v>
      </c>
      <c r="O1398" t="s">
        <v>436</v>
      </c>
    </row>
    <row r="1399" spans="1:15">
      <c r="A1399">
        <v>973</v>
      </c>
      <c r="B1399" t="s">
        <v>432</v>
      </c>
      <c r="C1399" t="s">
        <v>1878</v>
      </c>
      <c r="D1399" t="s">
        <v>434</v>
      </c>
      <c r="E1399">
        <v>4600</v>
      </c>
      <c r="F1399">
        <v>5300</v>
      </c>
      <c r="G1399">
        <v>700</v>
      </c>
      <c r="H1399">
        <v>2012</v>
      </c>
      <c r="I1399">
        <v>4</v>
      </c>
      <c r="J1399" t="s">
        <v>541</v>
      </c>
      <c r="K1399" t="s">
        <v>443</v>
      </c>
      <c r="L1399" t="s">
        <v>298</v>
      </c>
      <c r="M1399" t="s">
        <v>443</v>
      </c>
      <c r="N1399" t="s">
        <v>30</v>
      </c>
      <c r="O1399" t="s">
        <v>1879</v>
      </c>
    </row>
    <row r="1400" spans="1:15">
      <c r="A1400">
        <v>974</v>
      </c>
      <c r="B1400" t="s">
        <v>432</v>
      </c>
      <c r="C1400" t="s">
        <v>1880</v>
      </c>
      <c r="D1400" t="s">
        <v>678</v>
      </c>
      <c r="E1400">
        <v>10000</v>
      </c>
      <c r="F1400">
        <v>11500</v>
      </c>
      <c r="G1400">
        <v>1500</v>
      </c>
      <c r="H1400">
        <v>2012</v>
      </c>
      <c r="I1400">
        <v>4</v>
      </c>
      <c r="J1400" t="s">
        <v>1446</v>
      </c>
      <c r="K1400" t="s">
        <v>443</v>
      </c>
      <c r="L1400" t="s">
        <v>298</v>
      </c>
      <c r="M1400" t="s">
        <v>443</v>
      </c>
      <c r="N1400" t="s">
        <v>443</v>
      </c>
      <c r="O1400" t="s">
        <v>646</v>
      </c>
    </row>
    <row r="1401" spans="1:15">
      <c r="A1401">
        <v>975</v>
      </c>
      <c r="B1401" t="s">
        <v>432</v>
      </c>
      <c r="C1401" t="s">
        <v>1881</v>
      </c>
      <c r="D1401" t="s">
        <v>434</v>
      </c>
      <c r="E1401">
        <v>5700</v>
      </c>
      <c r="F1401">
        <v>6700</v>
      </c>
      <c r="G1401">
        <v>1000</v>
      </c>
      <c r="H1401">
        <v>2012</v>
      </c>
      <c r="I1401">
        <v>4</v>
      </c>
      <c r="J1401" t="s">
        <v>528</v>
      </c>
      <c r="K1401" t="s">
        <v>30</v>
      </c>
      <c r="L1401" t="s">
        <v>298</v>
      </c>
      <c r="M1401" t="s">
        <v>30</v>
      </c>
      <c r="N1401" t="s">
        <v>30</v>
      </c>
      <c r="O1401" t="s">
        <v>436</v>
      </c>
    </row>
    <row r="1402" spans="1:15">
      <c r="A1402">
        <v>976</v>
      </c>
      <c r="B1402" t="s">
        <v>432</v>
      </c>
      <c r="C1402" t="s">
        <v>1882</v>
      </c>
      <c r="D1402" t="s">
        <v>678</v>
      </c>
      <c r="E1402">
        <v>14500</v>
      </c>
      <c r="F1402">
        <v>15500</v>
      </c>
      <c r="G1402">
        <v>1000</v>
      </c>
      <c r="H1402">
        <v>2012</v>
      </c>
      <c r="I1402">
        <v>4</v>
      </c>
      <c r="J1402" t="s">
        <v>1446</v>
      </c>
      <c r="K1402" t="s">
        <v>443</v>
      </c>
      <c r="L1402" t="s">
        <v>298</v>
      </c>
      <c r="M1402" t="s">
        <v>443</v>
      </c>
      <c r="N1402" t="s">
        <v>443</v>
      </c>
      <c r="O1402" t="s">
        <v>479</v>
      </c>
    </row>
    <row r="1403" spans="1:15">
      <c r="A1403">
        <v>977</v>
      </c>
      <c r="B1403" t="s">
        <v>432</v>
      </c>
      <c r="C1403" t="s">
        <v>1883</v>
      </c>
      <c r="D1403" t="s">
        <v>678</v>
      </c>
      <c r="E1403">
        <v>30000</v>
      </c>
      <c r="F1403">
        <v>38000</v>
      </c>
      <c r="G1403">
        <v>8000</v>
      </c>
      <c r="H1403">
        <v>2012</v>
      </c>
      <c r="I1403">
        <v>4</v>
      </c>
      <c r="J1403" t="s">
        <v>515</v>
      </c>
      <c r="K1403" t="s">
        <v>443</v>
      </c>
      <c r="L1403" t="s">
        <v>298</v>
      </c>
      <c r="M1403" t="s">
        <v>30</v>
      </c>
      <c r="N1403" t="s">
        <v>443</v>
      </c>
      <c r="O1403" t="s">
        <v>643</v>
      </c>
    </row>
    <row r="1404" spans="1:15">
      <c r="A1404">
        <v>978</v>
      </c>
      <c r="B1404" t="s">
        <v>432</v>
      </c>
      <c r="C1404" t="s">
        <v>1884</v>
      </c>
      <c r="D1404" t="s">
        <v>434</v>
      </c>
      <c r="E1404">
        <v>7900</v>
      </c>
      <c r="F1404">
        <v>8745</v>
      </c>
      <c r="G1404">
        <v>845</v>
      </c>
      <c r="H1404">
        <v>2012</v>
      </c>
      <c r="I1404">
        <v>4</v>
      </c>
      <c r="J1404" t="s">
        <v>474</v>
      </c>
      <c r="K1404" t="s">
        <v>443</v>
      </c>
      <c r="L1404" t="s">
        <v>298</v>
      </c>
      <c r="M1404" t="s">
        <v>30</v>
      </c>
      <c r="N1404" t="s">
        <v>443</v>
      </c>
      <c r="O1404" t="s">
        <v>1507</v>
      </c>
    </row>
    <row r="1405" spans="1:15">
      <c r="A1405">
        <v>979</v>
      </c>
      <c r="B1405" t="s">
        <v>432</v>
      </c>
      <c r="C1405" t="s">
        <v>1885</v>
      </c>
      <c r="D1405" t="s">
        <v>434</v>
      </c>
      <c r="E1405">
        <v>4500</v>
      </c>
      <c r="F1405">
        <v>4774</v>
      </c>
      <c r="G1405">
        <v>274</v>
      </c>
      <c r="H1405">
        <v>2012</v>
      </c>
      <c r="I1405">
        <v>4</v>
      </c>
      <c r="J1405" t="s">
        <v>474</v>
      </c>
      <c r="K1405" t="s">
        <v>443</v>
      </c>
      <c r="L1405" t="s">
        <v>298</v>
      </c>
      <c r="M1405" t="s">
        <v>30</v>
      </c>
      <c r="N1405" t="s">
        <v>443</v>
      </c>
      <c r="O1405" t="s">
        <v>463</v>
      </c>
    </row>
    <row r="1406" spans="1:15">
      <c r="A1406">
        <v>980</v>
      </c>
      <c r="B1406" t="s">
        <v>432</v>
      </c>
      <c r="C1406" t="s">
        <v>1886</v>
      </c>
      <c r="D1406" t="s">
        <v>434</v>
      </c>
      <c r="E1406">
        <v>4000</v>
      </c>
      <c r="F1406">
        <v>4232</v>
      </c>
      <c r="G1406">
        <v>232</v>
      </c>
      <c r="H1406">
        <v>2012</v>
      </c>
      <c r="I1406">
        <v>4</v>
      </c>
      <c r="J1406" t="s">
        <v>474</v>
      </c>
      <c r="K1406" t="s">
        <v>443</v>
      </c>
      <c r="L1406" t="s">
        <v>298</v>
      </c>
      <c r="M1406" t="s">
        <v>30</v>
      </c>
      <c r="N1406" t="s">
        <v>443</v>
      </c>
      <c r="O1406" t="s">
        <v>643</v>
      </c>
    </row>
    <row r="1407" spans="1:15">
      <c r="A1407">
        <v>981</v>
      </c>
      <c r="B1407" t="s">
        <v>432</v>
      </c>
      <c r="C1407" t="s">
        <v>1887</v>
      </c>
      <c r="D1407" t="s">
        <v>434</v>
      </c>
      <c r="E1407">
        <v>2700</v>
      </c>
      <c r="F1407">
        <v>3100</v>
      </c>
      <c r="G1407">
        <v>400</v>
      </c>
      <c r="H1407">
        <v>2012</v>
      </c>
      <c r="I1407">
        <v>4</v>
      </c>
      <c r="J1407" t="s">
        <v>786</v>
      </c>
      <c r="K1407" t="s">
        <v>30</v>
      </c>
      <c r="L1407" t="s">
        <v>298</v>
      </c>
      <c r="M1407" t="s">
        <v>30</v>
      </c>
      <c r="N1407" t="s">
        <v>30</v>
      </c>
      <c r="O1407" t="s">
        <v>1507</v>
      </c>
    </row>
    <row r="1408" spans="1:15">
      <c r="A1408">
        <v>982</v>
      </c>
      <c r="B1408" t="s">
        <v>432</v>
      </c>
      <c r="C1408" t="s">
        <v>1888</v>
      </c>
      <c r="D1408" t="s">
        <v>434</v>
      </c>
      <c r="E1408">
        <v>4200</v>
      </c>
      <c r="F1408">
        <v>4600</v>
      </c>
      <c r="G1408">
        <v>400</v>
      </c>
      <c r="H1408">
        <v>2012</v>
      </c>
      <c r="I1408">
        <v>4</v>
      </c>
      <c r="J1408" t="s">
        <v>1889</v>
      </c>
      <c r="K1408" t="s">
        <v>30</v>
      </c>
      <c r="L1408" t="s">
        <v>298</v>
      </c>
      <c r="M1408" t="s">
        <v>30</v>
      </c>
      <c r="N1408" t="s">
        <v>30</v>
      </c>
      <c r="O1408" t="s">
        <v>643</v>
      </c>
    </row>
    <row r="1409" spans="1:15">
      <c r="A1409">
        <v>983</v>
      </c>
      <c r="B1409" t="s">
        <v>432</v>
      </c>
      <c r="C1409" t="s">
        <v>1890</v>
      </c>
      <c r="D1409" t="s">
        <v>434</v>
      </c>
      <c r="E1409">
        <v>11500</v>
      </c>
      <c r="F1409">
        <v>13108</v>
      </c>
      <c r="G1409">
        <v>1608</v>
      </c>
      <c r="H1409">
        <v>2012</v>
      </c>
      <c r="I1409">
        <v>4</v>
      </c>
      <c r="J1409" t="s">
        <v>474</v>
      </c>
      <c r="K1409" t="s">
        <v>443</v>
      </c>
      <c r="L1409" t="s">
        <v>298</v>
      </c>
      <c r="M1409" t="s">
        <v>30</v>
      </c>
      <c r="N1409" t="s">
        <v>443</v>
      </c>
      <c r="O1409" t="s">
        <v>485</v>
      </c>
    </row>
    <row r="1410" spans="1:15">
      <c r="A1410">
        <v>984</v>
      </c>
      <c r="B1410" t="s">
        <v>432</v>
      </c>
      <c r="C1410" t="s">
        <v>1891</v>
      </c>
      <c r="D1410" t="s">
        <v>678</v>
      </c>
      <c r="E1410">
        <v>4500</v>
      </c>
      <c r="F1410">
        <v>5400</v>
      </c>
      <c r="G1410">
        <v>900</v>
      </c>
      <c r="H1410">
        <v>2012</v>
      </c>
      <c r="I1410">
        <v>4</v>
      </c>
      <c r="J1410" t="s">
        <v>448</v>
      </c>
      <c r="K1410" t="s">
        <v>443</v>
      </c>
      <c r="L1410" t="s">
        <v>298</v>
      </c>
      <c r="M1410" t="s">
        <v>443</v>
      </c>
      <c r="N1410" t="s">
        <v>443</v>
      </c>
      <c r="O1410" t="s">
        <v>1892</v>
      </c>
    </row>
    <row r="1411" spans="1:15">
      <c r="A1411">
        <v>985</v>
      </c>
      <c r="B1411" t="s">
        <v>432</v>
      </c>
      <c r="C1411" t="s">
        <v>1893</v>
      </c>
      <c r="D1411" t="s">
        <v>434</v>
      </c>
      <c r="E1411">
        <v>3200</v>
      </c>
      <c r="F1411">
        <v>3757</v>
      </c>
      <c r="G1411">
        <v>557</v>
      </c>
      <c r="H1411">
        <v>2012</v>
      </c>
      <c r="I1411">
        <v>4</v>
      </c>
      <c r="J1411" t="s">
        <v>786</v>
      </c>
      <c r="K1411" t="s">
        <v>30</v>
      </c>
      <c r="L1411" t="s">
        <v>298</v>
      </c>
      <c r="M1411" t="s">
        <v>30</v>
      </c>
      <c r="N1411" t="s">
        <v>30</v>
      </c>
      <c r="O1411" t="s">
        <v>1507</v>
      </c>
    </row>
    <row r="1412" spans="1:15">
      <c r="A1412">
        <v>986</v>
      </c>
      <c r="B1412" t="s">
        <v>432</v>
      </c>
      <c r="C1412" t="s">
        <v>1894</v>
      </c>
      <c r="D1412" t="s">
        <v>434</v>
      </c>
      <c r="E1412">
        <v>3200</v>
      </c>
      <c r="F1412">
        <v>3757</v>
      </c>
      <c r="G1412">
        <v>557</v>
      </c>
      <c r="H1412">
        <v>2012</v>
      </c>
      <c r="I1412">
        <v>4</v>
      </c>
      <c r="J1412" t="s">
        <v>786</v>
      </c>
      <c r="K1412" t="s">
        <v>30</v>
      </c>
      <c r="L1412" t="s">
        <v>298</v>
      </c>
      <c r="M1412" t="s">
        <v>30</v>
      </c>
      <c r="N1412" t="s">
        <v>30</v>
      </c>
      <c r="O1412" t="s">
        <v>436</v>
      </c>
    </row>
    <row r="1413" spans="1:15">
      <c r="A1413">
        <v>987</v>
      </c>
      <c r="B1413" t="s">
        <v>432</v>
      </c>
      <c r="C1413" t="s">
        <v>1895</v>
      </c>
      <c r="D1413" t="s">
        <v>678</v>
      </c>
      <c r="E1413">
        <v>29000</v>
      </c>
      <c r="F1413">
        <v>30000</v>
      </c>
      <c r="G1413">
        <v>1000</v>
      </c>
      <c r="H1413">
        <v>2012</v>
      </c>
      <c r="I1413">
        <v>4</v>
      </c>
      <c r="J1413" t="s">
        <v>1380</v>
      </c>
      <c r="K1413" t="s">
        <v>443</v>
      </c>
      <c r="L1413" t="s">
        <v>298</v>
      </c>
      <c r="M1413" t="s">
        <v>443</v>
      </c>
      <c r="N1413" t="s">
        <v>19</v>
      </c>
      <c r="O1413" t="s">
        <v>1896</v>
      </c>
    </row>
    <row r="1414" spans="1:15">
      <c r="A1414">
        <v>988</v>
      </c>
      <c r="B1414" t="s">
        <v>432</v>
      </c>
      <c r="C1414" t="s">
        <v>1897</v>
      </c>
      <c r="D1414" t="s">
        <v>434</v>
      </c>
      <c r="E1414">
        <v>2300</v>
      </c>
      <c r="F1414">
        <v>2700</v>
      </c>
      <c r="G1414">
        <v>400</v>
      </c>
      <c r="H1414">
        <v>2012</v>
      </c>
      <c r="I1414">
        <v>4</v>
      </c>
      <c r="J1414" t="s">
        <v>439</v>
      </c>
      <c r="K1414" t="s">
        <v>30</v>
      </c>
      <c r="L1414" t="s">
        <v>298</v>
      </c>
      <c r="M1414" t="s">
        <v>30</v>
      </c>
      <c r="N1414" t="s">
        <v>30</v>
      </c>
      <c r="O1414" t="s">
        <v>463</v>
      </c>
    </row>
    <row r="1415" spans="1:15">
      <c r="A1415">
        <v>989</v>
      </c>
      <c r="B1415" t="s">
        <v>432</v>
      </c>
      <c r="C1415" t="s">
        <v>1898</v>
      </c>
      <c r="D1415" t="s">
        <v>434</v>
      </c>
      <c r="E1415">
        <v>6200</v>
      </c>
      <c r="F1415">
        <v>6890</v>
      </c>
      <c r="G1415">
        <v>690</v>
      </c>
      <c r="H1415">
        <v>2012</v>
      </c>
      <c r="I1415">
        <v>4</v>
      </c>
      <c r="J1415" t="s">
        <v>474</v>
      </c>
      <c r="K1415" t="s">
        <v>443</v>
      </c>
      <c r="L1415" t="s">
        <v>298</v>
      </c>
      <c r="M1415" t="s">
        <v>30</v>
      </c>
      <c r="N1415" t="s">
        <v>443</v>
      </c>
      <c r="O1415" t="s">
        <v>489</v>
      </c>
    </row>
    <row r="1416" spans="1:15">
      <c r="A1416">
        <v>990</v>
      </c>
      <c r="B1416" t="s">
        <v>432</v>
      </c>
      <c r="C1416" t="s">
        <v>1899</v>
      </c>
      <c r="D1416" t="s">
        <v>434</v>
      </c>
      <c r="E1416">
        <v>3900</v>
      </c>
      <c r="F1416">
        <v>4500</v>
      </c>
      <c r="G1416">
        <v>600</v>
      </c>
      <c r="H1416">
        <v>2012</v>
      </c>
      <c r="I1416">
        <v>4</v>
      </c>
      <c r="J1416" t="s">
        <v>536</v>
      </c>
      <c r="K1416" t="s">
        <v>30</v>
      </c>
      <c r="L1416" t="s">
        <v>298</v>
      </c>
      <c r="M1416" t="s">
        <v>30</v>
      </c>
      <c r="N1416" t="s">
        <v>30</v>
      </c>
      <c r="O1416" t="s">
        <v>1439</v>
      </c>
    </row>
    <row r="1417" spans="1:15">
      <c r="A1417">
        <v>991</v>
      </c>
      <c r="B1417" t="s">
        <v>432</v>
      </c>
      <c r="C1417" t="s">
        <v>1900</v>
      </c>
      <c r="D1417" t="s">
        <v>434</v>
      </c>
      <c r="E1417">
        <v>4800</v>
      </c>
      <c r="F1417">
        <v>5300</v>
      </c>
      <c r="G1417">
        <v>500</v>
      </c>
      <c r="H1417">
        <v>2012</v>
      </c>
      <c r="I1417">
        <v>4</v>
      </c>
      <c r="J1417" t="s">
        <v>1901</v>
      </c>
      <c r="K1417" t="s">
        <v>30</v>
      </c>
      <c r="L1417" t="s">
        <v>298</v>
      </c>
      <c r="M1417" t="s">
        <v>30</v>
      </c>
      <c r="N1417" t="s">
        <v>30</v>
      </c>
      <c r="O1417" t="s">
        <v>436</v>
      </c>
    </row>
    <row r="1418" spans="1:15">
      <c r="A1418">
        <v>992</v>
      </c>
      <c r="B1418" t="s">
        <v>432</v>
      </c>
      <c r="C1418" t="s">
        <v>1902</v>
      </c>
      <c r="D1418" t="s">
        <v>434</v>
      </c>
      <c r="E1418">
        <v>6700</v>
      </c>
      <c r="F1418">
        <v>7704</v>
      </c>
      <c r="G1418">
        <v>1004</v>
      </c>
      <c r="H1418">
        <v>2012</v>
      </c>
      <c r="I1418">
        <v>4</v>
      </c>
      <c r="J1418" t="s">
        <v>474</v>
      </c>
      <c r="K1418" t="s">
        <v>443</v>
      </c>
      <c r="L1418" t="s">
        <v>298</v>
      </c>
      <c r="M1418" t="s">
        <v>30</v>
      </c>
      <c r="N1418" t="s">
        <v>443</v>
      </c>
      <c r="O1418" t="s">
        <v>436</v>
      </c>
    </row>
    <row r="1419" spans="1:15">
      <c r="A1419">
        <v>993</v>
      </c>
      <c r="B1419" t="s">
        <v>432</v>
      </c>
      <c r="C1419" t="s">
        <v>1903</v>
      </c>
      <c r="D1419" t="s">
        <v>434</v>
      </c>
      <c r="E1419">
        <v>6700</v>
      </c>
      <c r="F1419">
        <v>7595</v>
      </c>
      <c r="G1419">
        <v>895</v>
      </c>
      <c r="H1419">
        <v>2012</v>
      </c>
      <c r="I1419">
        <v>4</v>
      </c>
      <c r="J1419" t="s">
        <v>474</v>
      </c>
      <c r="K1419" t="s">
        <v>443</v>
      </c>
      <c r="L1419" t="s">
        <v>298</v>
      </c>
      <c r="M1419" t="s">
        <v>30</v>
      </c>
      <c r="N1419" t="s">
        <v>443</v>
      </c>
      <c r="O1419" t="s">
        <v>1439</v>
      </c>
    </row>
    <row r="1420" spans="1:15">
      <c r="A1420">
        <v>994</v>
      </c>
      <c r="B1420" t="s">
        <v>432</v>
      </c>
      <c r="C1420" t="s">
        <v>1904</v>
      </c>
      <c r="D1420" t="s">
        <v>434</v>
      </c>
      <c r="E1420">
        <v>11100</v>
      </c>
      <c r="F1420">
        <v>12467</v>
      </c>
      <c r="G1420">
        <v>1367</v>
      </c>
      <c r="H1420">
        <v>2012</v>
      </c>
      <c r="I1420">
        <v>4</v>
      </c>
      <c r="J1420" t="s">
        <v>474</v>
      </c>
      <c r="K1420" t="s">
        <v>443</v>
      </c>
      <c r="L1420" t="s">
        <v>298</v>
      </c>
      <c r="M1420" t="s">
        <v>30</v>
      </c>
      <c r="N1420" t="s">
        <v>443</v>
      </c>
      <c r="O1420" t="s">
        <v>643</v>
      </c>
    </row>
    <row r="1421" spans="1:15">
      <c r="A1421">
        <v>995</v>
      </c>
      <c r="B1421" t="s">
        <v>432</v>
      </c>
      <c r="C1421" t="s">
        <v>1905</v>
      </c>
      <c r="D1421" t="s">
        <v>434</v>
      </c>
      <c r="E1421">
        <v>3700</v>
      </c>
      <c r="F1421">
        <v>4232</v>
      </c>
      <c r="G1421">
        <v>532</v>
      </c>
      <c r="H1421">
        <v>2012</v>
      </c>
      <c r="I1421">
        <v>4</v>
      </c>
      <c r="J1421" t="s">
        <v>474</v>
      </c>
      <c r="K1421" t="s">
        <v>443</v>
      </c>
      <c r="L1421" t="s">
        <v>298</v>
      </c>
      <c r="M1421" t="s">
        <v>30</v>
      </c>
      <c r="N1421" t="s">
        <v>443</v>
      </c>
      <c r="O1421" t="s">
        <v>485</v>
      </c>
    </row>
    <row r="1422" spans="1:15">
      <c r="A1422">
        <v>996</v>
      </c>
      <c r="B1422" t="s">
        <v>432</v>
      </c>
      <c r="C1422" t="s">
        <v>1906</v>
      </c>
      <c r="D1422" t="s">
        <v>678</v>
      </c>
      <c r="E1422">
        <v>6200</v>
      </c>
      <c r="F1422">
        <v>11500</v>
      </c>
      <c r="G1422">
        <v>5300</v>
      </c>
      <c r="H1422">
        <v>2012</v>
      </c>
      <c r="I1422">
        <v>4</v>
      </c>
      <c r="J1422" t="s">
        <v>1446</v>
      </c>
      <c r="K1422" t="s">
        <v>443</v>
      </c>
      <c r="L1422" t="s">
        <v>298</v>
      </c>
      <c r="M1422" t="s">
        <v>443</v>
      </c>
      <c r="N1422" t="s">
        <v>443</v>
      </c>
      <c r="O1422" t="s">
        <v>567</v>
      </c>
    </row>
    <row r="1423" spans="1:15">
      <c r="A1423">
        <v>997</v>
      </c>
      <c r="B1423" t="s">
        <v>432</v>
      </c>
      <c r="C1423" t="s">
        <v>1907</v>
      </c>
      <c r="D1423" t="s">
        <v>434</v>
      </c>
      <c r="E1423">
        <v>5000</v>
      </c>
      <c r="F1423">
        <v>5500</v>
      </c>
      <c r="G1423">
        <v>500</v>
      </c>
      <c r="H1423">
        <v>2012</v>
      </c>
      <c r="I1423">
        <v>4</v>
      </c>
      <c r="J1423" t="s">
        <v>1908</v>
      </c>
      <c r="K1423" t="s">
        <v>30</v>
      </c>
      <c r="L1423" t="s">
        <v>298</v>
      </c>
      <c r="M1423" t="s">
        <v>30</v>
      </c>
      <c r="N1423" t="s">
        <v>30</v>
      </c>
      <c r="O1423" t="s">
        <v>1439</v>
      </c>
    </row>
    <row r="1424" spans="1:15">
      <c r="A1424">
        <v>998</v>
      </c>
      <c r="B1424" t="s">
        <v>432</v>
      </c>
      <c r="C1424" t="s">
        <v>1909</v>
      </c>
      <c r="D1424" t="s">
        <v>434</v>
      </c>
      <c r="E1424">
        <v>500</v>
      </c>
      <c r="F1424">
        <v>0</v>
      </c>
      <c r="G1424">
        <v>-500</v>
      </c>
      <c r="H1424">
        <v>2012</v>
      </c>
      <c r="I1424">
        <v>4</v>
      </c>
      <c r="J1424" t="s">
        <v>29</v>
      </c>
      <c r="K1424" t="s">
        <v>30</v>
      </c>
      <c r="L1424" t="s">
        <v>298</v>
      </c>
      <c r="M1424" t="s">
        <v>30</v>
      </c>
      <c r="O1424" t="s">
        <v>1910</v>
      </c>
    </row>
    <row r="1425" spans="1:15">
      <c r="A1425">
        <v>999</v>
      </c>
      <c r="B1425" t="s">
        <v>432</v>
      </c>
      <c r="C1425" t="s">
        <v>1911</v>
      </c>
      <c r="D1425" t="s">
        <v>434</v>
      </c>
      <c r="E1425">
        <v>2200</v>
      </c>
      <c r="F1425">
        <v>2700</v>
      </c>
      <c r="G1425">
        <v>500</v>
      </c>
      <c r="H1425">
        <v>2012</v>
      </c>
      <c r="I1425">
        <v>4</v>
      </c>
      <c r="J1425" t="s">
        <v>475</v>
      </c>
      <c r="K1425" t="s">
        <v>30</v>
      </c>
      <c r="L1425" t="s">
        <v>298</v>
      </c>
      <c r="M1425" t="s">
        <v>30</v>
      </c>
      <c r="N1425" t="s">
        <v>30</v>
      </c>
      <c r="O1425" t="s">
        <v>436</v>
      </c>
    </row>
    <row r="1426" spans="1:15">
      <c r="A1426">
        <v>1000</v>
      </c>
      <c r="B1426" t="s">
        <v>432</v>
      </c>
      <c r="C1426" t="s">
        <v>1912</v>
      </c>
      <c r="D1426" t="s">
        <v>434</v>
      </c>
      <c r="E1426">
        <v>4600</v>
      </c>
      <c r="F1426">
        <v>5160</v>
      </c>
      <c r="G1426">
        <v>560</v>
      </c>
      <c r="H1426">
        <v>2012</v>
      </c>
      <c r="I1426">
        <v>4</v>
      </c>
      <c r="J1426" t="s">
        <v>467</v>
      </c>
      <c r="K1426" t="s">
        <v>443</v>
      </c>
      <c r="L1426" t="s">
        <v>298</v>
      </c>
      <c r="M1426" t="s">
        <v>30</v>
      </c>
      <c r="N1426" t="s">
        <v>443</v>
      </c>
      <c r="O1426" t="s">
        <v>485</v>
      </c>
    </row>
    <row r="1427" spans="1:15">
      <c r="A1427">
        <v>1001</v>
      </c>
      <c r="B1427" t="s">
        <v>432</v>
      </c>
      <c r="C1427" t="s">
        <v>1913</v>
      </c>
      <c r="D1427" t="s">
        <v>434</v>
      </c>
      <c r="E1427">
        <v>3100</v>
      </c>
      <c r="F1427">
        <v>4350</v>
      </c>
      <c r="G1427">
        <v>1250</v>
      </c>
      <c r="H1427">
        <v>2012</v>
      </c>
      <c r="I1427">
        <v>4</v>
      </c>
      <c r="J1427" t="s">
        <v>29</v>
      </c>
      <c r="K1427" t="s">
        <v>30</v>
      </c>
      <c r="L1427" t="s">
        <v>298</v>
      </c>
      <c r="M1427" t="s">
        <v>30</v>
      </c>
      <c r="O1427" t="s">
        <v>1914</v>
      </c>
    </row>
    <row r="1428" spans="1:15">
      <c r="A1428">
        <v>1002</v>
      </c>
      <c r="B1428" t="s">
        <v>432</v>
      </c>
      <c r="C1428" t="s">
        <v>1915</v>
      </c>
      <c r="D1428" t="s">
        <v>434</v>
      </c>
      <c r="E1428">
        <v>5000</v>
      </c>
      <c r="F1428">
        <v>5827</v>
      </c>
      <c r="G1428">
        <v>827</v>
      </c>
      <c r="H1428">
        <v>2012</v>
      </c>
      <c r="I1428">
        <v>4</v>
      </c>
      <c r="J1428" t="s">
        <v>467</v>
      </c>
      <c r="K1428" t="s">
        <v>443</v>
      </c>
      <c r="L1428" t="s">
        <v>298</v>
      </c>
      <c r="M1428" t="s">
        <v>30</v>
      </c>
      <c r="N1428" t="s">
        <v>443</v>
      </c>
      <c r="O1428" t="s">
        <v>436</v>
      </c>
    </row>
    <row r="1429" spans="1:15">
      <c r="A1429">
        <v>1003</v>
      </c>
      <c r="B1429" t="s">
        <v>432</v>
      </c>
      <c r="C1429" t="s">
        <v>1916</v>
      </c>
      <c r="D1429" t="s">
        <v>434</v>
      </c>
      <c r="E1429">
        <v>4500</v>
      </c>
      <c r="F1429">
        <v>5000</v>
      </c>
      <c r="G1429">
        <v>500</v>
      </c>
      <c r="H1429">
        <v>2012</v>
      </c>
      <c r="I1429">
        <v>4</v>
      </c>
      <c r="J1429" t="s">
        <v>1080</v>
      </c>
      <c r="K1429" t="s">
        <v>443</v>
      </c>
      <c r="L1429" t="s">
        <v>298</v>
      </c>
      <c r="M1429" t="s">
        <v>443</v>
      </c>
      <c r="N1429" t="s">
        <v>443</v>
      </c>
      <c r="O1429" t="s">
        <v>1288</v>
      </c>
    </row>
    <row r="1430" spans="1:15">
      <c r="A1430">
        <v>1004</v>
      </c>
      <c r="B1430" t="s">
        <v>432</v>
      </c>
      <c r="C1430" t="s">
        <v>1917</v>
      </c>
      <c r="D1430" t="s">
        <v>434</v>
      </c>
      <c r="E1430">
        <v>4500</v>
      </c>
      <c r="F1430">
        <v>5317</v>
      </c>
      <c r="G1430">
        <v>817</v>
      </c>
      <c r="H1430">
        <v>2012</v>
      </c>
      <c r="I1430">
        <v>4</v>
      </c>
      <c r="J1430" t="s">
        <v>474</v>
      </c>
      <c r="K1430" t="s">
        <v>443</v>
      </c>
      <c r="L1430" t="s">
        <v>298</v>
      </c>
      <c r="M1430" t="s">
        <v>30</v>
      </c>
      <c r="N1430" t="s">
        <v>443</v>
      </c>
      <c r="O1430" t="s">
        <v>1918</v>
      </c>
    </row>
    <row r="1431" spans="1:15">
      <c r="A1431">
        <v>1005</v>
      </c>
      <c r="B1431" t="s">
        <v>432</v>
      </c>
      <c r="C1431" t="s">
        <v>1919</v>
      </c>
      <c r="D1431" t="s">
        <v>434</v>
      </c>
      <c r="E1431">
        <v>7500</v>
      </c>
      <c r="F1431">
        <v>8138</v>
      </c>
      <c r="G1431">
        <v>638</v>
      </c>
      <c r="H1431">
        <v>2012</v>
      </c>
      <c r="I1431">
        <v>4</v>
      </c>
      <c r="J1431" t="s">
        <v>474</v>
      </c>
      <c r="K1431" t="s">
        <v>443</v>
      </c>
      <c r="L1431" t="s">
        <v>298</v>
      </c>
      <c r="M1431" t="s">
        <v>30</v>
      </c>
      <c r="N1431" t="s">
        <v>443</v>
      </c>
      <c r="O1431" t="s">
        <v>1507</v>
      </c>
    </row>
    <row r="1432" spans="1:15">
      <c r="A1432">
        <v>1006</v>
      </c>
      <c r="B1432" t="s">
        <v>432</v>
      </c>
      <c r="C1432" t="s">
        <v>1920</v>
      </c>
      <c r="D1432" t="s">
        <v>434</v>
      </c>
      <c r="E1432">
        <v>7000</v>
      </c>
      <c r="F1432">
        <v>7307</v>
      </c>
      <c r="G1432">
        <v>307</v>
      </c>
      <c r="H1432">
        <v>2012</v>
      </c>
      <c r="I1432">
        <v>4</v>
      </c>
      <c r="J1432" t="s">
        <v>474</v>
      </c>
      <c r="K1432" t="s">
        <v>443</v>
      </c>
      <c r="L1432" t="s">
        <v>298</v>
      </c>
      <c r="M1432" t="s">
        <v>30</v>
      </c>
      <c r="N1432" t="s">
        <v>443</v>
      </c>
      <c r="O1432" t="s">
        <v>489</v>
      </c>
    </row>
    <row r="1433" spans="1:15">
      <c r="A1433">
        <v>1007</v>
      </c>
      <c r="B1433" t="s">
        <v>432</v>
      </c>
      <c r="C1433" t="s">
        <v>1921</v>
      </c>
      <c r="D1433" t="s">
        <v>434</v>
      </c>
      <c r="E1433">
        <v>6000</v>
      </c>
      <c r="F1433">
        <v>6619</v>
      </c>
      <c r="G1433">
        <v>619</v>
      </c>
      <c r="H1433">
        <v>2012</v>
      </c>
      <c r="I1433">
        <v>4</v>
      </c>
      <c r="J1433" t="s">
        <v>474</v>
      </c>
      <c r="K1433" t="s">
        <v>443</v>
      </c>
      <c r="L1433" t="s">
        <v>298</v>
      </c>
      <c r="M1433" t="s">
        <v>30</v>
      </c>
      <c r="N1433" t="s">
        <v>443</v>
      </c>
      <c r="O1433" t="s">
        <v>463</v>
      </c>
    </row>
    <row r="1434" spans="1:15">
      <c r="A1434">
        <v>1008</v>
      </c>
      <c r="B1434" t="s">
        <v>432</v>
      </c>
      <c r="C1434" t="s">
        <v>1922</v>
      </c>
      <c r="D1434" t="s">
        <v>434</v>
      </c>
      <c r="E1434">
        <v>3500</v>
      </c>
      <c r="F1434">
        <v>4015</v>
      </c>
      <c r="G1434">
        <v>515</v>
      </c>
      <c r="H1434">
        <v>2012</v>
      </c>
      <c r="I1434">
        <v>4</v>
      </c>
      <c r="J1434" t="s">
        <v>474</v>
      </c>
      <c r="K1434" t="s">
        <v>443</v>
      </c>
      <c r="L1434" t="s">
        <v>298</v>
      </c>
      <c r="M1434" t="s">
        <v>30</v>
      </c>
      <c r="N1434" t="s">
        <v>443</v>
      </c>
      <c r="O1434" t="s">
        <v>1439</v>
      </c>
    </row>
    <row r="1435" spans="1:15">
      <c r="A1435">
        <v>1009</v>
      </c>
      <c r="B1435" t="s">
        <v>432</v>
      </c>
      <c r="C1435" t="s">
        <v>1923</v>
      </c>
      <c r="D1435" t="s">
        <v>434</v>
      </c>
      <c r="E1435">
        <v>3500</v>
      </c>
      <c r="F1435">
        <v>4015</v>
      </c>
      <c r="G1435">
        <v>515</v>
      </c>
      <c r="H1435">
        <v>2012</v>
      </c>
      <c r="I1435">
        <v>4</v>
      </c>
      <c r="J1435" t="s">
        <v>474</v>
      </c>
      <c r="K1435" t="s">
        <v>443</v>
      </c>
      <c r="L1435" t="s">
        <v>298</v>
      </c>
      <c r="M1435" t="s">
        <v>30</v>
      </c>
      <c r="N1435" t="s">
        <v>443</v>
      </c>
      <c r="O1435" t="s">
        <v>643</v>
      </c>
    </row>
    <row r="1436" spans="1:15">
      <c r="A1436">
        <v>1010</v>
      </c>
      <c r="B1436" t="s">
        <v>432</v>
      </c>
      <c r="C1436" t="s">
        <v>1924</v>
      </c>
      <c r="D1436" t="s">
        <v>434</v>
      </c>
      <c r="E1436">
        <v>2700</v>
      </c>
      <c r="F1436">
        <v>3100</v>
      </c>
      <c r="G1436">
        <v>400</v>
      </c>
      <c r="H1436">
        <v>2012</v>
      </c>
      <c r="I1436">
        <v>4</v>
      </c>
      <c r="J1436" t="s">
        <v>786</v>
      </c>
      <c r="K1436" t="s">
        <v>30</v>
      </c>
      <c r="L1436" t="s">
        <v>298</v>
      </c>
      <c r="M1436" t="s">
        <v>30</v>
      </c>
      <c r="N1436" t="s">
        <v>30</v>
      </c>
      <c r="O1436" t="s">
        <v>1507</v>
      </c>
    </row>
    <row r="1437" spans="1:15">
      <c r="A1437">
        <v>1011</v>
      </c>
      <c r="B1437" t="s">
        <v>432</v>
      </c>
      <c r="C1437" t="s">
        <v>1925</v>
      </c>
      <c r="D1437" t="s">
        <v>434</v>
      </c>
      <c r="E1437">
        <v>3200</v>
      </c>
      <c r="F1437">
        <v>3635</v>
      </c>
      <c r="G1437">
        <v>435</v>
      </c>
      <c r="H1437">
        <v>2012</v>
      </c>
      <c r="I1437">
        <v>4</v>
      </c>
      <c r="J1437" t="s">
        <v>474</v>
      </c>
      <c r="K1437" t="s">
        <v>443</v>
      </c>
      <c r="L1437" t="s">
        <v>298</v>
      </c>
      <c r="M1437" t="s">
        <v>30</v>
      </c>
      <c r="N1437" t="s">
        <v>443</v>
      </c>
      <c r="O1437" t="s">
        <v>436</v>
      </c>
    </row>
    <row r="1438" spans="1:15">
      <c r="A1438">
        <v>1012</v>
      </c>
      <c r="B1438" t="s">
        <v>432</v>
      </c>
      <c r="C1438" t="s">
        <v>1926</v>
      </c>
      <c r="D1438" t="s">
        <v>434</v>
      </c>
      <c r="E1438">
        <v>3800</v>
      </c>
      <c r="F1438">
        <v>4358</v>
      </c>
      <c r="G1438">
        <v>558</v>
      </c>
      <c r="H1438">
        <v>2012</v>
      </c>
      <c r="I1438">
        <v>4</v>
      </c>
      <c r="J1438" t="s">
        <v>474</v>
      </c>
      <c r="K1438" t="s">
        <v>443</v>
      </c>
      <c r="L1438" t="s">
        <v>298</v>
      </c>
      <c r="M1438" t="s">
        <v>30</v>
      </c>
      <c r="N1438" t="s">
        <v>443</v>
      </c>
      <c r="O1438" t="s">
        <v>485</v>
      </c>
    </row>
    <row r="1439" spans="1:15">
      <c r="A1439">
        <v>1013</v>
      </c>
      <c r="B1439" t="s">
        <v>432</v>
      </c>
      <c r="C1439" t="s">
        <v>1927</v>
      </c>
      <c r="D1439" t="s">
        <v>434</v>
      </c>
      <c r="E1439">
        <v>4600</v>
      </c>
      <c r="F1439">
        <v>5300</v>
      </c>
      <c r="G1439">
        <v>700</v>
      </c>
      <c r="H1439">
        <v>2012</v>
      </c>
      <c r="I1439">
        <v>4</v>
      </c>
      <c r="J1439" t="s">
        <v>1383</v>
      </c>
      <c r="K1439" t="s">
        <v>30</v>
      </c>
      <c r="L1439" t="s">
        <v>298</v>
      </c>
      <c r="M1439" t="s">
        <v>30</v>
      </c>
      <c r="N1439" t="s">
        <v>30</v>
      </c>
      <c r="O1439" t="s">
        <v>436</v>
      </c>
    </row>
    <row r="1440" spans="1:15">
      <c r="A1440">
        <v>1014</v>
      </c>
      <c r="B1440" t="s">
        <v>432</v>
      </c>
      <c r="C1440" t="s">
        <v>1928</v>
      </c>
      <c r="D1440" t="s">
        <v>434</v>
      </c>
      <c r="E1440">
        <v>7423.50048828125</v>
      </c>
      <c r="F1440">
        <v>9200</v>
      </c>
      <c r="G1440">
        <v>1776.49951171875</v>
      </c>
      <c r="H1440">
        <v>2012</v>
      </c>
      <c r="I1440">
        <v>4</v>
      </c>
      <c r="J1440" t="s">
        <v>541</v>
      </c>
      <c r="K1440" t="s">
        <v>443</v>
      </c>
      <c r="L1440" t="s">
        <v>298</v>
      </c>
      <c r="M1440" t="s">
        <v>443</v>
      </c>
      <c r="N1440" t="s">
        <v>30</v>
      </c>
      <c r="O1440" t="s">
        <v>1929</v>
      </c>
    </row>
    <row r="1441" spans="1:15">
      <c r="A1441">
        <v>1015</v>
      </c>
      <c r="B1441" t="s">
        <v>432</v>
      </c>
      <c r="C1441" t="s">
        <v>1930</v>
      </c>
      <c r="D1441" t="s">
        <v>434</v>
      </c>
      <c r="E1441">
        <v>3200</v>
      </c>
      <c r="F1441">
        <v>3757</v>
      </c>
      <c r="G1441">
        <v>557</v>
      </c>
      <c r="H1441">
        <v>2012</v>
      </c>
      <c r="I1441">
        <v>4</v>
      </c>
      <c r="J1441" t="s">
        <v>786</v>
      </c>
      <c r="K1441" t="s">
        <v>30</v>
      </c>
      <c r="L1441" t="s">
        <v>298</v>
      </c>
      <c r="M1441" t="s">
        <v>30</v>
      </c>
      <c r="N1441" t="s">
        <v>30</v>
      </c>
      <c r="O1441" t="s">
        <v>1507</v>
      </c>
    </row>
    <row r="1442" spans="1:15">
      <c r="A1442">
        <v>1016</v>
      </c>
      <c r="B1442" t="s">
        <v>432</v>
      </c>
      <c r="C1442" t="s">
        <v>1931</v>
      </c>
      <c r="D1442" t="s">
        <v>434</v>
      </c>
      <c r="E1442">
        <v>10800</v>
      </c>
      <c r="F1442">
        <v>12500</v>
      </c>
      <c r="G1442">
        <v>1700</v>
      </c>
      <c r="H1442">
        <v>2012</v>
      </c>
      <c r="I1442">
        <v>4</v>
      </c>
      <c r="J1442" t="s">
        <v>1932</v>
      </c>
      <c r="K1442" t="s">
        <v>443</v>
      </c>
      <c r="L1442" t="s">
        <v>298</v>
      </c>
      <c r="M1442" t="s">
        <v>443</v>
      </c>
      <c r="N1442" t="s">
        <v>69</v>
      </c>
      <c r="O1442" t="s">
        <v>912</v>
      </c>
    </row>
    <row r="1443" spans="1:15">
      <c r="A1443">
        <v>1017</v>
      </c>
      <c r="B1443" t="s">
        <v>432</v>
      </c>
      <c r="C1443" t="s">
        <v>1933</v>
      </c>
      <c r="D1443" t="s">
        <v>434</v>
      </c>
      <c r="E1443">
        <v>5500</v>
      </c>
      <c r="F1443">
        <v>6000</v>
      </c>
      <c r="G1443">
        <v>500</v>
      </c>
      <c r="H1443">
        <v>2012</v>
      </c>
      <c r="I1443">
        <v>4</v>
      </c>
      <c r="J1443" t="s">
        <v>1426</v>
      </c>
      <c r="K1443" t="s">
        <v>443</v>
      </c>
      <c r="L1443" t="s">
        <v>298</v>
      </c>
      <c r="M1443" t="s">
        <v>443</v>
      </c>
      <c r="N1443" t="s">
        <v>443</v>
      </c>
      <c r="O1443" t="s">
        <v>1934</v>
      </c>
    </row>
    <row r="1444" spans="1:15">
      <c r="A1444">
        <v>1018</v>
      </c>
      <c r="B1444" t="s">
        <v>432</v>
      </c>
      <c r="C1444" t="s">
        <v>1935</v>
      </c>
      <c r="D1444" t="s">
        <v>434</v>
      </c>
      <c r="E1444">
        <v>7400</v>
      </c>
      <c r="F1444">
        <v>6890</v>
      </c>
      <c r="G1444">
        <v>-510</v>
      </c>
      <c r="H1444">
        <v>2012</v>
      </c>
      <c r="I1444">
        <v>4</v>
      </c>
      <c r="J1444" t="s">
        <v>474</v>
      </c>
      <c r="K1444" t="s">
        <v>443</v>
      </c>
      <c r="L1444" t="s">
        <v>298</v>
      </c>
      <c r="M1444" t="s">
        <v>30</v>
      </c>
      <c r="N1444" t="s">
        <v>443</v>
      </c>
      <c r="O1444" t="s">
        <v>1936</v>
      </c>
    </row>
    <row r="1445" spans="1:15">
      <c r="A1445">
        <v>1019</v>
      </c>
      <c r="B1445" t="s">
        <v>432</v>
      </c>
      <c r="C1445" t="s">
        <v>1937</v>
      </c>
      <c r="D1445" t="s">
        <v>434</v>
      </c>
      <c r="E1445">
        <v>3600</v>
      </c>
      <c r="F1445">
        <v>4600</v>
      </c>
      <c r="G1445">
        <v>1000</v>
      </c>
      <c r="H1445">
        <v>2012</v>
      </c>
      <c r="I1445">
        <v>4</v>
      </c>
      <c r="J1445" t="s">
        <v>439</v>
      </c>
      <c r="K1445" t="s">
        <v>30</v>
      </c>
      <c r="L1445" t="s">
        <v>298</v>
      </c>
      <c r="M1445" t="s">
        <v>30</v>
      </c>
      <c r="N1445" t="s">
        <v>30</v>
      </c>
      <c r="O1445" t="s">
        <v>643</v>
      </c>
    </row>
    <row r="1446" spans="1:15">
      <c r="A1446">
        <v>1020</v>
      </c>
      <c r="B1446" t="s">
        <v>432</v>
      </c>
      <c r="C1446" t="s">
        <v>1938</v>
      </c>
      <c r="D1446" t="s">
        <v>434</v>
      </c>
      <c r="E1446">
        <v>3500</v>
      </c>
      <c r="F1446">
        <v>3906</v>
      </c>
      <c r="G1446">
        <v>406</v>
      </c>
      <c r="H1446">
        <v>2012</v>
      </c>
      <c r="I1446">
        <v>4</v>
      </c>
      <c r="J1446" t="s">
        <v>474</v>
      </c>
      <c r="K1446" t="s">
        <v>443</v>
      </c>
      <c r="L1446" t="s">
        <v>298</v>
      </c>
      <c r="M1446" t="s">
        <v>30</v>
      </c>
      <c r="N1446" t="s">
        <v>443</v>
      </c>
      <c r="O1446" t="s">
        <v>643</v>
      </c>
    </row>
    <row r="1447" spans="1:15">
      <c r="A1447">
        <v>1021</v>
      </c>
      <c r="B1447" t="s">
        <v>432</v>
      </c>
      <c r="C1447" t="s">
        <v>1939</v>
      </c>
      <c r="D1447" t="s">
        <v>678</v>
      </c>
      <c r="E1447">
        <v>22270.5</v>
      </c>
      <c r="F1447">
        <v>23507.75</v>
      </c>
      <c r="G1447">
        <v>1237.25</v>
      </c>
      <c r="H1447">
        <v>2012</v>
      </c>
      <c r="I1447">
        <v>4</v>
      </c>
      <c r="J1447" t="s">
        <v>1632</v>
      </c>
      <c r="K1447" t="s">
        <v>443</v>
      </c>
      <c r="L1447" t="s">
        <v>298</v>
      </c>
      <c r="M1447" t="s">
        <v>443</v>
      </c>
      <c r="N1447" t="s">
        <v>443</v>
      </c>
      <c r="O1447" t="s">
        <v>1940</v>
      </c>
    </row>
    <row r="1448" spans="1:15">
      <c r="A1448">
        <v>1022</v>
      </c>
      <c r="B1448" t="s">
        <v>432</v>
      </c>
      <c r="C1448" t="s">
        <v>1941</v>
      </c>
      <c r="D1448" t="s">
        <v>434</v>
      </c>
      <c r="E1448">
        <v>3500</v>
      </c>
      <c r="F1448">
        <v>4015</v>
      </c>
      <c r="G1448">
        <v>515</v>
      </c>
      <c r="H1448">
        <v>2012</v>
      </c>
      <c r="I1448">
        <v>4</v>
      </c>
      <c r="J1448" t="s">
        <v>474</v>
      </c>
      <c r="K1448" t="s">
        <v>443</v>
      </c>
      <c r="L1448" t="s">
        <v>298</v>
      </c>
      <c r="M1448" t="s">
        <v>30</v>
      </c>
      <c r="N1448" t="s">
        <v>443</v>
      </c>
      <c r="O1448" t="s">
        <v>1507</v>
      </c>
    </row>
    <row r="1449" spans="1:15">
      <c r="A1449">
        <v>1023</v>
      </c>
      <c r="B1449" t="s">
        <v>432</v>
      </c>
      <c r="C1449" t="s">
        <v>1942</v>
      </c>
      <c r="D1449" t="s">
        <v>434</v>
      </c>
      <c r="E1449">
        <v>4000</v>
      </c>
      <c r="F1449">
        <v>4732</v>
      </c>
      <c r="G1449">
        <v>732</v>
      </c>
      <c r="H1449">
        <v>2012</v>
      </c>
      <c r="I1449">
        <v>4</v>
      </c>
      <c r="J1449" t="s">
        <v>474</v>
      </c>
      <c r="K1449" t="s">
        <v>443</v>
      </c>
      <c r="L1449" t="s">
        <v>298</v>
      </c>
      <c r="M1449" t="s">
        <v>30</v>
      </c>
      <c r="N1449" t="s">
        <v>443</v>
      </c>
      <c r="O1449" t="s">
        <v>436</v>
      </c>
    </row>
    <row r="1450" spans="1:15">
      <c r="A1450">
        <v>1024</v>
      </c>
      <c r="B1450" t="s">
        <v>432</v>
      </c>
      <c r="C1450" t="s">
        <v>1943</v>
      </c>
      <c r="D1450" t="s">
        <v>434</v>
      </c>
      <c r="E1450">
        <v>5100</v>
      </c>
      <c r="F1450">
        <v>5227</v>
      </c>
      <c r="G1450">
        <v>127</v>
      </c>
      <c r="H1450">
        <v>2012</v>
      </c>
      <c r="I1450">
        <v>4</v>
      </c>
      <c r="J1450" t="s">
        <v>474</v>
      </c>
      <c r="K1450" t="s">
        <v>443</v>
      </c>
      <c r="L1450" t="s">
        <v>298</v>
      </c>
      <c r="M1450" t="s">
        <v>30</v>
      </c>
      <c r="N1450" t="s">
        <v>443</v>
      </c>
      <c r="O1450" t="s">
        <v>1944</v>
      </c>
    </row>
    <row r="1451" spans="1:15">
      <c r="A1451">
        <v>1025</v>
      </c>
      <c r="B1451" t="s">
        <v>432</v>
      </c>
      <c r="C1451" t="s">
        <v>1945</v>
      </c>
      <c r="D1451" t="s">
        <v>434</v>
      </c>
      <c r="E1451">
        <v>8000</v>
      </c>
      <c r="F1451">
        <v>8138</v>
      </c>
      <c r="G1451">
        <v>138</v>
      </c>
      <c r="H1451">
        <v>2012</v>
      </c>
      <c r="I1451">
        <v>4</v>
      </c>
      <c r="J1451" t="s">
        <v>474</v>
      </c>
      <c r="K1451" t="s">
        <v>443</v>
      </c>
      <c r="L1451" t="s">
        <v>298</v>
      </c>
      <c r="M1451" t="s">
        <v>30</v>
      </c>
      <c r="N1451" t="s">
        <v>443</v>
      </c>
      <c r="O1451" t="s">
        <v>1439</v>
      </c>
    </row>
    <row r="1452" spans="1:15">
      <c r="A1452">
        <v>1026</v>
      </c>
      <c r="B1452" t="s">
        <v>432</v>
      </c>
      <c r="C1452" t="s">
        <v>1946</v>
      </c>
      <c r="D1452" t="s">
        <v>434</v>
      </c>
      <c r="E1452">
        <v>5700</v>
      </c>
      <c r="F1452">
        <v>6100</v>
      </c>
      <c r="G1452">
        <v>400</v>
      </c>
      <c r="H1452">
        <v>2012</v>
      </c>
      <c r="I1452">
        <v>4</v>
      </c>
      <c r="J1452" t="s">
        <v>515</v>
      </c>
      <c r="K1452" t="s">
        <v>443</v>
      </c>
      <c r="L1452" t="s">
        <v>298</v>
      </c>
      <c r="M1452" t="s">
        <v>30</v>
      </c>
      <c r="N1452" t="s">
        <v>443</v>
      </c>
      <c r="O1452" t="s">
        <v>1439</v>
      </c>
    </row>
    <row r="1453" spans="1:15">
      <c r="A1453">
        <v>1027</v>
      </c>
      <c r="B1453" t="s">
        <v>432</v>
      </c>
      <c r="C1453" t="s">
        <v>1947</v>
      </c>
      <c r="D1453" t="s">
        <v>679</v>
      </c>
      <c r="E1453">
        <v>14000</v>
      </c>
      <c r="F1453">
        <v>16500</v>
      </c>
      <c r="G1453">
        <v>2500</v>
      </c>
      <c r="H1453">
        <v>2012</v>
      </c>
      <c r="I1453">
        <v>4</v>
      </c>
      <c r="J1453" t="s">
        <v>1446</v>
      </c>
      <c r="K1453" t="s">
        <v>443</v>
      </c>
      <c r="L1453" t="s">
        <v>298</v>
      </c>
      <c r="M1453" t="s">
        <v>443</v>
      </c>
      <c r="N1453" t="s">
        <v>443</v>
      </c>
      <c r="O1453" t="s">
        <v>1948</v>
      </c>
    </row>
    <row r="1454" spans="1:15">
      <c r="A1454">
        <v>1028</v>
      </c>
      <c r="B1454" t="s">
        <v>432</v>
      </c>
      <c r="C1454" t="s">
        <v>1949</v>
      </c>
      <c r="D1454" t="s">
        <v>678</v>
      </c>
      <c r="E1454">
        <v>8000</v>
      </c>
      <c r="F1454">
        <v>9000</v>
      </c>
      <c r="G1454">
        <v>1000</v>
      </c>
      <c r="H1454">
        <v>2012</v>
      </c>
      <c r="I1454">
        <v>4</v>
      </c>
      <c r="J1454" t="s">
        <v>515</v>
      </c>
      <c r="K1454" t="s">
        <v>443</v>
      </c>
      <c r="L1454" t="s">
        <v>298</v>
      </c>
      <c r="M1454" t="s">
        <v>30</v>
      </c>
      <c r="N1454" t="s">
        <v>443</v>
      </c>
      <c r="O1454" t="s">
        <v>1950</v>
      </c>
    </row>
    <row r="1455" spans="1:15">
      <c r="A1455">
        <v>1029</v>
      </c>
      <c r="B1455" t="s">
        <v>432</v>
      </c>
      <c r="C1455" t="s">
        <v>1951</v>
      </c>
      <c r="D1455" t="s">
        <v>434</v>
      </c>
      <c r="E1455">
        <v>4600</v>
      </c>
      <c r="F1455">
        <v>5160</v>
      </c>
      <c r="G1455">
        <v>560</v>
      </c>
      <c r="H1455">
        <v>2012</v>
      </c>
      <c r="I1455">
        <v>4</v>
      </c>
      <c r="J1455" t="s">
        <v>467</v>
      </c>
      <c r="K1455" t="s">
        <v>443</v>
      </c>
      <c r="L1455" t="s">
        <v>298</v>
      </c>
      <c r="M1455" t="s">
        <v>30</v>
      </c>
      <c r="N1455" t="s">
        <v>443</v>
      </c>
      <c r="O1455" t="s">
        <v>436</v>
      </c>
    </row>
    <row r="1456" spans="1:15">
      <c r="A1456">
        <v>1030</v>
      </c>
      <c r="B1456" t="s">
        <v>432</v>
      </c>
      <c r="C1456" t="s">
        <v>1952</v>
      </c>
      <c r="D1456" t="s">
        <v>434</v>
      </c>
      <c r="E1456">
        <v>4400</v>
      </c>
      <c r="F1456">
        <v>4900</v>
      </c>
      <c r="G1456">
        <v>500</v>
      </c>
      <c r="H1456">
        <v>2012</v>
      </c>
      <c r="I1456">
        <v>4</v>
      </c>
      <c r="J1456" t="s">
        <v>467</v>
      </c>
      <c r="K1456" t="s">
        <v>443</v>
      </c>
      <c r="L1456" t="s">
        <v>298</v>
      </c>
      <c r="M1456" t="s">
        <v>30</v>
      </c>
      <c r="N1456" t="s">
        <v>443</v>
      </c>
      <c r="O1456" t="s">
        <v>436</v>
      </c>
    </row>
    <row r="1457" spans="1:15">
      <c r="A1457">
        <v>1031</v>
      </c>
      <c r="B1457" t="s">
        <v>432</v>
      </c>
      <c r="C1457" t="s">
        <v>1953</v>
      </c>
      <c r="D1457" t="s">
        <v>434</v>
      </c>
      <c r="E1457">
        <v>4000</v>
      </c>
      <c r="F1457">
        <v>5000</v>
      </c>
      <c r="G1457">
        <v>1000</v>
      </c>
      <c r="H1457">
        <v>2012</v>
      </c>
      <c r="I1457">
        <v>4</v>
      </c>
      <c r="J1457" t="s">
        <v>536</v>
      </c>
      <c r="K1457" t="s">
        <v>30</v>
      </c>
      <c r="L1457" t="s">
        <v>298</v>
      </c>
      <c r="M1457" t="s">
        <v>30</v>
      </c>
      <c r="N1457" t="s">
        <v>30</v>
      </c>
      <c r="O1457" t="s">
        <v>436</v>
      </c>
    </row>
    <row r="1458" spans="1:15">
      <c r="A1458">
        <v>1032</v>
      </c>
      <c r="B1458" t="s">
        <v>432</v>
      </c>
      <c r="C1458" t="s">
        <v>1954</v>
      </c>
      <c r="D1458" t="s">
        <v>434</v>
      </c>
      <c r="E1458">
        <v>4000</v>
      </c>
      <c r="F1458">
        <v>5000</v>
      </c>
      <c r="G1458">
        <v>1000</v>
      </c>
      <c r="H1458">
        <v>2012</v>
      </c>
      <c r="I1458">
        <v>4</v>
      </c>
      <c r="J1458" t="s">
        <v>536</v>
      </c>
      <c r="K1458" t="s">
        <v>30</v>
      </c>
      <c r="L1458" t="s">
        <v>298</v>
      </c>
      <c r="M1458" t="s">
        <v>30</v>
      </c>
      <c r="N1458" t="s">
        <v>30</v>
      </c>
      <c r="O1458" t="s">
        <v>436</v>
      </c>
    </row>
    <row r="1459" spans="1:15">
      <c r="A1459">
        <v>1033</v>
      </c>
      <c r="B1459" t="s">
        <v>432</v>
      </c>
      <c r="C1459" t="s">
        <v>1955</v>
      </c>
      <c r="D1459" t="s">
        <v>434</v>
      </c>
      <c r="E1459">
        <v>3700</v>
      </c>
      <c r="F1459">
        <v>4232</v>
      </c>
      <c r="G1459">
        <v>532</v>
      </c>
      <c r="H1459">
        <v>2012</v>
      </c>
      <c r="I1459">
        <v>4</v>
      </c>
      <c r="J1459" t="s">
        <v>474</v>
      </c>
      <c r="K1459" t="s">
        <v>443</v>
      </c>
      <c r="L1459" t="s">
        <v>298</v>
      </c>
      <c r="M1459" t="s">
        <v>30</v>
      </c>
      <c r="N1459" t="s">
        <v>443</v>
      </c>
      <c r="O1459" t="s">
        <v>643</v>
      </c>
    </row>
    <row r="1460" spans="1:15">
      <c r="A1460">
        <v>1034</v>
      </c>
      <c r="B1460" t="s">
        <v>432</v>
      </c>
      <c r="C1460" t="s">
        <v>1956</v>
      </c>
      <c r="D1460" t="s">
        <v>434</v>
      </c>
      <c r="E1460">
        <v>4000</v>
      </c>
      <c r="F1460">
        <v>5859</v>
      </c>
      <c r="G1460">
        <v>1859</v>
      </c>
      <c r="H1460">
        <v>2012</v>
      </c>
      <c r="I1460">
        <v>4</v>
      </c>
      <c r="J1460" t="s">
        <v>474</v>
      </c>
      <c r="K1460" t="s">
        <v>443</v>
      </c>
      <c r="L1460" t="s">
        <v>298</v>
      </c>
      <c r="M1460" t="s">
        <v>30</v>
      </c>
      <c r="N1460" t="s">
        <v>443</v>
      </c>
      <c r="O1460" t="s">
        <v>1957</v>
      </c>
    </row>
    <row r="1461" spans="1:15">
      <c r="A1461">
        <v>1035</v>
      </c>
      <c r="B1461" t="s">
        <v>432</v>
      </c>
      <c r="C1461" t="s">
        <v>1958</v>
      </c>
      <c r="D1461" t="s">
        <v>434</v>
      </c>
      <c r="E1461">
        <v>4000</v>
      </c>
      <c r="F1461">
        <v>4394</v>
      </c>
      <c r="G1461">
        <v>394</v>
      </c>
      <c r="H1461">
        <v>2012</v>
      </c>
      <c r="I1461">
        <v>4</v>
      </c>
      <c r="J1461" t="s">
        <v>474</v>
      </c>
      <c r="K1461" t="s">
        <v>443</v>
      </c>
      <c r="L1461" t="s">
        <v>298</v>
      </c>
      <c r="M1461" t="s">
        <v>30</v>
      </c>
      <c r="N1461" t="s">
        <v>443</v>
      </c>
      <c r="O1461" t="s">
        <v>643</v>
      </c>
    </row>
    <row r="1462" spans="1:15">
      <c r="A1462">
        <v>1036</v>
      </c>
      <c r="B1462" t="s">
        <v>432</v>
      </c>
      <c r="C1462" t="s">
        <v>1959</v>
      </c>
      <c r="D1462" t="s">
        <v>434</v>
      </c>
      <c r="E1462">
        <v>6800</v>
      </c>
      <c r="F1462">
        <v>7595</v>
      </c>
      <c r="G1462">
        <v>795</v>
      </c>
      <c r="H1462">
        <v>2012</v>
      </c>
      <c r="I1462">
        <v>4</v>
      </c>
      <c r="J1462" t="s">
        <v>474</v>
      </c>
      <c r="K1462" t="s">
        <v>443</v>
      </c>
      <c r="L1462" t="s">
        <v>298</v>
      </c>
      <c r="M1462" t="s">
        <v>30</v>
      </c>
      <c r="N1462" t="s">
        <v>443</v>
      </c>
      <c r="O1462" t="s">
        <v>489</v>
      </c>
    </row>
    <row r="1463" spans="1:15">
      <c r="A1463">
        <v>1037</v>
      </c>
      <c r="B1463" t="s">
        <v>432</v>
      </c>
      <c r="C1463" t="s">
        <v>1960</v>
      </c>
      <c r="D1463" t="s">
        <v>434</v>
      </c>
      <c r="E1463">
        <v>7800</v>
      </c>
      <c r="F1463">
        <v>8506</v>
      </c>
      <c r="G1463">
        <v>706</v>
      </c>
      <c r="H1463">
        <v>2012</v>
      </c>
      <c r="I1463">
        <v>4</v>
      </c>
      <c r="J1463" t="s">
        <v>474</v>
      </c>
      <c r="K1463" t="s">
        <v>443</v>
      </c>
      <c r="L1463" t="s">
        <v>298</v>
      </c>
      <c r="M1463" t="s">
        <v>30</v>
      </c>
      <c r="N1463" t="s">
        <v>443</v>
      </c>
      <c r="O1463" t="s">
        <v>1439</v>
      </c>
    </row>
    <row r="1464" spans="1:15">
      <c r="A1464">
        <v>1038</v>
      </c>
      <c r="B1464" t="s">
        <v>432</v>
      </c>
      <c r="C1464" t="s">
        <v>1961</v>
      </c>
      <c r="D1464" t="s">
        <v>678</v>
      </c>
      <c r="E1464">
        <v>7000</v>
      </c>
      <c r="F1464">
        <v>10500</v>
      </c>
      <c r="G1464">
        <v>3500</v>
      </c>
      <c r="H1464">
        <v>2012</v>
      </c>
      <c r="I1464">
        <v>4</v>
      </c>
      <c r="J1464" t="s">
        <v>1446</v>
      </c>
      <c r="K1464" t="s">
        <v>443</v>
      </c>
      <c r="L1464" t="s">
        <v>298</v>
      </c>
      <c r="M1464" t="s">
        <v>443</v>
      </c>
      <c r="N1464" t="s">
        <v>443</v>
      </c>
      <c r="O1464" t="s">
        <v>638</v>
      </c>
    </row>
    <row r="1465" spans="1:15">
      <c r="A1465">
        <v>1039</v>
      </c>
      <c r="B1465" t="s">
        <v>432</v>
      </c>
      <c r="C1465" t="s">
        <v>1962</v>
      </c>
      <c r="D1465" t="s">
        <v>679</v>
      </c>
      <c r="E1465">
        <v>16000</v>
      </c>
      <c r="F1465">
        <v>16600</v>
      </c>
      <c r="G1465">
        <v>600</v>
      </c>
      <c r="H1465">
        <v>2012</v>
      </c>
      <c r="I1465">
        <v>4</v>
      </c>
      <c r="J1465" t="s">
        <v>1446</v>
      </c>
      <c r="K1465" t="s">
        <v>443</v>
      </c>
      <c r="L1465" t="s">
        <v>298</v>
      </c>
      <c r="M1465" t="s">
        <v>443</v>
      </c>
      <c r="N1465" t="s">
        <v>443</v>
      </c>
      <c r="O1465" t="s">
        <v>1963</v>
      </c>
    </row>
    <row r="1466" spans="1:15">
      <c r="A1466">
        <v>1040</v>
      </c>
      <c r="B1466" t="s">
        <v>432</v>
      </c>
      <c r="C1466" t="s">
        <v>1964</v>
      </c>
      <c r="D1466" t="s">
        <v>434</v>
      </c>
      <c r="E1466">
        <v>1500</v>
      </c>
      <c r="F1466">
        <v>1800</v>
      </c>
      <c r="G1466">
        <v>300</v>
      </c>
      <c r="H1466">
        <v>2012</v>
      </c>
      <c r="I1466">
        <v>4</v>
      </c>
      <c r="J1466" t="s">
        <v>29</v>
      </c>
      <c r="K1466" t="s">
        <v>52</v>
      </c>
      <c r="L1466" t="s">
        <v>298</v>
      </c>
      <c r="M1466" t="s">
        <v>30</v>
      </c>
      <c r="O1466" t="s">
        <v>894</v>
      </c>
    </row>
    <row r="1467" spans="1:15">
      <c r="A1467">
        <v>1041</v>
      </c>
      <c r="B1467" t="s">
        <v>432</v>
      </c>
      <c r="C1467" t="s">
        <v>1965</v>
      </c>
      <c r="D1467" t="s">
        <v>434</v>
      </c>
      <c r="E1467">
        <v>3300</v>
      </c>
      <c r="F1467">
        <v>3626</v>
      </c>
      <c r="G1467">
        <v>326</v>
      </c>
      <c r="H1467">
        <v>2012</v>
      </c>
      <c r="I1467">
        <v>4</v>
      </c>
      <c r="J1467" t="s">
        <v>474</v>
      </c>
      <c r="K1467" t="s">
        <v>443</v>
      </c>
      <c r="L1467" t="s">
        <v>298</v>
      </c>
      <c r="M1467" t="s">
        <v>30</v>
      </c>
      <c r="N1467" t="s">
        <v>443</v>
      </c>
      <c r="O1467" t="s">
        <v>1507</v>
      </c>
    </row>
    <row r="1468" spans="1:15">
      <c r="A1468">
        <v>1042</v>
      </c>
      <c r="B1468" t="s">
        <v>432</v>
      </c>
      <c r="C1468" t="s">
        <v>1966</v>
      </c>
      <c r="D1468" t="s">
        <v>434</v>
      </c>
      <c r="E1468">
        <v>3800</v>
      </c>
      <c r="F1468">
        <v>4015</v>
      </c>
      <c r="G1468">
        <v>215</v>
      </c>
      <c r="H1468">
        <v>2012</v>
      </c>
      <c r="I1468">
        <v>4</v>
      </c>
      <c r="J1468" t="s">
        <v>474</v>
      </c>
      <c r="K1468" t="s">
        <v>443</v>
      </c>
      <c r="L1468" t="s">
        <v>298</v>
      </c>
      <c r="M1468" t="s">
        <v>30</v>
      </c>
      <c r="N1468" t="s">
        <v>443</v>
      </c>
      <c r="O1468" t="s">
        <v>643</v>
      </c>
    </row>
    <row r="1469" spans="1:15">
      <c r="A1469">
        <v>1043</v>
      </c>
      <c r="B1469" t="s">
        <v>432</v>
      </c>
      <c r="C1469" t="s">
        <v>1967</v>
      </c>
      <c r="D1469" t="s">
        <v>678</v>
      </c>
      <c r="E1469">
        <v>1900</v>
      </c>
      <c r="F1469">
        <v>2400</v>
      </c>
      <c r="G1469">
        <v>500</v>
      </c>
      <c r="H1469">
        <v>2012</v>
      </c>
      <c r="I1469">
        <v>4</v>
      </c>
      <c r="J1469" t="s">
        <v>377</v>
      </c>
      <c r="K1469" t="s">
        <v>443</v>
      </c>
      <c r="L1469" t="s">
        <v>298</v>
      </c>
      <c r="M1469" t="s">
        <v>443</v>
      </c>
      <c r="N1469" t="s">
        <v>19</v>
      </c>
      <c r="O1469" t="s">
        <v>1078</v>
      </c>
    </row>
    <row r="1470" spans="1:15">
      <c r="A1470">
        <v>1044</v>
      </c>
      <c r="B1470" t="s">
        <v>432</v>
      </c>
      <c r="C1470" t="s">
        <v>1968</v>
      </c>
      <c r="D1470" t="s">
        <v>434</v>
      </c>
      <c r="E1470">
        <v>5000</v>
      </c>
      <c r="F1470">
        <v>5559</v>
      </c>
      <c r="G1470">
        <v>559</v>
      </c>
      <c r="H1470">
        <v>2012</v>
      </c>
      <c r="I1470">
        <v>4</v>
      </c>
      <c r="J1470" t="s">
        <v>467</v>
      </c>
      <c r="K1470" t="s">
        <v>443</v>
      </c>
      <c r="L1470" t="s">
        <v>298</v>
      </c>
      <c r="M1470" t="s">
        <v>30</v>
      </c>
      <c r="N1470" t="s">
        <v>443</v>
      </c>
      <c r="O1470" t="s">
        <v>1969</v>
      </c>
    </row>
    <row r="1471" spans="1:15">
      <c r="A1471">
        <v>1045</v>
      </c>
      <c r="B1471" t="s">
        <v>432</v>
      </c>
      <c r="C1471" t="s">
        <v>1970</v>
      </c>
      <c r="D1471" t="s">
        <v>434</v>
      </c>
      <c r="E1471">
        <v>5200</v>
      </c>
      <c r="F1471">
        <v>6033</v>
      </c>
      <c r="G1471">
        <v>833</v>
      </c>
      <c r="H1471">
        <v>2012</v>
      </c>
      <c r="I1471">
        <v>4</v>
      </c>
      <c r="J1471" t="s">
        <v>467</v>
      </c>
      <c r="K1471" t="s">
        <v>443</v>
      </c>
      <c r="L1471" t="s">
        <v>298</v>
      </c>
      <c r="M1471" t="s">
        <v>30</v>
      </c>
      <c r="N1471" t="s">
        <v>443</v>
      </c>
      <c r="O1471" t="s">
        <v>436</v>
      </c>
    </row>
    <row r="1472" spans="1:15">
      <c r="A1472">
        <v>1046</v>
      </c>
      <c r="B1472" t="s">
        <v>432</v>
      </c>
      <c r="C1472" t="s">
        <v>1971</v>
      </c>
      <c r="D1472" t="s">
        <v>679</v>
      </c>
      <c r="E1472">
        <v>17850</v>
      </c>
      <c r="F1472">
        <v>20655</v>
      </c>
      <c r="G1472">
        <v>2805</v>
      </c>
      <c r="H1472">
        <v>2012</v>
      </c>
      <c r="I1472">
        <v>4</v>
      </c>
      <c r="J1472" t="s">
        <v>851</v>
      </c>
      <c r="K1472" t="s">
        <v>443</v>
      </c>
      <c r="L1472" t="s">
        <v>298</v>
      </c>
      <c r="M1472" t="s">
        <v>443</v>
      </c>
      <c r="N1472" t="s">
        <v>443</v>
      </c>
      <c r="O1472" t="s">
        <v>1595</v>
      </c>
    </row>
    <row r="1473" spans="1:15">
      <c r="A1473">
        <v>1047</v>
      </c>
      <c r="B1473" t="s">
        <v>432</v>
      </c>
      <c r="C1473" t="s">
        <v>1972</v>
      </c>
      <c r="D1473" t="s">
        <v>434</v>
      </c>
      <c r="E1473">
        <v>4200</v>
      </c>
      <c r="F1473">
        <v>5000</v>
      </c>
      <c r="G1473">
        <v>800</v>
      </c>
      <c r="H1473">
        <v>2012</v>
      </c>
      <c r="I1473">
        <v>4</v>
      </c>
      <c r="J1473" t="s">
        <v>536</v>
      </c>
      <c r="K1473" t="s">
        <v>30</v>
      </c>
      <c r="L1473" t="s">
        <v>298</v>
      </c>
      <c r="M1473" t="s">
        <v>30</v>
      </c>
      <c r="N1473" t="s">
        <v>30</v>
      </c>
      <c r="O1473" t="s">
        <v>643</v>
      </c>
    </row>
    <row r="1474" spans="1:15">
      <c r="A1474">
        <v>1048</v>
      </c>
      <c r="B1474" t="s">
        <v>432</v>
      </c>
      <c r="C1474" t="s">
        <v>1973</v>
      </c>
      <c r="D1474" t="s">
        <v>434</v>
      </c>
      <c r="E1474">
        <v>6500</v>
      </c>
      <c r="F1474">
        <v>7758</v>
      </c>
      <c r="G1474">
        <v>1258</v>
      </c>
      <c r="H1474">
        <v>2012</v>
      </c>
      <c r="I1474">
        <v>4</v>
      </c>
      <c r="J1474" t="s">
        <v>474</v>
      </c>
      <c r="K1474" t="s">
        <v>443</v>
      </c>
      <c r="L1474" t="s">
        <v>298</v>
      </c>
      <c r="M1474" t="s">
        <v>30</v>
      </c>
      <c r="N1474" t="s">
        <v>443</v>
      </c>
      <c r="O1474" t="s">
        <v>1846</v>
      </c>
    </row>
    <row r="1475" spans="1:15">
      <c r="A1475">
        <v>1049</v>
      </c>
      <c r="B1475" t="s">
        <v>432</v>
      </c>
      <c r="C1475" t="s">
        <v>1974</v>
      </c>
      <c r="D1475" t="s">
        <v>434</v>
      </c>
      <c r="E1475">
        <v>7000</v>
      </c>
      <c r="F1475">
        <v>8138</v>
      </c>
      <c r="G1475">
        <v>1138</v>
      </c>
      <c r="H1475">
        <v>2012</v>
      </c>
      <c r="I1475">
        <v>4</v>
      </c>
      <c r="J1475" t="s">
        <v>474</v>
      </c>
      <c r="K1475" t="s">
        <v>443</v>
      </c>
      <c r="L1475" t="s">
        <v>298</v>
      </c>
      <c r="M1475" t="s">
        <v>30</v>
      </c>
      <c r="N1475" t="s">
        <v>443</v>
      </c>
      <c r="O1475" t="s">
        <v>1507</v>
      </c>
    </row>
    <row r="1476" spans="1:15">
      <c r="A1476">
        <v>1050</v>
      </c>
      <c r="B1476" t="s">
        <v>432</v>
      </c>
      <c r="C1476" t="s">
        <v>1975</v>
      </c>
      <c r="D1476" t="s">
        <v>434</v>
      </c>
      <c r="E1476">
        <v>2700</v>
      </c>
      <c r="F1476">
        <v>3000</v>
      </c>
      <c r="G1476">
        <v>300</v>
      </c>
      <c r="H1476">
        <v>2012</v>
      </c>
      <c r="I1476">
        <v>4</v>
      </c>
      <c r="J1476" t="s">
        <v>439</v>
      </c>
      <c r="K1476" t="s">
        <v>30</v>
      </c>
      <c r="L1476" t="s">
        <v>298</v>
      </c>
      <c r="M1476" t="s">
        <v>30</v>
      </c>
      <c r="N1476" t="s">
        <v>30</v>
      </c>
      <c r="O1476" t="s">
        <v>436</v>
      </c>
    </row>
    <row r="1477" spans="1:15">
      <c r="A1477">
        <v>1051</v>
      </c>
      <c r="B1477" t="s">
        <v>432</v>
      </c>
      <c r="C1477" t="s">
        <v>1976</v>
      </c>
      <c r="D1477" t="s">
        <v>434</v>
      </c>
      <c r="E1477">
        <v>7600</v>
      </c>
      <c r="F1477">
        <v>8382</v>
      </c>
      <c r="G1477">
        <v>782</v>
      </c>
      <c r="H1477">
        <v>2012</v>
      </c>
      <c r="I1477">
        <v>4</v>
      </c>
      <c r="J1477" t="s">
        <v>474</v>
      </c>
      <c r="K1477" t="s">
        <v>443</v>
      </c>
      <c r="L1477" t="s">
        <v>298</v>
      </c>
      <c r="M1477" t="s">
        <v>30</v>
      </c>
      <c r="N1477" t="s">
        <v>443</v>
      </c>
      <c r="O1477" t="s">
        <v>643</v>
      </c>
    </row>
    <row r="1478" spans="1:15">
      <c r="A1478">
        <v>1052</v>
      </c>
      <c r="B1478" t="s">
        <v>432</v>
      </c>
      <c r="C1478" t="s">
        <v>1977</v>
      </c>
      <c r="D1478" t="s">
        <v>434</v>
      </c>
      <c r="E1478">
        <v>7000</v>
      </c>
      <c r="F1478">
        <v>8138</v>
      </c>
      <c r="G1478">
        <v>1138</v>
      </c>
      <c r="H1478">
        <v>2012</v>
      </c>
      <c r="I1478">
        <v>4</v>
      </c>
      <c r="J1478" t="s">
        <v>474</v>
      </c>
      <c r="K1478" t="s">
        <v>443</v>
      </c>
      <c r="L1478" t="s">
        <v>298</v>
      </c>
      <c r="M1478" t="s">
        <v>30</v>
      </c>
      <c r="N1478" t="s">
        <v>443</v>
      </c>
      <c r="O1478" t="s">
        <v>463</v>
      </c>
    </row>
    <row r="1479" spans="1:15">
      <c r="A1479">
        <v>1053</v>
      </c>
      <c r="B1479" t="s">
        <v>432</v>
      </c>
      <c r="C1479" t="s">
        <v>1978</v>
      </c>
      <c r="D1479" t="s">
        <v>434</v>
      </c>
      <c r="E1479">
        <v>1300</v>
      </c>
      <c r="F1479">
        <v>1700</v>
      </c>
      <c r="G1479">
        <v>400</v>
      </c>
      <c r="H1479">
        <v>2012</v>
      </c>
      <c r="I1479">
        <v>4</v>
      </c>
      <c r="J1479" t="s">
        <v>1979</v>
      </c>
      <c r="K1479" t="s">
        <v>30</v>
      </c>
      <c r="L1479" t="s">
        <v>298</v>
      </c>
      <c r="M1479" t="s">
        <v>30</v>
      </c>
      <c r="N1479" t="s">
        <v>30</v>
      </c>
      <c r="O1479" t="s">
        <v>643</v>
      </c>
    </row>
    <row r="1480" spans="1:15">
      <c r="A1480">
        <v>1054</v>
      </c>
      <c r="B1480" t="s">
        <v>432</v>
      </c>
      <c r="C1480" t="s">
        <v>1980</v>
      </c>
      <c r="D1480" t="s">
        <v>434</v>
      </c>
      <c r="E1480">
        <v>7000</v>
      </c>
      <c r="F1480">
        <v>7704</v>
      </c>
      <c r="G1480">
        <v>704</v>
      </c>
      <c r="H1480">
        <v>2012</v>
      </c>
      <c r="I1480">
        <v>4</v>
      </c>
      <c r="J1480" t="s">
        <v>474</v>
      </c>
      <c r="K1480" t="s">
        <v>443</v>
      </c>
      <c r="L1480" t="s">
        <v>298</v>
      </c>
      <c r="M1480" t="s">
        <v>30</v>
      </c>
      <c r="N1480" t="s">
        <v>443</v>
      </c>
      <c r="O1480" t="s">
        <v>436</v>
      </c>
    </row>
    <row r="1481" spans="1:15">
      <c r="A1481">
        <v>1055</v>
      </c>
      <c r="B1481" t="s">
        <v>432</v>
      </c>
      <c r="C1481" t="s">
        <v>1981</v>
      </c>
      <c r="D1481" t="s">
        <v>434</v>
      </c>
      <c r="E1481">
        <v>1992.800048828125</v>
      </c>
      <c r="F1481">
        <v>2700</v>
      </c>
      <c r="G1481">
        <v>707.199951171875</v>
      </c>
      <c r="H1481">
        <v>2012</v>
      </c>
      <c r="I1481">
        <v>4</v>
      </c>
      <c r="J1481" t="s">
        <v>1932</v>
      </c>
      <c r="K1481" t="s">
        <v>443</v>
      </c>
      <c r="L1481" t="s">
        <v>298</v>
      </c>
      <c r="M1481" t="s">
        <v>443</v>
      </c>
      <c r="N1481" t="s">
        <v>69</v>
      </c>
      <c r="O1481" t="s">
        <v>1982</v>
      </c>
    </row>
    <row r="1482" spans="1:15">
      <c r="A1482">
        <v>1056</v>
      </c>
      <c r="B1482" t="s">
        <v>432</v>
      </c>
      <c r="C1482" t="s">
        <v>1983</v>
      </c>
      <c r="D1482" t="s">
        <v>434</v>
      </c>
      <c r="E1482">
        <v>5400</v>
      </c>
      <c r="F1482">
        <v>5900</v>
      </c>
      <c r="G1482">
        <v>500</v>
      </c>
      <c r="H1482">
        <v>2012</v>
      </c>
      <c r="I1482">
        <v>4</v>
      </c>
      <c r="J1482" t="s">
        <v>511</v>
      </c>
      <c r="K1482" t="s">
        <v>443</v>
      </c>
      <c r="L1482" t="s">
        <v>298</v>
      </c>
      <c r="M1482" t="s">
        <v>30</v>
      </c>
      <c r="N1482" t="s">
        <v>443</v>
      </c>
      <c r="O1482" t="s">
        <v>436</v>
      </c>
    </row>
    <row r="1483" spans="1:15">
      <c r="A1483">
        <v>1057</v>
      </c>
      <c r="B1483" t="s">
        <v>432</v>
      </c>
      <c r="C1483" t="s">
        <v>1984</v>
      </c>
      <c r="D1483" t="s">
        <v>434</v>
      </c>
      <c r="E1483">
        <v>4100</v>
      </c>
      <c r="F1483">
        <v>4600</v>
      </c>
      <c r="G1483">
        <v>500</v>
      </c>
      <c r="H1483">
        <v>2012</v>
      </c>
      <c r="I1483">
        <v>4</v>
      </c>
      <c r="J1483" t="s">
        <v>474</v>
      </c>
      <c r="K1483" t="s">
        <v>443</v>
      </c>
      <c r="L1483" t="s">
        <v>298</v>
      </c>
      <c r="M1483" t="s">
        <v>30</v>
      </c>
      <c r="N1483" t="s">
        <v>443</v>
      </c>
      <c r="O1483" t="s">
        <v>1439</v>
      </c>
    </row>
    <row r="1484" spans="1:15">
      <c r="A1484">
        <v>1058</v>
      </c>
      <c r="B1484" t="s">
        <v>432</v>
      </c>
      <c r="C1484" t="s">
        <v>1985</v>
      </c>
      <c r="D1484" t="s">
        <v>434</v>
      </c>
      <c r="E1484">
        <v>4300</v>
      </c>
      <c r="F1484">
        <v>4914</v>
      </c>
      <c r="G1484">
        <v>614</v>
      </c>
      <c r="H1484">
        <v>2012</v>
      </c>
      <c r="I1484">
        <v>4</v>
      </c>
      <c r="J1484" t="s">
        <v>474</v>
      </c>
      <c r="K1484" t="s">
        <v>443</v>
      </c>
      <c r="L1484" t="s">
        <v>298</v>
      </c>
      <c r="M1484" t="s">
        <v>30</v>
      </c>
      <c r="N1484" t="s">
        <v>443</v>
      </c>
      <c r="O1484" t="s">
        <v>643</v>
      </c>
    </row>
    <row r="1485" spans="1:15">
      <c r="A1485">
        <v>1059</v>
      </c>
      <c r="B1485" t="s">
        <v>432</v>
      </c>
      <c r="C1485" t="s">
        <v>1986</v>
      </c>
      <c r="D1485" t="s">
        <v>434</v>
      </c>
      <c r="E1485">
        <v>6300</v>
      </c>
      <c r="F1485">
        <v>7000</v>
      </c>
      <c r="G1485">
        <v>700</v>
      </c>
      <c r="H1485">
        <v>2012</v>
      </c>
      <c r="I1485">
        <v>4</v>
      </c>
      <c r="J1485" t="s">
        <v>1987</v>
      </c>
      <c r="K1485" t="s">
        <v>30</v>
      </c>
      <c r="L1485" t="s">
        <v>298</v>
      </c>
      <c r="M1485" t="s">
        <v>30</v>
      </c>
      <c r="N1485" t="s">
        <v>30</v>
      </c>
      <c r="O1485" t="s">
        <v>1507</v>
      </c>
    </row>
    <row r="1486" spans="1:15">
      <c r="A1486">
        <v>1060</v>
      </c>
      <c r="B1486" t="s">
        <v>432</v>
      </c>
      <c r="C1486" t="s">
        <v>1988</v>
      </c>
      <c r="D1486" t="s">
        <v>434</v>
      </c>
      <c r="E1486">
        <v>7000</v>
      </c>
      <c r="F1486">
        <v>7823</v>
      </c>
      <c r="G1486">
        <v>823</v>
      </c>
      <c r="H1486">
        <v>2012</v>
      </c>
      <c r="I1486">
        <v>4</v>
      </c>
      <c r="J1486" t="s">
        <v>474</v>
      </c>
      <c r="K1486" t="s">
        <v>443</v>
      </c>
      <c r="L1486" t="s">
        <v>298</v>
      </c>
      <c r="M1486" t="s">
        <v>30</v>
      </c>
      <c r="N1486" t="s">
        <v>443</v>
      </c>
      <c r="O1486" t="s">
        <v>489</v>
      </c>
    </row>
    <row r="1487" spans="1:15">
      <c r="A1487">
        <v>1061</v>
      </c>
      <c r="B1487" t="s">
        <v>432</v>
      </c>
      <c r="C1487" t="s">
        <v>1989</v>
      </c>
      <c r="D1487" t="s">
        <v>679</v>
      </c>
      <c r="E1487">
        <v>20500</v>
      </c>
      <c r="F1487">
        <v>22000</v>
      </c>
      <c r="G1487">
        <v>1500</v>
      </c>
      <c r="H1487">
        <v>2012</v>
      </c>
      <c r="I1487">
        <v>4</v>
      </c>
      <c r="J1487" t="s">
        <v>655</v>
      </c>
      <c r="K1487" t="s">
        <v>443</v>
      </c>
      <c r="L1487" t="s">
        <v>298</v>
      </c>
      <c r="M1487" t="s">
        <v>443</v>
      </c>
      <c r="N1487" t="s">
        <v>443</v>
      </c>
      <c r="O1487" t="s">
        <v>1990</v>
      </c>
    </row>
    <row r="1488" spans="1:15">
      <c r="A1488">
        <v>1062</v>
      </c>
      <c r="B1488" t="s">
        <v>432</v>
      </c>
      <c r="C1488" t="s">
        <v>1991</v>
      </c>
      <c r="D1488" t="s">
        <v>434</v>
      </c>
      <c r="E1488">
        <v>8000</v>
      </c>
      <c r="F1488">
        <v>8981</v>
      </c>
      <c r="G1488">
        <v>981</v>
      </c>
      <c r="H1488">
        <v>2012</v>
      </c>
      <c r="I1488">
        <v>4</v>
      </c>
      <c r="J1488" t="s">
        <v>467</v>
      </c>
      <c r="K1488" t="s">
        <v>443</v>
      </c>
      <c r="L1488" t="s">
        <v>298</v>
      </c>
      <c r="M1488" t="s">
        <v>30</v>
      </c>
      <c r="N1488" t="s">
        <v>443</v>
      </c>
      <c r="O1488" t="s">
        <v>1992</v>
      </c>
    </row>
    <row r="1489" spans="1:15">
      <c r="A1489">
        <v>1063</v>
      </c>
      <c r="B1489" t="s">
        <v>432</v>
      </c>
      <c r="C1489" t="s">
        <v>1993</v>
      </c>
      <c r="D1489" t="s">
        <v>679</v>
      </c>
      <c r="E1489">
        <v>15700</v>
      </c>
      <c r="F1489">
        <v>16600</v>
      </c>
      <c r="G1489">
        <v>900</v>
      </c>
      <c r="H1489">
        <v>2012</v>
      </c>
      <c r="I1489">
        <v>4</v>
      </c>
      <c r="J1489" t="s">
        <v>1446</v>
      </c>
      <c r="K1489" t="s">
        <v>443</v>
      </c>
      <c r="L1489" t="s">
        <v>298</v>
      </c>
      <c r="M1489" t="s">
        <v>443</v>
      </c>
      <c r="N1489" t="s">
        <v>443</v>
      </c>
      <c r="O1489" t="s">
        <v>1994</v>
      </c>
    </row>
    <row r="1490" spans="1:15">
      <c r="A1490">
        <v>1064</v>
      </c>
      <c r="B1490" t="s">
        <v>432</v>
      </c>
      <c r="C1490" t="s">
        <v>1995</v>
      </c>
      <c r="D1490" t="s">
        <v>434</v>
      </c>
      <c r="E1490">
        <v>2700</v>
      </c>
      <c r="F1490">
        <v>3100</v>
      </c>
      <c r="G1490">
        <v>400</v>
      </c>
      <c r="H1490">
        <v>2012</v>
      </c>
      <c r="I1490">
        <v>4</v>
      </c>
      <c r="J1490" t="s">
        <v>786</v>
      </c>
      <c r="K1490" t="s">
        <v>30</v>
      </c>
      <c r="L1490" t="s">
        <v>298</v>
      </c>
      <c r="M1490" t="s">
        <v>30</v>
      </c>
      <c r="N1490" t="s">
        <v>30</v>
      </c>
      <c r="O1490" t="s">
        <v>643</v>
      </c>
    </row>
    <row r="1491" spans="1:15">
      <c r="A1491">
        <v>1065</v>
      </c>
      <c r="B1491" t="s">
        <v>432</v>
      </c>
      <c r="C1491" t="s">
        <v>1996</v>
      </c>
      <c r="D1491" t="s">
        <v>434</v>
      </c>
      <c r="E1491">
        <v>3300</v>
      </c>
      <c r="F1491">
        <v>3757</v>
      </c>
      <c r="G1491">
        <v>457</v>
      </c>
      <c r="H1491">
        <v>2012</v>
      </c>
      <c r="I1491">
        <v>4</v>
      </c>
      <c r="J1491" t="s">
        <v>786</v>
      </c>
      <c r="K1491" t="s">
        <v>30</v>
      </c>
      <c r="L1491" t="s">
        <v>298</v>
      </c>
      <c r="M1491" t="s">
        <v>30</v>
      </c>
      <c r="N1491" t="s">
        <v>30</v>
      </c>
      <c r="O1491" t="s">
        <v>643</v>
      </c>
    </row>
    <row r="1492" spans="1:15">
      <c r="A1492">
        <v>1066</v>
      </c>
      <c r="B1492" t="s">
        <v>432</v>
      </c>
      <c r="C1492" t="s">
        <v>1997</v>
      </c>
      <c r="D1492" t="s">
        <v>434</v>
      </c>
      <c r="E1492">
        <v>3900</v>
      </c>
      <c r="F1492">
        <v>4500</v>
      </c>
      <c r="G1492">
        <v>600</v>
      </c>
      <c r="H1492">
        <v>2012</v>
      </c>
      <c r="I1492">
        <v>4</v>
      </c>
      <c r="J1492" t="s">
        <v>536</v>
      </c>
      <c r="K1492" t="s">
        <v>30</v>
      </c>
      <c r="L1492" t="s">
        <v>298</v>
      </c>
      <c r="M1492" t="s">
        <v>30</v>
      </c>
      <c r="N1492" t="s">
        <v>30</v>
      </c>
      <c r="O1492" t="s">
        <v>1439</v>
      </c>
    </row>
    <row r="1493" spans="1:15">
      <c r="A1493">
        <v>1067</v>
      </c>
      <c r="B1493" t="s">
        <v>432</v>
      </c>
      <c r="C1493" t="s">
        <v>1998</v>
      </c>
      <c r="D1493" t="s">
        <v>678</v>
      </c>
      <c r="E1493">
        <v>20000</v>
      </c>
      <c r="F1493">
        <v>21500</v>
      </c>
      <c r="G1493">
        <v>1500</v>
      </c>
      <c r="H1493">
        <v>2012</v>
      </c>
      <c r="I1493">
        <v>4</v>
      </c>
      <c r="J1493" t="s">
        <v>515</v>
      </c>
      <c r="K1493" t="s">
        <v>443</v>
      </c>
      <c r="L1493" t="s">
        <v>298</v>
      </c>
      <c r="M1493" t="s">
        <v>30</v>
      </c>
      <c r="N1493" t="s">
        <v>443</v>
      </c>
      <c r="O1493" t="s">
        <v>638</v>
      </c>
    </row>
    <row r="1494" spans="1:15">
      <c r="A1494">
        <v>1068</v>
      </c>
      <c r="B1494" t="s">
        <v>432</v>
      </c>
      <c r="C1494" t="s">
        <v>1999</v>
      </c>
      <c r="D1494" t="s">
        <v>678</v>
      </c>
      <c r="E1494">
        <v>14946</v>
      </c>
      <c r="F1494">
        <v>17935.19921875</v>
      </c>
      <c r="G1494">
        <v>2989.19921875</v>
      </c>
      <c r="H1494">
        <v>2012</v>
      </c>
      <c r="I1494">
        <v>4</v>
      </c>
      <c r="J1494" t="s">
        <v>1632</v>
      </c>
      <c r="K1494" t="s">
        <v>443</v>
      </c>
      <c r="L1494" t="s">
        <v>298</v>
      </c>
      <c r="M1494" t="s">
        <v>443</v>
      </c>
      <c r="N1494" t="s">
        <v>443</v>
      </c>
      <c r="O1494" t="s">
        <v>631</v>
      </c>
    </row>
    <row r="1495" spans="1:15">
      <c r="A1495">
        <v>1069</v>
      </c>
      <c r="B1495" t="s">
        <v>432</v>
      </c>
      <c r="C1495" t="s">
        <v>2000</v>
      </c>
      <c r="D1495" t="s">
        <v>434</v>
      </c>
      <c r="E1495">
        <v>6500</v>
      </c>
      <c r="F1495">
        <v>7264</v>
      </c>
      <c r="G1495">
        <v>764</v>
      </c>
      <c r="H1495">
        <v>2012</v>
      </c>
      <c r="I1495">
        <v>4</v>
      </c>
      <c r="J1495" t="s">
        <v>474</v>
      </c>
      <c r="K1495" t="s">
        <v>443</v>
      </c>
      <c r="L1495" t="s">
        <v>298</v>
      </c>
      <c r="M1495" t="s">
        <v>30</v>
      </c>
      <c r="N1495" t="s">
        <v>443</v>
      </c>
      <c r="O1495" t="s">
        <v>2001</v>
      </c>
    </row>
    <row r="1496" spans="1:15">
      <c r="A1496">
        <v>1070</v>
      </c>
      <c r="B1496" t="s">
        <v>432</v>
      </c>
      <c r="C1496" t="s">
        <v>2002</v>
      </c>
      <c r="D1496" t="s">
        <v>434</v>
      </c>
      <c r="E1496">
        <v>5400</v>
      </c>
      <c r="F1496">
        <v>5900</v>
      </c>
      <c r="G1496">
        <v>500</v>
      </c>
      <c r="H1496">
        <v>2012</v>
      </c>
      <c r="I1496">
        <v>4</v>
      </c>
      <c r="J1496" t="s">
        <v>511</v>
      </c>
      <c r="K1496" t="s">
        <v>443</v>
      </c>
      <c r="L1496" t="s">
        <v>298</v>
      </c>
      <c r="M1496" t="s">
        <v>30</v>
      </c>
      <c r="N1496" t="s">
        <v>443</v>
      </c>
      <c r="O1496" t="s">
        <v>1439</v>
      </c>
    </row>
    <row r="1497" spans="1:15">
      <c r="A1497">
        <v>1071</v>
      </c>
      <c r="B1497" t="s">
        <v>432</v>
      </c>
      <c r="C1497" t="s">
        <v>2003</v>
      </c>
      <c r="D1497" t="s">
        <v>434</v>
      </c>
      <c r="E1497">
        <v>6000</v>
      </c>
      <c r="F1497">
        <v>6817</v>
      </c>
      <c r="G1497">
        <v>817</v>
      </c>
      <c r="H1497">
        <v>2012</v>
      </c>
      <c r="I1497">
        <v>4</v>
      </c>
      <c r="J1497" t="s">
        <v>474</v>
      </c>
      <c r="K1497" t="s">
        <v>443</v>
      </c>
      <c r="L1497" t="s">
        <v>298</v>
      </c>
      <c r="M1497" t="s">
        <v>30</v>
      </c>
      <c r="N1497" t="s">
        <v>443</v>
      </c>
      <c r="O1497" t="s">
        <v>463</v>
      </c>
    </row>
    <row r="1498" spans="1:15">
      <c r="A1498">
        <v>1072</v>
      </c>
      <c r="B1498" t="s">
        <v>432</v>
      </c>
      <c r="C1498" t="s">
        <v>2004</v>
      </c>
      <c r="D1498" t="s">
        <v>434</v>
      </c>
      <c r="E1498">
        <v>2000</v>
      </c>
      <c r="F1498">
        <v>2400</v>
      </c>
      <c r="G1498">
        <v>400</v>
      </c>
      <c r="H1498">
        <v>2012</v>
      </c>
      <c r="I1498">
        <v>4</v>
      </c>
      <c r="J1498" t="s">
        <v>1080</v>
      </c>
      <c r="K1498" t="s">
        <v>443</v>
      </c>
      <c r="L1498" t="s">
        <v>298</v>
      </c>
      <c r="M1498" t="s">
        <v>443</v>
      </c>
      <c r="N1498" t="s">
        <v>443</v>
      </c>
      <c r="O1498" t="s">
        <v>733</v>
      </c>
    </row>
    <row r="1499" spans="1:15">
      <c r="A1499">
        <v>1073</v>
      </c>
      <c r="B1499" t="s">
        <v>432</v>
      </c>
      <c r="C1499" t="s">
        <v>2005</v>
      </c>
      <c r="D1499" t="s">
        <v>434</v>
      </c>
      <c r="E1499">
        <v>7800</v>
      </c>
      <c r="F1499">
        <v>8232</v>
      </c>
      <c r="G1499">
        <v>432</v>
      </c>
      <c r="H1499">
        <v>2012</v>
      </c>
      <c r="I1499">
        <v>4</v>
      </c>
      <c r="J1499" t="s">
        <v>474</v>
      </c>
      <c r="K1499" t="s">
        <v>443</v>
      </c>
      <c r="L1499" t="s">
        <v>298</v>
      </c>
      <c r="M1499" t="s">
        <v>30</v>
      </c>
      <c r="N1499" t="s">
        <v>443</v>
      </c>
      <c r="O1499" t="s">
        <v>1439</v>
      </c>
    </row>
    <row r="1500" spans="1:15">
      <c r="A1500">
        <v>1074</v>
      </c>
      <c r="B1500" t="s">
        <v>432</v>
      </c>
      <c r="C1500" t="s">
        <v>2006</v>
      </c>
      <c r="D1500" t="s">
        <v>434</v>
      </c>
      <c r="E1500">
        <v>4300</v>
      </c>
      <c r="F1500">
        <v>4750</v>
      </c>
      <c r="G1500">
        <v>450</v>
      </c>
      <c r="H1500">
        <v>2012</v>
      </c>
      <c r="I1500">
        <v>4</v>
      </c>
      <c r="J1500" t="s">
        <v>474</v>
      </c>
      <c r="K1500" t="s">
        <v>443</v>
      </c>
      <c r="L1500" t="s">
        <v>298</v>
      </c>
      <c r="M1500" t="s">
        <v>30</v>
      </c>
      <c r="N1500" t="s">
        <v>443</v>
      </c>
      <c r="O1500" t="s">
        <v>643</v>
      </c>
    </row>
    <row r="1501" spans="1:15">
      <c r="A1501">
        <v>1075</v>
      </c>
      <c r="B1501" t="s">
        <v>432</v>
      </c>
      <c r="C1501" t="s">
        <v>2007</v>
      </c>
      <c r="D1501" t="s">
        <v>434</v>
      </c>
      <c r="E1501">
        <v>2000</v>
      </c>
      <c r="F1501">
        <v>4023</v>
      </c>
      <c r="G1501">
        <v>2023</v>
      </c>
      <c r="H1501">
        <v>2012</v>
      </c>
      <c r="I1501">
        <v>4</v>
      </c>
      <c r="J1501" t="s">
        <v>474</v>
      </c>
      <c r="K1501" t="s">
        <v>443</v>
      </c>
      <c r="L1501" t="s">
        <v>298</v>
      </c>
      <c r="M1501" t="s">
        <v>30</v>
      </c>
      <c r="N1501" t="s">
        <v>443</v>
      </c>
      <c r="O1501" t="s">
        <v>643</v>
      </c>
    </row>
    <row r="1502" spans="1:15">
      <c r="A1502">
        <v>1076</v>
      </c>
      <c r="B1502" t="s">
        <v>432</v>
      </c>
      <c r="C1502" t="s">
        <v>2008</v>
      </c>
      <c r="D1502" t="s">
        <v>434</v>
      </c>
      <c r="E1502">
        <v>2800</v>
      </c>
      <c r="F1502">
        <v>3300</v>
      </c>
      <c r="G1502">
        <v>500</v>
      </c>
      <c r="H1502">
        <v>2012</v>
      </c>
      <c r="I1502">
        <v>4</v>
      </c>
      <c r="J1502" t="s">
        <v>1281</v>
      </c>
      <c r="K1502" t="s">
        <v>443</v>
      </c>
      <c r="L1502" t="s">
        <v>298</v>
      </c>
      <c r="M1502" t="s">
        <v>443</v>
      </c>
      <c r="N1502" t="s">
        <v>443</v>
      </c>
      <c r="O1502" t="s">
        <v>2009</v>
      </c>
    </row>
    <row r="1503" spans="1:15">
      <c r="A1503">
        <v>1077</v>
      </c>
      <c r="B1503" t="s">
        <v>432</v>
      </c>
      <c r="C1503" t="s">
        <v>2010</v>
      </c>
      <c r="D1503" t="s">
        <v>434</v>
      </c>
      <c r="E1503">
        <v>5600</v>
      </c>
      <c r="F1503">
        <v>5917</v>
      </c>
      <c r="G1503">
        <v>317</v>
      </c>
      <c r="H1503">
        <v>2012</v>
      </c>
      <c r="I1503">
        <v>4</v>
      </c>
      <c r="J1503" t="s">
        <v>474</v>
      </c>
      <c r="K1503" t="s">
        <v>443</v>
      </c>
      <c r="L1503" t="s">
        <v>298</v>
      </c>
      <c r="M1503" t="s">
        <v>30</v>
      </c>
      <c r="N1503" t="s">
        <v>443</v>
      </c>
      <c r="O1503" t="s">
        <v>436</v>
      </c>
    </row>
    <row r="1504" spans="1:15">
      <c r="A1504">
        <v>1078</v>
      </c>
      <c r="B1504" t="s">
        <v>432</v>
      </c>
      <c r="C1504" t="s">
        <v>2011</v>
      </c>
      <c r="D1504" t="s">
        <v>434</v>
      </c>
      <c r="E1504">
        <v>3500</v>
      </c>
      <c r="F1504">
        <v>4358</v>
      </c>
      <c r="G1504">
        <v>858</v>
      </c>
      <c r="H1504">
        <v>2012</v>
      </c>
      <c r="I1504">
        <v>4</v>
      </c>
      <c r="J1504" t="s">
        <v>474</v>
      </c>
      <c r="K1504" t="s">
        <v>443</v>
      </c>
      <c r="L1504" t="s">
        <v>298</v>
      </c>
      <c r="M1504" t="s">
        <v>30</v>
      </c>
      <c r="N1504" t="s">
        <v>443</v>
      </c>
      <c r="O1504" t="s">
        <v>1507</v>
      </c>
    </row>
    <row r="1505" spans="1:15">
      <c r="A1505">
        <v>1079</v>
      </c>
      <c r="B1505" t="s">
        <v>432</v>
      </c>
      <c r="C1505" t="s">
        <v>2012</v>
      </c>
      <c r="D1505" t="s">
        <v>434</v>
      </c>
      <c r="E1505">
        <v>6000</v>
      </c>
      <c r="F1505">
        <v>7000</v>
      </c>
      <c r="G1505">
        <v>1000</v>
      </c>
      <c r="H1505">
        <v>2012</v>
      </c>
      <c r="I1505">
        <v>4</v>
      </c>
      <c r="J1505" t="s">
        <v>1426</v>
      </c>
      <c r="K1505" t="s">
        <v>443</v>
      </c>
      <c r="L1505" t="s">
        <v>298</v>
      </c>
      <c r="M1505" t="s">
        <v>443</v>
      </c>
      <c r="N1505" t="s">
        <v>443</v>
      </c>
      <c r="O1505" t="s">
        <v>2013</v>
      </c>
    </row>
    <row r="1506" spans="1:15">
      <c r="A1506">
        <v>1080</v>
      </c>
      <c r="B1506" t="s">
        <v>432</v>
      </c>
      <c r="C1506" t="s">
        <v>2014</v>
      </c>
      <c r="D1506" t="s">
        <v>434</v>
      </c>
      <c r="E1506">
        <v>4400</v>
      </c>
      <c r="F1506">
        <v>4900</v>
      </c>
      <c r="G1506">
        <v>500</v>
      </c>
      <c r="H1506">
        <v>2012</v>
      </c>
      <c r="I1506">
        <v>4</v>
      </c>
      <c r="J1506" t="s">
        <v>467</v>
      </c>
      <c r="K1506" t="s">
        <v>443</v>
      </c>
      <c r="L1506" t="s">
        <v>298</v>
      </c>
      <c r="M1506" t="s">
        <v>30</v>
      </c>
      <c r="N1506" t="s">
        <v>443</v>
      </c>
      <c r="O1506" t="s">
        <v>485</v>
      </c>
    </row>
    <row r="1507" spans="1:15">
      <c r="A1507">
        <v>1081</v>
      </c>
      <c r="B1507" t="s">
        <v>432</v>
      </c>
      <c r="C1507" t="s">
        <v>2015</v>
      </c>
      <c r="D1507" t="s">
        <v>434</v>
      </c>
      <c r="E1507">
        <v>3500</v>
      </c>
      <c r="F1507">
        <v>4000</v>
      </c>
      <c r="G1507">
        <v>500</v>
      </c>
      <c r="H1507">
        <v>2012</v>
      </c>
      <c r="I1507">
        <v>4</v>
      </c>
      <c r="J1507" t="s">
        <v>629</v>
      </c>
      <c r="K1507" t="s">
        <v>30</v>
      </c>
      <c r="L1507" t="s">
        <v>298</v>
      </c>
      <c r="M1507" t="s">
        <v>30</v>
      </c>
      <c r="N1507" t="s">
        <v>30</v>
      </c>
      <c r="O1507" t="s">
        <v>485</v>
      </c>
    </row>
    <row r="1508" spans="1:15">
      <c r="A1508">
        <v>1082</v>
      </c>
      <c r="B1508" t="s">
        <v>432</v>
      </c>
      <c r="C1508" t="s">
        <v>2016</v>
      </c>
      <c r="D1508" t="s">
        <v>434</v>
      </c>
      <c r="E1508">
        <v>2300</v>
      </c>
      <c r="F1508">
        <v>2800</v>
      </c>
      <c r="G1508">
        <v>500</v>
      </c>
      <c r="H1508">
        <v>2012</v>
      </c>
      <c r="I1508">
        <v>4</v>
      </c>
      <c r="J1508" t="s">
        <v>2017</v>
      </c>
      <c r="K1508" t="s">
        <v>30</v>
      </c>
      <c r="L1508" t="s">
        <v>298</v>
      </c>
      <c r="M1508" t="s">
        <v>30</v>
      </c>
      <c r="N1508" t="s">
        <v>30</v>
      </c>
      <c r="O1508" t="s">
        <v>436</v>
      </c>
    </row>
    <row r="1509" spans="1:15">
      <c r="A1509">
        <v>1083</v>
      </c>
      <c r="B1509" t="s">
        <v>432</v>
      </c>
      <c r="C1509" t="s">
        <v>2018</v>
      </c>
      <c r="D1509" t="s">
        <v>434</v>
      </c>
      <c r="E1509">
        <v>3000</v>
      </c>
      <c r="F1509">
        <v>3500</v>
      </c>
      <c r="G1509">
        <v>500</v>
      </c>
      <c r="H1509">
        <v>2012</v>
      </c>
      <c r="I1509">
        <v>4</v>
      </c>
      <c r="J1509" t="s">
        <v>1281</v>
      </c>
      <c r="K1509" t="s">
        <v>443</v>
      </c>
      <c r="L1509" t="s">
        <v>298</v>
      </c>
      <c r="M1509" t="s">
        <v>443</v>
      </c>
      <c r="N1509" t="s">
        <v>443</v>
      </c>
      <c r="O1509" t="s">
        <v>2019</v>
      </c>
    </row>
    <row r="1510" spans="1:15">
      <c r="A1510">
        <v>1084</v>
      </c>
      <c r="B1510" t="s">
        <v>432</v>
      </c>
      <c r="C1510" t="s">
        <v>2020</v>
      </c>
      <c r="D1510" t="s">
        <v>434</v>
      </c>
      <c r="E1510">
        <v>4900</v>
      </c>
      <c r="F1510">
        <v>5397</v>
      </c>
      <c r="G1510">
        <v>497</v>
      </c>
      <c r="H1510">
        <v>2012</v>
      </c>
      <c r="I1510">
        <v>4</v>
      </c>
      <c r="J1510" t="s">
        <v>474</v>
      </c>
      <c r="K1510" t="s">
        <v>443</v>
      </c>
      <c r="L1510" t="s">
        <v>298</v>
      </c>
      <c r="M1510" t="s">
        <v>30</v>
      </c>
      <c r="N1510" t="s">
        <v>443</v>
      </c>
      <c r="O1510" t="s">
        <v>489</v>
      </c>
    </row>
    <row r="1511" spans="1:15">
      <c r="A1511">
        <v>1085</v>
      </c>
      <c r="B1511" t="s">
        <v>432</v>
      </c>
      <c r="C1511" t="s">
        <v>2021</v>
      </c>
      <c r="D1511" t="s">
        <v>434</v>
      </c>
      <c r="E1511">
        <v>6000</v>
      </c>
      <c r="F1511">
        <v>7264</v>
      </c>
      <c r="G1511">
        <v>1264</v>
      </c>
      <c r="H1511">
        <v>2012</v>
      </c>
      <c r="I1511">
        <v>4</v>
      </c>
      <c r="J1511" t="s">
        <v>474</v>
      </c>
      <c r="K1511" t="s">
        <v>443</v>
      </c>
      <c r="L1511" t="s">
        <v>298</v>
      </c>
      <c r="M1511" t="s">
        <v>30</v>
      </c>
      <c r="N1511" t="s">
        <v>443</v>
      </c>
      <c r="O1511" t="s">
        <v>1846</v>
      </c>
    </row>
    <row r="1512" spans="1:15">
      <c r="A1512">
        <v>1086</v>
      </c>
      <c r="B1512" t="s">
        <v>432</v>
      </c>
      <c r="C1512" t="s">
        <v>2022</v>
      </c>
      <c r="D1512" t="s">
        <v>434</v>
      </c>
      <c r="E1512">
        <v>5300</v>
      </c>
      <c r="F1512">
        <v>5675</v>
      </c>
      <c r="G1512">
        <v>375</v>
      </c>
      <c r="H1512">
        <v>2012</v>
      </c>
      <c r="I1512">
        <v>4</v>
      </c>
      <c r="J1512" t="s">
        <v>474</v>
      </c>
      <c r="K1512" t="s">
        <v>443</v>
      </c>
      <c r="L1512" t="s">
        <v>298</v>
      </c>
      <c r="M1512" t="s">
        <v>30</v>
      </c>
      <c r="N1512" t="s">
        <v>443</v>
      </c>
      <c r="O1512" t="s">
        <v>643</v>
      </c>
    </row>
    <row r="1513" spans="1:15">
      <c r="A1513">
        <v>1087</v>
      </c>
      <c r="B1513" t="s">
        <v>432</v>
      </c>
      <c r="C1513" t="s">
        <v>2023</v>
      </c>
      <c r="D1513" t="s">
        <v>434</v>
      </c>
      <c r="E1513">
        <v>3500</v>
      </c>
      <c r="F1513">
        <v>3800</v>
      </c>
      <c r="G1513">
        <v>300</v>
      </c>
      <c r="H1513">
        <v>2012</v>
      </c>
      <c r="I1513">
        <v>4</v>
      </c>
      <c r="J1513" t="s">
        <v>439</v>
      </c>
      <c r="K1513" t="s">
        <v>30</v>
      </c>
      <c r="L1513" t="s">
        <v>298</v>
      </c>
      <c r="M1513" t="s">
        <v>30</v>
      </c>
      <c r="N1513" t="s">
        <v>30</v>
      </c>
      <c r="O1513" t="s">
        <v>643</v>
      </c>
    </row>
    <row r="1514" spans="1:15">
      <c r="A1514">
        <v>1088</v>
      </c>
      <c r="B1514" t="s">
        <v>432</v>
      </c>
      <c r="C1514" t="s">
        <v>2024</v>
      </c>
      <c r="D1514" t="s">
        <v>434</v>
      </c>
      <c r="E1514">
        <v>3600</v>
      </c>
      <c r="F1514">
        <v>3965</v>
      </c>
      <c r="G1514">
        <v>365</v>
      </c>
      <c r="H1514">
        <v>2012</v>
      </c>
      <c r="I1514">
        <v>4</v>
      </c>
      <c r="J1514" t="s">
        <v>474</v>
      </c>
      <c r="K1514" t="s">
        <v>443</v>
      </c>
      <c r="L1514" t="s">
        <v>298</v>
      </c>
      <c r="M1514" t="s">
        <v>30</v>
      </c>
      <c r="N1514" t="s">
        <v>443</v>
      </c>
      <c r="O1514" t="s">
        <v>1507</v>
      </c>
    </row>
    <row r="1515" spans="1:15">
      <c r="A1515">
        <v>1089</v>
      </c>
      <c r="B1515" t="s">
        <v>432</v>
      </c>
      <c r="C1515" t="s">
        <v>2025</v>
      </c>
      <c r="D1515" t="s">
        <v>434</v>
      </c>
      <c r="E1515">
        <v>3200</v>
      </c>
      <c r="F1515">
        <v>3672</v>
      </c>
      <c r="G1515">
        <v>472</v>
      </c>
      <c r="H1515">
        <v>2012</v>
      </c>
      <c r="I1515">
        <v>4</v>
      </c>
      <c r="J1515" t="s">
        <v>474</v>
      </c>
      <c r="K1515" t="s">
        <v>443</v>
      </c>
      <c r="L1515" t="s">
        <v>298</v>
      </c>
      <c r="M1515" t="s">
        <v>30</v>
      </c>
      <c r="N1515" t="s">
        <v>443</v>
      </c>
      <c r="O1515" t="s">
        <v>643</v>
      </c>
    </row>
    <row r="1516" spans="1:15">
      <c r="A1516">
        <v>1090</v>
      </c>
      <c r="B1516" t="s">
        <v>432</v>
      </c>
      <c r="C1516" t="s">
        <v>2026</v>
      </c>
      <c r="D1516" t="s">
        <v>678</v>
      </c>
      <c r="E1516">
        <v>2000</v>
      </c>
      <c r="F1516">
        <v>2500</v>
      </c>
      <c r="G1516">
        <v>500</v>
      </c>
      <c r="H1516">
        <v>2012</v>
      </c>
      <c r="I1516">
        <v>4</v>
      </c>
      <c r="J1516" t="s">
        <v>515</v>
      </c>
      <c r="K1516" t="s">
        <v>443</v>
      </c>
      <c r="L1516" t="s">
        <v>298</v>
      </c>
      <c r="M1516" t="s">
        <v>30</v>
      </c>
      <c r="N1516" t="s">
        <v>443</v>
      </c>
      <c r="O1516" t="s">
        <v>2027</v>
      </c>
    </row>
    <row r="1517" spans="1:15">
      <c r="A1517">
        <v>1091</v>
      </c>
      <c r="B1517" t="s">
        <v>432</v>
      </c>
      <c r="C1517" t="s">
        <v>2028</v>
      </c>
      <c r="D1517" t="s">
        <v>434</v>
      </c>
      <c r="E1517">
        <v>4500</v>
      </c>
      <c r="F1517">
        <v>5400</v>
      </c>
      <c r="G1517">
        <v>900</v>
      </c>
      <c r="H1517">
        <v>2012</v>
      </c>
      <c r="I1517">
        <v>4</v>
      </c>
      <c r="J1517" t="s">
        <v>1281</v>
      </c>
      <c r="K1517" t="s">
        <v>443</v>
      </c>
      <c r="L1517" t="s">
        <v>298</v>
      </c>
      <c r="M1517" t="s">
        <v>443</v>
      </c>
      <c r="N1517" t="s">
        <v>443</v>
      </c>
      <c r="O1517" t="s">
        <v>2029</v>
      </c>
    </row>
    <row r="1518" spans="1:15">
      <c r="A1518">
        <v>1092</v>
      </c>
      <c r="B1518" t="s">
        <v>432</v>
      </c>
      <c r="C1518" t="s">
        <v>2030</v>
      </c>
      <c r="D1518" t="s">
        <v>434</v>
      </c>
      <c r="E1518">
        <v>12000</v>
      </c>
      <c r="F1518">
        <v>14394</v>
      </c>
      <c r="G1518">
        <v>2394</v>
      </c>
      <c r="H1518">
        <v>2012</v>
      </c>
      <c r="I1518">
        <v>4</v>
      </c>
      <c r="J1518" t="s">
        <v>467</v>
      </c>
      <c r="K1518" t="s">
        <v>443</v>
      </c>
      <c r="L1518" t="s">
        <v>298</v>
      </c>
      <c r="M1518" t="s">
        <v>30</v>
      </c>
      <c r="N1518" t="s">
        <v>443</v>
      </c>
      <c r="O1518" t="s">
        <v>436</v>
      </c>
    </row>
    <row r="1519" spans="1:15">
      <c r="A1519">
        <v>1093</v>
      </c>
      <c r="B1519" t="s">
        <v>432</v>
      </c>
      <c r="C1519" t="s">
        <v>2031</v>
      </c>
      <c r="D1519" t="s">
        <v>434</v>
      </c>
      <c r="E1519">
        <v>6000</v>
      </c>
      <c r="F1519">
        <v>6651</v>
      </c>
      <c r="G1519">
        <v>651</v>
      </c>
      <c r="H1519">
        <v>2012</v>
      </c>
      <c r="I1519">
        <v>4</v>
      </c>
      <c r="J1519" t="s">
        <v>474</v>
      </c>
      <c r="K1519" t="s">
        <v>443</v>
      </c>
      <c r="L1519" t="s">
        <v>298</v>
      </c>
      <c r="M1519" t="s">
        <v>30</v>
      </c>
      <c r="N1519" t="s">
        <v>443</v>
      </c>
      <c r="O1519" t="s">
        <v>1846</v>
      </c>
    </row>
    <row r="1520" spans="1:15">
      <c r="A1520">
        <v>1094</v>
      </c>
      <c r="B1520" t="s">
        <v>432</v>
      </c>
      <c r="C1520" t="s">
        <v>2032</v>
      </c>
      <c r="D1520" t="s">
        <v>434</v>
      </c>
      <c r="E1520">
        <v>6700</v>
      </c>
      <c r="F1520">
        <v>7264</v>
      </c>
      <c r="G1520">
        <v>564</v>
      </c>
      <c r="H1520">
        <v>2012</v>
      </c>
      <c r="I1520">
        <v>4</v>
      </c>
      <c r="J1520" t="s">
        <v>474</v>
      </c>
      <c r="K1520" t="s">
        <v>443</v>
      </c>
      <c r="L1520" t="s">
        <v>298</v>
      </c>
      <c r="M1520" t="s">
        <v>30</v>
      </c>
      <c r="N1520" t="s">
        <v>443</v>
      </c>
      <c r="O1520" t="s">
        <v>436</v>
      </c>
    </row>
    <row r="1521" spans="1:15">
      <c r="A1521">
        <v>1095</v>
      </c>
      <c r="B1521" t="s">
        <v>432</v>
      </c>
      <c r="C1521" t="s">
        <v>2033</v>
      </c>
      <c r="D1521" t="s">
        <v>434</v>
      </c>
      <c r="E1521">
        <v>5300</v>
      </c>
      <c r="F1521">
        <v>5876</v>
      </c>
      <c r="G1521">
        <v>576</v>
      </c>
      <c r="H1521">
        <v>2012</v>
      </c>
      <c r="I1521">
        <v>4</v>
      </c>
      <c r="J1521" t="s">
        <v>474</v>
      </c>
      <c r="K1521" t="s">
        <v>443</v>
      </c>
      <c r="L1521" t="s">
        <v>298</v>
      </c>
      <c r="M1521" t="s">
        <v>30</v>
      </c>
      <c r="N1521" t="s">
        <v>443</v>
      </c>
      <c r="O1521" t="s">
        <v>1507</v>
      </c>
    </row>
    <row r="1522" spans="1:15">
      <c r="A1522">
        <v>1096</v>
      </c>
      <c r="B1522" t="s">
        <v>432</v>
      </c>
      <c r="C1522" t="s">
        <v>2034</v>
      </c>
      <c r="D1522" t="s">
        <v>434</v>
      </c>
      <c r="E1522">
        <v>7500</v>
      </c>
      <c r="F1522">
        <v>8717</v>
      </c>
      <c r="G1522">
        <v>1217</v>
      </c>
      <c r="H1522">
        <v>2012</v>
      </c>
      <c r="I1522">
        <v>4</v>
      </c>
      <c r="J1522" t="s">
        <v>474</v>
      </c>
      <c r="K1522" t="s">
        <v>443</v>
      </c>
      <c r="L1522" t="s">
        <v>298</v>
      </c>
      <c r="M1522" t="s">
        <v>30</v>
      </c>
      <c r="N1522" t="s">
        <v>443</v>
      </c>
      <c r="O1522" t="s">
        <v>1439</v>
      </c>
    </row>
    <row r="1523" spans="1:15">
      <c r="A1523">
        <v>1097</v>
      </c>
      <c r="B1523" t="s">
        <v>432</v>
      </c>
      <c r="C1523" t="s">
        <v>2035</v>
      </c>
      <c r="D1523" t="s">
        <v>434</v>
      </c>
      <c r="E1523">
        <v>4000</v>
      </c>
      <c r="F1523">
        <v>4467</v>
      </c>
      <c r="G1523">
        <v>467</v>
      </c>
      <c r="H1523">
        <v>2012</v>
      </c>
      <c r="I1523">
        <v>4</v>
      </c>
      <c r="J1523" t="s">
        <v>474</v>
      </c>
      <c r="K1523" t="s">
        <v>443</v>
      </c>
      <c r="L1523" t="s">
        <v>298</v>
      </c>
      <c r="M1523" t="s">
        <v>30</v>
      </c>
      <c r="N1523" t="s">
        <v>443</v>
      </c>
      <c r="O1523" t="s">
        <v>643</v>
      </c>
    </row>
    <row r="1524" spans="1:15">
      <c r="A1524">
        <v>1098</v>
      </c>
      <c r="B1524" t="s">
        <v>432</v>
      </c>
      <c r="C1524" t="s">
        <v>2036</v>
      </c>
      <c r="D1524" t="s">
        <v>434</v>
      </c>
      <c r="E1524">
        <v>5500</v>
      </c>
      <c r="F1524">
        <v>6100</v>
      </c>
      <c r="G1524">
        <v>600</v>
      </c>
      <c r="H1524">
        <v>2012</v>
      </c>
      <c r="I1524">
        <v>4</v>
      </c>
      <c r="J1524" t="s">
        <v>515</v>
      </c>
      <c r="K1524" t="s">
        <v>443</v>
      </c>
      <c r="L1524" t="s">
        <v>298</v>
      </c>
      <c r="M1524" t="s">
        <v>30</v>
      </c>
      <c r="N1524" t="s">
        <v>443</v>
      </c>
      <c r="O1524" t="s">
        <v>1439</v>
      </c>
    </row>
    <row r="1525" spans="1:15">
      <c r="A1525">
        <v>1099</v>
      </c>
      <c r="B1525" t="s">
        <v>432</v>
      </c>
      <c r="C1525" t="s">
        <v>2037</v>
      </c>
      <c r="D1525" t="s">
        <v>434</v>
      </c>
      <c r="E1525">
        <v>12500</v>
      </c>
      <c r="F1525">
        <v>14976</v>
      </c>
      <c r="G1525">
        <v>2476</v>
      </c>
      <c r="H1525">
        <v>2012</v>
      </c>
      <c r="I1525">
        <v>4</v>
      </c>
      <c r="J1525" t="s">
        <v>474</v>
      </c>
      <c r="K1525" t="s">
        <v>443</v>
      </c>
      <c r="L1525" t="s">
        <v>298</v>
      </c>
      <c r="M1525" t="s">
        <v>30</v>
      </c>
      <c r="N1525" t="s">
        <v>443</v>
      </c>
      <c r="O1525" t="s">
        <v>643</v>
      </c>
    </row>
    <row r="1526" spans="1:15">
      <c r="A1526">
        <v>1100</v>
      </c>
      <c r="B1526" t="s">
        <v>432</v>
      </c>
      <c r="C1526" t="s">
        <v>2038</v>
      </c>
      <c r="D1526" t="s">
        <v>434</v>
      </c>
      <c r="E1526">
        <v>4200</v>
      </c>
      <c r="F1526">
        <v>4600</v>
      </c>
      <c r="G1526">
        <v>400</v>
      </c>
      <c r="H1526">
        <v>2012</v>
      </c>
      <c r="I1526">
        <v>4</v>
      </c>
      <c r="J1526" t="s">
        <v>474</v>
      </c>
      <c r="K1526" t="s">
        <v>443</v>
      </c>
      <c r="L1526" t="s">
        <v>298</v>
      </c>
      <c r="M1526" t="s">
        <v>30</v>
      </c>
      <c r="N1526" t="s">
        <v>443</v>
      </c>
      <c r="O1526" t="s">
        <v>485</v>
      </c>
    </row>
    <row r="1527" spans="1:15">
      <c r="A1527">
        <v>1101</v>
      </c>
      <c r="B1527" t="s">
        <v>432</v>
      </c>
      <c r="C1527" t="s">
        <v>2039</v>
      </c>
      <c r="D1527" t="s">
        <v>434</v>
      </c>
      <c r="E1527">
        <v>3500</v>
      </c>
      <c r="F1527">
        <v>3900</v>
      </c>
      <c r="G1527">
        <v>400</v>
      </c>
      <c r="H1527">
        <v>2012</v>
      </c>
      <c r="I1527">
        <v>4</v>
      </c>
      <c r="J1527" t="s">
        <v>2040</v>
      </c>
      <c r="K1527" t="s">
        <v>30</v>
      </c>
      <c r="L1527" t="s">
        <v>298</v>
      </c>
      <c r="M1527" t="s">
        <v>30</v>
      </c>
      <c r="N1527" t="s">
        <v>30</v>
      </c>
      <c r="O1527" t="s">
        <v>1507</v>
      </c>
    </row>
    <row r="1528" spans="1:15">
      <c r="A1528">
        <v>1102</v>
      </c>
      <c r="B1528" t="s">
        <v>432</v>
      </c>
      <c r="C1528" t="s">
        <v>2041</v>
      </c>
      <c r="D1528" t="s">
        <v>434</v>
      </c>
      <c r="E1528">
        <v>4700</v>
      </c>
      <c r="F1528">
        <v>5200</v>
      </c>
      <c r="G1528">
        <v>500</v>
      </c>
      <c r="H1528">
        <v>2012</v>
      </c>
      <c r="I1528">
        <v>4</v>
      </c>
      <c r="J1528" t="s">
        <v>2042</v>
      </c>
      <c r="K1528" t="s">
        <v>30</v>
      </c>
      <c r="L1528" t="s">
        <v>298</v>
      </c>
      <c r="M1528" t="s">
        <v>30</v>
      </c>
      <c r="N1528" t="s">
        <v>30</v>
      </c>
      <c r="O1528" t="s">
        <v>436</v>
      </c>
    </row>
    <row r="1529" spans="1:15">
      <c r="A1529">
        <v>1103</v>
      </c>
      <c r="B1529" t="s">
        <v>432</v>
      </c>
      <c r="C1529" t="s">
        <v>2043</v>
      </c>
      <c r="D1529" t="s">
        <v>434</v>
      </c>
      <c r="E1529">
        <v>2700</v>
      </c>
      <c r="F1529">
        <v>3000</v>
      </c>
      <c r="G1529">
        <v>300</v>
      </c>
      <c r="H1529">
        <v>2012</v>
      </c>
      <c r="I1529">
        <v>4</v>
      </c>
      <c r="J1529" t="s">
        <v>439</v>
      </c>
      <c r="K1529" t="s">
        <v>30</v>
      </c>
      <c r="L1529" t="s">
        <v>298</v>
      </c>
      <c r="M1529" t="s">
        <v>30</v>
      </c>
      <c r="N1529" t="s">
        <v>30</v>
      </c>
      <c r="O1529" t="s">
        <v>485</v>
      </c>
    </row>
    <row r="1530" spans="1:15">
      <c r="A1530">
        <v>1104</v>
      </c>
      <c r="B1530" t="s">
        <v>432</v>
      </c>
      <c r="C1530" t="s">
        <v>2044</v>
      </c>
      <c r="D1530" t="s">
        <v>434</v>
      </c>
      <c r="E1530">
        <v>8000</v>
      </c>
      <c r="F1530">
        <v>9911</v>
      </c>
      <c r="G1530">
        <v>1911</v>
      </c>
      <c r="H1530">
        <v>2012</v>
      </c>
      <c r="I1530">
        <v>4</v>
      </c>
      <c r="J1530" t="s">
        <v>467</v>
      </c>
      <c r="K1530" t="s">
        <v>443</v>
      </c>
      <c r="L1530" t="s">
        <v>298</v>
      </c>
      <c r="M1530" t="s">
        <v>30</v>
      </c>
      <c r="N1530" t="s">
        <v>443</v>
      </c>
      <c r="O1530" t="s">
        <v>719</v>
      </c>
    </row>
    <row r="1531" spans="1:15">
      <c r="A1531">
        <v>1105</v>
      </c>
      <c r="B1531" t="s">
        <v>432</v>
      </c>
      <c r="C1531" t="s">
        <v>2045</v>
      </c>
      <c r="D1531" t="s">
        <v>434</v>
      </c>
      <c r="E1531">
        <v>4400</v>
      </c>
      <c r="F1531">
        <v>4900</v>
      </c>
      <c r="G1531">
        <v>500</v>
      </c>
      <c r="H1531">
        <v>2012</v>
      </c>
      <c r="I1531">
        <v>4</v>
      </c>
      <c r="J1531" t="s">
        <v>467</v>
      </c>
      <c r="K1531" t="s">
        <v>443</v>
      </c>
      <c r="L1531" t="s">
        <v>298</v>
      </c>
      <c r="M1531" t="s">
        <v>30</v>
      </c>
      <c r="N1531" t="s">
        <v>443</v>
      </c>
      <c r="O1531" t="s">
        <v>436</v>
      </c>
    </row>
    <row r="1532" spans="1:15">
      <c r="A1532">
        <v>1106</v>
      </c>
      <c r="B1532" t="s">
        <v>432</v>
      </c>
      <c r="C1532" t="s">
        <v>2046</v>
      </c>
      <c r="D1532" t="s">
        <v>678</v>
      </c>
      <c r="E1532">
        <v>2000</v>
      </c>
      <c r="F1532">
        <v>3500</v>
      </c>
      <c r="G1532">
        <v>1500</v>
      </c>
      <c r="H1532">
        <v>2012</v>
      </c>
      <c r="I1532">
        <v>4</v>
      </c>
      <c r="J1532" t="s">
        <v>633</v>
      </c>
      <c r="K1532" t="s">
        <v>30</v>
      </c>
      <c r="L1532" t="s">
        <v>298</v>
      </c>
      <c r="M1532" t="s">
        <v>30</v>
      </c>
      <c r="N1532" t="s">
        <v>30</v>
      </c>
      <c r="O1532" t="s">
        <v>2047</v>
      </c>
    </row>
    <row r="1533" spans="1:15">
      <c r="A1533">
        <v>1107</v>
      </c>
      <c r="B1533" t="s">
        <v>432</v>
      </c>
      <c r="C1533" t="s">
        <v>2048</v>
      </c>
      <c r="D1533" t="s">
        <v>434</v>
      </c>
      <c r="E1533">
        <v>2500</v>
      </c>
      <c r="F1533">
        <v>3000</v>
      </c>
      <c r="G1533">
        <v>500</v>
      </c>
      <c r="H1533">
        <v>2012</v>
      </c>
      <c r="I1533">
        <v>4</v>
      </c>
      <c r="J1533" t="s">
        <v>439</v>
      </c>
      <c r="K1533" t="s">
        <v>30</v>
      </c>
      <c r="L1533" t="s">
        <v>298</v>
      </c>
      <c r="M1533" t="s">
        <v>30</v>
      </c>
      <c r="N1533" t="s">
        <v>30</v>
      </c>
      <c r="O1533" t="s">
        <v>463</v>
      </c>
    </row>
    <row r="1534" spans="1:15">
      <c r="A1534">
        <v>1108</v>
      </c>
      <c r="B1534" t="s">
        <v>432</v>
      </c>
      <c r="C1534" t="s">
        <v>2049</v>
      </c>
      <c r="D1534" t="s">
        <v>434</v>
      </c>
      <c r="E1534">
        <v>4000</v>
      </c>
      <c r="F1534">
        <v>5000</v>
      </c>
      <c r="G1534">
        <v>1000</v>
      </c>
      <c r="H1534">
        <v>2012</v>
      </c>
      <c r="I1534">
        <v>4</v>
      </c>
      <c r="J1534" t="s">
        <v>439</v>
      </c>
      <c r="K1534" t="s">
        <v>30</v>
      </c>
      <c r="L1534" t="s">
        <v>298</v>
      </c>
      <c r="M1534" t="s">
        <v>30</v>
      </c>
      <c r="N1534" t="s">
        <v>30</v>
      </c>
      <c r="O1534" t="s">
        <v>436</v>
      </c>
    </row>
    <row r="1535" spans="1:15">
      <c r="A1535">
        <v>1109</v>
      </c>
      <c r="B1535" t="s">
        <v>432</v>
      </c>
      <c r="C1535" t="s">
        <v>2050</v>
      </c>
      <c r="D1535" t="s">
        <v>434</v>
      </c>
      <c r="E1535">
        <v>6000</v>
      </c>
      <c r="F1535">
        <v>6677</v>
      </c>
      <c r="G1535">
        <v>677</v>
      </c>
      <c r="H1535">
        <v>2012</v>
      </c>
      <c r="I1535">
        <v>4</v>
      </c>
      <c r="J1535" t="s">
        <v>474</v>
      </c>
      <c r="K1535" t="s">
        <v>443</v>
      </c>
      <c r="L1535" t="s">
        <v>298</v>
      </c>
      <c r="M1535" t="s">
        <v>30</v>
      </c>
      <c r="N1535" t="s">
        <v>443</v>
      </c>
      <c r="O1535" t="s">
        <v>2051</v>
      </c>
    </row>
    <row r="1536" spans="1:15">
      <c r="A1536">
        <v>1110</v>
      </c>
      <c r="B1536" t="s">
        <v>432</v>
      </c>
      <c r="C1536" t="s">
        <v>2052</v>
      </c>
      <c r="D1536" t="s">
        <v>434</v>
      </c>
      <c r="E1536">
        <v>4200</v>
      </c>
      <c r="F1536">
        <v>4750</v>
      </c>
      <c r="G1536">
        <v>550</v>
      </c>
      <c r="H1536">
        <v>2012</v>
      </c>
      <c r="I1536">
        <v>4</v>
      </c>
      <c r="J1536" t="s">
        <v>474</v>
      </c>
      <c r="K1536" t="s">
        <v>443</v>
      </c>
      <c r="L1536" t="s">
        <v>298</v>
      </c>
      <c r="M1536" t="s">
        <v>30</v>
      </c>
      <c r="N1536" t="s">
        <v>443</v>
      </c>
      <c r="O1536" t="s">
        <v>1507</v>
      </c>
    </row>
    <row r="1537" spans="1:15">
      <c r="A1537">
        <v>1111</v>
      </c>
      <c r="B1537" t="s">
        <v>432</v>
      </c>
      <c r="C1537" t="s">
        <v>2053</v>
      </c>
      <c r="D1537" t="s">
        <v>434</v>
      </c>
      <c r="E1537">
        <v>4200</v>
      </c>
      <c r="F1537">
        <v>4750</v>
      </c>
      <c r="G1537">
        <v>550</v>
      </c>
      <c r="H1537">
        <v>2012</v>
      </c>
      <c r="I1537">
        <v>4</v>
      </c>
      <c r="J1537" t="s">
        <v>474</v>
      </c>
      <c r="K1537" t="s">
        <v>443</v>
      </c>
      <c r="L1537" t="s">
        <v>298</v>
      </c>
      <c r="M1537" t="s">
        <v>30</v>
      </c>
      <c r="N1537" t="s">
        <v>443</v>
      </c>
      <c r="O1537" t="s">
        <v>489</v>
      </c>
    </row>
    <row r="1538" spans="1:15">
      <c r="A1538">
        <v>1112</v>
      </c>
      <c r="B1538" t="s">
        <v>432</v>
      </c>
      <c r="C1538" t="s">
        <v>2054</v>
      </c>
      <c r="D1538" t="s">
        <v>678</v>
      </c>
      <c r="E1538">
        <v>16500</v>
      </c>
      <c r="F1538">
        <v>17500</v>
      </c>
      <c r="G1538">
        <v>1000</v>
      </c>
      <c r="H1538">
        <v>2012</v>
      </c>
      <c r="I1538">
        <v>4</v>
      </c>
      <c r="J1538" t="s">
        <v>515</v>
      </c>
      <c r="K1538" t="s">
        <v>443</v>
      </c>
      <c r="L1538" t="s">
        <v>298</v>
      </c>
      <c r="M1538" t="s">
        <v>30</v>
      </c>
      <c r="N1538" t="s">
        <v>443</v>
      </c>
      <c r="O1538" t="s">
        <v>2055</v>
      </c>
    </row>
    <row r="1539" spans="1:15">
      <c r="A1539">
        <v>1113</v>
      </c>
      <c r="B1539" t="s">
        <v>432</v>
      </c>
      <c r="C1539" t="s">
        <v>2056</v>
      </c>
      <c r="D1539" t="s">
        <v>434</v>
      </c>
      <c r="E1539">
        <v>3800</v>
      </c>
      <c r="F1539">
        <v>4358</v>
      </c>
      <c r="G1539">
        <v>558</v>
      </c>
      <c r="H1539">
        <v>2012</v>
      </c>
      <c r="I1539">
        <v>4</v>
      </c>
      <c r="J1539" t="s">
        <v>474</v>
      </c>
      <c r="K1539" t="s">
        <v>443</v>
      </c>
      <c r="L1539" t="s">
        <v>298</v>
      </c>
      <c r="M1539" t="s">
        <v>30</v>
      </c>
      <c r="N1539" t="s">
        <v>443</v>
      </c>
      <c r="O1539" t="s">
        <v>485</v>
      </c>
    </row>
    <row r="1540" spans="1:15">
      <c r="A1540">
        <v>1114</v>
      </c>
      <c r="B1540" t="s">
        <v>432</v>
      </c>
      <c r="C1540" t="s">
        <v>2057</v>
      </c>
      <c r="D1540" t="s">
        <v>434</v>
      </c>
      <c r="E1540">
        <v>4200</v>
      </c>
      <c r="F1540">
        <v>4500</v>
      </c>
      <c r="G1540">
        <v>300</v>
      </c>
      <c r="H1540">
        <v>2012</v>
      </c>
      <c r="I1540">
        <v>4</v>
      </c>
      <c r="J1540" t="s">
        <v>474</v>
      </c>
      <c r="K1540" t="s">
        <v>443</v>
      </c>
      <c r="L1540" t="s">
        <v>298</v>
      </c>
      <c r="M1540" t="s">
        <v>30</v>
      </c>
      <c r="N1540" t="s">
        <v>443</v>
      </c>
      <c r="O1540" t="s">
        <v>1439</v>
      </c>
    </row>
    <row r="1541" spans="1:15">
      <c r="A1541">
        <v>1115</v>
      </c>
      <c r="B1541" t="s">
        <v>432</v>
      </c>
      <c r="C1541" t="s">
        <v>2058</v>
      </c>
      <c r="D1541" t="s">
        <v>678</v>
      </c>
      <c r="E1541">
        <v>11500</v>
      </c>
      <c r="F1541">
        <v>13000</v>
      </c>
      <c r="G1541">
        <v>1500</v>
      </c>
      <c r="H1541">
        <v>2012</v>
      </c>
      <c r="I1541">
        <v>4</v>
      </c>
      <c r="J1541" t="s">
        <v>448</v>
      </c>
      <c r="K1541" t="s">
        <v>443</v>
      </c>
      <c r="L1541" t="s">
        <v>298</v>
      </c>
      <c r="M1541" t="s">
        <v>443</v>
      </c>
      <c r="N1541" t="s">
        <v>443</v>
      </c>
      <c r="O1541" t="s">
        <v>2059</v>
      </c>
    </row>
    <row r="1542" spans="1:15">
      <c r="A1542">
        <v>1116</v>
      </c>
      <c r="B1542" t="s">
        <v>432</v>
      </c>
      <c r="C1542" t="s">
        <v>2060</v>
      </c>
      <c r="D1542" t="s">
        <v>434</v>
      </c>
      <c r="E1542">
        <v>6300</v>
      </c>
      <c r="F1542">
        <v>7096</v>
      </c>
      <c r="G1542">
        <v>796</v>
      </c>
      <c r="H1542">
        <v>2012</v>
      </c>
      <c r="I1542">
        <v>4</v>
      </c>
      <c r="J1542" t="s">
        <v>474</v>
      </c>
      <c r="K1542" t="s">
        <v>443</v>
      </c>
      <c r="L1542" t="s">
        <v>298</v>
      </c>
      <c r="M1542" t="s">
        <v>30</v>
      </c>
      <c r="N1542" t="s">
        <v>443</v>
      </c>
      <c r="O1542" t="s">
        <v>1846</v>
      </c>
    </row>
    <row r="1543" spans="1:15">
      <c r="A1543">
        <v>1117</v>
      </c>
      <c r="B1543" t="s">
        <v>432</v>
      </c>
      <c r="C1543" t="s">
        <v>2061</v>
      </c>
      <c r="D1543" t="s">
        <v>678</v>
      </c>
      <c r="E1543">
        <v>11000</v>
      </c>
      <c r="F1543">
        <v>12500</v>
      </c>
      <c r="G1543">
        <v>1500</v>
      </c>
      <c r="H1543">
        <v>2012</v>
      </c>
      <c r="I1543">
        <v>4</v>
      </c>
      <c r="J1543" t="s">
        <v>515</v>
      </c>
      <c r="K1543" t="s">
        <v>443</v>
      </c>
      <c r="L1543" t="s">
        <v>298</v>
      </c>
      <c r="M1543" t="s">
        <v>30</v>
      </c>
      <c r="N1543" t="s">
        <v>443</v>
      </c>
      <c r="O1543" t="s">
        <v>1306</v>
      </c>
    </row>
    <row r="1544" spans="1:15">
      <c r="A1544">
        <v>1118</v>
      </c>
      <c r="B1544" t="s">
        <v>432</v>
      </c>
      <c r="C1544" t="s">
        <v>2062</v>
      </c>
      <c r="D1544" t="s">
        <v>678</v>
      </c>
      <c r="E1544">
        <v>6500</v>
      </c>
      <c r="F1544">
        <v>8500</v>
      </c>
      <c r="G1544">
        <v>2000</v>
      </c>
      <c r="H1544">
        <v>2012</v>
      </c>
      <c r="I1544">
        <v>4</v>
      </c>
      <c r="J1544" t="s">
        <v>1446</v>
      </c>
      <c r="K1544" t="s">
        <v>443</v>
      </c>
      <c r="L1544" t="s">
        <v>298</v>
      </c>
      <c r="M1544" t="s">
        <v>443</v>
      </c>
      <c r="N1544" t="s">
        <v>443</v>
      </c>
      <c r="O1544" t="s">
        <v>2063</v>
      </c>
    </row>
    <row r="1545" spans="1:15">
      <c r="A1545">
        <v>1119</v>
      </c>
      <c r="B1545" t="s">
        <v>432</v>
      </c>
      <c r="C1545" t="s">
        <v>2064</v>
      </c>
      <c r="D1545" t="s">
        <v>434</v>
      </c>
      <c r="E1545">
        <v>4000</v>
      </c>
      <c r="F1545">
        <v>5000</v>
      </c>
      <c r="G1545">
        <v>1000</v>
      </c>
      <c r="H1545">
        <v>2012</v>
      </c>
      <c r="I1545">
        <v>4</v>
      </c>
      <c r="J1545" t="s">
        <v>536</v>
      </c>
      <c r="K1545" t="s">
        <v>30</v>
      </c>
      <c r="L1545" t="s">
        <v>298</v>
      </c>
      <c r="M1545" t="s">
        <v>30</v>
      </c>
      <c r="N1545" t="s">
        <v>30</v>
      </c>
      <c r="O1545" t="s">
        <v>1439</v>
      </c>
    </row>
    <row r="1546" spans="1:15">
      <c r="A1546">
        <v>1120</v>
      </c>
      <c r="B1546" t="s">
        <v>432</v>
      </c>
      <c r="C1546" t="s">
        <v>2065</v>
      </c>
      <c r="D1546" t="s">
        <v>678</v>
      </c>
      <c r="E1546">
        <v>7000</v>
      </c>
      <c r="F1546">
        <v>8000</v>
      </c>
      <c r="G1546">
        <v>1000</v>
      </c>
      <c r="H1546">
        <v>2012</v>
      </c>
      <c r="I1546">
        <v>4</v>
      </c>
      <c r="J1546" t="s">
        <v>515</v>
      </c>
      <c r="K1546" t="s">
        <v>443</v>
      </c>
      <c r="L1546" t="s">
        <v>298</v>
      </c>
      <c r="M1546" t="s">
        <v>30</v>
      </c>
      <c r="N1546" t="s">
        <v>443</v>
      </c>
      <c r="O1546" t="s">
        <v>1125</v>
      </c>
    </row>
    <row r="1547" spans="1:15">
      <c r="A1547">
        <v>1121</v>
      </c>
      <c r="B1547" t="s">
        <v>432</v>
      </c>
      <c r="C1547" t="s">
        <v>2066</v>
      </c>
      <c r="D1547" t="s">
        <v>678</v>
      </c>
      <c r="E1547">
        <v>23000</v>
      </c>
      <c r="F1547">
        <v>24500</v>
      </c>
      <c r="G1547">
        <v>1500</v>
      </c>
      <c r="H1547">
        <v>2012</v>
      </c>
      <c r="I1547">
        <v>4</v>
      </c>
      <c r="J1547" t="s">
        <v>515</v>
      </c>
      <c r="K1547" t="s">
        <v>443</v>
      </c>
      <c r="L1547" t="s">
        <v>298</v>
      </c>
      <c r="M1547" t="s">
        <v>30</v>
      </c>
      <c r="N1547" t="s">
        <v>443</v>
      </c>
      <c r="O1547" t="s">
        <v>1306</v>
      </c>
    </row>
    <row r="1548" spans="1:15">
      <c r="A1548">
        <v>1122</v>
      </c>
      <c r="B1548" t="s">
        <v>432</v>
      </c>
      <c r="C1548" t="s">
        <v>2067</v>
      </c>
      <c r="D1548" t="s">
        <v>434</v>
      </c>
      <c r="E1548">
        <v>5400</v>
      </c>
      <c r="F1548">
        <v>6035</v>
      </c>
      <c r="G1548">
        <v>635</v>
      </c>
      <c r="H1548">
        <v>2012</v>
      </c>
      <c r="I1548">
        <v>4</v>
      </c>
      <c r="J1548" t="s">
        <v>474</v>
      </c>
      <c r="K1548" t="s">
        <v>443</v>
      </c>
      <c r="L1548" t="s">
        <v>298</v>
      </c>
      <c r="M1548" t="s">
        <v>30</v>
      </c>
      <c r="N1548" t="s">
        <v>443</v>
      </c>
      <c r="O1548" t="s">
        <v>436</v>
      </c>
    </row>
    <row r="1549" spans="1:15">
      <c r="A1549">
        <v>1123</v>
      </c>
      <c r="B1549" t="s">
        <v>432</v>
      </c>
      <c r="C1549" t="s">
        <v>2068</v>
      </c>
      <c r="D1549" t="s">
        <v>434</v>
      </c>
      <c r="E1549">
        <v>4200</v>
      </c>
      <c r="F1549">
        <v>4750</v>
      </c>
      <c r="G1549">
        <v>550</v>
      </c>
      <c r="H1549">
        <v>2012</v>
      </c>
      <c r="I1549">
        <v>4</v>
      </c>
      <c r="J1549" t="s">
        <v>474</v>
      </c>
      <c r="K1549" t="s">
        <v>443</v>
      </c>
      <c r="L1549" t="s">
        <v>298</v>
      </c>
      <c r="M1549" t="s">
        <v>30</v>
      </c>
      <c r="N1549" t="s">
        <v>443</v>
      </c>
      <c r="O1549" t="s">
        <v>436</v>
      </c>
    </row>
    <row r="1550" spans="1:15">
      <c r="A1550">
        <v>1124</v>
      </c>
      <c r="B1550" t="s">
        <v>432</v>
      </c>
      <c r="C1550" t="s">
        <v>2069</v>
      </c>
      <c r="D1550" t="s">
        <v>434</v>
      </c>
      <c r="E1550">
        <v>7700</v>
      </c>
      <c r="F1550">
        <v>8382</v>
      </c>
      <c r="G1550">
        <v>682</v>
      </c>
      <c r="H1550">
        <v>2012</v>
      </c>
      <c r="I1550">
        <v>4</v>
      </c>
      <c r="J1550" t="s">
        <v>474</v>
      </c>
      <c r="K1550" t="s">
        <v>443</v>
      </c>
      <c r="L1550" t="s">
        <v>298</v>
      </c>
      <c r="M1550" t="s">
        <v>30</v>
      </c>
      <c r="N1550" t="s">
        <v>443</v>
      </c>
      <c r="O1550" t="s">
        <v>643</v>
      </c>
    </row>
    <row r="1551" spans="1:15">
      <c r="A1551">
        <v>1125</v>
      </c>
      <c r="B1551" t="s">
        <v>432</v>
      </c>
      <c r="C1551" t="s">
        <v>2070</v>
      </c>
      <c r="D1551" t="s">
        <v>434</v>
      </c>
      <c r="E1551">
        <v>4500</v>
      </c>
      <c r="F1551">
        <v>5158</v>
      </c>
      <c r="G1551">
        <v>658</v>
      </c>
      <c r="H1551">
        <v>2012</v>
      </c>
      <c r="I1551">
        <v>4</v>
      </c>
      <c r="J1551" t="s">
        <v>474</v>
      </c>
      <c r="K1551" t="s">
        <v>443</v>
      </c>
      <c r="L1551" t="s">
        <v>298</v>
      </c>
      <c r="M1551" t="s">
        <v>30</v>
      </c>
      <c r="N1551" t="s">
        <v>443</v>
      </c>
      <c r="O1551" t="s">
        <v>2071</v>
      </c>
    </row>
    <row r="1552" spans="1:15">
      <c r="A1552">
        <v>1126</v>
      </c>
      <c r="B1552" t="s">
        <v>432</v>
      </c>
      <c r="C1552" t="s">
        <v>2072</v>
      </c>
      <c r="D1552" t="s">
        <v>434</v>
      </c>
      <c r="E1552">
        <v>5400</v>
      </c>
      <c r="F1552">
        <v>5900</v>
      </c>
      <c r="G1552">
        <v>500</v>
      </c>
      <c r="H1552">
        <v>2012</v>
      </c>
      <c r="I1552">
        <v>4</v>
      </c>
      <c r="J1552" t="s">
        <v>511</v>
      </c>
      <c r="K1552" t="s">
        <v>443</v>
      </c>
      <c r="L1552" t="s">
        <v>298</v>
      </c>
      <c r="M1552" t="s">
        <v>30</v>
      </c>
      <c r="N1552" t="s">
        <v>443</v>
      </c>
      <c r="O1552" t="s">
        <v>485</v>
      </c>
    </row>
    <row r="1553" spans="1:15">
      <c r="A1553">
        <v>1127</v>
      </c>
      <c r="B1553" t="s">
        <v>432</v>
      </c>
      <c r="C1553" t="s">
        <v>2073</v>
      </c>
      <c r="D1553" t="s">
        <v>434</v>
      </c>
      <c r="E1553">
        <v>7000</v>
      </c>
      <c r="F1553">
        <v>7638</v>
      </c>
      <c r="G1553">
        <v>638</v>
      </c>
      <c r="H1553">
        <v>2012</v>
      </c>
      <c r="I1553">
        <v>4</v>
      </c>
      <c r="J1553" t="s">
        <v>474</v>
      </c>
      <c r="K1553" t="s">
        <v>443</v>
      </c>
      <c r="L1553" t="s">
        <v>298</v>
      </c>
      <c r="M1553" t="s">
        <v>30</v>
      </c>
      <c r="N1553" t="s">
        <v>443</v>
      </c>
      <c r="O1553" t="s">
        <v>463</v>
      </c>
    </row>
    <row r="1554" spans="1:15">
      <c r="A1554">
        <v>1128</v>
      </c>
      <c r="B1554" t="s">
        <v>432</v>
      </c>
      <c r="C1554" t="s">
        <v>2074</v>
      </c>
      <c r="D1554" t="s">
        <v>434</v>
      </c>
      <c r="E1554">
        <v>4000</v>
      </c>
      <c r="F1554">
        <v>5000</v>
      </c>
      <c r="G1554">
        <v>1000</v>
      </c>
      <c r="H1554">
        <v>2012</v>
      </c>
      <c r="I1554">
        <v>4</v>
      </c>
      <c r="J1554" t="s">
        <v>439</v>
      </c>
      <c r="K1554" t="s">
        <v>30</v>
      </c>
      <c r="L1554" t="s">
        <v>298</v>
      </c>
      <c r="M1554" t="s">
        <v>30</v>
      </c>
      <c r="N1554" t="s">
        <v>30</v>
      </c>
      <c r="O1554" t="s">
        <v>436</v>
      </c>
    </row>
    <row r="1555" spans="1:15">
      <c r="A1555">
        <v>1129</v>
      </c>
      <c r="B1555" t="s">
        <v>432</v>
      </c>
      <c r="C1555" t="s">
        <v>2075</v>
      </c>
      <c r="D1555" t="s">
        <v>434</v>
      </c>
      <c r="E1555">
        <v>4500</v>
      </c>
      <c r="F1555">
        <v>5000</v>
      </c>
      <c r="G1555">
        <v>500</v>
      </c>
      <c r="H1555">
        <v>2012</v>
      </c>
      <c r="I1555">
        <v>4</v>
      </c>
      <c r="J1555" t="s">
        <v>2076</v>
      </c>
      <c r="K1555" t="s">
        <v>30</v>
      </c>
      <c r="L1555" t="s">
        <v>298</v>
      </c>
      <c r="M1555" t="s">
        <v>30</v>
      </c>
      <c r="O1555" t="s">
        <v>643</v>
      </c>
    </row>
    <row r="1556" spans="1:15">
      <c r="A1556">
        <v>1130</v>
      </c>
      <c r="B1556" t="s">
        <v>432</v>
      </c>
      <c r="C1556" t="s">
        <v>2077</v>
      </c>
      <c r="D1556" t="s">
        <v>434</v>
      </c>
      <c r="E1556">
        <v>4900</v>
      </c>
      <c r="F1556">
        <v>5397</v>
      </c>
      <c r="G1556">
        <v>497</v>
      </c>
      <c r="H1556">
        <v>2012</v>
      </c>
      <c r="I1556">
        <v>5</v>
      </c>
      <c r="J1556" t="s">
        <v>474</v>
      </c>
      <c r="K1556" t="s">
        <v>443</v>
      </c>
      <c r="L1556" t="s">
        <v>298</v>
      </c>
      <c r="M1556" t="s">
        <v>30</v>
      </c>
      <c r="N1556" t="s">
        <v>443</v>
      </c>
      <c r="O1556" t="s">
        <v>485</v>
      </c>
    </row>
    <row r="1557" spans="1:15">
      <c r="A1557">
        <v>1131</v>
      </c>
      <c r="B1557" t="s">
        <v>432</v>
      </c>
      <c r="C1557" t="s">
        <v>2078</v>
      </c>
      <c r="D1557" t="s">
        <v>434</v>
      </c>
      <c r="E1557">
        <v>4500</v>
      </c>
      <c r="F1557">
        <v>4979</v>
      </c>
      <c r="G1557">
        <v>479</v>
      </c>
      <c r="H1557">
        <v>2012</v>
      </c>
      <c r="I1557">
        <v>5</v>
      </c>
      <c r="J1557" t="s">
        <v>474</v>
      </c>
      <c r="K1557" t="s">
        <v>443</v>
      </c>
      <c r="L1557" t="s">
        <v>298</v>
      </c>
      <c r="M1557" t="s">
        <v>30</v>
      </c>
      <c r="N1557" t="s">
        <v>443</v>
      </c>
      <c r="O1557" t="s">
        <v>1507</v>
      </c>
    </row>
    <row r="1558" spans="1:15">
      <c r="A1558">
        <v>1132</v>
      </c>
      <c r="B1558" t="s">
        <v>432</v>
      </c>
      <c r="C1558" t="s">
        <v>2079</v>
      </c>
      <c r="D1558" t="s">
        <v>678</v>
      </c>
      <c r="E1558">
        <v>6500</v>
      </c>
      <c r="F1558">
        <v>7500</v>
      </c>
      <c r="G1558">
        <v>1000</v>
      </c>
      <c r="H1558">
        <v>2012</v>
      </c>
      <c r="I1558">
        <v>5</v>
      </c>
      <c r="J1558" t="s">
        <v>515</v>
      </c>
      <c r="K1558" t="s">
        <v>443</v>
      </c>
      <c r="L1558" t="s">
        <v>298</v>
      </c>
      <c r="M1558" t="s">
        <v>30</v>
      </c>
      <c r="N1558" t="s">
        <v>443</v>
      </c>
      <c r="O1558" t="s">
        <v>1306</v>
      </c>
    </row>
    <row r="1559" spans="1:15">
      <c r="A1559">
        <v>1133</v>
      </c>
      <c r="B1559" t="s">
        <v>432</v>
      </c>
      <c r="C1559" t="s">
        <v>2080</v>
      </c>
      <c r="D1559" t="s">
        <v>434</v>
      </c>
      <c r="E1559">
        <v>4400</v>
      </c>
      <c r="F1559">
        <v>4900</v>
      </c>
      <c r="G1559">
        <v>500</v>
      </c>
      <c r="H1559">
        <v>2012</v>
      </c>
      <c r="I1559">
        <v>5</v>
      </c>
      <c r="J1559" t="s">
        <v>467</v>
      </c>
      <c r="K1559" t="s">
        <v>443</v>
      </c>
      <c r="L1559" t="s">
        <v>298</v>
      </c>
      <c r="M1559" t="s">
        <v>30</v>
      </c>
      <c r="N1559" t="s">
        <v>443</v>
      </c>
      <c r="O1559" t="s">
        <v>436</v>
      </c>
    </row>
    <row r="1560" spans="1:15">
      <c r="A1560">
        <v>1134</v>
      </c>
      <c r="B1560" t="s">
        <v>432</v>
      </c>
      <c r="C1560" t="s">
        <v>2081</v>
      </c>
      <c r="D1560" t="s">
        <v>434</v>
      </c>
      <c r="E1560">
        <v>2700</v>
      </c>
      <c r="F1560">
        <v>3000</v>
      </c>
      <c r="G1560">
        <v>300</v>
      </c>
      <c r="H1560">
        <v>2012</v>
      </c>
      <c r="I1560">
        <v>5</v>
      </c>
      <c r="J1560" t="s">
        <v>439</v>
      </c>
      <c r="K1560" t="s">
        <v>30</v>
      </c>
      <c r="L1560" t="s">
        <v>298</v>
      </c>
      <c r="M1560" t="s">
        <v>30</v>
      </c>
      <c r="N1560" t="s">
        <v>30</v>
      </c>
      <c r="O1560" t="s">
        <v>436</v>
      </c>
    </row>
    <row r="1561" spans="1:15">
      <c r="A1561">
        <v>1135</v>
      </c>
      <c r="B1561" t="s">
        <v>432</v>
      </c>
      <c r="C1561" t="s">
        <v>2082</v>
      </c>
      <c r="D1561" t="s">
        <v>434</v>
      </c>
      <c r="E1561">
        <v>8454.099609375</v>
      </c>
      <c r="F1561">
        <v>9250</v>
      </c>
      <c r="G1561">
        <v>795.900390625</v>
      </c>
      <c r="H1561">
        <v>2012</v>
      </c>
      <c r="I1561">
        <v>5</v>
      </c>
      <c r="J1561" t="s">
        <v>474</v>
      </c>
      <c r="K1561" t="s">
        <v>443</v>
      </c>
      <c r="L1561" t="s">
        <v>298</v>
      </c>
      <c r="M1561" t="s">
        <v>30</v>
      </c>
      <c r="N1561" t="s">
        <v>443</v>
      </c>
      <c r="O1561" t="s">
        <v>1720</v>
      </c>
    </row>
    <row r="1562" spans="1:15">
      <c r="A1562">
        <v>1136</v>
      </c>
      <c r="B1562" t="s">
        <v>432</v>
      </c>
      <c r="C1562" t="s">
        <v>2083</v>
      </c>
      <c r="D1562" t="s">
        <v>434</v>
      </c>
      <c r="E1562">
        <v>6000</v>
      </c>
      <c r="F1562">
        <v>6500</v>
      </c>
      <c r="G1562">
        <v>500</v>
      </c>
      <c r="H1562">
        <v>2012</v>
      </c>
      <c r="I1562">
        <v>5</v>
      </c>
      <c r="J1562" t="s">
        <v>1080</v>
      </c>
      <c r="K1562" t="s">
        <v>443</v>
      </c>
      <c r="L1562" t="s">
        <v>298</v>
      </c>
      <c r="M1562" t="s">
        <v>443</v>
      </c>
      <c r="N1562" t="s">
        <v>443</v>
      </c>
      <c r="O1562" t="s">
        <v>2084</v>
      </c>
    </row>
    <row r="1563" spans="1:15">
      <c r="A1563">
        <v>1137</v>
      </c>
      <c r="B1563" t="s">
        <v>432</v>
      </c>
      <c r="C1563" t="s">
        <v>2085</v>
      </c>
      <c r="D1563" t="s">
        <v>434</v>
      </c>
      <c r="E1563">
        <v>13800</v>
      </c>
      <c r="F1563">
        <v>15255</v>
      </c>
      <c r="G1563">
        <v>1455</v>
      </c>
      <c r="H1563">
        <v>2012</v>
      </c>
      <c r="I1563">
        <v>5</v>
      </c>
      <c r="J1563" t="s">
        <v>474</v>
      </c>
      <c r="K1563" t="s">
        <v>443</v>
      </c>
      <c r="L1563" t="s">
        <v>298</v>
      </c>
      <c r="M1563" t="s">
        <v>30</v>
      </c>
      <c r="N1563" t="s">
        <v>443</v>
      </c>
      <c r="O1563" t="s">
        <v>2071</v>
      </c>
    </row>
    <row r="1564" spans="1:15">
      <c r="A1564">
        <v>1138</v>
      </c>
      <c r="B1564" t="s">
        <v>432</v>
      </c>
      <c r="C1564" t="s">
        <v>2086</v>
      </c>
      <c r="D1564" t="s">
        <v>434</v>
      </c>
      <c r="E1564">
        <v>6500</v>
      </c>
      <c r="F1564">
        <v>7002</v>
      </c>
      <c r="G1564">
        <v>502</v>
      </c>
      <c r="H1564">
        <v>2012</v>
      </c>
      <c r="I1564">
        <v>5</v>
      </c>
      <c r="J1564" t="s">
        <v>474</v>
      </c>
      <c r="K1564" t="s">
        <v>443</v>
      </c>
      <c r="L1564" t="s">
        <v>298</v>
      </c>
      <c r="M1564" t="s">
        <v>30</v>
      </c>
      <c r="N1564" t="s">
        <v>443</v>
      </c>
      <c r="O1564" t="s">
        <v>1507</v>
      </c>
    </row>
    <row r="1565" spans="1:15">
      <c r="A1565">
        <v>1139</v>
      </c>
      <c r="B1565" t="s">
        <v>432</v>
      </c>
      <c r="C1565" t="s">
        <v>2087</v>
      </c>
      <c r="D1565" t="s">
        <v>434</v>
      </c>
      <c r="E1565">
        <v>5000</v>
      </c>
      <c r="F1565">
        <v>6817</v>
      </c>
      <c r="G1565">
        <v>1817</v>
      </c>
      <c r="H1565">
        <v>2012</v>
      </c>
      <c r="I1565">
        <v>5</v>
      </c>
      <c r="J1565" t="s">
        <v>474</v>
      </c>
      <c r="K1565" t="s">
        <v>443</v>
      </c>
      <c r="L1565" t="s">
        <v>298</v>
      </c>
      <c r="M1565" t="s">
        <v>30</v>
      </c>
      <c r="N1565" t="s">
        <v>443</v>
      </c>
      <c r="O1565" t="s">
        <v>1846</v>
      </c>
    </row>
    <row r="1566" spans="1:15">
      <c r="A1566">
        <v>1140</v>
      </c>
      <c r="B1566" t="s">
        <v>432</v>
      </c>
      <c r="C1566" t="s">
        <v>2088</v>
      </c>
      <c r="D1566" t="s">
        <v>434</v>
      </c>
      <c r="E1566">
        <v>4200</v>
      </c>
      <c r="F1566">
        <v>4500</v>
      </c>
      <c r="G1566">
        <v>300</v>
      </c>
      <c r="H1566">
        <v>2012</v>
      </c>
      <c r="I1566">
        <v>5</v>
      </c>
      <c r="J1566" t="s">
        <v>474</v>
      </c>
      <c r="K1566" t="s">
        <v>443</v>
      </c>
      <c r="L1566" t="s">
        <v>298</v>
      </c>
      <c r="M1566" t="s">
        <v>30</v>
      </c>
      <c r="N1566" t="s">
        <v>443</v>
      </c>
      <c r="O1566" t="s">
        <v>1439</v>
      </c>
    </row>
    <row r="1567" spans="1:15">
      <c r="A1567">
        <v>1141</v>
      </c>
      <c r="B1567" t="s">
        <v>432</v>
      </c>
      <c r="C1567" t="s">
        <v>2089</v>
      </c>
      <c r="D1567" t="s">
        <v>434</v>
      </c>
      <c r="E1567">
        <v>3500</v>
      </c>
      <c r="F1567">
        <v>4358</v>
      </c>
      <c r="G1567">
        <v>858</v>
      </c>
      <c r="H1567">
        <v>2012</v>
      </c>
      <c r="I1567">
        <v>5</v>
      </c>
      <c r="J1567" t="s">
        <v>474</v>
      </c>
      <c r="K1567" t="s">
        <v>443</v>
      </c>
      <c r="L1567" t="s">
        <v>298</v>
      </c>
      <c r="M1567" t="s">
        <v>30</v>
      </c>
      <c r="N1567" t="s">
        <v>443</v>
      </c>
      <c r="O1567" t="s">
        <v>436</v>
      </c>
    </row>
    <row r="1568" spans="1:15">
      <c r="A1568">
        <v>1142</v>
      </c>
      <c r="B1568" t="s">
        <v>432</v>
      </c>
      <c r="C1568" t="s">
        <v>2090</v>
      </c>
      <c r="D1568" t="s">
        <v>434</v>
      </c>
      <c r="E1568">
        <v>6500</v>
      </c>
      <c r="F1568">
        <v>6804</v>
      </c>
      <c r="G1568">
        <v>304</v>
      </c>
      <c r="H1568">
        <v>2012</v>
      </c>
      <c r="I1568">
        <v>5</v>
      </c>
      <c r="J1568" t="s">
        <v>474</v>
      </c>
      <c r="K1568" t="s">
        <v>443</v>
      </c>
      <c r="L1568" t="s">
        <v>298</v>
      </c>
      <c r="M1568" t="s">
        <v>30</v>
      </c>
      <c r="N1568" t="s">
        <v>443</v>
      </c>
      <c r="O1568" t="s">
        <v>463</v>
      </c>
    </row>
    <row r="1569" spans="1:15">
      <c r="A1569">
        <v>1143</v>
      </c>
      <c r="B1569" t="s">
        <v>432</v>
      </c>
      <c r="C1569" t="s">
        <v>2091</v>
      </c>
      <c r="D1569" t="s">
        <v>434</v>
      </c>
      <c r="E1569">
        <v>3500</v>
      </c>
      <c r="F1569">
        <v>3967</v>
      </c>
      <c r="G1569">
        <v>467</v>
      </c>
      <c r="H1569">
        <v>2012</v>
      </c>
      <c r="I1569">
        <v>5</v>
      </c>
      <c r="J1569" t="s">
        <v>474</v>
      </c>
      <c r="K1569" t="s">
        <v>443</v>
      </c>
      <c r="L1569" t="s">
        <v>298</v>
      </c>
      <c r="M1569" t="s">
        <v>30</v>
      </c>
      <c r="N1569" t="s">
        <v>443</v>
      </c>
      <c r="O1569" t="s">
        <v>485</v>
      </c>
    </row>
    <row r="1570" spans="1:15">
      <c r="A1570">
        <v>1144</v>
      </c>
      <c r="B1570" t="s">
        <v>432</v>
      </c>
      <c r="C1570" t="s">
        <v>2092</v>
      </c>
      <c r="D1570" t="s">
        <v>434</v>
      </c>
      <c r="E1570">
        <v>3700</v>
      </c>
      <c r="F1570">
        <v>4358</v>
      </c>
      <c r="G1570">
        <v>658</v>
      </c>
      <c r="H1570">
        <v>2012</v>
      </c>
      <c r="I1570">
        <v>5</v>
      </c>
      <c r="J1570" t="s">
        <v>474</v>
      </c>
      <c r="K1570" t="s">
        <v>443</v>
      </c>
      <c r="L1570" t="s">
        <v>298</v>
      </c>
      <c r="M1570" t="s">
        <v>30</v>
      </c>
      <c r="N1570" t="s">
        <v>443</v>
      </c>
      <c r="O1570" t="s">
        <v>643</v>
      </c>
    </row>
    <row r="1571" spans="1:15">
      <c r="A1571">
        <v>1145</v>
      </c>
      <c r="B1571" t="s">
        <v>432</v>
      </c>
      <c r="C1571" t="s">
        <v>2093</v>
      </c>
      <c r="D1571" t="s">
        <v>434</v>
      </c>
      <c r="E1571">
        <v>4300</v>
      </c>
      <c r="F1571">
        <v>4700</v>
      </c>
      <c r="G1571">
        <v>400</v>
      </c>
      <c r="H1571">
        <v>2012</v>
      </c>
      <c r="I1571">
        <v>5</v>
      </c>
      <c r="J1571" t="s">
        <v>2094</v>
      </c>
      <c r="K1571" t="s">
        <v>30</v>
      </c>
      <c r="L1571" t="s">
        <v>298</v>
      </c>
      <c r="M1571" t="s">
        <v>30</v>
      </c>
      <c r="N1571" t="s">
        <v>30</v>
      </c>
      <c r="O1571" t="s">
        <v>1507</v>
      </c>
    </row>
    <row r="1572" spans="1:15">
      <c r="A1572">
        <v>1146</v>
      </c>
      <c r="B1572" t="s">
        <v>432</v>
      </c>
      <c r="C1572" t="s">
        <v>2095</v>
      </c>
      <c r="D1572" t="s">
        <v>679</v>
      </c>
      <c r="E1572">
        <v>8207.1005859375</v>
      </c>
      <c r="F1572">
        <v>9200</v>
      </c>
      <c r="G1572">
        <v>992.8994140625</v>
      </c>
      <c r="H1572">
        <v>2012</v>
      </c>
      <c r="I1572">
        <v>5</v>
      </c>
      <c r="J1572" t="s">
        <v>511</v>
      </c>
      <c r="K1572" t="s">
        <v>443</v>
      </c>
      <c r="L1572" t="s">
        <v>298</v>
      </c>
      <c r="M1572" t="s">
        <v>30</v>
      </c>
      <c r="N1572" t="s">
        <v>443</v>
      </c>
      <c r="O1572" t="s">
        <v>2096</v>
      </c>
    </row>
    <row r="1573" spans="1:15">
      <c r="A1573">
        <v>1147</v>
      </c>
      <c r="B1573" t="s">
        <v>432</v>
      </c>
      <c r="C1573" t="s">
        <v>2097</v>
      </c>
      <c r="D1573" t="s">
        <v>434</v>
      </c>
      <c r="E1573">
        <v>5500</v>
      </c>
      <c r="F1573">
        <v>6600</v>
      </c>
      <c r="G1573">
        <v>1100</v>
      </c>
      <c r="H1573">
        <v>2012</v>
      </c>
      <c r="I1573">
        <v>5</v>
      </c>
      <c r="J1573" t="s">
        <v>1701</v>
      </c>
      <c r="K1573" t="s">
        <v>443</v>
      </c>
      <c r="L1573" t="s">
        <v>298</v>
      </c>
      <c r="M1573" t="s">
        <v>30</v>
      </c>
      <c r="N1573" t="s">
        <v>30</v>
      </c>
      <c r="O1573" t="s">
        <v>978</v>
      </c>
    </row>
    <row r="1574" spans="1:15">
      <c r="A1574">
        <v>1148</v>
      </c>
      <c r="B1574" t="s">
        <v>432</v>
      </c>
      <c r="C1574" t="s">
        <v>2098</v>
      </c>
      <c r="D1574" t="s">
        <v>434</v>
      </c>
      <c r="E1574">
        <v>3000</v>
      </c>
      <c r="F1574">
        <v>3500</v>
      </c>
      <c r="G1574">
        <v>500</v>
      </c>
      <c r="H1574">
        <v>2012</v>
      </c>
      <c r="I1574">
        <v>5</v>
      </c>
      <c r="J1574" t="s">
        <v>2099</v>
      </c>
      <c r="K1574" t="s">
        <v>30</v>
      </c>
      <c r="L1574" t="s">
        <v>298</v>
      </c>
      <c r="M1574" t="s">
        <v>30</v>
      </c>
      <c r="N1574" t="s">
        <v>30</v>
      </c>
      <c r="O1574" t="s">
        <v>1439</v>
      </c>
    </row>
    <row r="1575" spans="1:15">
      <c r="A1575">
        <v>1149</v>
      </c>
      <c r="B1575" t="s">
        <v>432</v>
      </c>
      <c r="C1575" t="s">
        <v>2100</v>
      </c>
      <c r="D1575" t="s">
        <v>434</v>
      </c>
      <c r="E1575">
        <v>6500</v>
      </c>
      <c r="F1575">
        <v>7487</v>
      </c>
      <c r="G1575">
        <v>987</v>
      </c>
      <c r="H1575">
        <v>2012</v>
      </c>
      <c r="I1575">
        <v>5</v>
      </c>
      <c r="J1575" t="s">
        <v>474</v>
      </c>
      <c r="K1575" t="s">
        <v>443</v>
      </c>
      <c r="L1575" t="s">
        <v>298</v>
      </c>
      <c r="M1575" t="s">
        <v>30</v>
      </c>
      <c r="N1575" t="s">
        <v>443</v>
      </c>
      <c r="O1575" t="s">
        <v>436</v>
      </c>
    </row>
    <row r="1576" spans="1:15">
      <c r="A1576">
        <v>1150</v>
      </c>
      <c r="B1576" t="s">
        <v>432</v>
      </c>
      <c r="C1576" t="s">
        <v>2101</v>
      </c>
      <c r="D1576" t="s">
        <v>434</v>
      </c>
      <c r="E1576">
        <v>5400</v>
      </c>
      <c r="F1576">
        <v>5900</v>
      </c>
      <c r="G1576">
        <v>500</v>
      </c>
      <c r="H1576">
        <v>2012</v>
      </c>
      <c r="I1576">
        <v>5</v>
      </c>
      <c r="J1576" t="s">
        <v>511</v>
      </c>
      <c r="K1576" t="s">
        <v>443</v>
      </c>
      <c r="L1576" t="s">
        <v>298</v>
      </c>
      <c r="M1576" t="s">
        <v>30</v>
      </c>
      <c r="N1576" t="s">
        <v>443</v>
      </c>
      <c r="O1576" t="s">
        <v>436</v>
      </c>
    </row>
    <row r="1577" spans="1:15">
      <c r="A1577">
        <v>1151</v>
      </c>
      <c r="B1577" t="s">
        <v>432</v>
      </c>
      <c r="C1577" t="s">
        <v>2102</v>
      </c>
      <c r="D1577" t="s">
        <v>434</v>
      </c>
      <c r="E1577">
        <v>10300</v>
      </c>
      <c r="F1577">
        <v>8717</v>
      </c>
      <c r="G1577">
        <v>-1583</v>
      </c>
      <c r="H1577">
        <v>2012</v>
      </c>
      <c r="I1577">
        <v>5</v>
      </c>
      <c r="J1577" t="s">
        <v>474</v>
      </c>
      <c r="K1577" t="s">
        <v>443</v>
      </c>
      <c r="L1577" t="s">
        <v>298</v>
      </c>
      <c r="M1577" t="s">
        <v>30</v>
      </c>
      <c r="N1577" t="s">
        <v>443</v>
      </c>
      <c r="O1577" t="s">
        <v>2071</v>
      </c>
    </row>
    <row r="1578" spans="1:15">
      <c r="A1578">
        <v>1152</v>
      </c>
      <c r="B1578" t="s">
        <v>432</v>
      </c>
      <c r="C1578" t="s">
        <v>2103</v>
      </c>
      <c r="D1578" t="s">
        <v>434</v>
      </c>
      <c r="E1578">
        <v>2500</v>
      </c>
      <c r="F1578">
        <v>2700</v>
      </c>
      <c r="G1578">
        <v>200</v>
      </c>
      <c r="H1578">
        <v>2012</v>
      </c>
      <c r="I1578">
        <v>5</v>
      </c>
      <c r="J1578" t="s">
        <v>439</v>
      </c>
      <c r="K1578" t="s">
        <v>30</v>
      </c>
      <c r="L1578" t="s">
        <v>298</v>
      </c>
      <c r="M1578" t="s">
        <v>30</v>
      </c>
      <c r="N1578" t="s">
        <v>30</v>
      </c>
      <c r="O1578" t="s">
        <v>463</v>
      </c>
    </row>
    <row r="1579" spans="1:15">
      <c r="A1579">
        <v>1153</v>
      </c>
      <c r="B1579" t="s">
        <v>432</v>
      </c>
      <c r="C1579" t="s">
        <v>2104</v>
      </c>
      <c r="D1579" t="s">
        <v>434</v>
      </c>
      <c r="E1579">
        <v>4800</v>
      </c>
      <c r="F1579">
        <v>5876</v>
      </c>
      <c r="G1579">
        <v>1076</v>
      </c>
      <c r="H1579">
        <v>2012</v>
      </c>
      <c r="I1579">
        <v>5</v>
      </c>
      <c r="J1579" t="s">
        <v>474</v>
      </c>
      <c r="K1579" t="s">
        <v>443</v>
      </c>
      <c r="L1579" t="s">
        <v>298</v>
      </c>
      <c r="M1579" t="s">
        <v>30</v>
      </c>
      <c r="N1579" t="s">
        <v>443</v>
      </c>
      <c r="O1579" t="s">
        <v>2105</v>
      </c>
    </row>
    <row r="1580" spans="1:15">
      <c r="A1580">
        <v>1154</v>
      </c>
      <c r="B1580" t="s">
        <v>432</v>
      </c>
      <c r="C1580" t="s">
        <v>2106</v>
      </c>
      <c r="D1580" t="s">
        <v>434</v>
      </c>
      <c r="E1580">
        <v>4100</v>
      </c>
      <c r="F1580">
        <v>4600</v>
      </c>
      <c r="G1580">
        <v>500</v>
      </c>
      <c r="H1580">
        <v>2012</v>
      </c>
      <c r="I1580">
        <v>5</v>
      </c>
      <c r="J1580" t="s">
        <v>474</v>
      </c>
      <c r="K1580" t="s">
        <v>443</v>
      </c>
      <c r="L1580" t="s">
        <v>298</v>
      </c>
      <c r="M1580" t="s">
        <v>30</v>
      </c>
      <c r="N1580" t="s">
        <v>443</v>
      </c>
      <c r="O1580" t="s">
        <v>463</v>
      </c>
    </row>
    <row r="1581" spans="1:15">
      <c r="A1581">
        <v>1155</v>
      </c>
      <c r="B1581" t="s">
        <v>432</v>
      </c>
      <c r="C1581" t="s">
        <v>2107</v>
      </c>
      <c r="D1581" t="s">
        <v>434</v>
      </c>
      <c r="E1581">
        <v>3900</v>
      </c>
      <c r="F1581">
        <v>4465</v>
      </c>
      <c r="G1581">
        <v>565</v>
      </c>
      <c r="H1581">
        <v>2012</v>
      </c>
      <c r="I1581">
        <v>5</v>
      </c>
      <c r="J1581" t="s">
        <v>474</v>
      </c>
      <c r="K1581" t="s">
        <v>443</v>
      </c>
      <c r="L1581" t="s">
        <v>298</v>
      </c>
      <c r="M1581" t="s">
        <v>30</v>
      </c>
      <c r="N1581" t="s">
        <v>443</v>
      </c>
      <c r="O1581" t="s">
        <v>643</v>
      </c>
    </row>
    <row r="1582" spans="1:15">
      <c r="A1582">
        <v>1156</v>
      </c>
      <c r="B1582" t="s">
        <v>432</v>
      </c>
      <c r="C1582" t="s">
        <v>2108</v>
      </c>
      <c r="D1582" t="s">
        <v>434</v>
      </c>
      <c r="E1582">
        <v>3300</v>
      </c>
      <c r="F1582">
        <v>3856</v>
      </c>
      <c r="G1582">
        <v>556</v>
      </c>
      <c r="H1582">
        <v>2012</v>
      </c>
      <c r="I1582">
        <v>5</v>
      </c>
      <c r="J1582" t="s">
        <v>474</v>
      </c>
      <c r="K1582" t="s">
        <v>443</v>
      </c>
      <c r="L1582" t="s">
        <v>298</v>
      </c>
      <c r="M1582" t="s">
        <v>30</v>
      </c>
      <c r="N1582" t="s">
        <v>443</v>
      </c>
      <c r="O1582" t="s">
        <v>1507</v>
      </c>
    </row>
    <row r="1583" spans="1:15">
      <c r="A1583">
        <v>1157</v>
      </c>
      <c r="B1583" t="s">
        <v>432</v>
      </c>
      <c r="C1583" t="s">
        <v>2109</v>
      </c>
      <c r="D1583" t="s">
        <v>434</v>
      </c>
      <c r="E1583">
        <v>6500</v>
      </c>
      <c r="F1583">
        <v>7041</v>
      </c>
      <c r="G1583">
        <v>541</v>
      </c>
      <c r="H1583">
        <v>2012</v>
      </c>
      <c r="I1583">
        <v>5</v>
      </c>
      <c r="J1583" t="s">
        <v>474</v>
      </c>
      <c r="K1583" t="s">
        <v>443</v>
      </c>
      <c r="L1583" t="s">
        <v>298</v>
      </c>
      <c r="M1583" t="s">
        <v>30</v>
      </c>
      <c r="N1583" t="s">
        <v>443</v>
      </c>
      <c r="O1583" t="s">
        <v>436</v>
      </c>
    </row>
    <row r="1584" spans="1:15">
      <c r="A1584">
        <v>1158</v>
      </c>
      <c r="B1584" t="s">
        <v>432</v>
      </c>
      <c r="C1584" t="s">
        <v>2110</v>
      </c>
      <c r="D1584" t="s">
        <v>434</v>
      </c>
      <c r="E1584">
        <v>4000</v>
      </c>
      <c r="F1584">
        <v>4500</v>
      </c>
      <c r="G1584">
        <v>500</v>
      </c>
      <c r="H1584">
        <v>2012</v>
      </c>
      <c r="I1584">
        <v>5</v>
      </c>
      <c r="J1584" t="s">
        <v>694</v>
      </c>
      <c r="K1584" t="s">
        <v>30</v>
      </c>
      <c r="L1584" t="s">
        <v>298</v>
      </c>
      <c r="M1584" t="s">
        <v>30</v>
      </c>
      <c r="N1584" t="s">
        <v>30</v>
      </c>
      <c r="O1584" t="s">
        <v>436</v>
      </c>
    </row>
    <row r="1585" spans="1:15">
      <c r="A1585">
        <v>1159</v>
      </c>
      <c r="B1585" t="s">
        <v>432</v>
      </c>
      <c r="C1585" t="s">
        <v>2111</v>
      </c>
      <c r="D1585" t="s">
        <v>434</v>
      </c>
      <c r="E1585">
        <v>5500</v>
      </c>
      <c r="F1585">
        <v>6100</v>
      </c>
      <c r="G1585">
        <v>600</v>
      </c>
      <c r="H1585">
        <v>2012</v>
      </c>
      <c r="I1585">
        <v>5</v>
      </c>
      <c r="J1585" t="s">
        <v>515</v>
      </c>
      <c r="K1585" t="s">
        <v>443</v>
      </c>
      <c r="L1585" t="s">
        <v>298</v>
      </c>
      <c r="M1585" t="s">
        <v>30</v>
      </c>
      <c r="N1585" t="s">
        <v>443</v>
      </c>
      <c r="O1585" t="s">
        <v>2071</v>
      </c>
    </row>
    <row r="1586" spans="1:15">
      <c r="A1586">
        <v>1160</v>
      </c>
      <c r="B1586" t="s">
        <v>432</v>
      </c>
      <c r="C1586" t="s">
        <v>2112</v>
      </c>
      <c r="D1586" t="s">
        <v>434</v>
      </c>
      <c r="E1586">
        <v>8000</v>
      </c>
      <c r="F1586">
        <v>8382</v>
      </c>
      <c r="G1586">
        <v>382</v>
      </c>
      <c r="H1586">
        <v>2012</v>
      </c>
      <c r="I1586">
        <v>5</v>
      </c>
      <c r="J1586" t="s">
        <v>474</v>
      </c>
      <c r="K1586" t="s">
        <v>443</v>
      </c>
      <c r="L1586" t="s">
        <v>298</v>
      </c>
      <c r="M1586" t="s">
        <v>30</v>
      </c>
      <c r="N1586" t="s">
        <v>443</v>
      </c>
      <c r="O1586" t="s">
        <v>485</v>
      </c>
    </row>
    <row r="1587" spans="1:15">
      <c r="A1587">
        <v>1161</v>
      </c>
      <c r="B1587" t="s">
        <v>432</v>
      </c>
      <c r="C1587" t="s">
        <v>2113</v>
      </c>
      <c r="D1587" t="s">
        <v>678</v>
      </c>
      <c r="E1587">
        <v>11500</v>
      </c>
      <c r="F1587">
        <v>14300</v>
      </c>
      <c r="G1587">
        <v>2800</v>
      </c>
      <c r="H1587">
        <v>2012</v>
      </c>
      <c r="I1587">
        <v>5</v>
      </c>
      <c r="J1587" t="s">
        <v>29</v>
      </c>
      <c r="K1587" t="s">
        <v>52</v>
      </c>
      <c r="L1587" t="s">
        <v>298</v>
      </c>
      <c r="M1587" t="s">
        <v>443</v>
      </c>
      <c r="O1587" t="s">
        <v>2051</v>
      </c>
    </row>
    <row r="1588" spans="1:15">
      <c r="A1588">
        <v>1162</v>
      </c>
      <c r="B1588" t="s">
        <v>432</v>
      </c>
      <c r="C1588" t="s">
        <v>2114</v>
      </c>
      <c r="D1588" t="s">
        <v>434</v>
      </c>
      <c r="E1588">
        <v>4400</v>
      </c>
      <c r="F1588">
        <v>4900</v>
      </c>
      <c r="G1588">
        <v>500</v>
      </c>
      <c r="H1588">
        <v>2012</v>
      </c>
      <c r="I1588">
        <v>5</v>
      </c>
      <c r="J1588" t="s">
        <v>467</v>
      </c>
      <c r="K1588" t="s">
        <v>443</v>
      </c>
      <c r="L1588" t="s">
        <v>298</v>
      </c>
      <c r="M1588" t="s">
        <v>30</v>
      </c>
      <c r="N1588" t="s">
        <v>443</v>
      </c>
      <c r="O1588" t="s">
        <v>436</v>
      </c>
    </row>
    <row r="1589" spans="1:15">
      <c r="A1589">
        <v>1163</v>
      </c>
      <c r="B1589" t="s">
        <v>432</v>
      </c>
      <c r="C1589" t="s">
        <v>2115</v>
      </c>
      <c r="D1589" t="s">
        <v>434</v>
      </c>
      <c r="E1589">
        <v>3500</v>
      </c>
      <c r="F1589">
        <v>3900</v>
      </c>
      <c r="G1589">
        <v>400</v>
      </c>
      <c r="H1589">
        <v>2012</v>
      </c>
      <c r="I1589">
        <v>5</v>
      </c>
      <c r="J1589" t="s">
        <v>1281</v>
      </c>
      <c r="K1589" t="s">
        <v>443</v>
      </c>
      <c r="L1589" t="s">
        <v>298</v>
      </c>
      <c r="M1589" t="s">
        <v>443</v>
      </c>
      <c r="N1589" t="s">
        <v>443</v>
      </c>
      <c r="O1589" t="s">
        <v>2116</v>
      </c>
    </row>
    <row r="1590" spans="1:15">
      <c r="A1590">
        <v>1164</v>
      </c>
      <c r="B1590" t="s">
        <v>432</v>
      </c>
      <c r="C1590" t="s">
        <v>2117</v>
      </c>
      <c r="D1590" t="s">
        <v>434</v>
      </c>
      <c r="E1590">
        <v>4000</v>
      </c>
      <c r="F1590">
        <v>4200</v>
      </c>
      <c r="G1590">
        <v>200</v>
      </c>
      <c r="H1590">
        <v>2012</v>
      </c>
      <c r="I1590">
        <v>5</v>
      </c>
      <c r="J1590" t="s">
        <v>2118</v>
      </c>
      <c r="K1590" t="s">
        <v>30</v>
      </c>
      <c r="L1590" t="s">
        <v>298</v>
      </c>
      <c r="M1590" t="s">
        <v>30</v>
      </c>
      <c r="N1590" t="s">
        <v>30</v>
      </c>
      <c r="O1590" t="s">
        <v>485</v>
      </c>
    </row>
    <row r="1591" spans="1:15">
      <c r="A1591">
        <v>1165</v>
      </c>
      <c r="B1591" t="s">
        <v>432</v>
      </c>
      <c r="C1591" t="s">
        <v>2119</v>
      </c>
      <c r="D1591" t="s">
        <v>434</v>
      </c>
      <c r="E1591">
        <v>3200</v>
      </c>
      <c r="F1591">
        <v>3700</v>
      </c>
      <c r="G1591">
        <v>500</v>
      </c>
      <c r="H1591">
        <v>2012</v>
      </c>
      <c r="I1591">
        <v>5</v>
      </c>
      <c r="J1591" t="s">
        <v>2120</v>
      </c>
      <c r="K1591" t="s">
        <v>30</v>
      </c>
      <c r="L1591" t="s">
        <v>298</v>
      </c>
      <c r="M1591" t="s">
        <v>30</v>
      </c>
      <c r="N1591" t="s">
        <v>30</v>
      </c>
      <c r="O1591" t="s">
        <v>436</v>
      </c>
    </row>
    <row r="1592" spans="1:15">
      <c r="A1592">
        <v>1166</v>
      </c>
      <c r="B1592" t="s">
        <v>432</v>
      </c>
      <c r="C1592" t="s">
        <v>2121</v>
      </c>
      <c r="D1592" t="s">
        <v>434</v>
      </c>
      <c r="E1592">
        <v>5500</v>
      </c>
      <c r="F1592">
        <v>6001</v>
      </c>
      <c r="G1592">
        <v>501</v>
      </c>
      <c r="H1592">
        <v>2012</v>
      </c>
      <c r="I1592">
        <v>5</v>
      </c>
      <c r="J1592" t="s">
        <v>1426</v>
      </c>
      <c r="K1592" t="s">
        <v>443</v>
      </c>
      <c r="L1592" t="s">
        <v>298</v>
      </c>
      <c r="M1592" t="s">
        <v>443</v>
      </c>
      <c r="N1592" t="s">
        <v>443</v>
      </c>
      <c r="O1592" t="s">
        <v>786</v>
      </c>
    </row>
    <row r="1593" spans="1:15">
      <c r="A1593">
        <v>1167</v>
      </c>
      <c r="B1593" t="s">
        <v>432</v>
      </c>
      <c r="C1593" t="s">
        <v>2122</v>
      </c>
      <c r="D1593" t="s">
        <v>679</v>
      </c>
      <c r="E1593">
        <v>4000</v>
      </c>
      <c r="F1593">
        <v>5200</v>
      </c>
      <c r="G1593">
        <v>1200</v>
      </c>
      <c r="H1593">
        <v>2012</v>
      </c>
      <c r="I1593">
        <v>5</v>
      </c>
      <c r="J1593" t="s">
        <v>108</v>
      </c>
      <c r="K1593" t="s">
        <v>443</v>
      </c>
      <c r="L1593" t="s">
        <v>298</v>
      </c>
      <c r="M1593" t="s">
        <v>443</v>
      </c>
      <c r="N1593" t="s">
        <v>41</v>
      </c>
      <c r="O1593" t="s">
        <v>2123</v>
      </c>
    </row>
    <row r="1594" spans="1:15">
      <c r="A1594">
        <v>1168</v>
      </c>
      <c r="B1594" t="s">
        <v>432</v>
      </c>
      <c r="C1594" t="s">
        <v>2124</v>
      </c>
      <c r="D1594" t="s">
        <v>434</v>
      </c>
      <c r="E1594">
        <v>4200</v>
      </c>
      <c r="F1594">
        <v>4630</v>
      </c>
      <c r="G1594">
        <v>430</v>
      </c>
      <c r="H1594">
        <v>2012</v>
      </c>
      <c r="I1594">
        <v>5</v>
      </c>
      <c r="J1594" t="s">
        <v>474</v>
      </c>
      <c r="K1594" t="s">
        <v>443</v>
      </c>
      <c r="L1594" t="s">
        <v>298</v>
      </c>
      <c r="M1594" t="s">
        <v>30</v>
      </c>
      <c r="N1594" t="s">
        <v>443</v>
      </c>
      <c r="O1594" t="s">
        <v>1439</v>
      </c>
    </row>
    <row r="1595" spans="1:15">
      <c r="A1595">
        <v>1169</v>
      </c>
      <c r="B1595" t="s">
        <v>432</v>
      </c>
      <c r="C1595" t="s">
        <v>2125</v>
      </c>
      <c r="D1595" t="s">
        <v>434</v>
      </c>
      <c r="E1595">
        <v>3300</v>
      </c>
      <c r="F1595">
        <v>3744</v>
      </c>
      <c r="G1595">
        <v>444</v>
      </c>
      <c r="H1595">
        <v>2012</v>
      </c>
      <c r="I1595">
        <v>5</v>
      </c>
      <c r="J1595" t="s">
        <v>474</v>
      </c>
      <c r="K1595" t="s">
        <v>443</v>
      </c>
      <c r="L1595" t="s">
        <v>298</v>
      </c>
      <c r="M1595" t="s">
        <v>30</v>
      </c>
      <c r="N1595" t="s">
        <v>443</v>
      </c>
      <c r="O1595" t="s">
        <v>719</v>
      </c>
    </row>
    <row r="1596" spans="1:15">
      <c r="A1596">
        <v>1170</v>
      </c>
      <c r="B1596" t="s">
        <v>432</v>
      </c>
      <c r="C1596" t="s">
        <v>2126</v>
      </c>
      <c r="D1596" t="s">
        <v>434</v>
      </c>
      <c r="E1596">
        <v>7000</v>
      </c>
      <c r="F1596">
        <v>7704</v>
      </c>
      <c r="G1596">
        <v>704</v>
      </c>
      <c r="H1596">
        <v>2012</v>
      </c>
      <c r="I1596">
        <v>5</v>
      </c>
      <c r="J1596" t="s">
        <v>474</v>
      </c>
      <c r="K1596" t="s">
        <v>443</v>
      </c>
      <c r="L1596" t="s">
        <v>298</v>
      </c>
      <c r="M1596" t="s">
        <v>30</v>
      </c>
      <c r="N1596" t="s">
        <v>443</v>
      </c>
      <c r="O1596" t="s">
        <v>643</v>
      </c>
    </row>
    <row r="1597" spans="1:15">
      <c r="A1597">
        <v>1171</v>
      </c>
      <c r="B1597" t="s">
        <v>432</v>
      </c>
      <c r="C1597" t="s">
        <v>2127</v>
      </c>
      <c r="D1597" t="s">
        <v>434</v>
      </c>
      <c r="E1597">
        <v>4500</v>
      </c>
      <c r="F1597">
        <v>5000</v>
      </c>
      <c r="G1597">
        <v>500</v>
      </c>
      <c r="H1597">
        <v>2012</v>
      </c>
      <c r="I1597">
        <v>5</v>
      </c>
      <c r="J1597" t="s">
        <v>439</v>
      </c>
      <c r="K1597" t="s">
        <v>30</v>
      </c>
      <c r="L1597" t="s">
        <v>298</v>
      </c>
      <c r="M1597" t="s">
        <v>30</v>
      </c>
      <c r="N1597" t="s">
        <v>30</v>
      </c>
      <c r="O1597" t="s">
        <v>643</v>
      </c>
    </row>
    <row r="1598" spans="1:15">
      <c r="A1598">
        <v>1172</v>
      </c>
      <c r="B1598" t="s">
        <v>432</v>
      </c>
      <c r="C1598" t="s">
        <v>2128</v>
      </c>
      <c r="D1598" t="s">
        <v>434</v>
      </c>
      <c r="E1598">
        <v>3500</v>
      </c>
      <c r="F1598">
        <v>4135</v>
      </c>
      <c r="G1598">
        <v>635</v>
      </c>
      <c r="H1598">
        <v>2012</v>
      </c>
      <c r="I1598">
        <v>5</v>
      </c>
      <c r="J1598" t="s">
        <v>474</v>
      </c>
      <c r="K1598" t="s">
        <v>443</v>
      </c>
      <c r="L1598" t="s">
        <v>298</v>
      </c>
      <c r="M1598" t="s">
        <v>30</v>
      </c>
      <c r="N1598" t="s">
        <v>443</v>
      </c>
      <c r="O1598" t="s">
        <v>643</v>
      </c>
    </row>
    <row r="1599" spans="1:15">
      <c r="A1599">
        <v>1173</v>
      </c>
      <c r="B1599" t="s">
        <v>432</v>
      </c>
      <c r="C1599" t="s">
        <v>2129</v>
      </c>
      <c r="D1599" t="s">
        <v>434</v>
      </c>
      <c r="E1599">
        <v>4600</v>
      </c>
      <c r="F1599">
        <v>5300</v>
      </c>
      <c r="G1599">
        <v>700</v>
      </c>
      <c r="H1599">
        <v>2012</v>
      </c>
      <c r="I1599">
        <v>5</v>
      </c>
      <c r="J1599" t="s">
        <v>1383</v>
      </c>
      <c r="K1599" t="s">
        <v>30</v>
      </c>
      <c r="L1599" t="s">
        <v>298</v>
      </c>
      <c r="M1599" t="s">
        <v>30</v>
      </c>
      <c r="N1599" t="s">
        <v>30</v>
      </c>
      <c r="O1599" t="s">
        <v>436</v>
      </c>
    </row>
    <row r="1600" spans="1:15">
      <c r="A1600">
        <v>1174</v>
      </c>
      <c r="B1600" t="s">
        <v>432</v>
      </c>
      <c r="C1600" t="s">
        <v>2130</v>
      </c>
      <c r="D1600" t="s">
        <v>434</v>
      </c>
      <c r="E1600">
        <v>5000</v>
      </c>
      <c r="F1600">
        <v>5273</v>
      </c>
      <c r="G1600">
        <v>273</v>
      </c>
      <c r="H1600">
        <v>2012</v>
      </c>
      <c r="I1600">
        <v>5</v>
      </c>
      <c r="J1600" t="s">
        <v>474</v>
      </c>
      <c r="K1600" t="s">
        <v>443</v>
      </c>
      <c r="L1600" t="s">
        <v>298</v>
      </c>
      <c r="M1600" t="s">
        <v>30</v>
      </c>
      <c r="N1600" t="s">
        <v>443</v>
      </c>
      <c r="O1600" t="s">
        <v>489</v>
      </c>
    </row>
    <row r="1601" spans="1:15">
      <c r="A1601">
        <v>1175</v>
      </c>
      <c r="B1601" t="s">
        <v>432</v>
      </c>
      <c r="C1601" t="s">
        <v>2131</v>
      </c>
      <c r="D1601" t="s">
        <v>434</v>
      </c>
      <c r="E1601">
        <v>14000</v>
      </c>
      <c r="F1601">
        <v>15514</v>
      </c>
      <c r="G1601">
        <v>1514</v>
      </c>
      <c r="H1601">
        <v>2012</v>
      </c>
      <c r="I1601">
        <v>5</v>
      </c>
      <c r="J1601" t="s">
        <v>474</v>
      </c>
      <c r="K1601" t="s">
        <v>443</v>
      </c>
      <c r="L1601" t="s">
        <v>298</v>
      </c>
      <c r="M1601" t="s">
        <v>30</v>
      </c>
      <c r="N1601" t="s">
        <v>443</v>
      </c>
      <c r="O1601" t="s">
        <v>485</v>
      </c>
    </row>
    <row r="1602" spans="1:15">
      <c r="A1602">
        <v>1176</v>
      </c>
      <c r="B1602" t="s">
        <v>432</v>
      </c>
      <c r="C1602" t="s">
        <v>2132</v>
      </c>
      <c r="D1602" t="s">
        <v>434</v>
      </c>
      <c r="E1602">
        <v>7000</v>
      </c>
      <c r="F1602">
        <v>8717</v>
      </c>
      <c r="G1602">
        <v>1717</v>
      </c>
      <c r="H1602">
        <v>2012</v>
      </c>
      <c r="I1602">
        <v>5</v>
      </c>
      <c r="J1602" t="s">
        <v>474</v>
      </c>
      <c r="K1602" t="s">
        <v>443</v>
      </c>
      <c r="L1602" t="s">
        <v>298</v>
      </c>
      <c r="M1602" t="s">
        <v>30</v>
      </c>
      <c r="N1602" t="s">
        <v>443</v>
      </c>
      <c r="O1602" t="s">
        <v>436</v>
      </c>
    </row>
    <row r="1603" spans="1:15">
      <c r="A1603">
        <v>1177</v>
      </c>
      <c r="B1603" t="s">
        <v>432</v>
      </c>
      <c r="C1603" t="s">
        <v>2133</v>
      </c>
      <c r="D1603" t="s">
        <v>434</v>
      </c>
      <c r="E1603">
        <v>2800</v>
      </c>
      <c r="F1603">
        <v>3267</v>
      </c>
      <c r="G1603">
        <v>467</v>
      </c>
      <c r="H1603">
        <v>2012</v>
      </c>
      <c r="I1603">
        <v>5</v>
      </c>
      <c r="J1603" t="s">
        <v>474</v>
      </c>
      <c r="K1603" t="s">
        <v>443</v>
      </c>
      <c r="L1603" t="s">
        <v>298</v>
      </c>
      <c r="M1603" t="s">
        <v>30</v>
      </c>
      <c r="N1603" t="s">
        <v>443</v>
      </c>
      <c r="O1603" t="s">
        <v>643</v>
      </c>
    </row>
    <row r="1604" spans="1:15">
      <c r="A1604">
        <v>1178</v>
      </c>
      <c r="B1604" t="s">
        <v>432</v>
      </c>
      <c r="C1604" t="s">
        <v>2134</v>
      </c>
      <c r="D1604" t="s">
        <v>678</v>
      </c>
      <c r="E1604">
        <v>10500</v>
      </c>
      <c r="F1604">
        <v>13500</v>
      </c>
      <c r="G1604">
        <v>3000</v>
      </c>
      <c r="H1604">
        <v>2012</v>
      </c>
      <c r="I1604">
        <v>5</v>
      </c>
      <c r="J1604" t="s">
        <v>1446</v>
      </c>
      <c r="K1604" t="s">
        <v>443</v>
      </c>
      <c r="L1604" t="s">
        <v>298</v>
      </c>
      <c r="M1604" t="s">
        <v>443</v>
      </c>
      <c r="N1604" t="s">
        <v>443</v>
      </c>
      <c r="O1604" t="s">
        <v>1327</v>
      </c>
    </row>
    <row r="1605" spans="1:15">
      <c r="A1605">
        <v>1179</v>
      </c>
      <c r="B1605" t="s">
        <v>432</v>
      </c>
      <c r="C1605" t="s">
        <v>2135</v>
      </c>
      <c r="D1605" t="s">
        <v>678</v>
      </c>
      <c r="E1605">
        <v>4500</v>
      </c>
      <c r="F1605">
        <v>5400</v>
      </c>
      <c r="G1605">
        <v>900</v>
      </c>
      <c r="H1605">
        <v>2012</v>
      </c>
      <c r="I1605">
        <v>5</v>
      </c>
      <c r="J1605" t="s">
        <v>448</v>
      </c>
      <c r="K1605" t="s">
        <v>443</v>
      </c>
      <c r="L1605" t="s">
        <v>298</v>
      </c>
      <c r="M1605" t="s">
        <v>443</v>
      </c>
      <c r="N1605" t="s">
        <v>443</v>
      </c>
      <c r="O1605" t="s">
        <v>528</v>
      </c>
    </row>
    <row r="1606" spans="1:15">
      <c r="A1606">
        <v>1180</v>
      </c>
      <c r="B1606" t="s">
        <v>432</v>
      </c>
      <c r="C1606" t="s">
        <v>2136</v>
      </c>
      <c r="D1606" t="s">
        <v>678</v>
      </c>
      <c r="E1606">
        <v>5000</v>
      </c>
      <c r="F1606">
        <v>6850</v>
      </c>
      <c r="G1606">
        <v>1850</v>
      </c>
      <c r="H1606">
        <v>2012</v>
      </c>
      <c r="I1606">
        <v>5</v>
      </c>
      <c r="J1606" t="s">
        <v>448</v>
      </c>
      <c r="K1606" t="s">
        <v>443</v>
      </c>
      <c r="L1606" t="s">
        <v>298</v>
      </c>
      <c r="M1606" t="s">
        <v>443</v>
      </c>
      <c r="N1606" t="s">
        <v>443</v>
      </c>
      <c r="O1606" t="s">
        <v>1052</v>
      </c>
    </row>
    <row r="1607" spans="1:15">
      <c r="A1607">
        <v>1181</v>
      </c>
      <c r="B1607" t="s">
        <v>432</v>
      </c>
      <c r="C1607" t="s">
        <v>2137</v>
      </c>
      <c r="D1607" t="s">
        <v>434</v>
      </c>
      <c r="E1607">
        <v>600</v>
      </c>
      <c r="F1607">
        <v>700</v>
      </c>
      <c r="G1607">
        <v>100</v>
      </c>
      <c r="H1607">
        <v>2012</v>
      </c>
      <c r="I1607">
        <v>5</v>
      </c>
      <c r="J1607" t="s">
        <v>474</v>
      </c>
      <c r="K1607" t="s">
        <v>443</v>
      </c>
      <c r="L1607" t="s">
        <v>298</v>
      </c>
      <c r="M1607" t="s">
        <v>30</v>
      </c>
      <c r="N1607" t="s">
        <v>443</v>
      </c>
      <c r="O1607" t="s">
        <v>482</v>
      </c>
    </row>
    <row r="1608" spans="1:15">
      <c r="A1608">
        <v>1182</v>
      </c>
      <c r="B1608" t="s">
        <v>432</v>
      </c>
      <c r="C1608" t="s">
        <v>2138</v>
      </c>
      <c r="D1608" t="s">
        <v>434</v>
      </c>
      <c r="E1608">
        <v>4400</v>
      </c>
      <c r="F1608">
        <v>4900</v>
      </c>
      <c r="G1608">
        <v>500</v>
      </c>
      <c r="H1608">
        <v>2012</v>
      </c>
      <c r="I1608">
        <v>5</v>
      </c>
      <c r="J1608" t="s">
        <v>467</v>
      </c>
      <c r="K1608" t="s">
        <v>443</v>
      </c>
      <c r="L1608" t="s">
        <v>298</v>
      </c>
      <c r="M1608" t="s">
        <v>443</v>
      </c>
      <c r="N1608" t="s">
        <v>443</v>
      </c>
      <c r="O1608" t="s">
        <v>436</v>
      </c>
    </row>
    <row r="1609" spans="1:15">
      <c r="A1609">
        <v>1183</v>
      </c>
      <c r="B1609" t="s">
        <v>432</v>
      </c>
      <c r="C1609" t="s">
        <v>2139</v>
      </c>
      <c r="D1609" t="s">
        <v>434</v>
      </c>
      <c r="E1609">
        <v>4400</v>
      </c>
      <c r="F1609">
        <v>4900</v>
      </c>
      <c r="G1609">
        <v>500</v>
      </c>
      <c r="H1609">
        <v>2012</v>
      </c>
      <c r="I1609">
        <v>5</v>
      </c>
      <c r="J1609" t="s">
        <v>467</v>
      </c>
      <c r="K1609" t="s">
        <v>443</v>
      </c>
      <c r="L1609" t="s">
        <v>298</v>
      </c>
      <c r="M1609" t="s">
        <v>443</v>
      </c>
      <c r="N1609" t="s">
        <v>443</v>
      </c>
      <c r="O1609" t="s">
        <v>1507</v>
      </c>
    </row>
    <row r="1610" spans="1:15">
      <c r="A1610">
        <v>1184</v>
      </c>
      <c r="B1610" t="s">
        <v>432</v>
      </c>
      <c r="C1610" t="s">
        <v>2140</v>
      </c>
      <c r="D1610" t="s">
        <v>434</v>
      </c>
      <c r="E1610">
        <v>4400</v>
      </c>
      <c r="F1610">
        <v>4900</v>
      </c>
      <c r="G1610">
        <v>500</v>
      </c>
      <c r="H1610">
        <v>2012</v>
      </c>
      <c r="I1610">
        <v>5</v>
      </c>
      <c r="J1610" t="s">
        <v>467</v>
      </c>
      <c r="K1610" t="s">
        <v>443</v>
      </c>
      <c r="L1610" t="s">
        <v>298</v>
      </c>
      <c r="M1610" t="s">
        <v>443</v>
      </c>
      <c r="N1610" t="s">
        <v>443</v>
      </c>
      <c r="O1610" t="s">
        <v>643</v>
      </c>
    </row>
    <row r="1611" spans="1:15">
      <c r="A1611">
        <v>1185</v>
      </c>
      <c r="B1611" t="s">
        <v>432</v>
      </c>
      <c r="C1611" t="s">
        <v>2141</v>
      </c>
      <c r="D1611" t="s">
        <v>434</v>
      </c>
      <c r="E1611">
        <v>6200</v>
      </c>
      <c r="F1611">
        <v>7264</v>
      </c>
      <c r="G1611">
        <v>1064</v>
      </c>
      <c r="H1611">
        <v>2012</v>
      </c>
      <c r="I1611">
        <v>5</v>
      </c>
      <c r="J1611" t="s">
        <v>474</v>
      </c>
      <c r="K1611" t="s">
        <v>443</v>
      </c>
      <c r="L1611" t="s">
        <v>298</v>
      </c>
      <c r="M1611" t="s">
        <v>443</v>
      </c>
      <c r="N1611" t="s">
        <v>443</v>
      </c>
      <c r="O1611" t="s">
        <v>485</v>
      </c>
    </row>
    <row r="1612" spans="1:15">
      <c r="A1612">
        <v>1186</v>
      </c>
      <c r="B1612" t="s">
        <v>432</v>
      </c>
      <c r="C1612" t="s">
        <v>2142</v>
      </c>
      <c r="D1612" t="s">
        <v>434</v>
      </c>
      <c r="E1612">
        <v>4000</v>
      </c>
      <c r="F1612">
        <v>4750</v>
      </c>
      <c r="G1612">
        <v>750</v>
      </c>
      <c r="H1612">
        <v>2012</v>
      </c>
      <c r="I1612">
        <v>5</v>
      </c>
      <c r="J1612" t="s">
        <v>474</v>
      </c>
      <c r="K1612" t="s">
        <v>443</v>
      </c>
      <c r="L1612" t="s">
        <v>298</v>
      </c>
      <c r="M1612" t="s">
        <v>443</v>
      </c>
      <c r="N1612" t="s">
        <v>443</v>
      </c>
      <c r="O1612" t="s">
        <v>2071</v>
      </c>
    </row>
    <row r="1613" spans="1:15">
      <c r="A1613">
        <v>1187</v>
      </c>
      <c r="B1613" t="s">
        <v>432</v>
      </c>
      <c r="C1613" t="s">
        <v>2143</v>
      </c>
      <c r="D1613" t="s">
        <v>434</v>
      </c>
      <c r="E1613">
        <v>3400</v>
      </c>
      <c r="F1613">
        <v>3965</v>
      </c>
      <c r="G1613">
        <v>565</v>
      </c>
      <c r="H1613">
        <v>2012</v>
      </c>
      <c r="I1613">
        <v>5</v>
      </c>
      <c r="J1613" t="s">
        <v>474</v>
      </c>
      <c r="K1613" t="s">
        <v>443</v>
      </c>
      <c r="L1613" t="s">
        <v>298</v>
      </c>
      <c r="M1613" t="s">
        <v>443</v>
      </c>
      <c r="N1613" t="s">
        <v>443</v>
      </c>
      <c r="O1613" t="s">
        <v>436</v>
      </c>
    </row>
    <row r="1614" spans="1:15">
      <c r="A1614">
        <v>1188</v>
      </c>
      <c r="B1614" t="s">
        <v>432</v>
      </c>
      <c r="C1614" t="s">
        <v>2144</v>
      </c>
      <c r="D1614" t="s">
        <v>434</v>
      </c>
      <c r="E1614">
        <v>3000</v>
      </c>
      <c r="F1614">
        <v>4199</v>
      </c>
      <c r="G1614">
        <v>1199</v>
      </c>
      <c r="H1614">
        <v>2012</v>
      </c>
      <c r="I1614">
        <v>5</v>
      </c>
      <c r="J1614" t="s">
        <v>474</v>
      </c>
      <c r="K1614" t="s">
        <v>443</v>
      </c>
      <c r="L1614" t="s">
        <v>298</v>
      </c>
      <c r="M1614" t="s">
        <v>443</v>
      </c>
      <c r="N1614" t="s">
        <v>443</v>
      </c>
      <c r="O1614" t="s">
        <v>436</v>
      </c>
    </row>
    <row r="1615" spans="1:15">
      <c r="A1615">
        <v>1189</v>
      </c>
      <c r="B1615" t="s">
        <v>432</v>
      </c>
      <c r="C1615" t="s">
        <v>2145</v>
      </c>
      <c r="D1615" t="s">
        <v>434</v>
      </c>
      <c r="E1615">
        <v>4100</v>
      </c>
      <c r="F1615">
        <v>5150</v>
      </c>
      <c r="G1615">
        <v>1050</v>
      </c>
      <c r="H1615">
        <v>2012</v>
      </c>
      <c r="I1615">
        <v>5</v>
      </c>
      <c r="J1615" t="s">
        <v>474</v>
      </c>
      <c r="K1615" t="s">
        <v>443</v>
      </c>
      <c r="L1615" t="s">
        <v>298</v>
      </c>
      <c r="M1615" t="s">
        <v>443</v>
      </c>
      <c r="N1615" t="s">
        <v>443</v>
      </c>
      <c r="O1615" t="s">
        <v>463</v>
      </c>
    </row>
    <row r="1616" spans="1:15">
      <c r="A1616">
        <v>1190</v>
      </c>
      <c r="B1616" t="s">
        <v>432</v>
      </c>
      <c r="C1616" t="s">
        <v>2146</v>
      </c>
      <c r="D1616" t="s">
        <v>434</v>
      </c>
      <c r="E1616">
        <v>4000</v>
      </c>
      <c r="F1616">
        <v>5000</v>
      </c>
      <c r="G1616">
        <v>1000</v>
      </c>
      <c r="H1616">
        <v>2012</v>
      </c>
      <c r="I1616">
        <v>5</v>
      </c>
      <c r="J1616" t="s">
        <v>536</v>
      </c>
      <c r="K1616" t="s">
        <v>30</v>
      </c>
      <c r="L1616" t="s">
        <v>298</v>
      </c>
      <c r="M1616" t="s">
        <v>443</v>
      </c>
      <c r="N1616" t="s">
        <v>30</v>
      </c>
      <c r="O1616" t="s">
        <v>1439</v>
      </c>
    </row>
    <row r="1617" spans="1:15">
      <c r="A1617">
        <v>1191</v>
      </c>
      <c r="B1617" t="s">
        <v>432</v>
      </c>
      <c r="C1617" t="s">
        <v>2147</v>
      </c>
      <c r="D1617" t="s">
        <v>434</v>
      </c>
      <c r="E1617">
        <v>4600</v>
      </c>
      <c r="F1617">
        <v>5300</v>
      </c>
      <c r="G1617">
        <v>700</v>
      </c>
      <c r="H1617">
        <v>2012</v>
      </c>
      <c r="I1617">
        <v>5</v>
      </c>
      <c r="J1617" t="s">
        <v>1383</v>
      </c>
      <c r="K1617" t="s">
        <v>30</v>
      </c>
      <c r="L1617" t="s">
        <v>298</v>
      </c>
      <c r="M1617" t="s">
        <v>443</v>
      </c>
      <c r="N1617" t="s">
        <v>30</v>
      </c>
      <c r="O1617" t="s">
        <v>436</v>
      </c>
    </row>
    <row r="1618" spans="1:15">
      <c r="A1618">
        <v>1192</v>
      </c>
      <c r="B1618" t="s">
        <v>432</v>
      </c>
      <c r="C1618" t="s">
        <v>2148</v>
      </c>
      <c r="D1618" t="s">
        <v>434</v>
      </c>
      <c r="E1618">
        <v>4600</v>
      </c>
      <c r="F1618">
        <v>5300</v>
      </c>
      <c r="G1618">
        <v>700</v>
      </c>
      <c r="H1618">
        <v>2012</v>
      </c>
      <c r="I1618">
        <v>5</v>
      </c>
      <c r="J1618" t="s">
        <v>1383</v>
      </c>
      <c r="K1618" t="s">
        <v>30</v>
      </c>
      <c r="L1618" t="s">
        <v>298</v>
      </c>
      <c r="M1618" t="s">
        <v>30</v>
      </c>
      <c r="N1618" t="s">
        <v>30</v>
      </c>
      <c r="O1618" t="s">
        <v>643</v>
      </c>
    </row>
    <row r="1619" spans="1:15">
      <c r="A1619">
        <v>1193</v>
      </c>
      <c r="B1619" t="s">
        <v>432</v>
      </c>
      <c r="C1619" t="s">
        <v>2149</v>
      </c>
      <c r="D1619" t="s">
        <v>434</v>
      </c>
      <c r="E1619">
        <v>4100</v>
      </c>
      <c r="F1619">
        <v>4400</v>
      </c>
      <c r="G1619">
        <v>300</v>
      </c>
      <c r="H1619">
        <v>2012</v>
      </c>
      <c r="I1619">
        <v>5</v>
      </c>
      <c r="J1619" t="s">
        <v>2150</v>
      </c>
      <c r="K1619" t="s">
        <v>443</v>
      </c>
      <c r="L1619" t="s">
        <v>298</v>
      </c>
      <c r="M1619" t="s">
        <v>443</v>
      </c>
      <c r="N1619" t="s">
        <v>443</v>
      </c>
      <c r="O1619" t="s">
        <v>1507</v>
      </c>
    </row>
    <row r="1620" spans="1:15">
      <c r="A1620">
        <v>1194</v>
      </c>
      <c r="B1620" t="s">
        <v>432</v>
      </c>
      <c r="C1620" t="s">
        <v>2151</v>
      </c>
      <c r="D1620" t="s">
        <v>678</v>
      </c>
      <c r="E1620">
        <v>6500</v>
      </c>
      <c r="F1620">
        <v>7300</v>
      </c>
      <c r="G1620">
        <v>800</v>
      </c>
      <c r="H1620">
        <v>2012</v>
      </c>
      <c r="I1620">
        <v>5</v>
      </c>
      <c r="J1620" t="s">
        <v>1157</v>
      </c>
      <c r="K1620" t="s">
        <v>443</v>
      </c>
      <c r="L1620" t="s">
        <v>298</v>
      </c>
      <c r="M1620" t="s">
        <v>443</v>
      </c>
      <c r="N1620" t="s">
        <v>19</v>
      </c>
      <c r="O1620" t="s">
        <v>2152</v>
      </c>
    </row>
    <row r="1621" spans="1:15">
      <c r="A1621">
        <v>1195</v>
      </c>
      <c r="B1621" t="s">
        <v>432</v>
      </c>
      <c r="C1621" t="s">
        <v>2153</v>
      </c>
      <c r="D1621" t="s">
        <v>434</v>
      </c>
      <c r="E1621">
        <v>8000</v>
      </c>
      <c r="F1621">
        <v>10000</v>
      </c>
      <c r="G1621">
        <v>2000</v>
      </c>
      <c r="H1621">
        <v>2012</v>
      </c>
      <c r="I1621">
        <v>5</v>
      </c>
      <c r="J1621" t="s">
        <v>1701</v>
      </c>
      <c r="K1621" t="s">
        <v>443</v>
      </c>
      <c r="L1621" t="s">
        <v>298</v>
      </c>
      <c r="M1621" t="s">
        <v>30</v>
      </c>
      <c r="N1621" t="s">
        <v>30</v>
      </c>
      <c r="O1621" t="s">
        <v>2154</v>
      </c>
    </row>
    <row r="1622" spans="1:15">
      <c r="A1622">
        <v>1196</v>
      </c>
      <c r="B1622" t="s">
        <v>432</v>
      </c>
      <c r="C1622" t="s">
        <v>2155</v>
      </c>
      <c r="D1622" t="s">
        <v>434</v>
      </c>
      <c r="E1622">
        <v>4500</v>
      </c>
      <c r="F1622">
        <v>5000</v>
      </c>
      <c r="G1622">
        <v>500</v>
      </c>
      <c r="H1622">
        <v>2012</v>
      </c>
      <c r="I1622">
        <v>5</v>
      </c>
      <c r="J1622" t="s">
        <v>2156</v>
      </c>
      <c r="K1622" t="s">
        <v>443</v>
      </c>
      <c r="L1622" t="s">
        <v>298</v>
      </c>
      <c r="M1622" t="s">
        <v>443</v>
      </c>
      <c r="N1622" t="s">
        <v>30</v>
      </c>
      <c r="O1622" t="s">
        <v>485</v>
      </c>
    </row>
    <row r="1623" spans="1:15">
      <c r="A1623">
        <v>1197</v>
      </c>
      <c r="B1623" t="s">
        <v>432</v>
      </c>
      <c r="C1623" t="s">
        <v>2157</v>
      </c>
      <c r="D1623" t="s">
        <v>434</v>
      </c>
      <c r="E1623">
        <v>4400</v>
      </c>
      <c r="F1623">
        <v>4900</v>
      </c>
      <c r="G1623">
        <v>500</v>
      </c>
      <c r="H1623">
        <v>2012</v>
      </c>
      <c r="I1623">
        <v>5</v>
      </c>
      <c r="J1623" t="s">
        <v>467</v>
      </c>
      <c r="K1623" t="s">
        <v>443</v>
      </c>
      <c r="L1623" t="s">
        <v>298</v>
      </c>
      <c r="M1623" t="s">
        <v>443</v>
      </c>
      <c r="N1623" t="s">
        <v>443</v>
      </c>
      <c r="O1623" t="s">
        <v>643</v>
      </c>
    </row>
    <row r="1624" spans="1:15">
      <c r="A1624">
        <v>1198</v>
      </c>
      <c r="B1624" t="s">
        <v>432</v>
      </c>
      <c r="C1624" t="s">
        <v>2158</v>
      </c>
      <c r="D1624" t="s">
        <v>434</v>
      </c>
      <c r="E1624">
        <v>4400</v>
      </c>
      <c r="F1624">
        <v>4900</v>
      </c>
      <c r="G1624">
        <v>500</v>
      </c>
      <c r="H1624">
        <v>2012</v>
      </c>
      <c r="I1624">
        <v>5</v>
      </c>
      <c r="J1624" t="s">
        <v>467</v>
      </c>
      <c r="K1624" t="s">
        <v>443</v>
      </c>
      <c r="L1624" t="s">
        <v>298</v>
      </c>
      <c r="M1624" t="s">
        <v>443</v>
      </c>
      <c r="N1624" t="s">
        <v>443</v>
      </c>
      <c r="O1624" t="s">
        <v>436</v>
      </c>
    </row>
    <row r="1625" spans="1:15">
      <c r="A1625">
        <v>1199</v>
      </c>
      <c r="B1625" t="s">
        <v>432</v>
      </c>
      <c r="C1625" t="s">
        <v>2159</v>
      </c>
      <c r="D1625" t="s">
        <v>434</v>
      </c>
      <c r="E1625">
        <v>4400</v>
      </c>
      <c r="F1625">
        <v>4900</v>
      </c>
      <c r="G1625">
        <v>500</v>
      </c>
      <c r="H1625">
        <v>2012</v>
      </c>
      <c r="I1625">
        <v>5</v>
      </c>
      <c r="J1625" t="s">
        <v>467</v>
      </c>
      <c r="K1625" t="s">
        <v>443</v>
      </c>
      <c r="L1625" t="s">
        <v>298</v>
      </c>
      <c r="M1625" t="s">
        <v>30</v>
      </c>
      <c r="N1625" t="s">
        <v>443</v>
      </c>
      <c r="O1625" t="s">
        <v>485</v>
      </c>
    </row>
    <row r="1626" spans="1:15">
      <c r="A1626">
        <v>1200</v>
      </c>
      <c r="B1626" t="s">
        <v>432</v>
      </c>
      <c r="C1626" t="s">
        <v>2160</v>
      </c>
      <c r="D1626" t="s">
        <v>434</v>
      </c>
      <c r="E1626">
        <v>3300</v>
      </c>
      <c r="F1626">
        <v>3500</v>
      </c>
      <c r="G1626">
        <v>200</v>
      </c>
      <c r="H1626">
        <v>2012</v>
      </c>
      <c r="I1626">
        <v>5</v>
      </c>
      <c r="J1626" t="s">
        <v>1327</v>
      </c>
      <c r="K1626" t="s">
        <v>443</v>
      </c>
      <c r="L1626" t="s">
        <v>298</v>
      </c>
      <c r="M1626" t="s">
        <v>443</v>
      </c>
      <c r="N1626" t="s">
        <v>30</v>
      </c>
      <c r="O1626" t="s">
        <v>2071</v>
      </c>
    </row>
    <row r="1627" spans="1:15">
      <c r="A1627">
        <v>1201</v>
      </c>
      <c r="B1627" t="s">
        <v>432</v>
      </c>
      <c r="C1627" t="s">
        <v>2161</v>
      </c>
      <c r="D1627" t="s">
        <v>434</v>
      </c>
      <c r="E1627">
        <v>5500</v>
      </c>
      <c r="F1627">
        <v>6100</v>
      </c>
      <c r="G1627">
        <v>600</v>
      </c>
      <c r="H1627">
        <v>2012</v>
      </c>
      <c r="I1627">
        <v>5</v>
      </c>
      <c r="J1627" t="s">
        <v>515</v>
      </c>
      <c r="K1627" t="s">
        <v>443</v>
      </c>
      <c r="L1627" t="s">
        <v>298</v>
      </c>
      <c r="M1627" t="s">
        <v>30</v>
      </c>
      <c r="N1627" t="s">
        <v>443</v>
      </c>
      <c r="O1627" t="s">
        <v>2071</v>
      </c>
    </row>
    <row r="1628" spans="1:15">
      <c r="A1628">
        <v>1202</v>
      </c>
      <c r="B1628" t="s">
        <v>432</v>
      </c>
      <c r="C1628" t="s">
        <v>2162</v>
      </c>
      <c r="D1628" t="s">
        <v>434</v>
      </c>
      <c r="E1628">
        <v>5400</v>
      </c>
      <c r="F1628">
        <v>5900</v>
      </c>
      <c r="G1628">
        <v>500</v>
      </c>
      <c r="H1628">
        <v>2012</v>
      </c>
      <c r="I1628">
        <v>5</v>
      </c>
      <c r="J1628" t="s">
        <v>511</v>
      </c>
      <c r="K1628" t="s">
        <v>443</v>
      </c>
      <c r="L1628" t="s">
        <v>298</v>
      </c>
      <c r="M1628" t="s">
        <v>30</v>
      </c>
      <c r="N1628" t="s">
        <v>443</v>
      </c>
      <c r="O1628" t="s">
        <v>1439</v>
      </c>
    </row>
    <row r="1629" spans="1:15">
      <c r="A1629">
        <v>1203</v>
      </c>
      <c r="B1629" t="s">
        <v>432</v>
      </c>
      <c r="C1629" t="s">
        <v>2163</v>
      </c>
      <c r="D1629" t="s">
        <v>434</v>
      </c>
      <c r="E1629">
        <v>5400</v>
      </c>
      <c r="F1629">
        <v>5900</v>
      </c>
      <c r="G1629">
        <v>500</v>
      </c>
      <c r="H1629">
        <v>2012</v>
      </c>
      <c r="I1629">
        <v>5</v>
      </c>
      <c r="J1629" t="s">
        <v>511</v>
      </c>
      <c r="K1629" t="s">
        <v>443</v>
      </c>
      <c r="L1629" t="s">
        <v>298</v>
      </c>
      <c r="M1629" t="s">
        <v>30</v>
      </c>
      <c r="N1629" t="s">
        <v>443</v>
      </c>
      <c r="O1629" t="s">
        <v>643</v>
      </c>
    </row>
    <row r="1630" spans="1:15">
      <c r="A1630">
        <v>1204</v>
      </c>
      <c r="B1630" t="s">
        <v>432</v>
      </c>
      <c r="C1630" t="s">
        <v>2164</v>
      </c>
      <c r="D1630" t="s">
        <v>434</v>
      </c>
      <c r="E1630">
        <v>7000</v>
      </c>
      <c r="F1630">
        <v>7823</v>
      </c>
      <c r="G1630">
        <v>823</v>
      </c>
      <c r="H1630">
        <v>2012</v>
      </c>
      <c r="I1630">
        <v>5</v>
      </c>
      <c r="J1630" t="s">
        <v>474</v>
      </c>
      <c r="K1630" t="s">
        <v>443</v>
      </c>
      <c r="L1630" t="s">
        <v>298</v>
      </c>
      <c r="M1630" t="s">
        <v>30</v>
      </c>
      <c r="N1630" t="s">
        <v>443</v>
      </c>
      <c r="O1630" t="s">
        <v>2071</v>
      </c>
    </row>
    <row r="1631" spans="1:15">
      <c r="A1631">
        <v>1205</v>
      </c>
      <c r="B1631" t="s">
        <v>432</v>
      </c>
      <c r="C1631" t="s">
        <v>2165</v>
      </c>
      <c r="D1631" t="s">
        <v>434</v>
      </c>
      <c r="E1631">
        <v>6800</v>
      </c>
      <c r="F1631">
        <v>7704</v>
      </c>
      <c r="G1631">
        <v>904</v>
      </c>
      <c r="H1631">
        <v>2012</v>
      </c>
      <c r="I1631">
        <v>5</v>
      </c>
      <c r="J1631" t="s">
        <v>474</v>
      </c>
      <c r="K1631" t="s">
        <v>443</v>
      </c>
      <c r="L1631" t="s">
        <v>298</v>
      </c>
      <c r="M1631" t="s">
        <v>30</v>
      </c>
      <c r="N1631" t="s">
        <v>443</v>
      </c>
      <c r="O1631" t="s">
        <v>1439</v>
      </c>
    </row>
    <row r="1632" spans="1:15">
      <c r="A1632">
        <v>1206</v>
      </c>
      <c r="B1632" t="s">
        <v>432</v>
      </c>
      <c r="C1632" t="s">
        <v>2166</v>
      </c>
      <c r="D1632" t="s">
        <v>434</v>
      </c>
      <c r="E1632">
        <v>3300</v>
      </c>
      <c r="F1632">
        <v>3800</v>
      </c>
      <c r="G1632">
        <v>500</v>
      </c>
      <c r="H1632">
        <v>2012</v>
      </c>
      <c r="I1632">
        <v>5</v>
      </c>
      <c r="J1632" t="s">
        <v>474</v>
      </c>
      <c r="K1632" t="s">
        <v>443</v>
      </c>
      <c r="L1632" t="s">
        <v>298</v>
      </c>
      <c r="M1632" t="s">
        <v>30</v>
      </c>
      <c r="N1632" t="s">
        <v>443</v>
      </c>
      <c r="O1632" t="s">
        <v>643</v>
      </c>
    </row>
    <row r="1633" spans="1:15">
      <c r="A1633">
        <v>1207</v>
      </c>
      <c r="B1633" t="s">
        <v>432</v>
      </c>
      <c r="C1633" t="s">
        <v>2167</v>
      </c>
      <c r="D1633" t="s">
        <v>434</v>
      </c>
      <c r="E1633">
        <v>3400</v>
      </c>
      <c r="F1633">
        <v>3967</v>
      </c>
      <c r="G1633">
        <v>567</v>
      </c>
      <c r="H1633">
        <v>2012</v>
      </c>
      <c r="I1633">
        <v>5</v>
      </c>
      <c r="J1633" t="s">
        <v>474</v>
      </c>
      <c r="K1633" t="s">
        <v>443</v>
      </c>
      <c r="L1633" t="s">
        <v>298</v>
      </c>
      <c r="M1633" t="s">
        <v>30</v>
      </c>
      <c r="N1633" t="s">
        <v>443</v>
      </c>
      <c r="O1633" t="s">
        <v>2071</v>
      </c>
    </row>
    <row r="1634" spans="1:15">
      <c r="A1634">
        <v>1208</v>
      </c>
      <c r="B1634" t="s">
        <v>432</v>
      </c>
      <c r="C1634" t="s">
        <v>2168</v>
      </c>
      <c r="D1634" t="s">
        <v>434</v>
      </c>
      <c r="E1634">
        <v>4000</v>
      </c>
      <c r="F1634">
        <v>4600</v>
      </c>
      <c r="G1634">
        <v>600</v>
      </c>
      <c r="H1634">
        <v>2012</v>
      </c>
      <c r="I1634">
        <v>5</v>
      </c>
      <c r="J1634" t="s">
        <v>439</v>
      </c>
      <c r="K1634" t="s">
        <v>30</v>
      </c>
      <c r="L1634" t="s">
        <v>298</v>
      </c>
      <c r="M1634" t="s">
        <v>30</v>
      </c>
      <c r="N1634" t="s">
        <v>30</v>
      </c>
      <c r="O1634" t="s">
        <v>436</v>
      </c>
    </row>
    <row r="1635" spans="1:15">
      <c r="A1635">
        <v>1209</v>
      </c>
      <c r="B1635" t="s">
        <v>432</v>
      </c>
      <c r="C1635" t="s">
        <v>2169</v>
      </c>
      <c r="D1635" t="s">
        <v>434</v>
      </c>
      <c r="E1635">
        <v>3000</v>
      </c>
      <c r="F1635">
        <v>3500</v>
      </c>
      <c r="G1635">
        <v>500</v>
      </c>
      <c r="H1635">
        <v>2012</v>
      </c>
      <c r="I1635">
        <v>5</v>
      </c>
      <c r="J1635" t="s">
        <v>475</v>
      </c>
      <c r="K1635" t="s">
        <v>30</v>
      </c>
      <c r="L1635" t="s">
        <v>298</v>
      </c>
      <c r="M1635" t="s">
        <v>30</v>
      </c>
      <c r="N1635" t="s">
        <v>30</v>
      </c>
      <c r="O1635" t="s">
        <v>643</v>
      </c>
    </row>
    <row r="1636" spans="1:15">
      <c r="A1636">
        <v>1210</v>
      </c>
      <c r="B1636" t="s">
        <v>432</v>
      </c>
      <c r="C1636" t="s">
        <v>2170</v>
      </c>
      <c r="D1636" t="s">
        <v>434</v>
      </c>
      <c r="E1636">
        <v>4000</v>
      </c>
      <c r="F1636">
        <v>5000</v>
      </c>
      <c r="G1636">
        <v>1000</v>
      </c>
      <c r="H1636">
        <v>2012</v>
      </c>
      <c r="I1636">
        <v>5</v>
      </c>
      <c r="J1636" t="s">
        <v>536</v>
      </c>
      <c r="K1636" t="s">
        <v>30</v>
      </c>
      <c r="L1636" t="s">
        <v>298</v>
      </c>
      <c r="M1636" t="s">
        <v>30</v>
      </c>
      <c r="N1636" t="s">
        <v>30</v>
      </c>
      <c r="O1636" t="s">
        <v>485</v>
      </c>
    </row>
    <row r="1637" spans="1:15">
      <c r="A1637">
        <v>1211</v>
      </c>
      <c r="B1637" t="s">
        <v>432</v>
      </c>
      <c r="C1637" t="s">
        <v>2171</v>
      </c>
      <c r="D1637" t="s">
        <v>678</v>
      </c>
      <c r="E1637">
        <v>1200</v>
      </c>
      <c r="F1637">
        <v>1600</v>
      </c>
      <c r="G1637">
        <v>400</v>
      </c>
      <c r="H1637">
        <v>2012</v>
      </c>
      <c r="I1637">
        <v>5</v>
      </c>
      <c r="J1637" t="s">
        <v>633</v>
      </c>
      <c r="K1637" t="s">
        <v>30</v>
      </c>
      <c r="L1637" t="s">
        <v>298</v>
      </c>
      <c r="M1637" t="s">
        <v>30</v>
      </c>
      <c r="N1637" t="s">
        <v>30</v>
      </c>
      <c r="O1637" t="s">
        <v>1467</v>
      </c>
    </row>
    <row r="1638" spans="1:15">
      <c r="A1638">
        <v>1212</v>
      </c>
      <c r="B1638" t="s">
        <v>432</v>
      </c>
      <c r="C1638" t="s">
        <v>2172</v>
      </c>
      <c r="D1638" t="s">
        <v>434</v>
      </c>
      <c r="E1638">
        <v>4400</v>
      </c>
      <c r="F1638">
        <v>4900</v>
      </c>
      <c r="G1638">
        <v>500</v>
      </c>
      <c r="H1638">
        <v>2012</v>
      </c>
      <c r="I1638">
        <v>5</v>
      </c>
      <c r="J1638" t="s">
        <v>467</v>
      </c>
      <c r="K1638" t="s">
        <v>443</v>
      </c>
      <c r="L1638" t="s">
        <v>298</v>
      </c>
      <c r="M1638" t="s">
        <v>30</v>
      </c>
      <c r="N1638" t="s">
        <v>443</v>
      </c>
      <c r="O1638" t="s">
        <v>2071</v>
      </c>
    </row>
    <row r="1639" spans="1:15">
      <c r="A1639">
        <v>1213</v>
      </c>
      <c r="B1639" t="s">
        <v>432</v>
      </c>
      <c r="C1639" t="s">
        <v>2173</v>
      </c>
      <c r="D1639" t="s">
        <v>434</v>
      </c>
      <c r="E1639">
        <v>4400</v>
      </c>
      <c r="F1639">
        <v>4900</v>
      </c>
      <c r="G1639">
        <v>500</v>
      </c>
      <c r="H1639">
        <v>2012</v>
      </c>
      <c r="I1639">
        <v>5</v>
      </c>
      <c r="J1639" t="s">
        <v>467</v>
      </c>
      <c r="K1639" t="s">
        <v>443</v>
      </c>
      <c r="L1639" t="s">
        <v>298</v>
      </c>
      <c r="M1639" t="s">
        <v>30</v>
      </c>
      <c r="N1639" t="s">
        <v>443</v>
      </c>
      <c r="O1639" t="s">
        <v>643</v>
      </c>
    </row>
    <row r="1640" spans="1:15">
      <c r="A1640">
        <v>1214</v>
      </c>
      <c r="B1640" t="s">
        <v>432</v>
      </c>
      <c r="C1640" t="s">
        <v>2174</v>
      </c>
      <c r="D1640" t="s">
        <v>434</v>
      </c>
      <c r="E1640">
        <v>4400</v>
      </c>
      <c r="F1640">
        <v>4900</v>
      </c>
      <c r="G1640">
        <v>500</v>
      </c>
      <c r="H1640">
        <v>2012</v>
      </c>
      <c r="I1640">
        <v>5</v>
      </c>
      <c r="J1640" t="s">
        <v>467</v>
      </c>
      <c r="K1640" t="s">
        <v>443</v>
      </c>
      <c r="L1640" t="s">
        <v>298</v>
      </c>
      <c r="M1640" t="s">
        <v>443</v>
      </c>
      <c r="N1640" t="s">
        <v>443</v>
      </c>
      <c r="O1640" t="s">
        <v>436</v>
      </c>
    </row>
    <row r="1641" spans="1:15">
      <c r="A1641">
        <v>1215</v>
      </c>
      <c r="B1641" t="s">
        <v>432</v>
      </c>
      <c r="C1641" t="s">
        <v>2175</v>
      </c>
      <c r="D1641" t="s">
        <v>678</v>
      </c>
      <c r="E1641">
        <v>4000</v>
      </c>
      <c r="F1641">
        <v>9100</v>
      </c>
      <c r="G1641">
        <v>5100</v>
      </c>
      <c r="H1641">
        <v>2012</v>
      </c>
      <c r="I1641">
        <v>5</v>
      </c>
      <c r="J1641" t="s">
        <v>633</v>
      </c>
      <c r="K1641" t="s">
        <v>30</v>
      </c>
      <c r="L1641" t="s">
        <v>298</v>
      </c>
      <c r="M1641" t="s">
        <v>30</v>
      </c>
      <c r="N1641" t="s">
        <v>30</v>
      </c>
      <c r="O1641" t="s">
        <v>2176</v>
      </c>
    </row>
    <row r="1642" spans="1:15">
      <c r="A1642">
        <v>1216</v>
      </c>
      <c r="B1642" t="s">
        <v>432</v>
      </c>
      <c r="C1642" t="s">
        <v>2177</v>
      </c>
      <c r="D1642" t="s">
        <v>678</v>
      </c>
      <c r="E1642">
        <v>6500</v>
      </c>
      <c r="F1642">
        <v>7300</v>
      </c>
      <c r="G1642">
        <v>800</v>
      </c>
      <c r="H1642">
        <v>2012</v>
      </c>
      <c r="I1642">
        <v>5</v>
      </c>
      <c r="J1642" t="s">
        <v>1157</v>
      </c>
      <c r="K1642" t="s">
        <v>443</v>
      </c>
      <c r="L1642" t="s">
        <v>298</v>
      </c>
      <c r="M1642" t="s">
        <v>443</v>
      </c>
      <c r="N1642" t="s">
        <v>19</v>
      </c>
      <c r="O1642" t="s">
        <v>2152</v>
      </c>
    </row>
    <row r="1643" spans="1:15">
      <c r="A1643">
        <v>1217</v>
      </c>
      <c r="B1643" t="s">
        <v>432</v>
      </c>
      <c r="C1643" t="s">
        <v>2178</v>
      </c>
      <c r="D1643" t="s">
        <v>679</v>
      </c>
      <c r="E1643">
        <v>15500</v>
      </c>
      <c r="F1643">
        <v>16600</v>
      </c>
      <c r="G1643">
        <v>1100</v>
      </c>
      <c r="H1643">
        <v>2012</v>
      </c>
      <c r="I1643">
        <v>5</v>
      </c>
      <c r="J1643" t="s">
        <v>1446</v>
      </c>
      <c r="K1643" t="s">
        <v>443</v>
      </c>
      <c r="L1643" t="s">
        <v>298</v>
      </c>
      <c r="M1643" t="s">
        <v>443</v>
      </c>
      <c r="N1643" t="s">
        <v>443</v>
      </c>
      <c r="O1643" t="s">
        <v>631</v>
      </c>
    </row>
    <row r="1644" spans="1:15">
      <c r="A1644">
        <v>1218</v>
      </c>
      <c r="B1644" t="s">
        <v>432</v>
      </c>
      <c r="C1644" t="s">
        <v>2179</v>
      </c>
      <c r="D1644" t="s">
        <v>434</v>
      </c>
      <c r="E1644">
        <v>4000</v>
      </c>
      <c r="F1644">
        <v>5000</v>
      </c>
      <c r="G1644">
        <v>1000</v>
      </c>
      <c r="H1644">
        <v>2012</v>
      </c>
      <c r="I1644">
        <v>5</v>
      </c>
      <c r="J1644" t="s">
        <v>439</v>
      </c>
      <c r="K1644" t="s">
        <v>30</v>
      </c>
      <c r="L1644" t="s">
        <v>298</v>
      </c>
      <c r="M1644" t="s">
        <v>30</v>
      </c>
      <c r="N1644" t="s">
        <v>30</v>
      </c>
      <c r="O1644" t="s">
        <v>643</v>
      </c>
    </row>
    <row r="1645" spans="1:15">
      <c r="A1645">
        <v>1219</v>
      </c>
      <c r="B1645" t="s">
        <v>432</v>
      </c>
      <c r="C1645" t="s">
        <v>2180</v>
      </c>
      <c r="D1645" t="s">
        <v>434</v>
      </c>
      <c r="E1645">
        <v>7000</v>
      </c>
      <c r="F1645">
        <v>7314</v>
      </c>
      <c r="G1645">
        <v>314</v>
      </c>
      <c r="H1645">
        <v>2012</v>
      </c>
      <c r="I1645">
        <v>5</v>
      </c>
      <c r="J1645" t="s">
        <v>474</v>
      </c>
      <c r="K1645" t="s">
        <v>443</v>
      </c>
      <c r="L1645" t="s">
        <v>298</v>
      </c>
      <c r="M1645" t="s">
        <v>443</v>
      </c>
      <c r="N1645" t="s">
        <v>443</v>
      </c>
      <c r="O1645" t="s">
        <v>463</v>
      </c>
    </row>
    <row r="1646" spans="1:15">
      <c r="A1646">
        <v>1220</v>
      </c>
      <c r="B1646" t="s">
        <v>432</v>
      </c>
      <c r="C1646" t="s">
        <v>2181</v>
      </c>
      <c r="D1646" t="s">
        <v>678</v>
      </c>
      <c r="E1646">
        <v>1500</v>
      </c>
      <c r="F1646">
        <v>2400</v>
      </c>
      <c r="G1646">
        <v>900</v>
      </c>
      <c r="H1646">
        <v>2012</v>
      </c>
      <c r="I1646">
        <v>5</v>
      </c>
      <c r="J1646" t="s">
        <v>1157</v>
      </c>
      <c r="K1646" t="s">
        <v>443</v>
      </c>
      <c r="L1646" t="s">
        <v>298</v>
      </c>
      <c r="M1646" t="s">
        <v>443</v>
      </c>
      <c r="N1646" t="s">
        <v>19</v>
      </c>
      <c r="O1646" t="s">
        <v>2182</v>
      </c>
    </row>
    <row r="1647" spans="1:15">
      <c r="A1647">
        <v>1221</v>
      </c>
      <c r="B1647" t="s">
        <v>432</v>
      </c>
      <c r="C1647" t="s">
        <v>2183</v>
      </c>
      <c r="D1647" t="s">
        <v>434</v>
      </c>
      <c r="E1647">
        <v>7800</v>
      </c>
      <c r="F1647">
        <v>8382</v>
      </c>
      <c r="G1647">
        <v>582</v>
      </c>
      <c r="H1647">
        <v>2012</v>
      </c>
      <c r="I1647">
        <v>5</v>
      </c>
      <c r="J1647" t="s">
        <v>474</v>
      </c>
      <c r="K1647" t="s">
        <v>443</v>
      </c>
      <c r="L1647" t="s">
        <v>298</v>
      </c>
      <c r="M1647" t="s">
        <v>30</v>
      </c>
      <c r="N1647" t="s">
        <v>443</v>
      </c>
      <c r="O1647" t="s">
        <v>1507</v>
      </c>
    </row>
    <row r="1648" spans="1:15">
      <c r="A1648">
        <v>1222</v>
      </c>
      <c r="B1648" t="s">
        <v>432</v>
      </c>
      <c r="C1648" t="s">
        <v>2184</v>
      </c>
      <c r="D1648" t="s">
        <v>434</v>
      </c>
      <c r="E1648">
        <v>5500</v>
      </c>
      <c r="F1648">
        <v>6035</v>
      </c>
      <c r="G1648">
        <v>535</v>
      </c>
      <c r="H1648">
        <v>2012</v>
      </c>
      <c r="I1648">
        <v>5</v>
      </c>
      <c r="J1648" t="s">
        <v>474</v>
      </c>
      <c r="K1648" t="s">
        <v>443</v>
      </c>
      <c r="L1648" t="s">
        <v>298</v>
      </c>
      <c r="M1648" t="s">
        <v>30</v>
      </c>
      <c r="N1648" t="s">
        <v>443</v>
      </c>
      <c r="O1648" t="s">
        <v>643</v>
      </c>
    </row>
    <row r="1649" spans="1:15">
      <c r="A1649">
        <v>1223</v>
      </c>
      <c r="B1649" t="s">
        <v>432</v>
      </c>
      <c r="C1649" t="s">
        <v>2185</v>
      </c>
      <c r="D1649" t="s">
        <v>434</v>
      </c>
      <c r="E1649">
        <v>4200</v>
      </c>
      <c r="F1649">
        <v>4523</v>
      </c>
      <c r="G1649">
        <v>323</v>
      </c>
      <c r="H1649">
        <v>2012</v>
      </c>
      <c r="I1649">
        <v>5</v>
      </c>
      <c r="J1649" t="s">
        <v>474</v>
      </c>
      <c r="K1649" t="s">
        <v>443</v>
      </c>
      <c r="L1649" t="s">
        <v>298</v>
      </c>
      <c r="M1649" t="s">
        <v>443</v>
      </c>
      <c r="N1649" t="s">
        <v>443</v>
      </c>
      <c r="O1649" t="s">
        <v>436</v>
      </c>
    </row>
    <row r="1650" spans="1:15">
      <c r="A1650">
        <v>1224</v>
      </c>
      <c r="B1650" t="s">
        <v>432</v>
      </c>
      <c r="C1650" t="s">
        <v>2186</v>
      </c>
      <c r="D1650" t="s">
        <v>434</v>
      </c>
      <c r="E1650">
        <v>3200</v>
      </c>
      <c r="F1650">
        <v>3757</v>
      </c>
      <c r="G1650">
        <v>557</v>
      </c>
      <c r="H1650">
        <v>2012</v>
      </c>
      <c r="I1650">
        <v>5</v>
      </c>
      <c r="J1650" t="s">
        <v>786</v>
      </c>
      <c r="K1650" t="s">
        <v>30</v>
      </c>
      <c r="L1650" t="s">
        <v>298</v>
      </c>
      <c r="M1650" t="s">
        <v>30</v>
      </c>
      <c r="N1650" t="s">
        <v>30</v>
      </c>
      <c r="O1650" t="s">
        <v>436</v>
      </c>
    </row>
    <row r="1651" spans="1:15">
      <c r="A1651">
        <v>1225</v>
      </c>
      <c r="B1651" t="s">
        <v>432</v>
      </c>
      <c r="C1651" t="s">
        <v>2187</v>
      </c>
      <c r="D1651" t="s">
        <v>434</v>
      </c>
      <c r="E1651">
        <v>3400</v>
      </c>
      <c r="F1651">
        <v>3757</v>
      </c>
      <c r="G1651">
        <v>357</v>
      </c>
      <c r="H1651">
        <v>2012</v>
      </c>
      <c r="I1651">
        <v>5</v>
      </c>
      <c r="J1651" t="s">
        <v>786</v>
      </c>
      <c r="K1651" t="s">
        <v>30</v>
      </c>
      <c r="L1651" t="s">
        <v>298</v>
      </c>
      <c r="M1651" t="s">
        <v>30</v>
      </c>
      <c r="N1651" t="s">
        <v>30</v>
      </c>
      <c r="O1651" t="s">
        <v>2071</v>
      </c>
    </row>
    <row r="1652" spans="1:15">
      <c r="A1652">
        <v>1226</v>
      </c>
      <c r="B1652" t="s">
        <v>432</v>
      </c>
      <c r="C1652" t="s">
        <v>2188</v>
      </c>
      <c r="D1652" t="s">
        <v>434</v>
      </c>
      <c r="E1652">
        <v>7000</v>
      </c>
      <c r="F1652">
        <v>7823</v>
      </c>
      <c r="G1652">
        <v>823</v>
      </c>
      <c r="H1652">
        <v>2012</v>
      </c>
      <c r="I1652">
        <v>5</v>
      </c>
      <c r="J1652" t="s">
        <v>474</v>
      </c>
      <c r="K1652" t="s">
        <v>443</v>
      </c>
      <c r="L1652" t="s">
        <v>298</v>
      </c>
      <c r="M1652" t="s">
        <v>443</v>
      </c>
      <c r="N1652" t="s">
        <v>443</v>
      </c>
      <c r="O1652" t="s">
        <v>1395</v>
      </c>
    </row>
    <row r="1653" spans="1:15">
      <c r="A1653">
        <v>1227</v>
      </c>
      <c r="B1653" t="s">
        <v>432</v>
      </c>
      <c r="C1653" t="s">
        <v>2189</v>
      </c>
      <c r="D1653" t="s">
        <v>434</v>
      </c>
      <c r="E1653">
        <v>5000</v>
      </c>
      <c r="F1653">
        <v>5158</v>
      </c>
      <c r="G1653">
        <v>158</v>
      </c>
      <c r="H1653">
        <v>2012</v>
      </c>
      <c r="I1653">
        <v>5</v>
      </c>
      <c r="J1653" t="s">
        <v>474</v>
      </c>
      <c r="K1653" t="s">
        <v>443</v>
      </c>
      <c r="L1653" t="s">
        <v>298</v>
      </c>
      <c r="M1653" t="s">
        <v>30</v>
      </c>
      <c r="N1653" t="s">
        <v>443</v>
      </c>
      <c r="O1653" t="s">
        <v>2071</v>
      </c>
    </row>
    <row r="1654" spans="1:15">
      <c r="A1654">
        <v>1228</v>
      </c>
      <c r="B1654" t="s">
        <v>432</v>
      </c>
      <c r="C1654" t="s">
        <v>2190</v>
      </c>
      <c r="D1654" t="s">
        <v>434</v>
      </c>
      <c r="E1654">
        <v>3300</v>
      </c>
      <c r="F1654">
        <v>3800</v>
      </c>
      <c r="G1654">
        <v>500</v>
      </c>
      <c r="H1654">
        <v>2012</v>
      </c>
      <c r="I1654">
        <v>5</v>
      </c>
      <c r="J1654" t="s">
        <v>474</v>
      </c>
      <c r="K1654" t="s">
        <v>443</v>
      </c>
      <c r="L1654" t="s">
        <v>298</v>
      </c>
      <c r="M1654" t="s">
        <v>443</v>
      </c>
      <c r="N1654" t="s">
        <v>443</v>
      </c>
      <c r="O1654" t="s">
        <v>485</v>
      </c>
    </row>
    <row r="1655" spans="1:15">
      <c r="A1655">
        <v>1229</v>
      </c>
      <c r="B1655" t="s">
        <v>432</v>
      </c>
      <c r="C1655" t="s">
        <v>2191</v>
      </c>
      <c r="D1655" t="s">
        <v>679</v>
      </c>
      <c r="E1655">
        <v>20500</v>
      </c>
      <c r="F1655">
        <v>22000</v>
      </c>
      <c r="G1655">
        <v>1500</v>
      </c>
      <c r="H1655">
        <v>2012</v>
      </c>
      <c r="I1655">
        <v>5</v>
      </c>
      <c r="J1655" t="s">
        <v>655</v>
      </c>
      <c r="K1655" t="s">
        <v>443</v>
      </c>
      <c r="L1655" t="s">
        <v>298</v>
      </c>
      <c r="M1655" t="s">
        <v>443</v>
      </c>
      <c r="N1655" t="s">
        <v>443</v>
      </c>
      <c r="O1655" t="s">
        <v>1990</v>
      </c>
    </row>
    <row r="1656" spans="1:15">
      <c r="A1656">
        <v>1230</v>
      </c>
      <c r="B1656" t="s">
        <v>432</v>
      </c>
      <c r="C1656" t="s">
        <v>2192</v>
      </c>
      <c r="D1656" t="s">
        <v>434</v>
      </c>
      <c r="E1656">
        <v>4400</v>
      </c>
      <c r="F1656">
        <v>4900</v>
      </c>
      <c r="G1656">
        <v>500</v>
      </c>
      <c r="H1656">
        <v>2012</v>
      </c>
      <c r="I1656">
        <v>5</v>
      </c>
      <c r="J1656" t="s">
        <v>467</v>
      </c>
      <c r="K1656" t="s">
        <v>443</v>
      </c>
      <c r="L1656" t="s">
        <v>298</v>
      </c>
      <c r="M1656" t="s">
        <v>443</v>
      </c>
      <c r="N1656" t="s">
        <v>443</v>
      </c>
      <c r="O1656" t="s">
        <v>436</v>
      </c>
    </row>
    <row r="1657" spans="1:15">
      <c r="A1657">
        <v>1231</v>
      </c>
      <c r="B1657" t="s">
        <v>432</v>
      </c>
      <c r="C1657" t="s">
        <v>2193</v>
      </c>
      <c r="D1657" t="s">
        <v>434</v>
      </c>
      <c r="E1657">
        <v>5300</v>
      </c>
      <c r="F1657">
        <v>5900</v>
      </c>
      <c r="G1657">
        <v>600</v>
      </c>
      <c r="H1657">
        <v>2012</v>
      </c>
      <c r="I1657">
        <v>5</v>
      </c>
      <c r="J1657" t="s">
        <v>467</v>
      </c>
      <c r="K1657" t="s">
        <v>443</v>
      </c>
      <c r="L1657" t="s">
        <v>298</v>
      </c>
      <c r="M1657" t="s">
        <v>30</v>
      </c>
      <c r="N1657" t="s">
        <v>443</v>
      </c>
      <c r="O1657" t="s">
        <v>2194</v>
      </c>
    </row>
    <row r="1658" spans="1:15">
      <c r="A1658">
        <v>1232</v>
      </c>
      <c r="B1658" t="s">
        <v>432</v>
      </c>
      <c r="C1658" t="s">
        <v>2195</v>
      </c>
      <c r="D1658" t="s">
        <v>434</v>
      </c>
      <c r="E1658">
        <v>7000</v>
      </c>
      <c r="F1658">
        <v>7800</v>
      </c>
      <c r="G1658">
        <v>800</v>
      </c>
      <c r="H1658">
        <v>2012</v>
      </c>
      <c r="I1658">
        <v>5</v>
      </c>
      <c r="J1658" t="s">
        <v>467</v>
      </c>
      <c r="K1658" t="s">
        <v>443</v>
      </c>
      <c r="L1658" t="s">
        <v>298</v>
      </c>
      <c r="M1658" t="s">
        <v>443</v>
      </c>
      <c r="N1658" t="s">
        <v>443</v>
      </c>
      <c r="O1658" t="s">
        <v>436</v>
      </c>
    </row>
    <row r="1659" spans="1:15">
      <c r="A1659">
        <v>1233</v>
      </c>
      <c r="B1659" t="s">
        <v>432</v>
      </c>
      <c r="C1659" t="s">
        <v>2196</v>
      </c>
      <c r="D1659" t="s">
        <v>434</v>
      </c>
      <c r="E1659">
        <v>4400</v>
      </c>
      <c r="F1659">
        <v>4900</v>
      </c>
      <c r="G1659">
        <v>500</v>
      </c>
      <c r="H1659">
        <v>2012</v>
      </c>
      <c r="I1659">
        <v>5</v>
      </c>
      <c r="J1659" t="s">
        <v>467</v>
      </c>
      <c r="K1659" t="s">
        <v>443</v>
      </c>
      <c r="L1659" t="s">
        <v>298</v>
      </c>
      <c r="M1659" t="s">
        <v>30</v>
      </c>
      <c r="N1659" t="s">
        <v>443</v>
      </c>
      <c r="O1659" t="s">
        <v>485</v>
      </c>
    </row>
    <row r="1660" spans="1:15">
      <c r="A1660">
        <v>1234</v>
      </c>
      <c r="B1660" t="s">
        <v>432</v>
      </c>
      <c r="C1660" t="s">
        <v>2197</v>
      </c>
      <c r="D1660" t="s">
        <v>434</v>
      </c>
      <c r="E1660">
        <v>4400</v>
      </c>
      <c r="F1660">
        <v>4900</v>
      </c>
      <c r="G1660">
        <v>500</v>
      </c>
      <c r="H1660">
        <v>2012</v>
      </c>
      <c r="I1660">
        <v>5</v>
      </c>
      <c r="J1660" t="s">
        <v>467</v>
      </c>
      <c r="K1660" t="s">
        <v>443</v>
      </c>
      <c r="L1660" t="s">
        <v>298</v>
      </c>
      <c r="M1660" t="s">
        <v>30</v>
      </c>
      <c r="N1660" t="s">
        <v>443</v>
      </c>
      <c r="O1660" t="s">
        <v>1439</v>
      </c>
    </row>
    <row r="1661" spans="1:15">
      <c r="A1661">
        <v>1235</v>
      </c>
      <c r="B1661" t="s">
        <v>432</v>
      </c>
      <c r="C1661" t="s">
        <v>2198</v>
      </c>
      <c r="D1661" t="s">
        <v>434</v>
      </c>
      <c r="E1661">
        <v>4200</v>
      </c>
      <c r="F1661">
        <v>4600</v>
      </c>
      <c r="G1661">
        <v>400</v>
      </c>
      <c r="H1661">
        <v>2012</v>
      </c>
      <c r="I1661">
        <v>5</v>
      </c>
      <c r="J1661" t="s">
        <v>474</v>
      </c>
      <c r="K1661" t="s">
        <v>30</v>
      </c>
      <c r="L1661" t="s">
        <v>298</v>
      </c>
      <c r="M1661" t="s">
        <v>30</v>
      </c>
      <c r="N1661" t="s">
        <v>443</v>
      </c>
      <c r="O1661" t="s">
        <v>489</v>
      </c>
    </row>
    <row r="1662" spans="1:15">
      <c r="A1662">
        <v>1236</v>
      </c>
      <c r="B1662" t="s">
        <v>432</v>
      </c>
      <c r="C1662" t="s">
        <v>2199</v>
      </c>
      <c r="D1662" t="s">
        <v>434</v>
      </c>
      <c r="E1662">
        <v>4000</v>
      </c>
      <c r="F1662">
        <v>5000</v>
      </c>
      <c r="G1662">
        <v>1000</v>
      </c>
      <c r="H1662">
        <v>2012</v>
      </c>
      <c r="I1662">
        <v>5</v>
      </c>
      <c r="J1662" t="s">
        <v>439</v>
      </c>
      <c r="K1662" t="s">
        <v>30</v>
      </c>
      <c r="L1662" t="s">
        <v>298</v>
      </c>
      <c r="M1662" t="s">
        <v>30</v>
      </c>
      <c r="N1662" t="s">
        <v>30</v>
      </c>
      <c r="O1662" t="s">
        <v>485</v>
      </c>
    </row>
    <row r="1663" spans="1:15">
      <c r="A1663">
        <v>1237</v>
      </c>
      <c r="B1663" t="s">
        <v>432</v>
      </c>
      <c r="C1663" t="s">
        <v>2200</v>
      </c>
      <c r="D1663" t="s">
        <v>678</v>
      </c>
      <c r="E1663">
        <v>20500</v>
      </c>
      <c r="F1663">
        <v>22000</v>
      </c>
      <c r="G1663">
        <v>1500</v>
      </c>
      <c r="H1663">
        <v>2012</v>
      </c>
      <c r="I1663">
        <v>5</v>
      </c>
      <c r="J1663" t="s">
        <v>2201</v>
      </c>
      <c r="K1663" t="s">
        <v>443</v>
      </c>
      <c r="L1663" t="s">
        <v>298</v>
      </c>
      <c r="M1663" t="s">
        <v>443</v>
      </c>
      <c r="O1663" t="s">
        <v>1990</v>
      </c>
    </row>
    <row r="1664" spans="1:15">
      <c r="A1664">
        <v>1238</v>
      </c>
      <c r="B1664" t="s">
        <v>432</v>
      </c>
      <c r="C1664" t="s">
        <v>2202</v>
      </c>
      <c r="D1664" t="s">
        <v>434</v>
      </c>
      <c r="E1664">
        <v>2800</v>
      </c>
      <c r="F1664">
        <v>3000</v>
      </c>
      <c r="G1664">
        <v>200</v>
      </c>
      <c r="H1664">
        <v>2012</v>
      </c>
      <c r="I1664">
        <v>5</v>
      </c>
      <c r="J1664" t="s">
        <v>439</v>
      </c>
      <c r="K1664" t="s">
        <v>30</v>
      </c>
      <c r="L1664" t="s">
        <v>298</v>
      </c>
      <c r="M1664" t="s">
        <v>30</v>
      </c>
      <c r="N1664" t="s">
        <v>30</v>
      </c>
      <c r="O1664" t="s">
        <v>436</v>
      </c>
    </row>
    <row r="1665" spans="1:15">
      <c r="A1665">
        <v>1239</v>
      </c>
      <c r="B1665" t="s">
        <v>432</v>
      </c>
      <c r="C1665" t="s">
        <v>2203</v>
      </c>
      <c r="D1665" t="s">
        <v>678</v>
      </c>
      <c r="E1665">
        <v>9000</v>
      </c>
      <c r="F1665">
        <v>11500</v>
      </c>
      <c r="G1665">
        <v>2500</v>
      </c>
      <c r="H1665">
        <v>2012</v>
      </c>
      <c r="I1665">
        <v>5</v>
      </c>
      <c r="J1665" t="s">
        <v>29</v>
      </c>
      <c r="K1665" t="s">
        <v>52</v>
      </c>
      <c r="L1665" t="s">
        <v>298</v>
      </c>
      <c r="M1665" t="s">
        <v>443</v>
      </c>
      <c r="O1665" t="s">
        <v>2204</v>
      </c>
    </row>
    <row r="1666" spans="1:15">
      <c r="A1666">
        <v>1240</v>
      </c>
      <c r="B1666" t="s">
        <v>432</v>
      </c>
      <c r="C1666" t="s">
        <v>2205</v>
      </c>
      <c r="D1666" t="s">
        <v>434</v>
      </c>
      <c r="E1666">
        <v>8500</v>
      </c>
      <c r="F1666">
        <v>9007</v>
      </c>
      <c r="G1666">
        <v>507</v>
      </c>
      <c r="H1666">
        <v>2012</v>
      </c>
      <c r="I1666">
        <v>5</v>
      </c>
      <c r="J1666" t="s">
        <v>474</v>
      </c>
      <c r="K1666" t="s">
        <v>443</v>
      </c>
      <c r="L1666" t="s">
        <v>298</v>
      </c>
      <c r="M1666" t="s">
        <v>443</v>
      </c>
      <c r="N1666" t="s">
        <v>443</v>
      </c>
      <c r="O1666" t="s">
        <v>2206</v>
      </c>
    </row>
    <row r="1667" spans="1:15">
      <c r="A1667">
        <v>1241</v>
      </c>
      <c r="B1667" t="s">
        <v>432</v>
      </c>
      <c r="C1667" t="s">
        <v>2207</v>
      </c>
      <c r="D1667" t="s">
        <v>434</v>
      </c>
      <c r="E1667">
        <v>7100</v>
      </c>
      <c r="F1667">
        <v>8138</v>
      </c>
      <c r="G1667">
        <v>1038</v>
      </c>
      <c r="H1667">
        <v>2012</v>
      </c>
      <c r="I1667">
        <v>5</v>
      </c>
      <c r="J1667" t="s">
        <v>474</v>
      </c>
      <c r="K1667" t="s">
        <v>443</v>
      </c>
      <c r="L1667" t="s">
        <v>298</v>
      </c>
      <c r="M1667" t="s">
        <v>30</v>
      </c>
      <c r="N1667" t="s">
        <v>443</v>
      </c>
      <c r="O1667" t="s">
        <v>1846</v>
      </c>
    </row>
    <row r="1668" spans="1:15">
      <c r="A1668">
        <v>1242</v>
      </c>
      <c r="B1668" t="s">
        <v>432</v>
      </c>
      <c r="C1668" t="s">
        <v>2208</v>
      </c>
      <c r="D1668" t="s">
        <v>434</v>
      </c>
      <c r="E1668">
        <v>3500</v>
      </c>
      <c r="F1668">
        <v>3967</v>
      </c>
      <c r="G1668">
        <v>467</v>
      </c>
      <c r="H1668">
        <v>2012</v>
      </c>
      <c r="I1668">
        <v>5</v>
      </c>
      <c r="J1668" t="s">
        <v>474</v>
      </c>
      <c r="K1668" t="s">
        <v>443</v>
      </c>
      <c r="L1668" t="s">
        <v>298</v>
      </c>
      <c r="M1668" t="s">
        <v>30</v>
      </c>
      <c r="N1668" t="s">
        <v>443</v>
      </c>
      <c r="O1668" t="s">
        <v>2209</v>
      </c>
    </row>
    <row r="1669" spans="1:15">
      <c r="A1669">
        <v>1243</v>
      </c>
      <c r="B1669" t="s">
        <v>432</v>
      </c>
      <c r="C1669" t="s">
        <v>2210</v>
      </c>
      <c r="D1669" t="s">
        <v>434</v>
      </c>
      <c r="E1669">
        <v>5700</v>
      </c>
      <c r="F1669">
        <v>6202</v>
      </c>
      <c r="G1669">
        <v>502</v>
      </c>
      <c r="H1669">
        <v>2012</v>
      </c>
      <c r="I1669">
        <v>5</v>
      </c>
      <c r="J1669" t="s">
        <v>474</v>
      </c>
      <c r="K1669" t="s">
        <v>443</v>
      </c>
      <c r="L1669" t="s">
        <v>298</v>
      </c>
      <c r="M1669" t="s">
        <v>30</v>
      </c>
      <c r="N1669" t="s">
        <v>443</v>
      </c>
      <c r="O1669" t="s">
        <v>489</v>
      </c>
    </row>
    <row r="1670" spans="1:15">
      <c r="A1670">
        <v>1244</v>
      </c>
      <c r="B1670" t="s">
        <v>432</v>
      </c>
      <c r="C1670" t="s">
        <v>2211</v>
      </c>
      <c r="D1670" t="s">
        <v>434</v>
      </c>
      <c r="E1670">
        <v>4000</v>
      </c>
      <c r="F1670">
        <v>5000</v>
      </c>
      <c r="G1670">
        <v>1000</v>
      </c>
      <c r="H1670">
        <v>2012</v>
      </c>
      <c r="I1670">
        <v>5</v>
      </c>
      <c r="J1670" t="s">
        <v>536</v>
      </c>
      <c r="K1670" t="s">
        <v>30</v>
      </c>
      <c r="L1670" t="s">
        <v>298</v>
      </c>
      <c r="M1670" t="s">
        <v>30</v>
      </c>
      <c r="N1670" t="s">
        <v>30</v>
      </c>
      <c r="O1670" t="s">
        <v>1439</v>
      </c>
    </row>
    <row r="1671" spans="1:15">
      <c r="A1671">
        <v>1245</v>
      </c>
      <c r="B1671" t="s">
        <v>432</v>
      </c>
      <c r="C1671" t="s">
        <v>2212</v>
      </c>
      <c r="D1671" t="s">
        <v>434</v>
      </c>
      <c r="E1671">
        <v>3500</v>
      </c>
      <c r="F1671">
        <v>4358</v>
      </c>
      <c r="G1671">
        <v>858</v>
      </c>
      <c r="H1671">
        <v>2012</v>
      </c>
      <c r="I1671">
        <v>5</v>
      </c>
      <c r="J1671" t="s">
        <v>474</v>
      </c>
      <c r="K1671" t="s">
        <v>443</v>
      </c>
      <c r="L1671" t="s">
        <v>298</v>
      </c>
      <c r="M1671" t="s">
        <v>30</v>
      </c>
      <c r="N1671" t="s">
        <v>443</v>
      </c>
      <c r="O1671" t="s">
        <v>643</v>
      </c>
    </row>
    <row r="1672" spans="1:15">
      <c r="A1672">
        <v>1246</v>
      </c>
      <c r="B1672" t="s">
        <v>432</v>
      </c>
      <c r="C1672" t="s">
        <v>2213</v>
      </c>
      <c r="D1672" t="s">
        <v>434</v>
      </c>
      <c r="E1672">
        <v>4600</v>
      </c>
      <c r="F1672">
        <v>5100</v>
      </c>
      <c r="G1672">
        <v>500</v>
      </c>
      <c r="H1672">
        <v>2012</v>
      </c>
      <c r="I1672">
        <v>5</v>
      </c>
      <c r="J1672" t="s">
        <v>1823</v>
      </c>
      <c r="K1672" t="s">
        <v>443</v>
      </c>
      <c r="L1672" t="s">
        <v>298</v>
      </c>
      <c r="M1672" t="s">
        <v>30</v>
      </c>
      <c r="N1672" t="s">
        <v>30</v>
      </c>
      <c r="O1672" t="s">
        <v>1507</v>
      </c>
    </row>
    <row r="1673" spans="1:15">
      <c r="A1673">
        <v>1247</v>
      </c>
      <c r="B1673" t="s">
        <v>432</v>
      </c>
      <c r="C1673" t="s">
        <v>2214</v>
      </c>
      <c r="D1673" t="s">
        <v>434</v>
      </c>
      <c r="E1673">
        <v>3300</v>
      </c>
      <c r="F1673">
        <v>3800</v>
      </c>
      <c r="G1673">
        <v>500</v>
      </c>
      <c r="H1673">
        <v>2012</v>
      </c>
      <c r="I1673">
        <v>5</v>
      </c>
      <c r="J1673" t="s">
        <v>474</v>
      </c>
      <c r="K1673" t="s">
        <v>443</v>
      </c>
      <c r="L1673" t="s">
        <v>298</v>
      </c>
      <c r="M1673" t="s">
        <v>30</v>
      </c>
      <c r="N1673" t="s">
        <v>443</v>
      </c>
      <c r="O1673" t="s">
        <v>643</v>
      </c>
    </row>
    <row r="1674" spans="1:15">
      <c r="A1674">
        <v>1248</v>
      </c>
      <c r="B1674" t="s">
        <v>432</v>
      </c>
      <c r="C1674" t="s">
        <v>2215</v>
      </c>
      <c r="D1674" t="s">
        <v>434</v>
      </c>
      <c r="E1674">
        <v>4800</v>
      </c>
      <c r="F1674">
        <v>5900</v>
      </c>
      <c r="G1674">
        <v>1100</v>
      </c>
      <c r="H1674">
        <v>2012</v>
      </c>
      <c r="I1674">
        <v>5</v>
      </c>
      <c r="J1674" t="s">
        <v>467</v>
      </c>
      <c r="K1674" t="s">
        <v>443</v>
      </c>
      <c r="L1674" t="s">
        <v>298</v>
      </c>
      <c r="M1674" t="s">
        <v>30</v>
      </c>
      <c r="N1674" t="s">
        <v>443</v>
      </c>
      <c r="O1674" t="s">
        <v>2216</v>
      </c>
    </row>
    <row r="1675" spans="1:15">
      <c r="A1675">
        <v>1249</v>
      </c>
      <c r="B1675" t="s">
        <v>432</v>
      </c>
      <c r="C1675" t="s">
        <v>2217</v>
      </c>
      <c r="D1675" t="s">
        <v>434</v>
      </c>
      <c r="E1675">
        <v>4400</v>
      </c>
      <c r="F1675">
        <v>4900</v>
      </c>
      <c r="G1675">
        <v>500</v>
      </c>
      <c r="H1675">
        <v>2012</v>
      </c>
      <c r="I1675">
        <v>5</v>
      </c>
      <c r="J1675" t="s">
        <v>467</v>
      </c>
      <c r="K1675" t="s">
        <v>443</v>
      </c>
      <c r="L1675" t="s">
        <v>298</v>
      </c>
      <c r="M1675" t="s">
        <v>30</v>
      </c>
      <c r="N1675" t="s">
        <v>443</v>
      </c>
      <c r="O1675" t="s">
        <v>436</v>
      </c>
    </row>
    <row r="1676" spans="1:15">
      <c r="A1676">
        <v>1250</v>
      </c>
      <c r="B1676" t="s">
        <v>432</v>
      </c>
      <c r="C1676" t="s">
        <v>2218</v>
      </c>
      <c r="D1676" t="s">
        <v>434</v>
      </c>
      <c r="E1676">
        <v>8400</v>
      </c>
      <c r="F1676">
        <v>9420</v>
      </c>
      <c r="G1676">
        <v>1020</v>
      </c>
      <c r="H1676">
        <v>2012</v>
      </c>
      <c r="I1676">
        <v>5</v>
      </c>
      <c r="J1676" t="s">
        <v>467</v>
      </c>
      <c r="K1676" t="s">
        <v>443</v>
      </c>
      <c r="L1676" t="s">
        <v>298</v>
      </c>
      <c r="M1676" t="s">
        <v>30</v>
      </c>
      <c r="N1676" t="s">
        <v>443</v>
      </c>
      <c r="O1676" t="s">
        <v>485</v>
      </c>
    </row>
    <row r="1677" spans="1:15">
      <c r="A1677">
        <v>1251</v>
      </c>
      <c r="B1677" t="s">
        <v>432</v>
      </c>
      <c r="C1677" t="s">
        <v>2219</v>
      </c>
      <c r="D1677" t="s">
        <v>434</v>
      </c>
      <c r="E1677">
        <v>4600</v>
      </c>
      <c r="F1677">
        <v>4900</v>
      </c>
      <c r="G1677">
        <v>300</v>
      </c>
      <c r="H1677">
        <v>2012</v>
      </c>
      <c r="I1677">
        <v>5</v>
      </c>
      <c r="J1677" t="s">
        <v>467</v>
      </c>
      <c r="K1677" t="s">
        <v>443</v>
      </c>
      <c r="L1677" t="s">
        <v>298</v>
      </c>
      <c r="M1677" t="s">
        <v>30</v>
      </c>
      <c r="N1677" t="s">
        <v>443</v>
      </c>
      <c r="O1677" t="s">
        <v>2220</v>
      </c>
    </row>
    <row r="1678" spans="1:15">
      <c r="A1678">
        <v>1252</v>
      </c>
      <c r="B1678" t="s">
        <v>432</v>
      </c>
      <c r="C1678" t="s">
        <v>2221</v>
      </c>
      <c r="D1678" t="s">
        <v>434</v>
      </c>
      <c r="E1678">
        <v>7000</v>
      </c>
      <c r="F1678">
        <v>8000</v>
      </c>
      <c r="G1678">
        <v>1000</v>
      </c>
      <c r="H1678">
        <v>2012</v>
      </c>
      <c r="I1678">
        <v>5</v>
      </c>
      <c r="J1678" t="s">
        <v>467</v>
      </c>
      <c r="K1678" t="s">
        <v>443</v>
      </c>
      <c r="L1678" t="s">
        <v>298</v>
      </c>
      <c r="M1678" t="s">
        <v>30</v>
      </c>
      <c r="N1678" t="s">
        <v>443</v>
      </c>
      <c r="O1678" t="s">
        <v>2209</v>
      </c>
    </row>
    <row r="1679" spans="1:15">
      <c r="A1679">
        <v>1253</v>
      </c>
      <c r="B1679" t="s">
        <v>432</v>
      </c>
      <c r="C1679" t="s">
        <v>2222</v>
      </c>
      <c r="D1679" t="s">
        <v>434</v>
      </c>
      <c r="E1679">
        <v>4400</v>
      </c>
      <c r="F1679">
        <v>4900</v>
      </c>
      <c r="G1679">
        <v>500</v>
      </c>
      <c r="H1679">
        <v>2012</v>
      </c>
      <c r="I1679">
        <v>5</v>
      </c>
      <c r="J1679" t="s">
        <v>467</v>
      </c>
      <c r="K1679" t="s">
        <v>443</v>
      </c>
      <c r="L1679" t="s">
        <v>298</v>
      </c>
      <c r="M1679" t="s">
        <v>30</v>
      </c>
      <c r="N1679" t="s">
        <v>443</v>
      </c>
      <c r="O1679" t="s">
        <v>643</v>
      </c>
    </row>
    <row r="1680" spans="1:15">
      <c r="A1680">
        <v>1254</v>
      </c>
      <c r="B1680" t="s">
        <v>432</v>
      </c>
      <c r="C1680" t="s">
        <v>2223</v>
      </c>
      <c r="D1680" t="s">
        <v>434</v>
      </c>
      <c r="E1680">
        <v>6400</v>
      </c>
      <c r="F1680">
        <v>6900</v>
      </c>
      <c r="G1680">
        <v>500</v>
      </c>
      <c r="H1680">
        <v>2012</v>
      </c>
      <c r="I1680">
        <v>5</v>
      </c>
      <c r="J1680" t="s">
        <v>511</v>
      </c>
      <c r="K1680" t="s">
        <v>443</v>
      </c>
      <c r="L1680" t="s">
        <v>298</v>
      </c>
      <c r="M1680" t="s">
        <v>30</v>
      </c>
      <c r="N1680" t="s">
        <v>443</v>
      </c>
      <c r="O1680" t="s">
        <v>1729</v>
      </c>
    </row>
    <row r="1681" spans="1:15">
      <c r="A1681">
        <v>1255</v>
      </c>
      <c r="B1681" t="s">
        <v>432</v>
      </c>
      <c r="C1681" t="s">
        <v>2224</v>
      </c>
      <c r="D1681" t="s">
        <v>678</v>
      </c>
      <c r="E1681">
        <v>10750</v>
      </c>
      <c r="F1681">
        <v>11500</v>
      </c>
      <c r="G1681">
        <v>750</v>
      </c>
      <c r="H1681">
        <v>2012</v>
      </c>
      <c r="I1681">
        <v>5</v>
      </c>
      <c r="J1681" t="s">
        <v>1446</v>
      </c>
      <c r="K1681" t="s">
        <v>443</v>
      </c>
      <c r="L1681" t="s">
        <v>298</v>
      </c>
      <c r="M1681" t="s">
        <v>443</v>
      </c>
      <c r="N1681" t="s">
        <v>443</v>
      </c>
      <c r="O1681" t="s">
        <v>1777</v>
      </c>
    </row>
    <row r="1682" spans="1:15">
      <c r="A1682">
        <v>1256</v>
      </c>
      <c r="B1682" t="s">
        <v>432</v>
      </c>
      <c r="C1682" t="s">
        <v>2225</v>
      </c>
      <c r="D1682" t="s">
        <v>434</v>
      </c>
      <c r="E1682">
        <v>4000</v>
      </c>
      <c r="F1682">
        <v>4500</v>
      </c>
      <c r="G1682">
        <v>500</v>
      </c>
      <c r="H1682">
        <v>2012</v>
      </c>
      <c r="I1682">
        <v>5</v>
      </c>
      <c r="J1682" t="s">
        <v>1080</v>
      </c>
      <c r="K1682" t="s">
        <v>443</v>
      </c>
      <c r="L1682" t="s">
        <v>298</v>
      </c>
      <c r="M1682" t="s">
        <v>443</v>
      </c>
      <c r="N1682" t="s">
        <v>443</v>
      </c>
      <c r="O1682" t="s">
        <v>2226</v>
      </c>
    </row>
    <row r="1683" spans="1:15">
      <c r="A1683">
        <v>1257</v>
      </c>
      <c r="B1683" t="s">
        <v>432</v>
      </c>
      <c r="C1683" t="s">
        <v>2227</v>
      </c>
      <c r="D1683" t="s">
        <v>434</v>
      </c>
      <c r="E1683">
        <v>6700</v>
      </c>
      <c r="F1683">
        <v>7704</v>
      </c>
      <c r="G1683">
        <v>1004</v>
      </c>
      <c r="H1683">
        <v>2012</v>
      </c>
      <c r="I1683">
        <v>5</v>
      </c>
      <c r="J1683" t="s">
        <v>474</v>
      </c>
      <c r="K1683" t="s">
        <v>443</v>
      </c>
      <c r="L1683" t="s">
        <v>298</v>
      </c>
      <c r="M1683" t="s">
        <v>30</v>
      </c>
      <c r="N1683" t="s">
        <v>443</v>
      </c>
      <c r="O1683" t="s">
        <v>643</v>
      </c>
    </row>
    <row r="1684" spans="1:15">
      <c r="A1684">
        <v>1258</v>
      </c>
      <c r="B1684" t="s">
        <v>432</v>
      </c>
      <c r="C1684" t="s">
        <v>2228</v>
      </c>
      <c r="D1684" t="s">
        <v>434</v>
      </c>
      <c r="E1684">
        <v>3300</v>
      </c>
      <c r="F1684">
        <v>3856</v>
      </c>
      <c r="G1684">
        <v>556</v>
      </c>
      <c r="H1684">
        <v>2012</v>
      </c>
      <c r="I1684">
        <v>5</v>
      </c>
      <c r="J1684" t="s">
        <v>474</v>
      </c>
      <c r="K1684" t="s">
        <v>443</v>
      </c>
      <c r="L1684" t="s">
        <v>298</v>
      </c>
      <c r="M1684" t="s">
        <v>30</v>
      </c>
      <c r="N1684" t="s">
        <v>443</v>
      </c>
      <c r="O1684" t="s">
        <v>2071</v>
      </c>
    </row>
    <row r="1685" spans="1:15">
      <c r="A1685">
        <v>1259</v>
      </c>
      <c r="B1685" t="s">
        <v>432</v>
      </c>
      <c r="C1685" t="s">
        <v>2229</v>
      </c>
      <c r="D1685" t="s">
        <v>434</v>
      </c>
      <c r="E1685">
        <v>4200</v>
      </c>
      <c r="F1685">
        <v>4800</v>
      </c>
      <c r="G1685">
        <v>600</v>
      </c>
      <c r="H1685">
        <v>2012</v>
      </c>
      <c r="I1685">
        <v>5</v>
      </c>
      <c r="J1685" t="s">
        <v>2230</v>
      </c>
      <c r="K1685" t="s">
        <v>30</v>
      </c>
      <c r="L1685" t="s">
        <v>298</v>
      </c>
      <c r="M1685" t="s">
        <v>30</v>
      </c>
      <c r="N1685" t="s">
        <v>30</v>
      </c>
      <c r="O1685" t="s">
        <v>485</v>
      </c>
    </row>
    <row r="1686" spans="1:15">
      <c r="A1686">
        <v>1260</v>
      </c>
      <c r="B1686" t="s">
        <v>432</v>
      </c>
      <c r="C1686" t="s">
        <v>2231</v>
      </c>
      <c r="D1686" t="s">
        <v>434</v>
      </c>
      <c r="E1686">
        <v>7000</v>
      </c>
      <c r="F1686">
        <v>7704</v>
      </c>
      <c r="G1686">
        <v>704</v>
      </c>
      <c r="H1686">
        <v>2012</v>
      </c>
      <c r="I1686">
        <v>5</v>
      </c>
      <c r="J1686" t="s">
        <v>474</v>
      </c>
      <c r="K1686" t="s">
        <v>443</v>
      </c>
      <c r="L1686" t="s">
        <v>298</v>
      </c>
      <c r="M1686" t="s">
        <v>443</v>
      </c>
      <c r="N1686" t="s">
        <v>443</v>
      </c>
      <c r="O1686" t="s">
        <v>463</v>
      </c>
    </row>
    <row r="1687" spans="1:15">
      <c r="A1687">
        <v>1261</v>
      </c>
      <c r="B1687" t="s">
        <v>432</v>
      </c>
      <c r="C1687" t="s">
        <v>2232</v>
      </c>
      <c r="D1687" t="s">
        <v>678</v>
      </c>
      <c r="E1687">
        <v>6300</v>
      </c>
      <c r="F1687">
        <v>7300</v>
      </c>
      <c r="G1687">
        <v>1000</v>
      </c>
      <c r="H1687">
        <v>2012</v>
      </c>
      <c r="I1687">
        <v>5</v>
      </c>
      <c r="J1687" t="s">
        <v>541</v>
      </c>
      <c r="K1687" t="s">
        <v>443</v>
      </c>
      <c r="L1687" t="s">
        <v>298</v>
      </c>
      <c r="M1687" t="s">
        <v>30</v>
      </c>
      <c r="N1687" t="s">
        <v>30</v>
      </c>
      <c r="O1687" t="s">
        <v>1761</v>
      </c>
    </row>
    <row r="1688" spans="1:15">
      <c r="A1688">
        <v>1262</v>
      </c>
      <c r="B1688" t="s">
        <v>432</v>
      </c>
      <c r="C1688" t="s">
        <v>2233</v>
      </c>
      <c r="D1688" t="s">
        <v>678</v>
      </c>
      <c r="E1688">
        <v>30000</v>
      </c>
      <c r="F1688">
        <v>31500</v>
      </c>
      <c r="G1688">
        <v>1500</v>
      </c>
      <c r="H1688">
        <v>2012</v>
      </c>
      <c r="I1688">
        <v>5</v>
      </c>
      <c r="J1688" t="s">
        <v>1380</v>
      </c>
      <c r="K1688" t="s">
        <v>443</v>
      </c>
      <c r="L1688" t="s">
        <v>298</v>
      </c>
      <c r="M1688" t="s">
        <v>443</v>
      </c>
      <c r="N1688" t="s">
        <v>19</v>
      </c>
      <c r="O1688" t="s">
        <v>2013</v>
      </c>
    </row>
    <row r="1689" spans="1:15">
      <c r="A1689">
        <v>1263</v>
      </c>
      <c r="B1689" t="s">
        <v>432</v>
      </c>
      <c r="C1689" t="s">
        <v>2234</v>
      </c>
      <c r="D1689" t="s">
        <v>434</v>
      </c>
      <c r="E1689">
        <v>16000</v>
      </c>
      <c r="F1689">
        <v>17500</v>
      </c>
      <c r="G1689">
        <v>1500</v>
      </c>
      <c r="H1689">
        <v>2012</v>
      </c>
      <c r="I1689">
        <v>5</v>
      </c>
      <c r="J1689" t="s">
        <v>511</v>
      </c>
      <c r="K1689" t="s">
        <v>443</v>
      </c>
      <c r="L1689" t="s">
        <v>298</v>
      </c>
      <c r="M1689" t="s">
        <v>30</v>
      </c>
      <c r="N1689" t="s">
        <v>443</v>
      </c>
      <c r="O1689" t="s">
        <v>643</v>
      </c>
    </row>
    <row r="1690" spans="1:15">
      <c r="A1690">
        <v>1264</v>
      </c>
      <c r="B1690" t="s">
        <v>432</v>
      </c>
      <c r="C1690" t="s">
        <v>2235</v>
      </c>
      <c r="D1690" t="s">
        <v>434</v>
      </c>
      <c r="E1690">
        <v>4000</v>
      </c>
      <c r="F1690">
        <v>5000</v>
      </c>
      <c r="G1690">
        <v>1000</v>
      </c>
      <c r="H1690">
        <v>2012</v>
      </c>
      <c r="I1690">
        <v>5</v>
      </c>
      <c r="J1690" t="s">
        <v>439</v>
      </c>
      <c r="K1690" t="s">
        <v>30</v>
      </c>
      <c r="L1690" t="s">
        <v>298</v>
      </c>
      <c r="M1690" t="s">
        <v>30</v>
      </c>
      <c r="N1690" t="s">
        <v>30</v>
      </c>
      <c r="O1690" t="s">
        <v>643</v>
      </c>
    </row>
    <row r="1691" spans="1:15">
      <c r="A1691">
        <v>1265</v>
      </c>
      <c r="B1691" t="s">
        <v>432</v>
      </c>
      <c r="C1691" t="s">
        <v>2236</v>
      </c>
      <c r="D1691" t="s">
        <v>434</v>
      </c>
      <c r="E1691">
        <v>5500</v>
      </c>
      <c r="F1691">
        <v>5864</v>
      </c>
      <c r="G1691">
        <v>364</v>
      </c>
      <c r="H1691">
        <v>2012</v>
      </c>
      <c r="I1691">
        <v>5</v>
      </c>
      <c r="J1691" t="s">
        <v>474</v>
      </c>
      <c r="K1691" t="s">
        <v>443</v>
      </c>
      <c r="L1691" t="s">
        <v>298</v>
      </c>
      <c r="M1691" t="s">
        <v>30</v>
      </c>
      <c r="N1691" t="s">
        <v>443</v>
      </c>
      <c r="O1691" t="s">
        <v>1439</v>
      </c>
    </row>
    <row r="1692" spans="1:15">
      <c r="A1692">
        <v>1266</v>
      </c>
      <c r="B1692" t="s">
        <v>432</v>
      </c>
      <c r="C1692" t="s">
        <v>2237</v>
      </c>
      <c r="D1692" t="s">
        <v>434</v>
      </c>
      <c r="E1692">
        <v>4300</v>
      </c>
      <c r="F1692">
        <v>4858</v>
      </c>
      <c r="G1692">
        <v>558</v>
      </c>
      <c r="H1692">
        <v>2012</v>
      </c>
      <c r="I1692">
        <v>5</v>
      </c>
      <c r="J1692" t="s">
        <v>474</v>
      </c>
      <c r="K1692" t="s">
        <v>443</v>
      </c>
      <c r="L1692" t="s">
        <v>298</v>
      </c>
      <c r="M1692" t="s">
        <v>30</v>
      </c>
      <c r="N1692" t="s">
        <v>443</v>
      </c>
      <c r="O1692" t="s">
        <v>436</v>
      </c>
    </row>
    <row r="1693" spans="1:15">
      <c r="A1693">
        <v>1267</v>
      </c>
      <c r="B1693" t="s">
        <v>432</v>
      </c>
      <c r="C1693" t="s">
        <v>2238</v>
      </c>
      <c r="D1693" t="s">
        <v>434</v>
      </c>
      <c r="E1693">
        <v>3000</v>
      </c>
      <c r="F1693">
        <v>3800</v>
      </c>
      <c r="G1693">
        <v>800</v>
      </c>
      <c r="H1693">
        <v>2012</v>
      </c>
      <c r="I1693">
        <v>5</v>
      </c>
      <c r="J1693" t="s">
        <v>474</v>
      </c>
      <c r="K1693" t="s">
        <v>443</v>
      </c>
      <c r="L1693" t="s">
        <v>298</v>
      </c>
      <c r="M1693" t="s">
        <v>30</v>
      </c>
      <c r="N1693" t="s">
        <v>443</v>
      </c>
      <c r="O1693" t="s">
        <v>2071</v>
      </c>
    </row>
    <row r="1694" spans="1:15">
      <c r="A1694">
        <v>1268</v>
      </c>
      <c r="B1694" t="s">
        <v>432</v>
      </c>
      <c r="C1694" t="s">
        <v>2239</v>
      </c>
      <c r="D1694" t="s">
        <v>434</v>
      </c>
      <c r="E1694">
        <v>4500</v>
      </c>
      <c r="F1694">
        <v>5400</v>
      </c>
      <c r="G1694">
        <v>900</v>
      </c>
      <c r="H1694">
        <v>2012</v>
      </c>
      <c r="I1694">
        <v>5</v>
      </c>
      <c r="J1694" t="s">
        <v>1281</v>
      </c>
      <c r="K1694" t="s">
        <v>443</v>
      </c>
      <c r="L1694" t="s">
        <v>298</v>
      </c>
      <c r="M1694" t="s">
        <v>443</v>
      </c>
      <c r="N1694" t="s">
        <v>443</v>
      </c>
      <c r="O1694" t="s">
        <v>2240</v>
      </c>
    </row>
    <row r="1695" spans="1:15">
      <c r="A1695">
        <v>1269</v>
      </c>
      <c r="B1695" t="s">
        <v>432</v>
      </c>
      <c r="C1695" t="s">
        <v>2241</v>
      </c>
      <c r="D1695" t="s">
        <v>434</v>
      </c>
      <c r="E1695">
        <v>2300</v>
      </c>
      <c r="F1695">
        <v>2700</v>
      </c>
      <c r="G1695">
        <v>400</v>
      </c>
      <c r="H1695">
        <v>2012</v>
      </c>
      <c r="I1695">
        <v>5</v>
      </c>
      <c r="J1695" t="s">
        <v>439</v>
      </c>
      <c r="K1695" t="s">
        <v>30</v>
      </c>
      <c r="L1695" t="s">
        <v>298</v>
      </c>
      <c r="M1695" t="s">
        <v>30</v>
      </c>
      <c r="N1695" t="s">
        <v>30</v>
      </c>
      <c r="O1695" t="s">
        <v>2209</v>
      </c>
    </row>
    <row r="1696" spans="1:15">
      <c r="A1696">
        <v>1270</v>
      </c>
      <c r="B1696" t="s">
        <v>432</v>
      </c>
      <c r="C1696" t="s">
        <v>2242</v>
      </c>
      <c r="D1696" t="s">
        <v>434</v>
      </c>
      <c r="E1696">
        <v>3900</v>
      </c>
      <c r="F1696">
        <v>4500</v>
      </c>
      <c r="G1696">
        <v>600</v>
      </c>
      <c r="H1696">
        <v>2012</v>
      </c>
      <c r="I1696">
        <v>5</v>
      </c>
      <c r="J1696" t="s">
        <v>536</v>
      </c>
      <c r="K1696" t="s">
        <v>30</v>
      </c>
      <c r="L1696" t="s">
        <v>298</v>
      </c>
      <c r="M1696" t="s">
        <v>30</v>
      </c>
      <c r="N1696" t="s">
        <v>30</v>
      </c>
      <c r="O1696" t="s">
        <v>436</v>
      </c>
    </row>
    <row r="1697" spans="1:15">
      <c r="A1697">
        <v>1271</v>
      </c>
      <c r="B1697" t="s">
        <v>432</v>
      </c>
      <c r="C1697" t="s">
        <v>2243</v>
      </c>
      <c r="D1697" t="s">
        <v>434</v>
      </c>
      <c r="E1697">
        <v>4000</v>
      </c>
      <c r="F1697">
        <v>5000</v>
      </c>
      <c r="G1697">
        <v>1000</v>
      </c>
      <c r="H1697">
        <v>2012</v>
      </c>
      <c r="I1697">
        <v>5</v>
      </c>
      <c r="J1697" t="s">
        <v>439</v>
      </c>
      <c r="K1697" t="s">
        <v>30</v>
      </c>
      <c r="L1697" t="s">
        <v>298</v>
      </c>
      <c r="M1697" t="s">
        <v>30</v>
      </c>
      <c r="N1697" t="s">
        <v>30</v>
      </c>
      <c r="O1697" t="s">
        <v>2244</v>
      </c>
    </row>
    <row r="1698" spans="1:15">
      <c r="A1698">
        <v>1272</v>
      </c>
      <c r="B1698" t="s">
        <v>432</v>
      </c>
      <c r="C1698" t="s">
        <v>2245</v>
      </c>
      <c r="D1698" t="s">
        <v>434</v>
      </c>
      <c r="E1698">
        <v>4500</v>
      </c>
      <c r="F1698">
        <v>5000</v>
      </c>
      <c r="G1698">
        <v>500</v>
      </c>
      <c r="H1698">
        <v>2012</v>
      </c>
      <c r="I1698">
        <v>5</v>
      </c>
      <c r="J1698" t="s">
        <v>2246</v>
      </c>
      <c r="K1698" t="s">
        <v>30</v>
      </c>
      <c r="L1698" t="s">
        <v>298</v>
      </c>
      <c r="M1698" t="s">
        <v>30</v>
      </c>
      <c r="N1698" t="s">
        <v>30</v>
      </c>
      <c r="O1698" t="s">
        <v>1439</v>
      </c>
    </row>
    <row r="1699" spans="1:15">
      <c r="A1699">
        <v>1273</v>
      </c>
      <c r="B1699" t="s">
        <v>432</v>
      </c>
      <c r="C1699" t="s">
        <v>2247</v>
      </c>
      <c r="D1699" t="s">
        <v>434</v>
      </c>
      <c r="E1699">
        <v>6000</v>
      </c>
      <c r="F1699">
        <v>6500</v>
      </c>
      <c r="G1699">
        <v>500</v>
      </c>
      <c r="H1699">
        <v>2012</v>
      </c>
      <c r="I1699">
        <v>5</v>
      </c>
      <c r="J1699" t="s">
        <v>1281</v>
      </c>
      <c r="K1699" t="s">
        <v>443</v>
      </c>
      <c r="L1699" t="s">
        <v>298</v>
      </c>
      <c r="M1699" t="s">
        <v>443</v>
      </c>
      <c r="N1699" t="s">
        <v>443</v>
      </c>
      <c r="O1699" t="s">
        <v>2248</v>
      </c>
    </row>
    <row r="1700" spans="1:15">
      <c r="A1700">
        <v>1274</v>
      </c>
      <c r="B1700" t="s">
        <v>432</v>
      </c>
      <c r="C1700" t="s">
        <v>2249</v>
      </c>
      <c r="D1700" t="s">
        <v>434</v>
      </c>
      <c r="E1700">
        <v>7800</v>
      </c>
      <c r="F1700">
        <v>8448</v>
      </c>
      <c r="G1700">
        <v>648</v>
      </c>
      <c r="H1700">
        <v>2012</v>
      </c>
      <c r="I1700">
        <v>5</v>
      </c>
      <c r="J1700" t="s">
        <v>474</v>
      </c>
      <c r="K1700" t="s">
        <v>443</v>
      </c>
      <c r="L1700" t="s">
        <v>298</v>
      </c>
      <c r="M1700" t="s">
        <v>30</v>
      </c>
      <c r="N1700" t="s">
        <v>443</v>
      </c>
      <c r="O1700" t="s">
        <v>591</v>
      </c>
    </row>
    <row r="1701" spans="1:15">
      <c r="A1701">
        <v>1275</v>
      </c>
      <c r="B1701" t="s">
        <v>432</v>
      </c>
      <c r="C1701" t="s">
        <v>2250</v>
      </c>
      <c r="D1701" t="s">
        <v>434</v>
      </c>
      <c r="E1701">
        <v>6000</v>
      </c>
      <c r="F1701">
        <v>6817</v>
      </c>
      <c r="G1701">
        <v>817</v>
      </c>
      <c r="H1701">
        <v>2012</v>
      </c>
      <c r="I1701">
        <v>5</v>
      </c>
      <c r="J1701" t="s">
        <v>474</v>
      </c>
      <c r="K1701" t="s">
        <v>443</v>
      </c>
      <c r="L1701" t="s">
        <v>298</v>
      </c>
      <c r="M1701" t="s">
        <v>30</v>
      </c>
      <c r="N1701" t="s">
        <v>443</v>
      </c>
      <c r="O1701" t="s">
        <v>489</v>
      </c>
    </row>
    <row r="1702" spans="1:15">
      <c r="A1702">
        <v>1276</v>
      </c>
      <c r="B1702" t="s">
        <v>432</v>
      </c>
      <c r="C1702" t="s">
        <v>2251</v>
      </c>
      <c r="D1702" t="s">
        <v>434</v>
      </c>
      <c r="E1702">
        <v>5800</v>
      </c>
      <c r="F1702">
        <v>6000</v>
      </c>
      <c r="G1702">
        <v>200</v>
      </c>
      <c r="H1702">
        <v>2012</v>
      </c>
      <c r="I1702">
        <v>5</v>
      </c>
      <c r="J1702" t="s">
        <v>1426</v>
      </c>
      <c r="K1702" t="s">
        <v>443</v>
      </c>
      <c r="L1702" t="s">
        <v>298</v>
      </c>
      <c r="M1702" t="s">
        <v>443</v>
      </c>
      <c r="N1702" t="s">
        <v>443</v>
      </c>
      <c r="O1702" t="s">
        <v>605</v>
      </c>
    </row>
    <row r="1703" spans="1:15">
      <c r="A1703">
        <v>1277</v>
      </c>
      <c r="B1703" t="s">
        <v>432</v>
      </c>
      <c r="C1703" t="s">
        <v>2252</v>
      </c>
      <c r="D1703" t="s">
        <v>434</v>
      </c>
      <c r="E1703">
        <v>7000</v>
      </c>
      <c r="F1703">
        <v>6035</v>
      </c>
      <c r="G1703">
        <v>-965</v>
      </c>
      <c r="H1703">
        <v>2012</v>
      </c>
      <c r="I1703">
        <v>5</v>
      </c>
      <c r="J1703" t="s">
        <v>474</v>
      </c>
      <c r="K1703" t="s">
        <v>443</v>
      </c>
      <c r="L1703" t="s">
        <v>298</v>
      </c>
      <c r="M1703" t="s">
        <v>30</v>
      </c>
      <c r="N1703" t="s">
        <v>443</v>
      </c>
      <c r="O1703" t="s">
        <v>436</v>
      </c>
    </row>
    <row r="1704" spans="1:15">
      <c r="A1704">
        <v>1278</v>
      </c>
      <c r="B1704" t="s">
        <v>432</v>
      </c>
      <c r="C1704" t="s">
        <v>2253</v>
      </c>
      <c r="D1704" t="s">
        <v>678</v>
      </c>
      <c r="E1704">
        <v>6200</v>
      </c>
      <c r="F1704">
        <v>6850</v>
      </c>
      <c r="G1704">
        <v>650</v>
      </c>
      <c r="H1704">
        <v>2012</v>
      </c>
      <c r="I1704">
        <v>5</v>
      </c>
      <c r="J1704" t="s">
        <v>448</v>
      </c>
      <c r="K1704" t="s">
        <v>443</v>
      </c>
      <c r="L1704" t="s">
        <v>298</v>
      </c>
      <c r="M1704" t="s">
        <v>443</v>
      </c>
      <c r="N1704" t="s">
        <v>443</v>
      </c>
      <c r="O1704" t="s">
        <v>2254</v>
      </c>
    </row>
    <row r="1705" spans="1:15">
      <c r="A1705">
        <v>1279</v>
      </c>
      <c r="B1705" t="s">
        <v>432</v>
      </c>
      <c r="C1705" t="s">
        <v>2255</v>
      </c>
      <c r="D1705" t="s">
        <v>434</v>
      </c>
      <c r="E1705">
        <v>4000</v>
      </c>
      <c r="F1705">
        <v>5000</v>
      </c>
      <c r="G1705">
        <v>1000</v>
      </c>
      <c r="H1705">
        <v>2012</v>
      </c>
      <c r="I1705">
        <v>5</v>
      </c>
      <c r="J1705" t="s">
        <v>536</v>
      </c>
      <c r="K1705" t="s">
        <v>30</v>
      </c>
      <c r="L1705" t="s">
        <v>298</v>
      </c>
      <c r="M1705" t="s">
        <v>30</v>
      </c>
      <c r="N1705" t="s">
        <v>30</v>
      </c>
      <c r="O1705" t="s">
        <v>2256</v>
      </c>
    </row>
    <row r="1706" spans="1:15">
      <c r="A1706">
        <v>1280</v>
      </c>
      <c r="B1706" t="s">
        <v>432</v>
      </c>
      <c r="C1706" t="s">
        <v>2257</v>
      </c>
      <c r="D1706" t="s">
        <v>434</v>
      </c>
      <c r="E1706">
        <v>3700</v>
      </c>
      <c r="F1706">
        <v>4135</v>
      </c>
      <c r="G1706">
        <v>435</v>
      </c>
      <c r="H1706">
        <v>2012</v>
      </c>
      <c r="I1706">
        <v>5</v>
      </c>
      <c r="J1706" t="s">
        <v>474</v>
      </c>
      <c r="K1706" t="s">
        <v>443</v>
      </c>
      <c r="L1706" t="s">
        <v>298</v>
      </c>
      <c r="M1706" t="s">
        <v>30</v>
      </c>
      <c r="N1706" t="s">
        <v>443</v>
      </c>
      <c r="O1706" t="s">
        <v>1439</v>
      </c>
    </row>
    <row r="1707" spans="1:15">
      <c r="A1707">
        <v>1281</v>
      </c>
      <c r="B1707" t="s">
        <v>432</v>
      </c>
      <c r="C1707" t="s">
        <v>2258</v>
      </c>
      <c r="D1707" t="s">
        <v>434</v>
      </c>
      <c r="E1707">
        <v>4000</v>
      </c>
      <c r="F1707">
        <v>4750</v>
      </c>
      <c r="G1707">
        <v>750</v>
      </c>
      <c r="H1707">
        <v>2012</v>
      </c>
      <c r="I1707">
        <v>5</v>
      </c>
      <c r="J1707" t="s">
        <v>474</v>
      </c>
      <c r="K1707" t="s">
        <v>443</v>
      </c>
      <c r="L1707" t="s">
        <v>298</v>
      </c>
      <c r="M1707" t="s">
        <v>30</v>
      </c>
      <c r="N1707" t="s">
        <v>443</v>
      </c>
      <c r="O1707" t="s">
        <v>643</v>
      </c>
    </row>
    <row r="1708" spans="1:15">
      <c r="A1708">
        <v>1282</v>
      </c>
      <c r="B1708" t="s">
        <v>432</v>
      </c>
      <c r="C1708" t="s">
        <v>2259</v>
      </c>
      <c r="D1708" t="s">
        <v>434</v>
      </c>
      <c r="E1708">
        <v>13500</v>
      </c>
      <c r="F1708">
        <v>14685</v>
      </c>
      <c r="G1708">
        <v>1185</v>
      </c>
      <c r="H1708">
        <v>2012</v>
      </c>
      <c r="I1708">
        <v>5</v>
      </c>
      <c r="J1708" t="s">
        <v>474</v>
      </c>
      <c r="K1708" t="s">
        <v>443</v>
      </c>
      <c r="L1708" t="s">
        <v>298</v>
      </c>
      <c r="M1708" t="s">
        <v>30</v>
      </c>
      <c r="N1708" t="s">
        <v>443</v>
      </c>
      <c r="O1708" t="s">
        <v>2071</v>
      </c>
    </row>
    <row r="1709" spans="1:15">
      <c r="A1709">
        <v>1283</v>
      </c>
      <c r="B1709" t="s">
        <v>432</v>
      </c>
      <c r="C1709" t="s">
        <v>2260</v>
      </c>
      <c r="D1709" t="s">
        <v>434</v>
      </c>
      <c r="E1709">
        <v>4000</v>
      </c>
      <c r="F1709">
        <v>5000</v>
      </c>
      <c r="G1709">
        <v>1000</v>
      </c>
      <c r="H1709">
        <v>2012</v>
      </c>
      <c r="I1709">
        <v>5</v>
      </c>
      <c r="J1709" t="s">
        <v>439</v>
      </c>
      <c r="K1709" t="s">
        <v>30</v>
      </c>
      <c r="L1709" t="s">
        <v>298</v>
      </c>
      <c r="M1709" t="s">
        <v>30</v>
      </c>
      <c r="N1709" t="s">
        <v>30</v>
      </c>
      <c r="O1709" t="s">
        <v>643</v>
      </c>
    </row>
    <row r="1710" spans="1:15">
      <c r="A1710">
        <v>1284</v>
      </c>
      <c r="B1710" t="s">
        <v>432</v>
      </c>
      <c r="C1710" t="s">
        <v>2261</v>
      </c>
      <c r="D1710" t="s">
        <v>434</v>
      </c>
      <c r="E1710">
        <v>4500</v>
      </c>
      <c r="F1710">
        <v>4800</v>
      </c>
      <c r="G1710">
        <v>300</v>
      </c>
      <c r="H1710">
        <v>2012</v>
      </c>
      <c r="I1710">
        <v>5</v>
      </c>
      <c r="J1710" t="s">
        <v>439</v>
      </c>
      <c r="K1710" t="s">
        <v>30</v>
      </c>
      <c r="L1710" t="s">
        <v>298</v>
      </c>
      <c r="M1710" t="s">
        <v>30</v>
      </c>
      <c r="N1710" t="s">
        <v>30</v>
      </c>
      <c r="O1710" t="s">
        <v>436</v>
      </c>
    </row>
    <row r="1711" spans="1:15">
      <c r="A1711">
        <v>1285</v>
      </c>
      <c r="B1711" t="s">
        <v>432</v>
      </c>
      <c r="C1711" t="s">
        <v>2262</v>
      </c>
      <c r="D1711" t="s">
        <v>434</v>
      </c>
      <c r="E1711">
        <v>3800</v>
      </c>
      <c r="F1711">
        <v>4358</v>
      </c>
      <c r="G1711">
        <v>558</v>
      </c>
      <c r="H1711">
        <v>2012</v>
      </c>
      <c r="I1711">
        <v>5</v>
      </c>
      <c r="J1711" t="s">
        <v>474</v>
      </c>
      <c r="K1711" t="s">
        <v>443</v>
      </c>
      <c r="L1711" t="s">
        <v>298</v>
      </c>
      <c r="M1711" t="s">
        <v>30</v>
      </c>
      <c r="N1711" t="s">
        <v>443</v>
      </c>
      <c r="O1711" t="s">
        <v>436</v>
      </c>
    </row>
    <row r="1712" spans="1:15">
      <c r="A1712">
        <v>1286</v>
      </c>
      <c r="B1712" t="s">
        <v>432</v>
      </c>
      <c r="C1712" t="s">
        <v>2263</v>
      </c>
      <c r="D1712" t="s">
        <v>434</v>
      </c>
      <c r="E1712">
        <v>5800</v>
      </c>
      <c r="F1712">
        <v>6465</v>
      </c>
      <c r="G1712">
        <v>665</v>
      </c>
      <c r="H1712">
        <v>2012</v>
      </c>
      <c r="I1712">
        <v>5</v>
      </c>
      <c r="J1712" t="s">
        <v>467</v>
      </c>
      <c r="K1712" t="s">
        <v>443</v>
      </c>
      <c r="L1712" t="s">
        <v>298</v>
      </c>
      <c r="M1712" t="s">
        <v>30</v>
      </c>
      <c r="N1712" t="s">
        <v>443</v>
      </c>
      <c r="O1712" t="s">
        <v>485</v>
      </c>
    </row>
    <row r="1713" spans="1:15">
      <c r="A1713">
        <v>1287</v>
      </c>
      <c r="B1713" t="s">
        <v>432</v>
      </c>
      <c r="C1713" t="s">
        <v>2264</v>
      </c>
      <c r="D1713" t="s">
        <v>434</v>
      </c>
      <c r="E1713">
        <v>2500</v>
      </c>
      <c r="F1713">
        <v>2700</v>
      </c>
      <c r="G1713">
        <v>200</v>
      </c>
      <c r="H1713">
        <v>2012</v>
      </c>
      <c r="I1713">
        <v>5</v>
      </c>
      <c r="J1713" t="s">
        <v>439</v>
      </c>
      <c r="K1713" t="s">
        <v>30</v>
      </c>
      <c r="L1713" t="s">
        <v>298</v>
      </c>
      <c r="M1713" t="s">
        <v>30</v>
      </c>
      <c r="N1713" t="s">
        <v>30</v>
      </c>
      <c r="O1713" t="s">
        <v>485</v>
      </c>
    </row>
    <row r="1714" spans="1:15">
      <c r="A1714">
        <v>1288</v>
      </c>
      <c r="B1714" t="s">
        <v>432</v>
      </c>
      <c r="C1714" t="s">
        <v>2265</v>
      </c>
      <c r="D1714" t="s">
        <v>434</v>
      </c>
      <c r="E1714">
        <v>8080</v>
      </c>
      <c r="F1714">
        <v>9000</v>
      </c>
      <c r="G1714">
        <v>920</v>
      </c>
      <c r="H1714">
        <v>2012</v>
      </c>
      <c r="I1714">
        <v>5</v>
      </c>
      <c r="J1714" t="s">
        <v>541</v>
      </c>
      <c r="K1714" t="s">
        <v>443</v>
      </c>
      <c r="L1714" t="s">
        <v>298</v>
      </c>
      <c r="M1714" t="s">
        <v>443</v>
      </c>
      <c r="N1714" t="s">
        <v>30</v>
      </c>
      <c r="O1714" t="s">
        <v>2266</v>
      </c>
    </row>
    <row r="1715" spans="1:15">
      <c r="A1715">
        <v>1289</v>
      </c>
      <c r="B1715" t="s">
        <v>432</v>
      </c>
      <c r="C1715" t="s">
        <v>2267</v>
      </c>
      <c r="D1715" t="s">
        <v>679</v>
      </c>
      <c r="E1715">
        <v>13000</v>
      </c>
      <c r="F1715">
        <v>14000</v>
      </c>
      <c r="G1715">
        <v>1000</v>
      </c>
      <c r="H1715">
        <v>2012</v>
      </c>
      <c r="I1715">
        <v>5</v>
      </c>
      <c r="J1715" t="s">
        <v>655</v>
      </c>
      <c r="K1715" t="s">
        <v>443</v>
      </c>
      <c r="L1715" t="s">
        <v>298</v>
      </c>
      <c r="M1715" t="s">
        <v>443</v>
      </c>
      <c r="N1715" t="s">
        <v>443</v>
      </c>
      <c r="O1715" t="s">
        <v>2268</v>
      </c>
    </row>
    <row r="1716" spans="1:15">
      <c r="A1716">
        <v>1290</v>
      </c>
      <c r="B1716" t="s">
        <v>432</v>
      </c>
      <c r="C1716" t="s">
        <v>2269</v>
      </c>
      <c r="D1716" t="s">
        <v>434</v>
      </c>
      <c r="E1716">
        <v>6500</v>
      </c>
      <c r="F1716">
        <v>7096</v>
      </c>
      <c r="G1716">
        <v>596</v>
      </c>
      <c r="H1716">
        <v>2012</v>
      </c>
      <c r="I1716">
        <v>5</v>
      </c>
      <c r="J1716" t="s">
        <v>474</v>
      </c>
      <c r="K1716" t="s">
        <v>443</v>
      </c>
      <c r="L1716" t="s">
        <v>298</v>
      </c>
      <c r="M1716" t="s">
        <v>30</v>
      </c>
      <c r="N1716" t="s">
        <v>443</v>
      </c>
      <c r="O1716" t="s">
        <v>1439</v>
      </c>
    </row>
    <row r="1717" spans="1:15">
      <c r="A1717">
        <v>1291</v>
      </c>
      <c r="B1717" t="s">
        <v>432</v>
      </c>
      <c r="C1717" t="s">
        <v>2270</v>
      </c>
      <c r="D1717" t="s">
        <v>434</v>
      </c>
      <c r="E1717">
        <v>6500</v>
      </c>
      <c r="F1717">
        <v>7264</v>
      </c>
      <c r="G1717">
        <v>764</v>
      </c>
      <c r="H1717">
        <v>2012</v>
      </c>
      <c r="I1717">
        <v>5</v>
      </c>
      <c r="J1717" t="s">
        <v>474</v>
      </c>
      <c r="K1717" t="s">
        <v>443</v>
      </c>
      <c r="L1717" t="s">
        <v>298</v>
      </c>
      <c r="M1717" t="s">
        <v>443</v>
      </c>
      <c r="N1717" t="s">
        <v>443</v>
      </c>
      <c r="O1717" t="s">
        <v>463</v>
      </c>
    </row>
    <row r="1718" spans="1:15">
      <c r="A1718">
        <v>1292</v>
      </c>
      <c r="B1718" t="s">
        <v>432</v>
      </c>
      <c r="C1718" t="s">
        <v>2271</v>
      </c>
      <c r="D1718" t="s">
        <v>434</v>
      </c>
      <c r="E1718">
        <v>7300</v>
      </c>
      <c r="F1718">
        <v>7930</v>
      </c>
      <c r="G1718">
        <v>630</v>
      </c>
      <c r="H1718">
        <v>2012</v>
      </c>
      <c r="I1718">
        <v>5</v>
      </c>
      <c r="J1718" t="s">
        <v>474</v>
      </c>
      <c r="K1718" t="s">
        <v>443</v>
      </c>
      <c r="L1718" t="s">
        <v>298</v>
      </c>
      <c r="M1718" t="s">
        <v>30</v>
      </c>
      <c r="N1718" t="s">
        <v>443</v>
      </c>
      <c r="O1718" t="s">
        <v>2071</v>
      </c>
    </row>
    <row r="1719" spans="1:15">
      <c r="A1719">
        <v>1293</v>
      </c>
      <c r="B1719" t="s">
        <v>432</v>
      </c>
      <c r="C1719" t="s">
        <v>2272</v>
      </c>
      <c r="D1719" t="s">
        <v>434</v>
      </c>
      <c r="E1719">
        <v>3800</v>
      </c>
      <c r="F1719">
        <v>4358</v>
      </c>
      <c r="G1719">
        <v>558</v>
      </c>
      <c r="H1719">
        <v>2012</v>
      </c>
      <c r="I1719">
        <v>5</v>
      </c>
      <c r="J1719" t="s">
        <v>474</v>
      </c>
      <c r="K1719" t="s">
        <v>443</v>
      </c>
      <c r="L1719" t="s">
        <v>298</v>
      </c>
      <c r="M1719" t="s">
        <v>30</v>
      </c>
      <c r="N1719" t="s">
        <v>443</v>
      </c>
      <c r="O1719" t="s">
        <v>436</v>
      </c>
    </row>
    <row r="1720" spans="1:15">
      <c r="A1720">
        <v>1294</v>
      </c>
      <c r="B1720" t="s">
        <v>432</v>
      </c>
      <c r="C1720" t="s">
        <v>2273</v>
      </c>
      <c r="D1720" t="s">
        <v>434</v>
      </c>
      <c r="E1720">
        <v>7700</v>
      </c>
      <c r="F1720">
        <v>8717</v>
      </c>
      <c r="G1720">
        <v>1017</v>
      </c>
      <c r="H1720">
        <v>2012</v>
      </c>
      <c r="I1720">
        <v>5</v>
      </c>
      <c r="J1720" t="s">
        <v>474</v>
      </c>
      <c r="K1720" t="s">
        <v>443</v>
      </c>
      <c r="L1720" t="s">
        <v>298</v>
      </c>
      <c r="M1720" t="s">
        <v>30</v>
      </c>
      <c r="N1720" t="s">
        <v>443</v>
      </c>
      <c r="O1720" t="s">
        <v>489</v>
      </c>
    </row>
    <row r="1721" spans="1:15">
      <c r="A1721">
        <v>1295</v>
      </c>
      <c r="B1721" t="s">
        <v>432</v>
      </c>
      <c r="C1721" t="s">
        <v>2274</v>
      </c>
      <c r="D1721" t="s">
        <v>434</v>
      </c>
      <c r="E1721">
        <v>3000</v>
      </c>
      <c r="F1721">
        <v>4358</v>
      </c>
      <c r="G1721">
        <v>1358</v>
      </c>
      <c r="H1721">
        <v>2012</v>
      </c>
      <c r="I1721">
        <v>5</v>
      </c>
      <c r="J1721" t="s">
        <v>474</v>
      </c>
      <c r="K1721" t="s">
        <v>443</v>
      </c>
      <c r="L1721" t="s">
        <v>298</v>
      </c>
      <c r="M1721" t="s">
        <v>30</v>
      </c>
      <c r="N1721" t="s">
        <v>443</v>
      </c>
      <c r="O1721" t="s">
        <v>1507</v>
      </c>
    </row>
    <row r="1722" spans="1:15">
      <c r="A1722">
        <v>1296</v>
      </c>
      <c r="B1722" t="s">
        <v>432</v>
      </c>
      <c r="C1722" t="s">
        <v>2275</v>
      </c>
      <c r="D1722" t="s">
        <v>434</v>
      </c>
      <c r="E1722">
        <v>6000</v>
      </c>
      <c r="F1722">
        <v>6817</v>
      </c>
      <c r="G1722">
        <v>817</v>
      </c>
      <c r="H1722">
        <v>2012</v>
      </c>
      <c r="I1722">
        <v>5</v>
      </c>
      <c r="J1722" t="s">
        <v>474</v>
      </c>
      <c r="K1722" t="s">
        <v>443</v>
      </c>
      <c r="L1722" t="s">
        <v>298</v>
      </c>
      <c r="M1722" t="s">
        <v>30</v>
      </c>
      <c r="N1722" t="s">
        <v>443</v>
      </c>
      <c r="O1722" t="s">
        <v>643</v>
      </c>
    </row>
    <row r="1723" spans="1:15">
      <c r="A1723">
        <v>1297</v>
      </c>
      <c r="B1723" t="s">
        <v>432</v>
      </c>
      <c r="C1723" t="s">
        <v>2276</v>
      </c>
      <c r="D1723" t="s">
        <v>434</v>
      </c>
      <c r="E1723">
        <v>4000</v>
      </c>
      <c r="F1723">
        <v>4500</v>
      </c>
      <c r="G1723">
        <v>500</v>
      </c>
      <c r="H1723">
        <v>2012</v>
      </c>
      <c r="I1723">
        <v>5</v>
      </c>
      <c r="J1723" t="s">
        <v>1469</v>
      </c>
      <c r="K1723" t="s">
        <v>30</v>
      </c>
      <c r="L1723" t="s">
        <v>298</v>
      </c>
      <c r="M1723" t="s">
        <v>30</v>
      </c>
      <c r="N1723" t="s">
        <v>30</v>
      </c>
      <c r="O1723" t="s">
        <v>643</v>
      </c>
    </row>
    <row r="1724" spans="1:15">
      <c r="A1724">
        <v>1298</v>
      </c>
      <c r="B1724" t="s">
        <v>432</v>
      </c>
      <c r="C1724" t="s">
        <v>2277</v>
      </c>
      <c r="D1724" t="s">
        <v>434</v>
      </c>
      <c r="E1724">
        <v>1000</v>
      </c>
      <c r="F1724">
        <v>1000</v>
      </c>
      <c r="G1724">
        <v>0</v>
      </c>
      <c r="H1724">
        <v>2012</v>
      </c>
      <c r="I1724">
        <v>5</v>
      </c>
      <c r="J1724" t="s">
        <v>29</v>
      </c>
      <c r="K1724" t="s">
        <v>443</v>
      </c>
      <c r="L1724" t="s">
        <v>298</v>
      </c>
      <c r="M1724" t="s">
        <v>30</v>
      </c>
      <c r="O1724" t="s">
        <v>1439</v>
      </c>
    </row>
    <row r="1725" spans="1:15">
      <c r="A1725">
        <v>1299</v>
      </c>
      <c r="B1725" t="s">
        <v>432</v>
      </c>
      <c r="C1725" t="s">
        <v>2278</v>
      </c>
      <c r="D1725" t="s">
        <v>434</v>
      </c>
      <c r="E1725">
        <v>3500</v>
      </c>
      <c r="F1725">
        <v>3900</v>
      </c>
      <c r="G1725">
        <v>400</v>
      </c>
      <c r="H1725">
        <v>2012</v>
      </c>
      <c r="I1725">
        <v>5</v>
      </c>
      <c r="J1725" t="s">
        <v>1281</v>
      </c>
      <c r="K1725" t="s">
        <v>443</v>
      </c>
      <c r="L1725" t="s">
        <v>298</v>
      </c>
      <c r="M1725" t="s">
        <v>443</v>
      </c>
      <c r="N1725" t="s">
        <v>443</v>
      </c>
      <c r="O1725" t="s">
        <v>1363</v>
      </c>
    </row>
    <row r="1726" spans="1:15">
      <c r="A1726">
        <v>1300</v>
      </c>
      <c r="B1726" t="s">
        <v>432</v>
      </c>
      <c r="C1726" t="s">
        <v>2279</v>
      </c>
      <c r="D1726" t="s">
        <v>434</v>
      </c>
      <c r="E1726">
        <v>14500</v>
      </c>
      <c r="F1726">
        <v>15500</v>
      </c>
      <c r="G1726">
        <v>1000</v>
      </c>
      <c r="H1726">
        <v>2012</v>
      </c>
      <c r="I1726">
        <v>5</v>
      </c>
      <c r="J1726" t="s">
        <v>1281</v>
      </c>
      <c r="K1726" t="s">
        <v>443</v>
      </c>
      <c r="L1726" t="s">
        <v>298</v>
      </c>
      <c r="M1726" t="s">
        <v>443</v>
      </c>
      <c r="N1726" t="s">
        <v>443</v>
      </c>
      <c r="O1726" t="s">
        <v>1125</v>
      </c>
    </row>
    <row r="1727" spans="1:15">
      <c r="A1727">
        <v>1301</v>
      </c>
      <c r="B1727" t="s">
        <v>432</v>
      </c>
      <c r="C1727" t="s">
        <v>2280</v>
      </c>
      <c r="D1727" t="s">
        <v>678</v>
      </c>
      <c r="E1727">
        <v>15150</v>
      </c>
      <c r="F1727">
        <v>18180</v>
      </c>
      <c r="G1727">
        <v>3030</v>
      </c>
      <c r="H1727">
        <v>2012</v>
      </c>
      <c r="I1727">
        <v>5</v>
      </c>
      <c r="J1727" t="s">
        <v>1632</v>
      </c>
      <c r="K1727" t="s">
        <v>443</v>
      </c>
      <c r="L1727" t="s">
        <v>298</v>
      </c>
      <c r="M1727" t="s">
        <v>443</v>
      </c>
      <c r="N1727" t="s">
        <v>443</v>
      </c>
      <c r="O1727" t="s">
        <v>1485</v>
      </c>
    </row>
    <row r="1728" spans="1:15">
      <c r="A1728">
        <v>1302</v>
      </c>
      <c r="B1728" t="s">
        <v>432</v>
      </c>
      <c r="C1728" t="s">
        <v>2281</v>
      </c>
      <c r="D1728" t="s">
        <v>434</v>
      </c>
      <c r="E1728">
        <v>7000</v>
      </c>
      <c r="F1728">
        <v>7823</v>
      </c>
      <c r="G1728">
        <v>823</v>
      </c>
      <c r="H1728">
        <v>2012</v>
      </c>
      <c r="I1728">
        <v>5</v>
      </c>
      <c r="J1728" t="s">
        <v>474</v>
      </c>
      <c r="K1728" t="s">
        <v>443</v>
      </c>
      <c r="L1728" t="s">
        <v>298</v>
      </c>
      <c r="M1728" t="s">
        <v>30</v>
      </c>
      <c r="N1728" t="s">
        <v>443</v>
      </c>
      <c r="O1728" t="s">
        <v>2282</v>
      </c>
    </row>
    <row r="1729" spans="1:15">
      <c r="A1729">
        <v>1303</v>
      </c>
      <c r="B1729" t="s">
        <v>432</v>
      </c>
      <c r="C1729" t="s">
        <v>2283</v>
      </c>
      <c r="D1729" t="s">
        <v>434</v>
      </c>
      <c r="E1729">
        <v>7400</v>
      </c>
      <c r="F1729">
        <v>8138</v>
      </c>
      <c r="G1729">
        <v>738</v>
      </c>
      <c r="H1729">
        <v>2012</v>
      </c>
      <c r="I1729">
        <v>5</v>
      </c>
      <c r="J1729" t="s">
        <v>474</v>
      </c>
      <c r="K1729" t="s">
        <v>443</v>
      </c>
      <c r="L1729" t="s">
        <v>298</v>
      </c>
      <c r="M1729" t="s">
        <v>30</v>
      </c>
      <c r="N1729" t="s">
        <v>443</v>
      </c>
      <c r="O1729" t="s">
        <v>489</v>
      </c>
    </row>
    <row r="1730" spans="1:15">
      <c r="A1730">
        <v>1304</v>
      </c>
      <c r="B1730" t="s">
        <v>432</v>
      </c>
      <c r="C1730" t="s">
        <v>2284</v>
      </c>
      <c r="D1730" t="s">
        <v>434</v>
      </c>
      <c r="E1730">
        <v>1000</v>
      </c>
      <c r="F1730">
        <v>1000</v>
      </c>
      <c r="G1730">
        <v>0</v>
      </c>
      <c r="H1730">
        <v>2012</v>
      </c>
      <c r="I1730">
        <v>5</v>
      </c>
      <c r="J1730" t="s">
        <v>29</v>
      </c>
      <c r="K1730" t="s">
        <v>443</v>
      </c>
      <c r="L1730" t="s">
        <v>298</v>
      </c>
      <c r="M1730" t="s">
        <v>30</v>
      </c>
      <c r="O1730" t="s">
        <v>1439</v>
      </c>
    </row>
    <row r="1731" spans="1:15">
      <c r="A1731">
        <v>1305</v>
      </c>
      <c r="B1731" t="s">
        <v>432</v>
      </c>
      <c r="C1731" t="s">
        <v>2285</v>
      </c>
      <c r="D1731" t="s">
        <v>434</v>
      </c>
      <c r="E1731">
        <v>4200</v>
      </c>
      <c r="F1731">
        <v>4750</v>
      </c>
      <c r="G1731">
        <v>550</v>
      </c>
      <c r="H1731">
        <v>2012</v>
      </c>
      <c r="I1731">
        <v>5</v>
      </c>
      <c r="J1731" t="s">
        <v>474</v>
      </c>
      <c r="K1731" t="s">
        <v>443</v>
      </c>
      <c r="L1731" t="s">
        <v>298</v>
      </c>
      <c r="M1731" t="s">
        <v>443</v>
      </c>
      <c r="N1731" t="s">
        <v>443</v>
      </c>
      <c r="O1731" t="s">
        <v>463</v>
      </c>
    </row>
    <row r="1732" spans="1:15">
      <c r="A1732">
        <v>1306</v>
      </c>
      <c r="B1732" t="s">
        <v>432</v>
      </c>
      <c r="C1732" t="s">
        <v>2286</v>
      </c>
      <c r="D1732" t="s">
        <v>434</v>
      </c>
      <c r="E1732">
        <v>5000</v>
      </c>
      <c r="F1732">
        <v>4358</v>
      </c>
      <c r="G1732">
        <v>-642</v>
      </c>
      <c r="H1732">
        <v>2012</v>
      </c>
      <c r="I1732">
        <v>5</v>
      </c>
      <c r="J1732" t="s">
        <v>474</v>
      </c>
      <c r="K1732" t="s">
        <v>443</v>
      </c>
      <c r="L1732" t="s">
        <v>298</v>
      </c>
      <c r="M1732" t="s">
        <v>30</v>
      </c>
      <c r="N1732" t="s">
        <v>443</v>
      </c>
      <c r="O1732" t="s">
        <v>1507</v>
      </c>
    </row>
    <row r="1733" spans="1:15">
      <c r="A1733">
        <v>1307</v>
      </c>
      <c r="B1733" t="s">
        <v>432</v>
      </c>
      <c r="C1733" t="s">
        <v>2287</v>
      </c>
      <c r="D1733" t="s">
        <v>434</v>
      </c>
      <c r="E1733">
        <v>4400</v>
      </c>
      <c r="F1733">
        <v>4523</v>
      </c>
      <c r="G1733">
        <v>123</v>
      </c>
      <c r="H1733">
        <v>2012</v>
      </c>
      <c r="I1733">
        <v>5</v>
      </c>
      <c r="J1733" t="s">
        <v>474</v>
      </c>
      <c r="K1733" t="s">
        <v>443</v>
      </c>
      <c r="L1733" t="s">
        <v>298</v>
      </c>
      <c r="M1733" t="s">
        <v>30</v>
      </c>
      <c r="N1733" t="s">
        <v>443</v>
      </c>
      <c r="O1733" t="s">
        <v>2071</v>
      </c>
    </row>
    <row r="1734" spans="1:15">
      <c r="A1734">
        <v>1308</v>
      </c>
      <c r="B1734" t="s">
        <v>432</v>
      </c>
      <c r="C1734" t="s">
        <v>2288</v>
      </c>
      <c r="D1734" t="s">
        <v>434</v>
      </c>
      <c r="E1734">
        <v>4500</v>
      </c>
      <c r="F1734">
        <v>5000</v>
      </c>
      <c r="G1734">
        <v>500</v>
      </c>
      <c r="H1734">
        <v>2012</v>
      </c>
      <c r="I1734">
        <v>5</v>
      </c>
      <c r="J1734" t="s">
        <v>2289</v>
      </c>
      <c r="K1734" t="s">
        <v>30</v>
      </c>
      <c r="L1734" t="s">
        <v>298</v>
      </c>
      <c r="M1734" t="s">
        <v>30</v>
      </c>
      <c r="N1734" t="s">
        <v>30</v>
      </c>
      <c r="O1734" t="s">
        <v>1439</v>
      </c>
    </row>
    <row r="1735" spans="1:15">
      <c r="A1735">
        <v>1309</v>
      </c>
      <c r="B1735" t="s">
        <v>432</v>
      </c>
      <c r="C1735" t="s">
        <v>2290</v>
      </c>
      <c r="D1735" t="s">
        <v>434</v>
      </c>
      <c r="E1735">
        <v>6000</v>
      </c>
      <c r="F1735">
        <v>7704</v>
      </c>
      <c r="G1735">
        <v>1704</v>
      </c>
      <c r="H1735">
        <v>2012</v>
      </c>
      <c r="I1735">
        <v>5</v>
      </c>
      <c r="J1735" t="s">
        <v>474</v>
      </c>
      <c r="K1735" t="s">
        <v>443</v>
      </c>
      <c r="L1735" t="s">
        <v>298</v>
      </c>
      <c r="M1735" t="s">
        <v>443</v>
      </c>
      <c r="N1735" t="s">
        <v>443</v>
      </c>
      <c r="O1735" t="s">
        <v>485</v>
      </c>
    </row>
    <row r="1736" spans="1:15">
      <c r="A1736">
        <v>1310</v>
      </c>
      <c r="B1736" t="s">
        <v>432</v>
      </c>
      <c r="C1736" t="s">
        <v>2291</v>
      </c>
      <c r="D1736" t="s">
        <v>434</v>
      </c>
      <c r="E1736">
        <v>4400</v>
      </c>
      <c r="F1736">
        <v>4900</v>
      </c>
      <c r="G1736">
        <v>500</v>
      </c>
      <c r="H1736">
        <v>2012</v>
      </c>
      <c r="I1736">
        <v>5</v>
      </c>
      <c r="J1736" t="s">
        <v>467</v>
      </c>
      <c r="K1736" t="s">
        <v>443</v>
      </c>
      <c r="L1736" t="s">
        <v>298</v>
      </c>
      <c r="M1736" t="s">
        <v>30</v>
      </c>
      <c r="N1736" t="s">
        <v>443</v>
      </c>
      <c r="O1736" t="s">
        <v>436</v>
      </c>
    </row>
    <row r="1737" spans="1:15">
      <c r="A1737">
        <v>1311</v>
      </c>
      <c r="B1737" t="s">
        <v>432</v>
      </c>
      <c r="C1737" t="s">
        <v>2292</v>
      </c>
      <c r="D1737" t="s">
        <v>434</v>
      </c>
      <c r="E1737">
        <v>4000</v>
      </c>
      <c r="F1737">
        <v>5000</v>
      </c>
      <c r="G1737">
        <v>1000</v>
      </c>
      <c r="H1737">
        <v>2012</v>
      </c>
      <c r="I1737">
        <v>5</v>
      </c>
      <c r="J1737" t="s">
        <v>439</v>
      </c>
      <c r="K1737" t="s">
        <v>30</v>
      </c>
      <c r="L1737" t="s">
        <v>298</v>
      </c>
      <c r="M1737" t="s">
        <v>30</v>
      </c>
      <c r="N1737" t="s">
        <v>30</v>
      </c>
      <c r="O1737" t="s">
        <v>436</v>
      </c>
    </row>
    <row r="1738" spans="1:15">
      <c r="A1738">
        <v>1312</v>
      </c>
      <c r="B1738" t="s">
        <v>432</v>
      </c>
      <c r="C1738" t="s">
        <v>2293</v>
      </c>
      <c r="D1738" t="s">
        <v>434</v>
      </c>
      <c r="E1738">
        <v>5400</v>
      </c>
      <c r="F1738">
        <v>5900</v>
      </c>
      <c r="G1738">
        <v>500</v>
      </c>
      <c r="H1738">
        <v>2012</v>
      </c>
      <c r="I1738">
        <v>5</v>
      </c>
      <c r="J1738" t="s">
        <v>511</v>
      </c>
      <c r="K1738" t="s">
        <v>443</v>
      </c>
      <c r="L1738" t="s">
        <v>298</v>
      </c>
      <c r="M1738" t="s">
        <v>30</v>
      </c>
      <c r="N1738" t="s">
        <v>443</v>
      </c>
      <c r="O1738" t="s">
        <v>436</v>
      </c>
    </row>
    <row r="1739" spans="1:15">
      <c r="A1739">
        <v>1313</v>
      </c>
      <c r="B1739" t="s">
        <v>432</v>
      </c>
      <c r="C1739" t="s">
        <v>2294</v>
      </c>
      <c r="D1739" t="s">
        <v>434</v>
      </c>
      <c r="E1739">
        <v>5700</v>
      </c>
      <c r="F1739">
        <v>6035</v>
      </c>
      <c r="G1739">
        <v>335</v>
      </c>
      <c r="H1739">
        <v>2012</v>
      </c>
      <c r="I1739">
        <v>5</v>
      </c>
      <c r="J1739" t="s">
        <v>474</v>
      </c>
      <c r="K1739" t="s">
        <v>443</v>
      </c>
      <c r="L1739" t="s">
        <v>298</v>
      </c>
      <c r="M1739" t="s">
        <v>30</v>
      </c>
      <c r="N1739" t="s">
        <v>443</v>
      </c>
      <c r="O1739" t="s">
        <v>1439</v>
      </c>
    </row>
    <row r="1740" spans="1:15">
      <c r="A1740">
        <v>1314</v>
      </c>
      <c r="B1740" t="s">
        <v>432</v>
      </c>
      <c r="C1740" t="s">
        <v>2295</v>
      </c>
      <c r="D1740" t="s">
        <v>434</v>
      </c>
      <c r="E1740">
        <v>4200</v>
      </c>
      <c r="F1740">
        <v>4750</v>
      </c>
      <c r="G1740">
        <v>550</v>
      </c>
      <c r="H1740">
        <v>2012</v>
      </c>
      <c r="I1740">
        <v>5</v>
      </c>
      <c r="J1740" t="s">
        <v>474</v>
      </c>
      <c r="K1740" t="s">
        <v>443</v>
      </c>
      <c r="L1740" t="s">
        <v>298</v>
      </c>
      <c r="M1740" t="s">
        <v>30</v>
      </c>
      <c r="N1740" t="s">
        <v>443</v>
      </c>
      <c r="O1740" t="s">
        <v>643</v>
      </c>
    </row>
    <row r="1741" spans="1:15">
      <c r="A1741">
        <v>1315</v>
      </c>
      <c r="B1741" t="s">
        <v>432</v>
      </c>
      <c r="C1741" t="s">
        <v>2296</v>
      </c>
      <c r="D1741" t="s">
        <v>434</v>
      </c>
      <c r="E1741">
        <v>6700</v>
      </c>
      <c r="F1741">
        <v>7704</v>
      </c>
      <c r="G1741">
        <v>1004</v>
      </c>
      <c r="H1741">
        <v>2012</v>
      </c>
      <c r="I1741">
        <v>5</v>
      </c>
      <c r="J1741" t="s">
        <v>474</v>
      </c>
      <c r="K1741" t="s">
        <v>443</v>
      </c>
      <c r="L1741" t="s">
        <v>298</v>
      </c>
      <c r="M1741" t="s">
        <v>30</v>
      </c>
      <c r="N1741" t="s">
        <v>443</v>
      </c>
      <c r="O1741" t="s">
        <v>436</v>
      </c>
    </row>
    <row r="1742" spans="1:15">
      <c r="A1742">
        <v>1316</v>
      </c>
      <c r="B1742" t="s">
        <v>432</v>
      </c>
      <c r="C1742" t="s">
        <v>2297</v>
      </c>
      <c r="D1742" t="s">
        <v>434</v>
      </c>
      <c r="E1742">
        <v>4400</v>
      </c>
      <c r="F1742">
        <v>4900</v>
      </c>
      <c r="G1742">
        <v>500</v>
      </c>
      <c r="H1742">
        <v>2012</v>
      </c>
      <c r="I1742">
        <v>5</v>
      </c>
      <c r="J1742" t="s">
        <v>467</v>
      </c>
      <c r="K1742" t="s">
        <v>443</v>
      </c>
      <c r="L1742" t="s">
        <v>298</v>
      </c>
      <c r="M1742" t="s">
        <v>30</v>
      </c>
      <c r="N1742" t="s">
        <v>443</v>
      </c>
      <c r="O1742" t="s">
        <v>485</v>
      </c>
    </row>
    <row r="1743" spans="1:15">
      <c r="A1743">
        <v>1317</v>
      </c>
      <c r="B1743" t="s">
        <v>432</v>
      </c>
      <c r="C1743" t="s">
        <v>2298</v>
      </c>
      <c r="D1743" t="s">
        <v>434</v>
      </c>
      <c r="E1743">
        <v>4600</v>
      </c>
      <c r="F1743">
        <v>5300</v>
      </c>
      <c r="G1743">
        <v>700</v>
      </c>
      <c r="H1743">
        <v>2012</v>
      </c>
      <c r="I1743">
        <v>5</v>
      </c>
      <c r="J1743" t="s">
        <v>1383</v>
      </c>
      <c r="K1743" t="s">
        <v>30</v>
      </c>
      <c r="L1743" t="s">
        <v>298</v>
      </c>
      <c r="M1743" t="s">
        <v>30</v>
      </c>
      <c r="N1743" t="s">
        <v>30</v>
      </c>
      <c r="O1743" t="s">
        <v>1439</v>
      </c>
    </row>
    <row r="1744" spans="1:15">
      <c r="A1744">
        <v>1318</v>
      </c>
      <c r="B1744" t="s">
        <v>432</v>
      </c>
      <c r="C1744" t="s">
        <v>2299</v>
      </c>
      <c r="D1744" t="s">
        <v>434</v>
      </c>
      <c r="E1744">
        <v>4400</v>
      </c>
      <c r="F1744">
        <v>4900</v>
      </c>
      <c r="G1744">
        <v>500</v>
      </c>
      <c r="H1744">
        <v>2012</v>
      </c>
      <c r="I1744">
        <v>5</v>
      </c>
      <c r="J1744" t="s">
        <v>467</v>
      </c>
      <c r="K1744" t="s">
        <v>443</v>
      </c>
      <c r="L1744" t="s">
        <v>298</v>
      </c>
      <c r="M1744" t="s">
        <v>30</v>
      </c>
      <c r="N1744" t="s">
        <v>443</v>
      </c>
      <c r="O1744" t="s">
        <v>436</v>
      </c>
    </row>
    <row r="1745" spans="1:15">
      <c r="A1745">
        <v>1319</v>
      </c>
      <c r="B1745" t="s">
        <v>432</v>
      </c>
      <c r="C1745" t="s">
        <v>2300</v>
      </c>
      <c r="D1745" t="s">
        <v>434</v>
      </c>
      <c r="E1745">
        <v>7500</v>
      </c>
      <c r="F1745">
        <v>8261</v>
      </c>
      <c r="G1745">
        <v>761</v>
      </c>
      <c r="H1745">
        <v>2012</v>
      </c>
      <c r="I1745">
        <v>5</v>
      </c>
      <c r="J1745" t="s">
        <v>474</v>
      </c>
      <c r="K1745" t="s">
        <v>443</v>
      </c>
      <c r="L1745" t="s">
        <v>298</v>
      </c>
      <c r="M1745" t="s">
        <v>30</v>
      </c>
      <c r="N1745" t="s">
        <v>443</v>
      </c>
      <c r="O1745" t="s">
        <v>2301</v>
      </c>
    </row>
    <row r="1746" spans="1:15">
      <c r="A1746">
        <v>1320</v>
      </c>
      <c r="B1746" t="s">
        <v>432</v>
      </c>
      <c r="C1746" t="s">
        <v>2302</v>
      </c>
      <c r="D1746" t="s">
        <v>434</v>
      </c>
      <c r="E1746">
        <v>1600</v>
      </c>
      <c r="F1746">
        <v>1800</v>
      </c>
      <c r="G1746">
        <v>200</v>
      </c>
      <c r="H1746">
        <v>2012</v>
      </c>
      <c r="I1746">
        <v>5</v>
      </c>
      <c r="J1746" t="s">
        <v>439</v>
      </c>
      <c r="K1746" t="s">
        <v>30</v>
      </c>
      <c r="L1746" t="s">
        <v>298</v>
      </c>
      <c r="M1746" t="s">
        <v>30</v>
      </c>
      <c r="N1746" t="s">
        <v>30</v>
      </c>
      <c r="O1746" t="s">
        <v>485</v>
      </c>
    </row>
    <row r="1747" spans="1:15">
      <c r="A1747">
        <v>1321</v>
      </c>
      <c r="B1747" t="s">
        <v>432</v>
      </c>
      <c r="C1747" t="s">
        <v>2303</v>
      </c>
      <c r="D1747" t="s">
        <v>434</v>
      </c>
      <c r="E1747">
        <v>10500</v>
      </c>
      <c r="F1747">
        <v>11600</v>
      </c>
      <c r="G1747">
        <v>1100</v>
      </c>
      <c r="H1747">
        <v>2012</v>
      </c>
      <c r="I1747">
        <v>5</v>
      </c>
      <c r="J1747" t="s">
        <v>511</v>
      </c>
      <c r="K1747" t="s">
        <v>443</v>
      </c>
      <c r="L1747" t="s">
        <v>298</v>
      </c>
      <c r="M1747" t="s">
        <v>30</v>
      </c>
      <c r="N1747" t="s">
        <v>443</v>
      </c>
      <c r="O1747" t="s">
        <v>2209</v>
      </c>
    </row>
    <row r="1748" spans="1:15">
      <c r="A1748">
        <v>1322</v>
      </c>
      <c r="B1748" t="s">
        <v>432</v>
      </c>
      <c r="C1748" t="s">
        <v>2304</v>
      </c>
      <c r="D1748" t="s">
        <v>434</v>
      </c>
      <c r="E1748">
        <v>5400</v>
      </c>
      <c r="F1748">
        <v>5876</v>
      </c>
      <c r="G1748">
        <v>476</v>
      </c>
      <c r="H1748">
        <v>2012</v>
      </c>
      <c r="I1748">
        <v>5</v>
      </c>
      <c r="J1748" t="s">
        <v>474</v>
      </c>
      <c r="K1748" t="s">
        <v>443</v>
      </c>
      <c r="L1748" t="s">
        <v>298</v>
      </c>
      <c r="M1748" t="s">
        <v>30</v>
      </c>
      <c r="N1748" t="s">
        <v>443</v>
      </c>
      <c r="O1748" t="s">
        <v>2209</v>
      </c>
    </row>
    <row r="1749" spans="1:15">
      <c r="A1749">
        <v>1323</v>
      </c>
      <c r="B1749" t="s">
        <v>432</v>
      </c>
      <c r="C1749" t="s">
        <v>2305</v>
      </c>
      <c r="D1749" t="s">
        <v>434</v>
      </c>
      <c r="E1749">
        <v>7700</v>
      </c>
      <c r="F1749">
        <v>8382</v>
      </c>
      <c r="G1749">
        <v>682</v>
      </c>
      <c r="H1749">
        <v>2012</v>
      </c>
      <c r="I1749">
        <v>5</v>
      </c>
      <c r="J1749" t="s">
        <v>474</v>
      </c>
      <c r="K1749" t="s">
        <v>443</v>
      </c>
      <c r="L1749" t="s">
        <v>298</v>
      </c>
      <c r="M1749" t="s">
        <v>30</v>
      </c>
      <c r="N1749" t="s">
        <v>443</v>
      </c>
      <c r="O1749" t="s">
        <v>2071</v>
      </c>
    </row>
    <row r="1750" spans="1:15">
      <c r="A1750">
        <v>1324</v>
      </c>
      <c r="B1750" t="s">
        <v>432</v>
      </c>
      <c r="C1750" t="s">
        <v>2306</v>
      </c>
      <c r="D1750" t="s">
        <v>434</v>
      </c>
      <c r="E1750">
        <v>4700</v>
      </c>
      <c r="F1750">
        <v>5029</v>
      </c>
      <c r="G1750">
        <v>329</v>
      </c>
      <c r="H1750">
        <v>2012</v>
      </c>
      <c r="I1750">
        <v>5</v>
      </c>
      <c r="J1750" t="s">
        <v>474</v>
      </c>
      <c r="K1750" t="s">
        <v>443</v>
      </c>
      <c r="L1750" t="s">
        <v>298</v>
      </c>
      <c r="M1750" t="s">
        <v>30</v>
      </c>
      <c r="N1750" t="s">
        <v>443</v>
      </c>
      <c r="O1750" t="s">
        <v>1507</v>
      </c>
    </row>
    <row r="1751" spans="1:15">
      <c r="A1751">
        <v>1325</v>
      </c>
      <c r="B1751" t="s">
        <v>432</v>
      </c>
      <c r="C1751" t="s">
        <v>2307</v>
      </c>
      <c r="D1751" t="s">
        <v>434</v>
      </c>
      <c r="E1751">
        <v>3400</v>
      </c>
      <c r="F1751">
        <v>3800</v>
      </c>
      <c r="G1751">
        <v>400</v>
      </c>
      <c r="H1751">
        <v>2012</v>
      </c>
      <c r="I1751">
        <v>5</v>
      </c>
      <c r="J1751" t="s">
        <v>474</v>
      </c>
      <c r="K1751" t="s">
        <v>443</v>
      </c>
      <c r="L1751" t="s">
        <v>298</v>
      </c>
      <c r="M1751" t="s">
        <v>30</v>
      </c>
      <c r="N1751" t="s">
        <v>443</v>
      </c>
      <c r="O1751" t="s">
        <v>436</v>
      </c>
    </row>
    <row r="1752" spans="1:15">
      <c r="A1752">
        <v>1326</v>
      </c>
      <c r="B1752" t="s">
        <v>432</v>
      </c>
      <c r="C1752" t="s">
        <v>2308</v>
      </c>
      <c r="D1752" t="s">
        <v>434</v>
      </c>
      <c r="E1752">
        <v>6800</v>
      </c>
      <c r="F1752">
        <v>7264</v>
      </c>
      <c r="G1752">
        <v>464</v>
      </c>
      <c r="H1752">
        <v>2012</v>
      </c>
      <c r="I1752">
        <v>5</v>
      </c>
      <c r="J1752" t="s">
        <v>474</v>
      </c>
      <c r="K1752" t="s">
        <v>443</v>
      </c>
      <c r="L1752" t="s">
        <v>298</v>
      </c>
      <c r="M1752" t="s">
        <v>30</v>
      </c>
      <c r="N1752" t="s">
        <v>443</v>
      </c>
      <c r="O1752" t="s">
        <v>643</v>
      </c>
    </row>
    <row r="1753" spans="1:15">
      <c r="A1753">
        <v>1327</v>
      </c>
      <c r="B1753" t="s">
        <v>432</v>
      </c>
      <c r="C1753" t="s">
        <v>2309</v>
      </c>
      <c r="D1753" t="s">
        <v>434</v>
      </c>
      <c r="E1753">
        <v>3500</v>
      </c>
      <c r="F1753">
        <v>4179</v>
      </c>
      <c r="G1753">
        <v>679</v>
      </c>
      <c r="H1753">
        <v>2012</v>
      </c>
      <c r="I1753">
        <v>5</v>
      </c>
      <c r="J1753" t="s">
        <v>474</v>
      </c>
      <c r="K1753" t="s">
        <v>443</v>
      </c>
      <c r="L1753" t="s">
        <v>298</v>
      </c>
      <c r="M1753" t="s">
        <v>30</v>
      </c>
      <c r="N1753" t="s">
        <v>443</v>
      </c>
      <c r="O1753" t="s">
        <v>436</v>
      </c>
    </row>
    <row r="1754" spans="1:15">
      <c r="A1754">
        <v>1328</v>
      </c>
      <c r="B1754" t="s">
        <v>432</v>
      </c>
      <c r="C1754" t="s">
        <v>2310</v>
      </c>
      <c r="D1754" t="s">
        <v>678</v>
      </c>
      <c r="E1754">
        <v>6500</v>
      </c>
      <c r="F1754">
        <v>13000</v>
      </c>
      <c r="G1754">
        <v>6500</v>
      </c>
      <c r="H1754">
        <v>2012</v>
      </c>
      <c r="I1754">
        <v>5</v>
      </c>
      <c r="J1754" t="s">
        <v>1446</v>
      </c>
      <c r="K1754" t="s">
        <v>443</v>
      </c>
      <c r="L1754" t="s">
        <v>298</v>
      </c>
      <c r="M1754" t="s">
        <v>443</v>
      </c>
      <c r="N1754" t="s">
        <v>443</v>
      </c>
      <c r="O1754" t="s">
        <v>638</v>
      </c>
    </row>
    <row r="1755" spans="1:15">
      <c r="A1755">
        <v>1329</v>
      </c>
      <c r="B1755" t="s">
        <v>432</v>
      </c>
      <c r="C1755" t="s">
        <v>2311</v>
      </c>
      <c r="D1755" t="s">
        <v>434</v>
      </c>
      <c r="E1755">
        <v>4200</v>
      </c>
      <c r="F1755">
        <v>5000</v>
      </c>
      <c r="G1755">
        <v>800</v>
      </c>
      <c r="H1755">
        <v>2012</v>
      </c>
      <c r="I1755">
        <v>5</v>
      </c>
      <c r="J1755" t="s">
        <v>536</v>
      </c>
      <c r="K1755" t="s">
        <v>30</v>
      </c>
      <c r="L1755" t="s">
        <v>298</v>
      </c>
      <c r="M1755" t="s">
        <v>30</v>
      </c>
      <c r="N1755" t="s">
        <v>30</v>
      </c>
      <c r="O1755" t="s">
        <v>2312</v>
      </c>
    </row>
    <row r="1756" spans="1:15">
      <c r="A1756">
        <v>1330</v>
      </c>
      <c r="B1756" t="s">
        <v>432</v>
      </c>
      <c r="C1756" t="s">
        <v>2313</v>
      </c>
      <c r="D1756" t="s">
        <v>434</v>
      </c>
      <c r="E1756">
        <v>6000</v>
      </c>
      <c r="F1756">
        <v>6448</v>
      </c>
      <c r="G1756">
        <v>448</v>
      </c>
      <c r="H1756">
        <v>2012</v>
      </c>
      <c r="I1756">
        <v>5</v>
      </c>
      <c r="J1756" t="s">
        <v>467</v>
      </c>
      <c r="K1756" t="s">
        <v>443</v>
      </c>
      <c r="L1756" t="s">
        <v>298</v>
      </c>
      <c r="M1756" t="s">
        <v>30</v>
      </c>
      <c r="N1756" t="s">
        <v>443</v>
      </c>
      <c r="O1756" t="s">
        <v>2314</v>
      </c>
    </row>
    <row r="1757" spans="1:15">
      <c r="A1757">
        <v>1331</v>
      </c>
      <c r="B1757" t="s">
        <v>432</v>
      </c>
      <c r="C1757" t="s">
        <v>2315</v>
      </c>
      <c r="D1757" t="s">
        <v>434</v>
      </c>
      <c r="E1757">
        <v>2500</v>
      </c>
      <c r="F1757">
        <v>2900</v>
      </c>
      <c r="G1757">
        <v>400</v>
      </c>
      <c r="H1757">
        <v>2012</v>
      </c>
      <c r="I1757">
        <v>5</v>
      </c>
      <c r="J1757" t="s">
        <v>1281</v>
      </c>
      <c r="K1757" t="s">
        <v>443</v>
      </c>
      <c r="L1757" t="s">
        <v>298</v>
      </c>
      <c r="M1757" t="s">
        <v>443</v>
      </c>
      <c r="N1757" t="s">
        <v>443</v>
      </c>
      <c r="O1757" t="s">
        <v>2316</v>
      </c>
    </row>
    <row r="1758" spans="1:15">
      <c r="A1758">
        <v>1332</v>
      </c>
      <c r="B1758" t="s">
        <v>432</v>
      </c>
      <c r="C1758" t="s">
        <v>2317</v>
      </c>
      <c r="D1758" t="s">
        <v>434</v>
      </c>
      <c r="E1758">
        <v>3000</v>
      </c>
      <c r="F1758">
        <v>3400</v>
      </c>
      <c r="G1758">
        <v>400</v>
      </c>
      <c r="H1758">
        <v>2012</v>
      </c>
      <c r="I1758">
        <v>5</v>
      </c>
      <c r="J1758" t="s">
        <v>2318</v>
      </c>
      <c r="K1758" t="s">
        <v>443</v>
      </c>
      <c r="L1758" t="s">
        <v>298</v>
      </c>
      <c r="M1758" t="s">
        <v>30</v>
      </c>
      <c r="N1758" t="s">
        <v>30</v>
      </c>
      <c r="O1758" t="s">
        <v>1507</v>
      </c>
    </row>
    <row r="1759" spans="1:15">
      <c r="A1759">
        <v>1333</v>
      </c>
      <c r="B1759" t="s">
        <v>432</v>
      </c>
      <c r="C1759" t="s">
        <v>2319</v>
      </c>
      <c r="D1759" t="s">
        <v>679</v>
      </c>
      <c r="E1759">
        <v>11500</v>
      </c>
      <c r="F1759">
        <v>12600</v>
      </c>
      <c r="G1759">
        <v>1100</v>
      </c>
      <c r="H1759">
        <v>2012</v>
      </c>
      <c r="I1759">
        <v>5</v>
      </c>
      <c r="J1759" t="s">
        <v>2320</v>
      </c>
      <c r="K1759" t="s">
        <v>443</v>
      </c>
      <c r="L1759" t="s">
        <v>298</v>
      </c>
      <c r="M1759" t="s">
        <v>30</v>
      </c>
      <c r="N1759" t="s">
        <v>443</v>
      </c>
      <c r="O1759" t="s">
        <v>505</v>
      </c>
    </row>
    <row r="1760" spans="1:15">
      <c r="A1760">
        <v>1334</v>
      </c>
      <c r="B1760" t="s">
        <v>432</v>
      </c>
      <c r="C1760" t="s">
        <v>2321</v>
      </c>
      <c r="D1760" t="s">
        <v>434</v>
      </c>
      <c r="E1760">
        <v>4500</v>
      </c>
      <c r="F1760">
        <v>5000</v>
      </c>
      <c r="G1760">
        <v>500</v>
      </c>
      <c r="H1760">
        <v>2012</v>
      </c>
      <c r="I1760">
        <v>5</v>
      </c>
      <c r="J1760" t="s">
        <v>1701</v>
      </c>
      <c r="K1760" t="s">
        <v>30</v>
      </c>
      <c r="L1760" t="s">
        <v>298</v>
      </c>
      <c r="M1760" t="s">
        <v>30</v>
      </c>
      <c r="N1760" t="s">
        <v>30</v>
      </c>
      <c r="O1760" t="s">
        <v>2209</v>
      </c>
    </row>
    <row r="1761" spans="1:15">
      <c r="A1761">
        <v>1335</v>
      </c>
      <c r="B1761" t="s">
        <v>432</v>
      </c>
      <c r="C1761" t="s">
        <v>2322</v>
      </c>
      <c r="D1761" t="s">
        <v>434</v>
      </c>
      <c r="E1761">
        <v>6000</v>
      </c>
      <c r="F1761">
        <v>8138</v>
      </c>
      <c r="G1761">
        <v>2138</v>
      </c>
      <c r="H1761">
        <v>2012</v>
      </c>
      <c r="I1761">
        <v>5</v>
      </c>
      <c r="J1761" t="s">
        <v>474</v>
      </c>
      <c r="K1761" t="s">
        <v>443</v>
      </c>
      <c r="L1761" t="s">
        <v>298</v>
      </c>
      <c r="M1761" t="s">
        <v>30</v>
      </c>
      <c r="N1761" t="s">
        <v>443</v>
      </c>
      <c r="O1761" t="s">
        <v>2323</v>
      </c>
    </row>
    <row r="1762" spans="1:15">
      <c r="A1762">
        <v>1336</v>
      </c>
      <c r="B1762" t="s">
        <v>432</v>
      </c>
      <c r="C1762" t="s">
        <v>2324</v>
      </c>
      <c r="D1762" t="s">
        <v>678</v>
      </c>
      <c r="E1762">
        <v>3500</v>
      </c>
      <c r="F1762">
        <v>4000</v>
      </c>
      <c r="G1762">
        <v>500</v>
      </c>
      <c r="H1762">
        <v>2012</v>
      </c>
      <c r="I1762">
        <v>5</v>
      </c>
      <c r="J1762" t="s">
        <v>108</v>
      </c>
      <c r="K1762" t="s">
        <v>443</v>
      </c>
      <c r="L1762" t="s">
        <v>298</v>
      </c>
      <c r="M1762" t="s">
        <v>443</v>
      </c>
      <c r="N1762" t="s">
        <v>41</v>
      </c>
      <c r="O1762" t="s">
        <v>707</v>
      </c>
    </row>
    <row r="1763" spans="1:15">
      <c r="A1763">
        <v>1337</v>
      </c>
      <c r="B1763" t="s">
        <v>432</v>
      </c>
      <c r="C1763" t="s">
        <v>2325</v>
      </c>
      <c r="D1763" t="s">
        <v>434</v>
      </c>
      <c r="E1763">
        <v>8000</v>
      </c>
      <c r="F1763">
        <v>9007</v>
      </c>
      <c r="G1763">
        <v>1007</v>
      </c>
      <c r="H1763">
        <v>2012</v>
      </c>
      <c r="I1763">
        <v>5</v>
      </c>
      <c r="J1763" t="s">
        <v>474</v>
      </c>
      <c r="K1763" t="s">
        <v>443</v>
      </c>
      <c r="L1763" t="s">
        <v>298</v>
      </c>
      <c r="M1763" t="s">
        <v>30</v>
      </c>
      <c r="N1763" t="s">
        <v>443</v>
      </c>
      <c r="O1763" t="s">
        <v>463</v>
      </c>
    </row>
    <row r="1764" spans="1:15">
      <c r="A1764">
        <v>1338</v>
      </c>
      <c r="B1764" t="s">
        <v>432</v>
      </c>
      <c r="C1764" t="s">
        <v>2326</v>
      </c>
      <c r="D1764" t="s">
        <v>434</v>
      </c>
      <c r="E1764">
        <v>4600</v>
      </c>
      <c r="F1764">
        <v>5500</v>
      </c>
      <c r="G1764">
        <v>900</v>
      </c>
      <c r="H1764">
        <v>2012</v>
      </c>
      <c r="I1764">
        <v>5</v>
      </c>
      <c r="J1764" t="s">
        <v>1383</v>
      </c>
      <c r="K1764" t="s">
        <v>30</v>
      </c>
      <c r="L1764" t="s">
        <v>298</v>
      </c>
      <c r="M1764" t="s">
        <v>30</v>
      </c>
      <c r="N1764" t="s">
        <v>30</v>
      </c>
      <c r="O1764" t="s">
        <v>436</v>
      </c>
    </row>
    <row r="1765" spans="1:15">
      <c r="A1765">
        <v>1339</v>
      </c>
      <c r="B1765" t="s">
        <v>432</v>
      </c>
      <c r="C1765" t="s">
        <v>2327</v>
      </c>
      <c r="D1765" t="s">
        <v>434</v>
      </c>
      <c r="E1765">
        <v>6500</v>
      </c>
      <c r="F1765">
        <v>5853</v>
      </c>
      <c r="G1765">
        <v>-647</v>
      </c>
      <c r="H1765">
        <v>2012</v>
      </c>
      <c r="I1765">
        <v>5</v>
      </c>
      <c r="J1765" t="s">
        <v>474</v>
      </c>
      <c r="K1765" t="s">
        <v>443</v>
      </c>
      <c r="L1765" t="s">
        <v>298</v>
      </c>
      <c r="M1765" t="s">
        <v>443</v>
      </c>
      <c r="N1765" t="s">
        <v>443</v>
      </c>
      <c r="O1765" t="s">
        <v>485</v>
      </c>
    </row>
    <row r="1766" spans="1:15">
      <c r="A1766">
        <v>1340</v>
      </c>
      <c r="B1766" t="s">
        <v>432</v>
      </c>
      <c r="C1766" t="s">
        <v>2328</v>
      </c>
      <c r="D1766" t="s">
        <v>434</v>
      </c>
      <c r="E1766">
        <v>11500</v>
      </c>
      <c r="F1766">
        <v>14769</v>
      </c>
      <c r="G1766">
        <v>3269</v>
      </c>
      <c r="H1766">
        <v>2012</v>
      </c>
      <c r="I1766">
        <v>5</v>
      </c>
      <c r="J1766" t="s">
        <v>474</v>
      </c>
      <c r="K1766" t="s">
        <v>443</v>
      </c>
      <c r="L1766" t="s">
        <v>298</v>
      </c>
      <c r="M1766" t="s">
        <v>30</v>
      </c>
      <c r="N1766" t="s">
        <v>443</v>
      </c>
      <c r="O1766" t="s">
        <v>1439</v>
      </c>
    </row>
    <row r="1767" spans="1:15">
      <c r="A1767">
        <v>1341</v>
      </c>
      <c r="B1767" t="s">
        <v>432</v>
      </c>
      <c r="C1767" t="s">
        <v>2329</v>
      </c>
      <c r="D1767" t="s">
        <v>434</v>
      </c>
      <c r="E1767">
        <v>9000</v>
      </c>
      <c r="F1767">
        <v>10256</v>
      </c>
      <c r="G1767">
        <v>1256</v>
      </c>
      <c r="H1767">
        <v>2012</v>
      </c>
      <c r="I1767">
        <v>5</v>
      </c>
      <c r="J1767" t="s">
        <v>467</v>
      </c>
      <c r="K1767" t="s">
        <v>443</v>
      </c>
      <c r="L1767" t="s">
        <v>298</v>
      </c>
      <c r="M1767" t="s">
        <v>30</v>
      </c>
      <c r="N1767" t="s">
        <v>443</v>
      </c>
      <c r="O1767" t="s">
        <v>436</v>
      </c>
    </row>
    <row r="1768" spans="1:15">
      <c r="A1768">
        <v>1342</v>
      </c>
      <c r="B1768" t="s">
        <v>432</v>
      </c>
      <c r="C1768" t="s">
        <v>2330</v>
      </c>
      <c r="D1768" t="s">
        <v>434</v>
      </c>
      <c r="E1768">
        <v>8000</v>
      </c>
      <c r="F1768">
        <v>8717</v>
      </c>
      <c r="G1768">
        <v>717</v>
      </c>
      <c r="H1768">
        <v>2012</v>
      </c>
      <c r="I1768">
        <v>5</v>
      </c>
      <c r="J1768" t="s">
        <v>474</v>
      </c>
      <c r="K1768" t="s">
        <v>443</v>
      </c>
      <c r="L1768" t="s">
        <v>298</v>
      </c>
      <c r="M1768" t="s">
        <v>30</v>
      </c>
      <c r="N1768" t="s">
        <v>443</v>
      </c>
      <c r="O1768" t="s">
        <v>489</v>
      </c>
    </row>
    <row r="1769" spans="1:15">
      <c r="A1769">
        <v>1343</v>
      </c>
      <c r="B1769" t="s">
        <v>432</v>
      </c>
      <c r="C1769" t="s">
        <v>2331</v>
      </c>
      <c r="D1769" t="s">
        <v>434</v>
      </c>
      <c r="E1769">
        <v>4400</v>
      </c>
      <c r="F1769">
        <v>4635</v>
      </c>
      <c r="G1769">
        <v>235</v>
      </c>
      <c r="H1769">
        <v>2012</v>
      </c>
      <c r="I1769">
        <v>5</v>
      </c>
      <c r="J1769" t="s">
        <v>474</v>
      </c>
      <c r="K1769" t="s">
        <v>443</v>
      </c>
      <c r="L1769" t="s">
        <v>298</v>
      </c>
      <c r="M1769" t="s">
        <v>30</v>
      </c>
      <c r="N1769" t="s">
        <v>443</v>
      </c>
      <c r="O1769" t="s">
        <v>643</v>
      </c>
    </row>
    <row r="1770" spans="1:15">
      <c r="A1770">
        <v>1344</v>
      </c>
      <c r="B1770" t="s">
        <v>432</v>
      </c>
      <c r="C1770" t="s">
        <v>2332</v>
      </c>
      <c r="D1770" t="s">
        <v>434</v>
      </c>
      <c r="E1770">
        <v>4000</v>
      </c>
      <c r="F1770">
        <v>5000</v>
      </c>
      <c r="G1770">
        <v>1000</v>
      </c>
      <c r="H1770">
        <v>2012</v>
      </c>
      <c r="I1770">
        <v>5</v>
      </c>
      <c r="J1770" t="s">
        <v>536</v>
      </c>
      <c r="K1770" t="s">
        <v>30</v>
      </c>
      <c r="L1770" t="s">
        <v>298</v>
      </c>
      <c r="M1770" t="s">
        <v>30</v>
      </c>
      <c r="N1770" t="s">
        <v>30</v>
      </c>
      <c r="O1770" t="s">
        <v>2071</v>
      </c>
    </row>
    <row r="1771" spans="1:15">
      <c r="A1771">
        <v>1345</v>
      </c>
      <c r="B1771" t="s">
        <v>432</v>
      </c>
      <c r="C1771" t="s">
        <v>2333</v>
      </c>
      <c r="D1771" t="s">
        <v>434</v>
      </c>
      <c r="E1771">
        <v>3800</v>
      </c>
      <c r="F1771">
        <v>4300</v>
      </c>
      <c r="G1771">
        <v>500</v>
      </c>
      <c r="H1771">
        <v>2012</v>
      </c>
      <c r="I1771">
        <v>5</v>
      </c>
      <c r="J1771" t="s">
        <v>2334</v>
      </c>
      <c r="K1771" t="s">
        <v>30</v>
      </c>
      <c r="L1771" t="s">
        <v>298</v>
      </c>
      <c r="M1771" t="s">
        <v>30</v>
      </c>
      <c r="O1771" t="s">
        <v>2071</v>
      </c>
    </row>
    <row r="1772" spans="1:15">
      <c r="A1772">
        <v>1346</v>
      </c>
      <c r="B1772" t="s">
        <v>432</v>
      </c>
      <c r="C1772" t="s">
        <v>2335</v>
      </c>
      <c r="D1772" t="s">
        <v>434</v>
      </c>
      <c r="E1772">
        <v>4500</v>
      </c>
      <c r="F1772">
        <v>5000</v>
      </c>
      <c r="G1772">
        <v>500</v>
      </c>
      <c r="H1772">
        <v>2012</v>
      </c>
      <c r="I1772">
        <v>5</v>
      </c>
      <c r="J1772" t="s">
        <v>790</v>
      </c>
      <c r="K1772" t="s">
        <v>30</v>
      </c>
      <c r="L1772" t="s">
        <v>298</v>
      </c>
      <c r="M1772" t="s">
        <v>30</v>
      </c>
      <c r="N1772" t="s">
        <v>30</v>
      </c>
      <c r="O1772" t="s">
        <v>643</v>
      </c>
    </row>
    <row r="1773" spans="1:15">
      <c r="A1773">
        <v>1347</v>
      </c>
      <c r="B1773" t="s">
        <v>432</v>
      </c>
      <c r="C1773" t="s">
        <v>2336</v>
      </c>
      <c r="D1773" t="s">
        <v>434</v>
      </c>
      <c r="E1773">
        <v>3500</v>
      </c>
      <c r="F1773">
        <v>4135</v>
      </c>
      <c r="G1773">
        <v>635</v>
      </c>
      <c r="H1773">
        <v>2012</v>
      </c>
      <c r="I1773">
        <v>5</v>
      </c>
      <c r="J1773" t="s">
        <v>474</v>
      </c>
      <c r="K1773" t="s">
        <v>443</v>
      </c>
      <c r="L1773" t="s">
        <v>298</v>
      </c>
      <c r="M1773" t="s">
        <v>443</v>
      </c>
      <c r="N1773" t="s">
        <v>443</v>
      </c>
      <c r="O1773" t="s">
        <v>485</v>
      </c>
    </row>
    <row r="1774" spans="1:15">
      <c r="A1774">
        <v>1348</v>
      </c>
      <c r="B1774" t="s">
        <v>432</v>
      </c>
      <c r="C1774" t="s">
        <v>2337</v>
      </c>
      <c r="D1774" t="s">
        <v>434</v>
      </c>
      <c r="E1774">
        <v>3800</v>
      </c>
      <c r="F1774">
        <v>4358</v>
      </c>
      <c r="G1774">
        <v>558</v>
      </c>
      <c r="H1774">
        <v>2012</v>
      </c>
      <c r="I1774">
        <v>5</v>
      </c>
      <c r="J1774" t="s">
        <v>474</v>
      </c>
      <c r="K1774" t="s">
        <v>443</v>
      </c>
      <c r="L1774" t="s">
        <v>298</v>
      </c>
      <c r="M1774" t="s">
        <v>30</v>
      </c>
      <c r="N1774" t="s">
        <v>443</v>
      </c>
      <c r="O1774" t="s">
        <v>1507</v>
      </c>
    </row>
    <row r="1775" spans="1:15">
      <c r="A1775">
        <v>1349</v>
      </c>
      <c r="B1775" t="s">
        <v>432</v>
      </c>
      <c r="C1775" t="s">
        <v>2338</v>
      </c>
      <c r="D1775" t="s">
        <v>434</v>
      </c>
      <c r="E1775">
        <v>3700</v>
      </c>
      <c r="F1775">
        <v>4135</v>
      </c>
      <c r="G1775">
        <v>435</v>
      </c>
      <c r="H1775">
        <v>2012</v>
      </c>
      <c r="I1775">
        <v>5</v>
      </c>
      <c r="J1775" t="s">
        <v>474</v>
      </c>
      <c r="K1775" t="s">
        <v>443</v>
      </c>
      <c r="L1775" t="s">
        <v>298</v>
      </c>
      <c r="M1775" t="s">
        <v>30</v>
      </c>
      <c r="N1775" t="s">
        <v>443</v>
      </c>
      <c r="O1775" t="s">
        <v>2209</v>
      </c>
    </row>
    <row r="1776" spans="1:15">
      <c r="A1776">
        <v>1350</v>
      </c>
      <c r="B1776" t="s">
        <v>432</v>
      </c>
      <c r="C1776" t="s">
        <v>2339</v>
      </c>
      <c r="D1776" t="s">
        <v>434</v>
      </c>
      <c r="E1776">
        <v>5000</v>
      </c>
      <c r="F1776">
        <v>5537</v>
      </c>
      <c r="G1776">
        <v>537</v>
      </c>
      <c r="H1776">
        <v>2012</v>
      </c>
      <c r="I1776">
        <v>5</v>
      </c>
      <c r="J1776" t="s">
        <v>474</v>
      </c>
      <c r="K1776" t="s">
        <v>443</v>
      </c>
      <c r="L1776" t="s">
        <v>298</v>
      </c>
      <c r="M1776" t="s">
        <v>30</v>
      </c>
      <c r="N1776" t="s">
        <v>443</v>
      </c>
      <c r="O1776" t="s">
        <v>2209</v>
      </c>
    </row>
    <row r="1777" spans="1:15">
      <c r="A1777">
        <v>1351</v>
      </c>
      <c r="B1777" t="s">
        <v>432</v>
      </c>
      <c r="C1777" t="s">
        <v>2340</v>
      </c>
      <c r="D1777" t="s">
        <v>434</v>
      </c>
      <c r="E1777">
        <v>4500</v>
      </c>
      <c r="F1777">
        <v>5000</v>
      </c>
      <c r="G1777">
        <v>500</v>
      </c>
      <c r="H1777">
        <v>2012</v>
      </c>
      <c r="I1777">
        <v>5</v>
      </c>
      <c r="J1777" t="s">
        <v>1701</v>
      </c>
      <c r="K1777" t="s">
        <v>30</v>
      </c>
      <c r="L1777" t="s">
        <v>298</v>
      </c>
      <c r="M1777" t="s">
        <v>30</v>
      </c>
      <c r="N1777" t="s">
        <v>30</v>
      </c>
      <c r="O1777" t="s">
        <v>2209</v>
      </c>
    </row>
    <row r="1778" spans="1:15">
      <c r="A1778">
        <v>1352</v>
      </c>
      <c r="B1778" t="s">
        <v>432</v>
      </c>
      <c r="C1778" t="s">
        <v>2341</v>
      </c>
      <c r="D1778" t="s">
        <v>434</v>
      </c>
      <c r="E1778">
        <v>3500</v>
      </c>
      <c r="F1778">
        <v>4000</v>
      </c>
      <c r="G1778">
        <v>500</v>
      </c>
      <c r="H1778">
        <v>2012</v>
      </c>
      <c r="I1778">
        <v>5</v>
      </c>
      <c r="J1778" t="s">
        <v>2334</v>
      </c>
      <c r="K1778" t="s">
        <v>30</v>
      </c>
      <c r="L1778" t="s">
        <v>298</v>
      </c>
      <c r="M1778" t="s">
        <v>30</v>
      </c>
      <c r="O1778" t="s">
        <v>2209</v>
      </c>
    </row>
    <row r="1779" spans="1:15">
      <c r="A1779">
        <v>1353</v>
      </c>
      <c r="B1779" t="s">
        <v>432</v>
      </c>
      <c r="C1779" t="s">
        <v>2342</v>
      </c>
      <c r="D1779" t="s">
        <v>434</v>
      </c>
      <c r="E1779">
        <v>4800</v>
      </c>
      <c r="F1779">
        <v>5300</v>
      </c>
      <c r="G1779">
        <v>500</v>
      </c>
      <c r="H1779">
        <v>2012</v>
      </c>
      <c r="I1779">
        <v>5</v>
      </c>
      <c r="J1779" t="s">
        <v>1383</v>
      </c>
      <c r="K1779" t="s">
        <v>30</v>
      </c>
      <c r="L1779" t="s">
        <v>298</v>
      </c>
      <c r="M1779" t="s">
        <v>30</v>
      </c>
      <c r="N1779" t="s">
        <v>30</v>
      </c>
      <c r="O1779" t="s">
        <v>2209</v>
      </c>
    </row>
    <row r="1780" spans="1:15">
      <c r="A1780">
        <v>1354</v>
      </c>
      <c r="B1780" t="s">
        <v>432</v>
      </c>
      <c r="C1780" t="s">
        <v>2343</v>
      </c>
      <c r="D1780" t="s">
        <v>434</v>
      </c>
      <c r="E1780">
        <v>2500</v>
      </c>
      <c r="F1780">
        <v>3000</v>
      </c>
      <c r="G1780">
        <v>500</v>
      </c>
      <c r="H1780">
        <v>2012</v>
      </c>
      <c r="I1780">
        <v>5</v>
      </c>
      <c r="J1780" t="s">
        <v>29</v>
      </c>
      <c r="K1780" t="s">
        <v>69</v>
      </c>
      <c r="L1780" t="s">
        <v>298</v>
      </c>
      <c r="M1780" t="s">
        <v>30</v>
      </c>
      <c r="O1780" t="s">
        <v>2344</v>
      </c>
    </row>
    <row r="1781" spans="1:15">
      <c r="A1781">
        <v>1355</v>
      </c>
      <c r="B1781" t="s">
        <v>432</v>
      </c>
      <c r="C1781" t="s">
        <v>2345</v>
      </c>
      <c r="D1781" t="s">
        <v>434</v>
      </c>
      <c r="E1781">
        <v>4400</v>
      </c>
      <c r="F1781">
        <v>4900</v>
      </c>
      <c r="G1781">
        <v>500</v>
      </c>
      <c r="H1781">
        <v>2012</v>
      </c>
      <c r="I1781">
        <v>5</v>
      </c>
      <c r="J1781" t="s">
        <v>467</v>
      </c>
      <c r="K1781" t="s">
        <v>443</v>
      </c>
      <c r="L1781" t="s">
        <v>298</v>
      </c>
      <c r="M1781" t="s">
        <v>30</v>
      </c>
      <c r="N1781" t="s">
        <v>443</v>
      </c>
      <c r="O1781" t="s">
        <v>1507</v>
      </c>
    </row>
    <row r="1782" spans="1:15">
      <c r="A1782">
        <v>1356</v>
      </c>
      <c r="B1782" t="s">
        <v>432</v>
      </c>
      <c r="C1782" t="s">
        <v>2346</v>
      </c>
      <c r="D1782" t="s">
        <v>434</v>
      </c>
      <c r="E1782">
        <v>4000</v>
      </c>
      <c r="F1782">
        <v>5000</v>
      </c>
      <c r="G1782">
        <v>1000</v>
      </c>
      <c r="H1782">
        <v>2012</v>
      </c>
      <c r="I1782">
        <v>5</v>
      </c>
      <c r="J1782" t="s">
        <v>439</v>
      </c>
      <c r="K1782" t="s">
        <v>30</v>
      </c>
      <c r="L1782" t="s">
        <v>298</v>
      </c>
      <c r="M1782" t="s">
        <v>30</v>
      </c>
      <c r="N1782" t="s">
        <v>30</v>
      </c>
      <c r="O1782" t="s">
        <v>1507</v>
      </c>
    </row>
    <row r="1783" spans="1:15">
      <c r="A1783">
        <v>1357</v>
      </c>
      <c r="B1783" t="s">
        <v>432</v>
      </c>
      <c r="C1783" t="s">
        <v>2347</v>
      </c>
      <c r="D1783" t="s">
        <v>434</v>
      </c>
      <c r="E1783">
        <v>4000</v>
      </c>
      <c r="F1783">
        <v>4800</v>
      </c>
      <c r="G1783">
        <v>800</v>
      </c>
      <c r="H1783">
        <v>2012</v>
      </c>
      <c r="I1783">
        <v>5</v>
      </c>
      <c r="J1783" t="s">
        <v>439</v>
      </c>
      <c r="K1783" t="s">
        <v>30</v>
      </c>
      <c r="L1783" t="s">
        <v>298</v>
      </c>
      <c r="M1783" t="s">
        <v>30</v>
      </c>
      <c r="N1783" t="s">
        <v>30</v>
      </c>
      <c r="O1783" t="s">
        <v>2209</v>
      </c>
    </row>
    <row r="1784" spans="1:15">
      <c r="A1784">
        <v>1358</v>
      </c>
      <c r="B1784" t="s">
        <v>432</v>
      </c>
      <c r="C1784" t="s">
        <v>2348</v>
      </c>
      <c r="D1784" t="s">
        <v>434</v>
      </c>
      <c r="E1784">
        <v>5900</v>
      </c>
      <c r="F1784">
        <v>6500</v>
      </c>
      <c r="G1784">
        <v>600</v>
      </c>
      <c r="H1784">
        <v>2012</v>
      </c>
      <c r="I1784">
        <v>5</v>
      </c>
      <c r="J1784" t="s">
        <v>1652</v>
      </c>
      <c r="K1784" t="s">
        <v>30</v>
      </c>
      <c r="L1784" t="s">
        <v>298</v>
      </c>
      <c r="M1784" t="s">
        <v>30</v>
      </c>
      <c r="O1784" t="s">
        <v>436</v>
      </c>
    </row>
    <row r="1785" spans="1:15">
      <c r="A1785">
        <v>1359</v>
      </c>
      <c r="B1785" t="s">
        <v>432</v>
      </c>
      <c r="C1785" t="s">
        <v>2349</v>
      </c>
      <c r="D1785" t="s">
        <v>434</v>
      </c>
      <c r="E1785">
        <v>4600</v>
      </c>
      <c r="F1785">
        <v>5160</v>
      </c>
      <c r="G1785">
        <v>560</v>
      </c>
      <c r="H1785">
        <v>2012</v>
      </c>
      <c r="I1785">
        <v>5</v>
      </c>
      <c r="J1785" t="s">
        <v>467</v>
      </c>
      <c r="K1785" t="s">
        <v>443</v>
      </c>
      <c r="L1785" t="s">
        <v>298</v>
      </c>
      <c r="M1785" t="s">
        <v>30</v>
      </c>
      <c r="N1785" t="s">
        <v>443</v>
      </c>
      <c r="O1785" t="s">
        <v>2209</v>
      </c>
    </row>
    <row r="1786" spans="1:15">
      <c r="A1786">
        <v>1360</v>
      </c>
      <c r="B1786" t="s">
        <v>432</v>
      </c>
      <c r="C1786" t="s">
        <v>2350</v>
      </c>
      <c r="D1786" t="s">
        <v>434</v>
      </c>
      <c r="E1786">
        <v>3500</v>
      </c>
      <c r="F1786">
        <v>3968</v>
      </c>
      <c r="G1786">
        <v>468</v>
      </c>
      <c r="H1786">
        <v>2012</v>
      </c>
      <c r="I1786">
        <v>5</v>
      </c>
      <c r="J1786" t="s">
        <v>474</v>
      </c>
      <c r="K1786" t="s">
        <v>443</v>
      </c>
      <c r="L1786" t="s">
        <v>298</v>
      </c>
      <c r="M1786" t="s">
        <v>30</v>
      </c>
      <c r="N1786" t="s">
        <v>443</v>
      </c>
      <c r="O1786" t="s">
        <v>643</v>
      </c>
    </row>
    <row r="1787" spans="1:15">
      <c r="A1787">
        <v>1361</v>
      </c>
      <c r="B1787" t="s">
        <v>432</v>
      </c>
      <c r="C1787" t="s">
        <v>2351</v>
      </c>
      <c r="D1787" t="s">
        <v>434</v>
      </c>
      <c r="E1787">
        <v>3700</v>
      </c>
      <c r="F1787">
        <v>4282</v>
      </c>
      <c r="G1787">
        <v>582</v>
      </c>
      <c r="H1787">
        <v>2012</v>
      </c>
      <c r="I1787">
        <v>5</v>
      </c>
      <c r="J1787" t="s">
        <v>474</v>
      </c>
      <c r="K1787" t="s">
        <v>443</v>
      </c>
      <c r="L1787" t="s">
        <v>298</v>
      </c>
      <c r="M1787" t="s">
        <v>30</v>
      </c>
      <c r="N1787" t="s">
        <v>443</v>
      </c>
      <c r="O1787" t="s">
        <v>436</v>
      </c>
    </row>
    <row r="1788" spans="1:15">
      <c r="A1788">
        <v>1362</v>
      </c>
      <c r="B1788" t="s">
        <v>432</v>
      </c>
      <c r="C1788" t="s">
        <v>2352</v>
      </c>
      <c r="D1788" t="s">
        <v>679</v>
      </c>
      <c r="E1788">
        <v>12500</v>
      </c>
      <c r="F1788">
        <v>14800</v>
      </c>
      <c r="G1788">
        <v>2300</v>
      </c>
      <c r="H1788">
        <v>2012</v>
      </c>
      <c r="I1788">
        <v>5</v>
      </c>
      <c r="J1788" t="s">
        <v>1281</v>
      </c>
      <c r="K1788" t="s">
        <v>2353</v>
      </c>
      <c r="L1788" t="s">
        <v>298</v>
      </c>
      <c r="M1788" t="s">
        <v>443</v>
      </c>
      <c r="N1788" t="s">
        <v>443</v>
      </c>
      <c r="O1788" t="s">
        <v>2354</v>
      </c>
    </row>
    <row r="1789" spans="1:15">
      <c r="A1789">
        <v>1363</v>
      </c>
      <c r="B1789" t="s">
        <v>432</v>
      </c>
      <c r="C1789" t="s">
        <v>2355</v>
      </c>
      <c r="D1789" t="s">
        <v>434</v>
      </c>
      <c r="E1789">
        <v>6700</v>
      </c>
      <c r="F1789">
        <v>7487</v>
      </c>
      <c r="G1789">
        <v>787</v>
      </c>
      <c r="H1789">
        <v>2012</v>
      </c>
      <c r="I1789">
        <v>5</v>
      </c>
      <c r="J1789" t="s">
        <v>474</v>
      </c>
      <c r="K1789" t="s">
        <v>443</v>
      </c>
      <c r="L1789" t="s">
        <v>298</v>
      </c>
      <c r="M1789" t="s">
        <v>443</v>
      </c>
      <c r="N1789" t="s">
        <v>443</v>
      </c>
      <c r="O1789" t="s">
        <v>485</v>
      </c>
    </row>
    <row r="1790" spans="1:15">
      <c r="A1790">
        <v>1364</v>
      </c>
      <c r="B1790" t="s">
        <v>432</v>
      </c>
      <c r="C1790" t="s">
        <v>2356</v>
      </c>
      <c r="D1790" t="s">
        <v>434</v>
      </c>
      <c r="E1790">
        <v>5400</v>
      </c>
      <c r="F1790">
        <v>5900</v>
      </c>
      <c r="G1790">
        <v>500</v>
      </c>
      <c r="H1790">
        <v>2012</v>
      </c>
      <c r="I1790">
        <v>5</v>
      </c>
      <c r="J1790" t="s">
        <v>511</v>
      </c>
      <c r="K1790" t="s">
        <v>443</v>
      </c>
      <c r="L1790" t="s">
        <v>298</v>
      </c>
      <c r="M1790" t="s">
        <v>30</v>
      </c>
      <c r="N1790" t="s">
        <v>443</v>
      </c>
      <c r="O1790" t="s">
        <v>485</v>
      </c>
    </row>
    <row r="1791" spans="1:15">
      <c r="A1791">
        <v>1365</v>
      </c>
      <c r="B1791" t="s">
        <v>432</v>
      </c>
      <c r="C1791" t="s">
        <v>2357</v>
      </c>
      <c r="D1791" t="s">
        <v>434</v>
      </c>
      <c r="E1791">
        <v>5800</v>
      </c>
      <c r="F1791">
        <v>6000</v>
      </c>
      <c r="G1791">
        <v>200</v>
      </c>
      <c r="H1791">
        <v>2012</v>
      </c>
      <c r="I1791">
        <v>5</v>
      </c>
      <c r="J1791" t="s">
        <v>1426</v>
      </c>
      <c r="K1791" t="s">
        <v>2353</v>
      </c>
      <c r="L1791" t="s">
        <v>298</v>
      </c>
      <c r="M1791" t="s">
        <v>443</v>
      </c>
      <c r="N1791" t="s">
        <v>443</v>
      </c>
      <c r="O1791" t="s">
        <v>605</v>
      </c>
    </row>
    <row r="1792" spans="1:15">
      <c r="A1792">
        <v>1366</v>
      </c>
      <c r="B1792" t="s">
        <v>432</v>
      </c>
      <c r="C1792" t="s">
        <v>2358</v>
      </c>
      <c r="D1792" t="s">
        <v>434</v>
      </c>
      <c r="E1792">
        <v>2500</v>
      </c>
      <c r="F1792">
        <v>3688</v>
      </c>
      <c r="G1792">
        <v>1188</v>
      </c>
      <c r="H1792">
        <v>2012</v>
      </c>
      <c r="I1792">
        <v>5</v>
      </c>
      <c r="J1792" t="s">
        <v>474</v>
      </c>
      <c r="K1792" t="s">
        <v>443</v>
      </c>
      <c r="L1792" t="s">
        <v>298</v>
      </c>
      <c r="M1792" t="s">
        <v>30</v>
      </c>
      <c r="N1792" t="s">
        <v>443</v>
      </c>
      <c r="O1792" t="s">
        <v>643</v>
      </c>
    </row>
    <row r="1793" spans="1:15">
      <c r="A1793">
        <v>1367</v>
      </c>
      <c r="B1793" t="s">
        <v>432</v>
      </c>
      <c r="C1793" t="s">
        <v>2359</v>
      </c>
      <c r="D1793" t="s">
        <v>434</v>
      </c>
      <c r="E1793">
        <v>4200</v>
      </c>
      <c r="F1793">
        <v>4630</v>
      </c>
      <c r="G1793">
        <v>430</v>
      </c>
      <c r="H1793">
        <v>2012</v>
      </c>
      <c r="I1793">
        <v>5</v>
      </c>
      <c r="J1793" t="s">
        <v>474</v>
      </c>
      <c r="K1793" t="s">
        <v>443</v>
      </c>
      <c r="L1793" t="s">
        <v>298</v>
      </c>
      <c r="M1793" t="s">
        <v>30</v>
      </c>
      <c r="N1793" t="s">
        <v>443</v>
      </c>
      <c r="O1793" t="s">
        <v>463</v>
      </c>
    </row>
    <row r="1794" spans="1:15">
      <c r="A1794">
        <v>1368</v>
      </c>
      <c r="B1794" t="s">
        <v>432</v>
      </c>
      <c r="C1794" t="s">
        <v>2360</v>
      </c>
      <c r="D1794" t="s">
        <v>434</v>
      </c>
      <c r="E1794">
        <v>6700</v>
      </c>
      <c r="F1794">
        <v>7264</v>
      </c>
      <c r="G1794">
        <v>564</v>
      </c>
      <c r="H1794">
        <v>2012</v>
      </c>
      <c r="I1794">
        <v>5</v>
      </c>
      <c r="J1794" t="s">
        <v>474</v>
      </c>
      <c r="K1794" t="s">
        <v>443</v>
      </c>
      <c r="L1794" t="s">
        <v>298</v>
      </c>
      <c r="M1794" t="s">
        <v>30</v>
      </c>
      <c r="N1794" t="s">
        <v>443</v>
      </c>
      <c r="O1794" t="s">
        <v>1439</v>
      </c>
    </row>
    <row r="1795" spans="1:15">
      <c r="A1795">
        <v>1369</v>
      </c>
      <c r="B1795" t="s">
        <v>432</v>
      </c>
      <c r="C1795" t="s">
        <v>2361</v>
      </c>
      <c r="D1795" t="s">
        <v>434</v>
      </c>
      <c r="E1795">
        <v>3300</v>
      </c>
      <c r="F1795">
        <v>3856</v>
      </c>
      <c r="G1795">
        <v>556</v>
      </c>
      <c r="H1795">
        <v>2012</v>
      </c>
      <c r="I1795">
        <v>5</v>
      </c>
      <c r="J1795" t="s">
        <v>474</v>
      </c>
      <c r="K1795" t="s">
        <v>443</v>
      </c>
      <c r="L1795" t="s">
        <v>298</v>
      </c>
      <c r="M1795" t="s">
        <v>30</v>
      </c>
      <c r="N1795" t="s">
        <v>443</v>
      </c>
      <c r="O1795" t="s">
        <v>2071</v>
      </c>
    </row>
    <row r="1796" spans="1:15">
      <c r="A1796">
        <v>1370</v>
      </c>
      <c r="B1796" t="s">
        <v>432</v>
      </c>
      <c r="C1796" t="s">
        <v>2362</v>
      </c>
      <c r="D1796" t="s">
        <v>434</v>
      </c>
      <c r="E1796">
        <v>3300</v>
      </c>
      <c r="F1796">
        <v>3856</v>
      </c>
      <c r="G1796">
        <v>556</v>
      </c>
      <c r="H1796">
        <v>2012</v>
      </c>
      <c r="I1796">
        <v>5</v>
      </c>
      <c r="J1796" t="s">
        <v>474</v>
      </c>
      <c r="K1796" t="s">
        <v>443</v>
      </c>
      <c r="L1796" t="s">
        <v>298</v>
      </c>
      <c r="M1796" t="s">
        <v>30</v>
      </c>
      <c r="N1796" t="s">
        <v>443</v>
      </c>
      <c r="O1796" t="s">
        <v>489</v>
      </c>
    </row>
    <row r="1797" spans="1:15">
      <c r="A1797">
        <v>1371</v>
      </c>
      <c r="B1797" t="s">
        <v>432</v>
      </c>
      <c r="C1797" t="s">
        <v>2363</v>
      </c>
      <c r="D1797" t="s">
        <v>434</v>
      </c>
      <c r="E1797">
        <v>3600</v>
      </c>
      <c r="F1797">
        <v>4097</v>
      </c>
      <c r="G1797">
        <v>497</v>
      </c>
      <c r="H1797">
        <v>2012</v>
      </c>
      <c r="I1797">
        <v>5</v>
      </c>
      <c r="J1797" t="s">
        <v>474</v>
      </c>
      <c r="K1797" t="s">
        <v>443</v>
      </c>
      <c r="L1797" t="s">
        <v>298</v>
      </c>
      <c r="M1797" t="s">
        <v>30</v>
      </c>
      <c r="N1797" t="s">
        <v>443</v>
      </c>
      <c r="O1797" t="s">
        <v>643</v>
      </c>
    </row>
    <row r="1798" spans="1:15">
      <c r="A1798">
        <v>1372</v>
      </c>
      <c r="B1798" t="s">
        <v>432</v>
      </c>
      <c r="C1798" t="s">
        <v>2364</v>
      </c>
      <c r="D1798" t="s">
        <v>679</v>
      </c>
      <c r="E1798">
        <v>2500</v>
      </c>
      <c r="F1798">
        <v>3100</v>
      </c>
      <c r="G1798">
        <v>600</v>
      </c>
      <c r="H1798">
        <v>2012</v>
      </c>
      <c r="I1798">
        <v>5</v>
      </c>
      <c r="J1798" t="s">
        <v>108</v>
      </c>
      <c r="K1798" t="s">
        <v>443</v>
      </c>
      <c r="L1798" t="s">
        <v>298</v>
      </c>
      <c r="M1798" t="s">
        <v>443</v>
      </c>
      <c r="N1798" t="s">
        <v>41</v>
      </c>
      <c r="O1798" t="s">
        <v>2365</v>
      </c>
    </row>
    <row r="1799" spans="1:15">
      <c r="A1799">
        <v>1373</v>
      </c>
      <c r="B1799" t="s">
        <v>432</v>
      </c>
      <c r="C1799" t="s">
        <v>2366</v>
      </c>
      <c r="D1799" t="s">
        <v>678</v>
      </c>
      <c r="E1799">
        <v>4200</v>
      </c>
      <c r="F1799">
        <v>5200</v>
      </c>
      <c r="G1799">
        <v>1000</v>
      </c>
      <c r="H1799">
        <v>2012</v>
      </c>
      <c r="I1799">
        <v>5</v>
      </c>
      <c r="J1799" t="s">
        <v>633</v>
      </c>
      <c r="K1799" t="s">
        <v>443</v>
      </c>
      <c r="L1799" t="s">
        <v>298</v>
      </c>
      <c r="M1799" t="s">
        <v>30</v>
      </c>
      <c r="N1799" t="s">
        <v>30</v>
      </c>
      <c r="O1799" t="s">
        <v>2367</v>
      </c>
    </row>
    <row r="1800" spans="1:15">
      <c r="A1800">
        <v>1374</v>
      </c>
      <c r="B1800" t="s">
        <v>432</v>
      </c>
      <c r="C1800" t="s">
        <v>2368</v>
      </c>
      <c r="D1800" t="s">
        <v>434</v>
      </c>
      <c r="E1800">
        <v>2000</v>
      </c>
      <c r="F1800">
        <v>2400</v>
      </c>
      <c r="G1800">
        <v>400</v>
      </c>
      <c r="H1800">
        <v>2012</v>
      </c>
      <c r="I1800">
        <v>5</v>
      </c>
      <c r="J1800" t="s">
        <v>1281</v>
      </c>
      <c r="K1800" t="s">
        <v>2353</v>
      </c>
      <c r="L1800" t="s">
        <v>298</v>
      </c>
      <c r="M1800" t="s">
        <v>443</v>
      </c>
      <c r="N1800" t="s">
        <v>443</v>
      </c>
      <c r="O1800" t="s">
        <v>2369</v>
      </c>
    </row>
    <row r="1801" spans="1:15">
      <c r="A1801">
        <v>1375</v>
      </c>
      <c r="B1801" t="s">
        <v>432</v>
      </c>
      <c r="C1801" t="s">
        <v>2370</v>
      </c>
      <c r="D1801" t="s">
        <v>434</v>
      </c>
      <c r="E1801">
        <v>4000</v>
      </c>
      <c r="F1801">
        <v>5000</v>
      </c>
      <c r="G1801">
        <v>1000</v>
      </c>
      <c r="H1801">
        <v>2012</v>
      </c>
      <c r="I1801">
        <v>5</v>
      </c>
      <c r="J1801" t="s">
        <v>439</v>
      </c>
      <c r="K1801" t="s">
        <v>30</v>
      </c>
      <c r="L1801" t="s">
        <v>298</v>
      </c>
      <c r="M1801" t="s">
        <v>30</v>
      </c>
      <c r="N1801" t="s">
        <v>30</v>
      </c>
      <c r="O1801" t="s">
        <v>2371</v>
      </c>
    </row>
    <row r="1802" spans="1:15">
      <c r="A1802">
        <v>1376</v>
      </c>
      <c r="B1802" t="s">
        <v>432</v>
      </c>
      <c r="C1802" t="s">
        <v>2372</v>
      </c>
      <c r="D1802" t="s">
        <v>434</v>
      </c>
      <c r="E1802">
        <v>4700</v>
      </c>
      <c r="F1802">
        <v>5200</v>
      </c>
      <c r="G1802">
        <v>500</v>
      </c>
      <c r="H1802">
        <v>2012</v>
      </c>
      <c r="I1802">
        <v>5</v>
      </c>
      <c r="J1802" t="s">
        <v>1722</v>
      </c>
      <c r="K1802" t="s">
        <v>30</v>
      </c>
      <c r="L1802" t="s">
        <v>298</v>
      </c>
      <c r="M1802" t="s">
        <v>30</v>
      </c>
      <c r="N1802" t="s">
        <v>30</v>
      </c>
      <c r="O1802" t="s">
        <v>1439</v>
      </c>
    </row>
    <row r="1803" spans="1:15">
      <c r="A1803">
        <v>1377</v>
      </c>
      <c r="B1803" t="s">
        <v>432</v>
      </c>
      <c r="C1803" t="s">
        <v>2373</v>
      </c>
      <c r="D1803" t="s">
        <v>434</v>
      </c>
      <c r="E1803">
        <v>4000</v>
      </c>
      <c r="F1803">
        <v>5000</v>
      </c>
      <c r="G1803">
        <v>1000</v>
      </c>
      <c r="H1803">
        <v>2012</v>
      </c>
      <c r="I1803">
        <v>5</v>
      </c>
      <c r="J1803" t="s">
        <v>439</v>
      </c>
      <c r="K1803" t="s">
        <v>30</v>
      </c>
      <c r="L1803" t="s">
        <v>298</v>
      </c>
      <c r="M1803" t="s">
        <v>30</v>
      </c>
      <c r="N1803" t="s">
        <v>30</v>
      </c>
      <c r="O1803" t="s">
        <v>436</v>
      </c>
    </row>
    <row r="1804" spans="1:15">
      <c r="A1804">
        <v>1378</v>
      </c>
      <c r="B1804" t="s">
        <v>432</v>
      </c>
      <c r="C1804" t="s">
        <v>2374</v>
      </c>
      <c r="D1804" t="s">
        <v>434</v>
      </c>
      <c r="E1804">
        <v>4400</v>
      </c>
      <c r="F1804">
        <v>4900</v>
      </c>
      <c r="G1804">
        <v>500</v>
      </c>
      <c r="H1804">
        <v>2012</v>
      </c>
      <c r="I1804">
        <v>5</v>
      </c>
      <c r="J1804" t="s">
        <v>467</v>
      </c>
      <c r="K1804" t="s">
        <v>443</v>
      </c>
      <c r="L1804" t="s">
        <v>298</v>
      </c>
      <c r="M1804" t="s">
        <v>30</v>
      </c>
      <c r="N1804" t="s">
        <v>443</v>
      </c>
      <c r="O1804" t="s">
        <v>436</v>
      </c>
    </row>
    <row r="1805" spans="1:15">
      <c r="A1805">
        <v>1379</v>
      </c>
      <c r="B1805" t="s">
        <v>432</v>
      </c>
      <c r="C1805" t="s">
        <v>2375</v>
      </c>
      <c r="D1805" t="s">
        <v>678</v>
      </c>
      <c r="E1805">
        <v>11500</v>
      </c>
      <c r="F1805">
        <v>13000</v>
      </c>
      <c r="G1805">
        <v>1500</v>
      </c>
      <c r="H1805">
        <v>2012</v>
      </c>
      <c r="I1805">
        <v>5</v>
      </c>
      <c r="J1805" t="s">
        <v>448</v>
      </c>
      <c r="K1805" t="s">
        <v>2353</v>
      </c>
      <c r="L1805" t="s">
        <v>298</v>
      </c>
      <c r="M1805" t="s">
        <v>443</v>
      </c>
      <c r="N1805" t="s">
        <v>443</v>
      </c>
      <c r="O1805" t="s">
        <v>2376</v>
      </c>
    </row>
    <row r="1806" spans="1:15">
      <c r="A1806">
        <v>1380</v>
      </c>
      <c r="B1806" t="s">
        <v>432</v>
      </c>
      <c r="C1806" t="s">
        <v>2377</v>
      </c>
      <c r="D1806" t="s">
        <v>434</v>
      </c>
      <c r="E1806">
        <v>7900</v>
      </c>
      <c r="F1806">
        <v>8332</v>
      </c>
      <c r="G1806">
        <v>432</v>
      </c>
      <c r="H1806">
        <v>2012</v>
      </c>
      <c r="I1806">
        <v>5</v>
      </c>
      <c r="J1806" t="s">
        <v>474</v>
      </c>
      <c r="K1806" t="s">
        <v>443</v>
      </c>
      <c r="L1806" t="s">
        <v>298</v>
      </c>
      <c r="M1806" t="s">
        <v>30</v>
      </c>
      <c r="N1806" t="s">
        <v>443</v>
      </c>
      <c r="O1806" t="s">
        <v>489</v>
      </c>
    </row>
    <row r="1807" spans="1:15">
      <c r="A1807">
        <v>1381</v>
      </c>
      <c r="B1807" t="s">
        <v>432</v>
      </c>
      <c r="C1807" t="s">
        <v>2378</v>
      </c>
      <c r="D1807" t="s">
        <v>434</v>
      </c>
      <c r="E1807">
        <v>5400</v>
      </c>
      <c r="F1807">
        <v>5900</v>
      </c>
      <c r="G1807">
        <v>500</v>
      </c>
      <c r="H1807">
        <v>2012</v>
      </c>
      <c r="I1807">
        <v>5</v>
      </c>
      <c r="J1807" t="s">
        <v>511</v>
      </c>
      <c r="K1807" t="s">
        <v>443</v>
      </c>
      <c r="L1807" t="s">
        <v>298</v>
      </c>
      <c r="M1807" t="s">
        <v>30</v>
      </c>
      <c r="N1807" t="s">
        <v>443</v>
      </c>
      <c r="O1807" t="s">
        <v>643</v>
      </c>
    </row>
    <row r="1808" spans="1:15">
      <c r="A1808">
        <v>1382</v>
      </c>
      <c r="B1808" t="s">
        <v>432</v>
      </c>
      <c r="C1808" t="s">
        <v>2379</v>
      </c>
      <c r="D1808" t="s">
        <v>434</v>
      </c>
      <c r="E1808">
        <v>6700</v>
      </c>
      <c r="F1808">
        <v>7704</v>
      </c>
      <c r="G1808">
        <v>1004</v>
      </c>
      <c r="H1808">
        <v>2012</v>
      </c>
      <c r="I1808">
        <v>5</v>
      </c>
      <c r="J1808" t="s">
        <v>474</v>
      </c>
      <c r="K1808" t="s">
        <v>443</v>
      </c>
      <c r="L1808" t="s">
        <v>298</v>
      </c>
      <c r="M1808" t="s">
        <v>30</v>
      </c>
      <c r="N1808" t="s">
        <v>443</v>
      </c>
      <c r="O1808" t="s">
        <v>643</v>
      </c>
    </row>
    <row r="1809" spans="1:15">
      <c r="A1809">
        <v>1383</v>
      </c>
      <c r="B1809" t="s">
        <v>432</v>
      </c>
      <c r="C1809" t="s">
        <v>2380</v>
      </c>
      <c r="D1809" t="s">
        <v>434</v>
      </c>
      <c r="E1809">
        <v>8000</v>
      </c>
      <c r="F1809">
        <v>8717</v>
      </c>
      <c r="G1809">
        <v>717</v>
      </c>
      <c r="H1809">
        <v>2012</v>
      </c>
      <c r="I1809">
        <v>5</v>
      </c>
      <c r="J1809" t="s">
        <v>474</v>
      </c>
      <c r="K1809" t="s">
        <v>443</v>
      </c>
      <c r="L1809" t="s">
        <v>298</v>
      </c>
      <c r="M1809" t="s">
        <v>30</v>
      </c>
      <c r="N1809" t="s">
        <v>443</v>
      </c>
      <c r="O1809" t="s">
        <v>2071</v>
      </c>
    </row>
    <row r="1810" spans="1:15">
      <c r="A1810">
        <v>1384</v>
      </c>
      <c r="B1810" t="s">
        <v>432</v>
      </c>
      <c r="C1810" t="s">
        <v>2381</v>
      </c>
      <c r="D1810" t="s">
        <v>434</v>
      </c>
      <c r="E1810">
        <v>5500</v>
      </c>
      <c r="F1810">
        <v>6100</v>
      </c>
      <c r="G1810">
        <v>600</v>
      </c>
      <c r="H1810">
        <v>2012</v>
      </c>
      <c r="I1810">
        <v>5</v>
      </c>
      <c r="J1810" t="s">
        <v>515</v>
      </c>
      <c r="K1810" t="s">
        <v>443</v>
      </c>
      <c r="L1810" t="s">
        <v>298</v>
      </c>
      <c r="M1810" t="s">
        <v>30</v>
      </c>
      <c r="N1810" t="s">
        <v>443</v>
      </c>
      <c r="O1810" t="s">
        <v>2071</v>
      </c>
    </row>
    <row r="1811" spans="1:15">
      <c r="A1811">
        <v>1385</v>
      </c>
      <c r="B1811" t="s">
        <v>432</v>
      </c>
      <c r="C1811" t="s">
        <v>2382</v>
      </c>
      <c r="D1811" t="s">
        <v>434</v>
      </c>
      <c r="E1811">
        <v>2500</v>
      </c>
      <c r="F1811">
        <v>3000</v>
      </c>
      <c r="G1811">
        <v>500</v>
      </c>
      <c r="H1811">
        <v>2012</v>
      </c>
      <c r="I1811">
        <v>5</v>
      </c>
      <c r="J1811" t="s">
        <v>1863</v>
      </c>
      <c r="K1811" t="s">
        <v>30</v>
      </c>
      <c r="L1811" t="s">
        <v>298</v>
      </c>
      <c r="M1811" t="s">
        <v>30</v>
      </c>
      <c r="N1811" t="s">
        <v>30</v>
      </c>
      <c r="O1811" t="s">
        <v>2209</v>
      </c>
    </row>
    <row r="1812" spans="1:15">
      <c r="A1812">
        <v>1386</v>
      </c>
      <c r="B1812" t="s">
        <v>432</v>
      </c>
      <c r="C1812" t="s">
        <v>2383</v>
      </c>
      <c r="D1812" t="s">
        <v>434</v>
      </c>
      <c r="E1812">
        <v>4400</v>
      </c>
      <c r="F1812">
        <v>4750</v>
      </c>
      <c r="G1812">
        <v>350</v>
      </c>
      <c r="H1812">
        <v>2012</v>
      </c>
      <c r="I1812">
        <v>5</v>
      </c>
      <c r="J1812" t="s">
        <v>474</v>
      </c>
      <c r="K1812" t="s">
        <v>443</v>
      </c>
      <c r="L1812" t="s">
        <v>298</v>
      </c>
      <c r="M1812" t="s">
        <v>30</v>
      </c>
      <c r="N1812" t="s">
        <v>443</v>
      </c>
      <c r="O1812" t="s">
        <v>489</v>
      </c>
    </row>
    <row r="1813" spans="1:15">
      <c r="A1813">
        <v>1387</v>
      </c>
      <c r="B1813" t="s">
        <v>432</v>
      </c>
      <c r="C1813" t="s">
        <v>2384</v>
      </c>
      <c r="D1813" t="s">
        <v>434</v>
      </c>
      <c r="E1813">
        <v>5000</v>
      </c>
      <c r="F1813">
        <v>5824.75</v>
      </c>
      <c r="G1813">
        <v>824.75</v>
      </c>
      <c r="H1813">
        <v>2012</v>
      </c>
      <c r="I1813">
        <v>5</v>
      </c>
      <c r="J1813" t="s">
        <v>2385</v>
      </c>
      <c r="K1813" t="s">
        <v>2353</v>
      </c>
      <c r="L1813" t="s">
        <v>298</v>
      </c>
      <c r="M1813" t="s">
        <v>443</v>
      </c>
      <c r="N1813" t="s">
        <v>2353</v>
      </c>
      <c r="O1813" t="s">
        <v>1992</v>
      </c>
    </row>
    <row r="1814" spans="1:15">
      <c r="A1814">
        <v>1388</v>
      </c>
      <c r="B1814" t="s">
        <v>432</v>
      </c>
      <c r="C1814" t="s">
        <v>2386</v>
      </c>
      <c r="D1814" t="s">
        <v>434</v>
      </c>
      <c r="E1814">
        <v>3700</v>
      </c>
      <c r="F1814">
        <v>4135</v>
      </c>
      <c r="G1814">
        <v>435</v>
      </c>
      <c r="H1814">
        <v>2012</v>
      </c>
      <c r="I1814">
        <v>5</v>
      </c>
      <c r="J1814" t="s">
        <v>474</v>
      </c>
      <c r="K1814" t="s">
        <v>443</v>
      </c>
      <c r="L1814" t="s">
        <v>298</v>
      </c>
      <c r="M1814" t="s">
        <v>30</v>
      </c>
      <c r="N1814" t="s">
        <v>443</v>
      </c>
      <c r="O1814" t="s">
        <v>463</v>
      </c>
    </row>
    <row r="1815" spans="1:15">
      <c r="A1815">
        <v>1389</v>
      </c>
      <c r="B1815" t="s">
        <v>432</v>
      </c>
      <c r="C1815" t="s">
        <v>2387</v>
      </c>
      <c r="D1815" t="s">
        <v>434</v>
      </c>
      <c r="E1815">
        <v>7700</v>
      </c>
      <c r="F1815">
        <v>8740</v>
      </c>
      <c r="G1815">
        <v>1040</v>
      </c>
      <c r="H1815">
        <v>2012</v>
      </c>
      <c r="I1815">
        <v>5</v>
      </c>
      <c r="J1815" t="s">
        <v>474</v>
      </c>
      <c r="K1815" t="s">
        <v>443</v>
      </c>
      <c r="L1815" t="s">
        <v>298</v>
      </c>
      <c r="M1815" t="s">
        <v>30</v>
      </c>
      <c r="N1815" t="s">
        <v>443</v>
      </c>
      <c r="O1815" t="s">
        <v>485</v>
      </c>
    </row>
    <row r="1816" spans="1:15">
      <c r="A1816">
        <v>1390</v>
      </c>
      <c r="B1816" t="s">
        <v>432</v>
      </c>
      <c r="C1816" t="s">
        <v>2388</v>
      </c>
      <c r="D1816" t="s">
        <v>434</v>
      </c>
      <c r="E1816">
        <v>3600</v>
      </c>
      <c r="F1816">
        <v>4017</v>
      </c>
      <c r="G1816">
        <v>417</v>
      </c>
      <c r="H1816">
        <v>2012</v>
      </c>
      <c r="I1816">
        <v>5</v>
      </c>
      <c r="J1816" t="s">
        <v>474</v>
      </c>
      <c r="K1816" t="s">
        <v>443</v>
      </c>
      <c r="L1816" t="s">
        <v>298</v>
      </c>
      <c r="M1816" t="s">
        <v>30</v>
      </c>
      <c r="N1816" t="s">
        <v>443</v>
      </c>
      <c r="O1816" t="s">
        <v>436</v>
      </c>
    </row>
    <row r="1817" spans="1:15">
      <c r="A1817">
        <v>1391</v>
      </c>
      <c r="B1817" t="s">
        <v>432</v>
      </c>
      <c r="C1817" t="s">
        <v>2389</v>
      </c>
      <c r="D1817" t="s">
        <v>434</v>
      </c>
      <c r="E1817">
        <v>3400</v>
      </c>
      <c r="F1817">
        <v>3800</v>
      </c>
      <c r="G1817">
        <v>400</v>
      </c>
      <c r="H1817">
        <v>2012</v>
      </c>
      <c r="I1817">
        <v>5</v>
      </c>
      <c r="J1817" t="s">
        <v>474</v>
      </c>
      <c r="K1817" t="s">
        <v>443</v>
      </c>
      <c r="L1817" t="s">
        <v>298</v>
      </c>
      <c r="M1817" t="s">
        <v>30</v>
      </c>
      <c r="N1817" t="s">
        <v>443</v>
      </c>
      <c r="O1817" t="s">
        <v>1507</v>
      </c>
    </row>
    <row r="1818" spans="1:15">
      <c r="A1818">
        <v>1392</v>
      </c>
      <c r="B1818" t="s">
        <v>432</v>
      </c>
      <c r="C1818" t="s">
        <v>2390</v>
      </c>
      <c r="D1818" t="s">
        <v>434</v>
      </c>
      <c r="E1818">
        <v>3500</v>
      </c>
      <c r="F1818">
        <v>4358</v>
      </c>
      <c r="G1818">
        <v>858</v>
      </c>
      <c r="H1818">
        <v>2012</v>
      </c>
      <c r="I1818">
        <v>5</v>
      </c>
      <c r="J1818" t="s">
        <v>474</v>
      </c>
      <c r="K1818" t="s">
        <v>443</v>
      </c>
      <c r="L1818" t="s">
        <v>298</v>
      </c>
      <c r="M1818" t="s">
        <v>30</v>
      </c>
      <c r="N1818" t="s">
        <v>443</v>
      </c>
      <c r="O1818" t="s">
        <v>2209</v>
      </c>
    </row>
    <row r="1819" spans="1:15">
      <c r="A1819">
        <v>1393</v>
      </c>
      <c r="B1819" t="s">
        <v>432</v>
      </c>
      <c r="C1819" t="s">
        <v>2391</v>
      </c>
      <c r="D1819" t="s">
        <v>434</v>
      </c>
      <c r="E1819">
        <v>3600</v>
      </c>
      <c r="F1819">
        <v>4023</v>
      </c>
      <c r="G1819">
        <v>423</v>
      </c>
      <c r="H1819">
        <v>2012</v>
      </c>
      <c r="I1819">
        <v>5</v>
      </c>
      <c r="J1819" t="s">
        <v>474</v>
      </c>
      <c r="K1819" t="s">
        <v>443</v>
      </c>
      <c r="L1819" t="s">
        <v>298</v>
      </c>
      <c r="M1819" t="s">
        <v>30</v>
      </c>
      <c r="N1819" t="s">
        <v>443</v>
      </c>
      <c r="O1819" t="s">
        <v>643</v>
      </c>
    </row>
    <row r="1820" spans="1:15">
      <c r="A1820">
        <v>1394</v>
      </c>
      <c r="B1820" t="s">
        <v>432</v>
      </c>
      <c r="C1820" t="s">
        <v>2392</v>
      </c>
      <c r="D1820" t="s">
        <v>678</v>
      </c>
      <c r="E1820">
        <v>15000</v>
      </c>
      <c r="F1820">
        <v>16200</v>
      </c>
      <c r="G1820">
        <v>1200</v>
      </c>
      <c r="H1820">
        <v>2012</v>
      </c>
      <c r="I1820">
        <v>5</v>
      </c>
      <c r="J1820" t="s">
        <v>541</v>
      </c>
      <c r="K1820" t="s">
        <v>2353</v>
      </c>
      <c r="L1820" t="s">
        <v>298</v>
      </c>
      <c r="M1820" t="s">
        <v>443</v>
      </c>
      <c r="N1820" t="s">
        <v>30</v>
      </c>
      <c r="O1820" t="s">
        <v>1021</v>
      </c>
    </row>
    <row r="1821" spans="1:15">
      <c r="A1821">
        <v>1395</v>
      </c>
      <c r="B1821" t="s">
        <v>432</v>
      </c>
      <c r="C1821" t="s">
        <v>2393</v>
      </c>
      <c r="D1821" t="s">
        <v>678</v>
      </c>
      <c r="E1821">
        <v>2300</v>
      </c>
      <c r="F1821">
        <v>2800</v>
      </c>
      <c r="G1821">
        <v>500</v>
      </c>
      <c r="H1821">
        <v>2012</v>
      </c>
      <c r="I1821">
        <v>5</v>
      </c>
      <c r="J1821" t="s">
        <v>515</v>
      </c>
      <c r="K1821" t="s">
        <v>443</v>
      </c>
      <c r="L1821" t="s">
        <v>298</v>
      </c>
      <c r="M1821" t="s">
        <v>30</v>
      </c>
      <c r="N1821" t="s">
        <v>443</v>
      </c>
      <c r="O1821" t="s">
        <v>2394</v>
      </c>
    </row>
    <row r="1822" spans="1:15">
      <c r="A1822">
        <v>1396</v>
      </c>
      <c r="B1822" t="s">
        <v>432</v>
      </c>
      <c r="C1822" t="s">
        <v>2395</v>
      </c>
      <c r="D1822" t="s">
        <v>434</v>
      </c>
      <c r="E1822">
        <v>4500</v>
      </c>
      <c r="F1822">
        <v>5400</v>
      </c>
      <c r="G1822">
        <v>900</v>
      </c>
      <c r="H1822">
        <v>2012</v>
      </c>
      <c r="I1822">
        <v>5</v>
      </c>
      <c r="J1822" t="s">
        <v>515</v>
      </c>
      <c r="K1822" t="s">
        <v>443</v>
      </c>
      <c r="L1822" t="s">
        <v>298</v>
      </c>
      <c r="M1822" t="s">
        <v>30</v>
      </c>
      <c r="N1822" t="s">
        <v>443</v>
      </c>
      <c r="O1822" t="s">
        <v>707</v>
      </c>
    </row>
    <row r="1823" spans="1:15">
      <c r="A1823">
        <v>1397</v>
      </c>
      <c r="B1823" t="s">
        <v>432</v>
      </c>
      <c r="C1823" t="s">
        <v>2396</v>
      </c>
      <c r="D1823" t="s">
        <v>434</v>
      </c>
      <c r="E1823">
        <v>3500</v>
      </c>
      <c r="F1823">
        <v>3911</v>
      </c>
      <c r="G1823">
        <v>411</v>
      </c>
      <c r="H1823">
        <v>2012</v>
      </c>
      <c r="I1823">
        <v>5</v>
      </c>
      <c r="J1823" t="s">
        <v>474</v>
      </c>
      <c r="K1823" t="s">
        <v>443</v>
      </c>
      <c r="L1823" t="s">
        <v>298</v>
      </c>
      <c r="M1823" t="s">
        <v>30</v>
      </c>
      <c r="N1823" t="s">
        <v>443</v>
      </c>
      <c r="O1823" t="s">
        <v>1439</v>
      </c>
    </row>
    <row r="1824" spans="1:15">
      <c r="A1824">
        <v>1398</v>
      </c>
      <c r="B1824" t="s">
        <v>432</v>
      </c>
      <c r="C1824" t="s">
        <v>2397</v>
      </c>
      <c r="D1824" t="s">
        <v>434</v>
      </c>
      <c r="E1824">
        <v>7500</v>
      </c>
      <c r="F1824">
        <v>8863.75</v>
      </c>
      <c r="G1824">
        <v>1363.75</v>
      </c>
      <c r="H1824">
        <v>2012</v>
      </c>
      <c r="I1824">
        <v>5</v>
      </c>
      <c r="J1824" t="s">
        <v>2385</v>
      </c>
      <c r="K1824" t="s">
        <v>443</v>
      </c>
      <c r="L1824" t="s">
        <v>298</v>
      </c>
      <c r="M1824" t="s">
        <v>30</v>
      </c>
      <c r="N1824" t="s">
        <v>2353</v>
      </c>
      <c r="O1824" t="s">
        <v>2398</v>
      </c>
    </row>
    <row r="1825" spans="1:15">
      <c r="A1825">
        <v>1399</v>
      </c>
      <c r="B1825" t="s">
        <v>432</v>
      </c>
      <c r="C1825" t="s">
        <v>2399</v>
      </c>
      <c r="D1825" t="s">
        <v>678</v>
      </c>
      <c r="E1825">
        <v>5500</v>
      </c>
      <c r="F1825">
        <v>5600</v>
      </c>
      <c r="G1825">
        <v>100</v>
      </c>
      <c r="H1825">
        <v>2012</v>
      </c>
      <c r="I1825">
        <v>5</v>
      </c>
      <c r="J1825" t="s">
        <v>448</v>
      </c>
      <c r="K1825" t="s">
        <v>443</v>
      </c>
      <c r="L1825" t="s">
        <v>298</v>
      </c>
      <c r="M1825" t="s">
        <v>443</v>
      </c>
      <c r="N1825" t="s">
        <v>443</v>
      </c>
      <c r="O1825" t="s">
        <v>897</v>
      </c>
    </row>
    <row r="1826" spans="1:15">
      <c r="A1826">
        <v>1400</v>
      </c>
      <c r="B1826" t="s">
        <v>432</v>
      </c>
      <c r="C1826" t="s">
        <v>2400</v>
      </c>
      <c r="D1826" t="s">
        <v>434</v>
      </c>
      <c r="E1826">
        <v>6700</v>
      </c>
      <c r="F1826">
        <v>7704</v>
      </c>
      <c r="G1826">
        <v>1004</v>
      </c>
      <c r="H1826">
        <v>2012</v>
      </c>
      <c r="I1826">
        <v>5</v>
      </c>
      <c r="J1826" t="s">
        <v>474</v>
      </c>
      <c r="K1826" t="s">
        <v>443</v>
      </c>
      <c r="L1826" t="s">
        <v>298</v>
      </c>
      <c r="M1826" t="s">
        <v>30</v>
      </c>
      <c r="N1826" t="s">
        <v>443</v>
      </c>
      <c r="O1826" t="s">
        <v>436</v>
      </c>
    </row>
    <row r="1827" spans="1:15">
      <c r="A1827">
        <v>1401</v>
      </c>
      <c r="B1827" t="s">
        <v>432</v>
      </c>
      <c r="C1827" t="s">
        <v>2401</v>
      </c>
      <c r="D1827" t="s">
        <v>678</v>
      </c>
      <c r="E1827">
        <v>15195</v>
      </c>
      <c r="F1827">
        <v>18234</v>
      </c>
      <c r="G1827">
        <v>3039</v>
      </c>
      <c r="H1827">
        <v>2012</v>
      </c>
      <c r="I1827">
        <v>5</v>
      </c>
      <c r="J1827" t="s">
        <v>1632</v>
      </c>
      <c r="K1827" t="s">
        <v>443</v>
      </c>
      <c r="L1827" t="s">
        <v>298</v>
      </c>
      <c r="M1827" t="s">
        <v>443</v>
      </c>
      <c r="N1827" t="s">
        <v>443</v>
      </c>
      <c r="O1827" t="s">
        <v>528</v>
      </c>
    </row>
    <row r="1828" spans="1:15">
      <c r="A1828">
        <v>1402</v>
      </c>
      <c r="B1828" t="s">
        <v>432</v>
      </c>
      <c r="C1828" t="s">
        <v>2402</v>
      </c>
      <c r="D1828" t="s">
        <v>434</v>
      </c>
      <c r="E1828">
        <v>5400</v>
      </c>
      <c r="F1828">
        <v>5900</v>
      </c>
      <c r="G1828">
        <v>500</v>
      </c>
      <c r="H1828">
        <v>2012</v>
      </c>
      <c r="I1828">
        <v>5</v>
      </c>
      <c r="J1828" t="s">
        <v>511</v>
      </c>
      <c r="K1828" t="s">
        <v>443</v>
      </c>
      <c r="L1828" t="s">
        <v>298</v>
      </c>
      <c r="M1828" t="s">
        <v>30</v>
      </c>
      <c r="N1828" t="s">
        <v>443</v>
      </c>
      <c r="O1828" t="s">
        <v>436</v>
      </c>
    </row>
    <row r="1829" spans="1:15">
      <c r="A1829">
        <v>1403</v>
      </c>
      <c r="B1829" t="s">
        <v>432</v>
      </c>
      <c r="C1829" t="s">
        <v>2403</v>
      </c>
      <c r="D1829" t="s">
        <v>434</v>
      </c>
      <c r="E1829">
        <v>5700</v>
      </c>
      <c r="F1829">
        <v>6035</v>
      </c>
      <c r="G1829">
        <v>335</v>
      </c>
      <c r="H1829">
        <v>2012</v>
      </c>
      <c r="I1829">
        <v>5</v>
      </c>
      <c r="J1829" t="s">
        <v>474</v>
      </c>
      <c r="K1829" t="s">
        <v>443</v>
      </c>
      <c r="L1829" t="s">
        <v>298</v>
      </c>
      <c r="M1829" t="s">
        <v>30</v>
      </c>
      <c r="N1829" t="s">
        <v>443</v>
      </c>
      <c r="O1829" t="s">
        <v>1439</v>
      </c>
    </row>
    <row r="1830" spans="1:15">
      <c r="A1830">
        <v>1404</v>
      </c>
      <c r="B1830" t="s">
        <v>432</v>
      </c>
      <c r="C1830" t="s">
        <v>2404</v>
      </c>
      <c r="D1830" t="s">
        <v>434</v>
      </c>
      <c r="E1830">
        <v>11500</v>
      </c>
      <c r="F1830">
        <v>13051</v>
      </c>
      <c r="G1830">
        <v>1551</v>
      </c>
      <c r="H1830">
        <v>2012</v>
      </c>
      <c r="I1830">
        <v>5</v>
      </c>
      <c r="J1830" t="s">
        <v>474</v>
      </c>
      <c r="K1830" t="s">
        <v>443</v>
      </c>
      <c r="L1830" t="s">
        <v>298</v>
      </c>
      <c r="M1830" t="s">
        <v>30</v>
      </c>
      <c r="N1830" t="s">
        <v>443</v>
      </c>
      <c r="O1830" t="s">
        <v>463</v>
      </c>
    </row>
    <row r="1831" spans="1:15">
      <c r="A1831">
        <v>1405</v>
      </c>
      <c r="B1831" t="s">
        <v>432</v>
      </c>
      <c r="C1831" t="s">
        <v>2405</v>
      </c>
      <c r="D1831" t="s">
        <v>434</v>
      </c>
      <c r="E1831">
        <v>3500</v>
      </c>
      <c r="F1831">
        <v>4300</v>
      </c>
      <c r="G1831">
        <v>800</v>
      </c>
      <c r="H1831">
        <v>2012</v>
      </c>
      <c r="I1831">
        <v>5</v>
      </c>
      <c r="J1831" t="s">
        <v>474</v>
      </c>
      <c r="K1831" t="s">
        <v>443</v>
      </c>
      <c r="L1831" t="s">
        <v>298</v>
      </c>
      <c r="M1831" t="s">
        <v>30</v>
      </c>
      <c r="N1831" t="s">
        <v>443</v>
      </c>
      <c r="O1831" t="s">
        <v>436</v>
      </c>
    </row>
    <row r="1832" spans="1:15">
      <c r="A1832">
        <v>1406</v>
      </c>
      <c r="B1832" t="s">
        <v>432</v>
      </c>
      <c r="C1832" t="s">
        <v>2406</v>
      </c>
      <c r="D1832" t="s">
        <v>434</v>
      </c>
      <c r="E1832">
        <v>3600</v>
      </c>
      <c r="F1832">
        <v>4135</v>
      </c>
      <c r="G1832">
        <v>535</v>
      </c>
      <c r="H1832">
        <v>2012</v>
      </c>
      <c r="I1832">
        <v>5</v>
      </c>
      <c r="J1832" t="s">
        <v>474</v>
      </c>
      <c r="K1832" t="s">
        <v>443</v>
      </c>
      <c r="L1832" t="s">
        <v>298</v>
      </c>
      <c r="M1832" t="s">
        <v>30</v>
      </c>
      <c r="N1832" t="s">
        <v>443</v>
      </c>
      <c r="O1832" t="s">
        <v>2209</v>
      </c>
    </row>
    <row r="1833" spans="1:15">
      <c r="A1833">
        <v>1407</v>
      </c>
      <c r="B1833" t="s">
        <v>432</v>
      </c>
      <c r="C1833" t="s">
        <v>2407</v>
      </c>
      <c r="D1833" t="s">
        <v>434</v>
      </c>
      <c r="E1833">
        <v>4000</v>
      </c>
      <c r="F1833">
        <v>4358</v>
      </c>
      <c r="G1833">
        <v>358</v>
      </c>
      <c r="H1833">
        <v>2012</v>
      </c>
      <c r="I1833">
        <v>5</v>
      </c>
      <c r="J1833" t="s">
        <v>474</v>
      </c>
      <c r="K1833" t="s">
        <v>443</v>
      </c>
      <c r="L1833" t="s">
        <v>298</v>
      </c>
      <c r="M1833" t="s">
        <v>30</v>
      </c>
      <c r="N1833" t="s">
        <v>443</v>
      </c>
      <c r="O1833" t="s">
        <v>643</v>
      </c>
    </row>
    <row r="1834" spans="1:15">
      <c r="A1834">
        <v>1408</v>
      </c>
      <c r="B1834" t="s">
        <v>432</v>
      </c>
      <c r="C1834" t="s">
        <v>2408</v>
      </c>
      <c r="D1834" t="s">
        <v>434</v>
      </c>
      <c r="E1834">
        <v>4300</v>
      </c>
      <c r="F1834">
        <v>4750</v>
      </c>
      <c r="G1834">
        <v>450</v>
      </c>
      <c r="H1834">
        <v>2012</v>
      </c>
      <c r="I1834">
        <v>5</v>
      </c>
      <c r="J1834" t="s">
        <v>474</v>
      </c>
      <c r="K1834" t="s">
        <v>443</v>
      </c>
      <c r="L1834" t="s">
        <v>298</v>
      </c>
      <c r="M1834" t="s">
        <v>30</v>
      </c>
      <c r="N1834" t="s">
        <v>443</v>
      </c>
      <c r="O1834" t="s">
        <v>485</v>
      </c>
    </row>
    <row r="1835" spans="1:15">
      <c r="A1835">
        <v>1409</v>
      </c>
      <c r="B1835" t="s">
        <v>432</v>
      </c>
      <c r="C1835" t="s">
        <v>2409</v>
      </c>
      <c r="D1835" t="s">
        <v>434</v>
      </c>
      <c r="E1835">
        <v>4600</v>
      </c>
      <c r="F1835">
        <v>5117</v>
      </c>
      <c r="G1835">
        <v>517</v>
      </c>
      <c r="H1835">
        <v>2012</v>
      </c>
      <c r="I1835">
        <v>5</v>
      </c>
      <c r="J1835" t="s">
        <v>474</v>
      </c>
      <c r="K1835" t="s">
        <v>443</v>
      </c>
      <c r="L1835" t="s">
        <v>298</v>
      </c>
      <c r="M1835" t="s">
        <v>30</v>
      </c>
      <c r="N1835" t="s">
        <v>443</v>
      </c>
      <c r="O1835" t="s">
        <v>1507</v>
      </c>
    </row>
    <row r="1836" spans="1:15">
      <c r="A1836">
        <v>1410</v>
      </c>
      <c r="B1836" t="s">
        <v>432</v>
      </c>
      <c r="C1836" t="s">
        <v>2410</v>
      </c>
      <c r="D1836" t="s">
        <v>434</v>
      </c>
      <c r="E1836">
        <v>5000</v>
      </c>
      <c r="F1836">
        <v>6000</v>
      </c>
      <c r="G1836">
        <v>1000</v>
      </c>
      <c r="H1836">
        <v>2012</v>
      </c>
      <c r="I1836">
        <v>5</v>
      </c>
      <c r="J1836" t="s">
        <v>1426</v>
      </c>
      <c r="K1836" t="s">
        <v>2353</v>
      </c>
      <c r="L1836" t="s">
        <v>298</v>
      </c>
      <c r="M1836" t="s">
        <v>443</v>
      </c>
      <c r="N1836" t="s">
        <v>443</v>
      </c>
      <c r="O1836" t="s">
        <v>1055</v>
      </c>
    </row>
    <row r="1837" spans="1:15">
      <c r="A1837">
        <v>1411</v>
      </c>
      <c r="B1837" t="s">
        <v>432</v>
      </c>
      <c r="C1837" t="s">
        <v>2411</v>
      </c>
      <c r="D1837" t="s">
        <v>434</v>
      </c>
      <c r="E1837">
        <v>4000</v>
      </c>
      <c r="F1837">
        <v>5000</v>
      </c>
      <c r="G1837">
        <v>1000</v>
      </c>
      <c r="H1837">
        <v>2012</v>
      </c>
      <c r="I1837">
        <v>5</v>
      </c>
      <c r="J1837" t="s">
        <v>536</v>
      </c>
      <c r="K1837" t="s">
        <v>30</v>
      </c>
      <c r="L1837" t="s">
        <v>298</v>
      </c>
      <c r="M1837" t="s">
        <v>30</v>
      </c>
      <c r="N1837" t="s">
        <v>30</v>
      </c>
      <c r="O1837" t="s">
        <v>1439</v>
      </c>
    </row>
    <row r="1838" spans="1:15">
      <c r="A1838">
        <v>1412</v>
      </c>
      <c r="B1838" t="s">
        <v>432</v>
      </c>
      <c r="C1838" t="s">
        <v>2412</v>
      </c>
      <c r="D1838" t="s">
        <v>434</v>
      </c>
      <c r="E1838">
        <v>5000</v>
      </c>
      <c r="F1838">
        <v>6000</v>
      </c>
      <c r="G1838">
        <v>1000</v>
      </c>
      <c r="H1838">
        <v>2012</v>
      </c>
      <c r="I1838">
        <v>5</v>
      </c>
      <c r="J1838" t="s">
        <v>515</v>
      </c>
      <c r="K1838" t="s">
        <v>443</v>
      </c>
      <c r="L1838" t="s">
        <v>298</v>
      </c>
      <c r="M1838" t="s">
        <v>30</v>
      </c>
      <c r="N1838" t="s">
        <v>443</v>
      </c>
      <c r="O1838" t="s">
        <v>2413</v>
      </c>
    </row>
    <row r="1839" spans="1:15">
      <c r="A1839">
        <v>1413</v>
      </c>
      <c r="B1839" t="s">
        <v>432</v>
      </c>
      <c r="C1839" t="s">
        <v>2414</v>
      </c>
      <c r="D1839" t="s">
        <v>678</v>
      </c>
      <c r="E1839">
        <v>7500</v>
      </c>
      <c r="F1839">
        <v>8500</v>
      </c>
      <c r="G1839">
        <v>1000</v>
      </c>
      <c r="H1839">
        <v>2012</v>
      </c>
      <c r="I1839">
        <v>5</v>
      </c>
      <c r="J1839" t="s">
        <v>1446</v>
      </c>
      <c r="K1839" t="s">
        <v>2353</v>
      </c>
      <c r="L1839" t="s">
        <v>298</v>
      </c>
      <c r="M1839" t="s">
        <v>443</v>
      </c>
      <c r="N1839" t="s">
        <v>443</v>
      </c>
      <c r="O1839" t="s">
        <v>897</v>
      </c>
    </row>
    <row r="1840" spans="1:15">
      <c r="A1840">
        <v>1414</v>
      </c>
      <c r="B1840" t="s">
        <v>432</v>
      </c>
      <c r="C1840" t="s">
        <v>2415</v>
      </c>
      <c r="D1840" t="s">
        <v>434</v>
      </c>
      <c r="E1840">
        <v>7100</v>
      </c>
      <c r="F1840">
        <v>7758</v>
      </c>
      <c r="G1840">
        <v>658</v>
      </c>
      <c r="H1840">
        <v>2012</v>
      </c>
      <c r="I1840">
        <v>5</v>
      </c>
      <c r="J1840" t="s">
        <v>474</v>
      </c>
      <c r="K1840" t="s">
        <v>443</v>
      </c>
      <c r="L1840" t="s">
        <v>298</v>
      </c>
      <c r="M1840" t="s">
        <v>30</v>
      </c>
      <c r="N1840" t="s">
        <v>443</v>
      </c>
      <c r="O1840" t="s">
        <v>489</v>
      </c>
    </row>
    <row r="1841" spans="1:15">
      <c r="A1841">
        <v>1415</v>
      </c>
      <c r="B1841" t="s">
        <v>432</v>
      </c>
      <c r="C1841" t="s">
        <v>2416</v>
      </c>
      <c r="D1841" t="s">
        <v>679</v>
      </c>
      <c r="E1841">
        <v>6600</v>
      </c>
      <c r="F1841">
        <v>8400</v>
      </c>
      <c r="G1841">
        <v>1800</v>
      </c>
      <c r="H1841">
        <v>2012</v>
      </c>
      <c r="I1841">
        <v>5</v>
      </c>
      <c r="J1841" t="s">
        <v>655</v>
      </c>
      <c r="K1841" t="s">
        <v>2353</v>
      </c>
      <c r="L1841" t="s">
        <v>298</v>
      </c>
      <c r="M1841" t="s">
        <v>443</v>
      </c>
      <c r="N1841" t="s">
        <v>443</v>
      </c>
      <c r="O1841" t="s">
        <v>2417</v>
      </c>
    </row>
    <row r="1842" spans="1:15">
      <c r="A1842">
        <v>1416</v>
      </c>
      <c r="B1842" t="s">
        <v>432</v>
      </c>
      <c r="C1842" t="s">
        <v>2418</v>
      </c>
      <c r="D1842" t="s">
        <v>434</v>
      </c>
      <c r="E1842">
        <v>6500</v>
      </c>
      <c r="F1842">
        <v>7000</v>
      </c>
      <c r="G1842">
        <v>500</v>
      </c>
      <c r="H1842">
        <v>2012</v>
      </c>
      <c r="I1842">
        <v>5</v>
      </c>
      <c r="J1842" t="s">
        <v>1838</v>
      </c>
      <c r="K1842" t="s">
        <v>30</v>
      </c>
      <c r="L1842" t="s">
        <v>298</v>
      </c>
      <c r="M1842" t="s">
        <v>30</v>
      </c>
      <c r="N1842" t="s">
        <v>30</v>
      </c>
      <c r="O1842" t="s">
        <v>2419</v>
      </c>
    </row>
    <row r="1843" spans="1:15">
      <c r="A1843">
        <v>1417</v>
      </c>
      <c r="B1843" t="s">
        <v>432</v>
      </c>
      <c r="C1843" t="s">
        <v>2420</v>
      </c>
      <c r="D1843" t="s">
        <v>434</v>
      </c>
      <c r="E1843">
        <v>7000</v>
      </c>
      <c r="F1843">
        <v>8138</v>
      </c>
      <c r="G1843">
        <v>1138</v>
      </c>
      <c r="H1843">
        <v>2012</v>
      </c>
      <c r="I1843">
        <v>5</v>
      </c>
      <c r="J1843" t="s">
        <v>474</v>
      </c>
      <c r="K1843" t="s">
        <v>443</v>
      </c>
      <c r="L1843" t="s">
        <v>298</v>
      </c>
      <c r="M1843" t="s">
        <v>30</v>
      </c>
      <c r="N1843" t="s">
        <v>443</v>
      </c>
      <c r="O1843" t="s">
        <v>643</v>
      </c>
    </row>
    <row r="1844" spans="1:15">
      <c r="A1844">
        <v>1418</v>
      </c>
      <c r="B1844" t="s">
        <v>432</v>
      </c>
      <c r="C1844" t="s">
        <v>2421</v>
      </c>
      <c r="D1844" t="s">
        <v>434</v>
      </c>
      <c r="E1844">
        <v>6500</v>
      </c>
      <c r="F1844">
        <v>7000</v>
      </c>
      <c r="G1844">
        <v>500</v>
      </c>
      <c r="H1844">
        <v>2012</v>
      </c>
      <c r="I1844">
        <v>5</v>
      </c>
      <c r="J1844" t="s">
        <v>1987</v>
      </c>
      <c r="K1844" t="s">
        <v>30</v>
      </c>
      <c r="L1844" t="s">
        <v>298</v>
      </c>
      <c r="M1844" t="s">
        <v>30</v>
      </c>
      <c r="N1844" t="s">
        <v>30</v>
      </c>
      <c r="O1844" t="s">
        <v>643</v>
      </c>
    </row>
    <row r="1845" spans="1:15">
      <c r="A1845">
        <v>1419</v>
      </c>
      <c r="B1845" t="s">
        <v>432</v>
      </c>
      <c r="C1845" t="s">
        <v>2422</v>
      </c>
      <c r="D1845" t="s">
        <v>678</v>
      </c>
      <c r="E1845">
        <v>4000</v>
      </c>
      <c r="F1845">
        <v>4700</v>
      </c>
      <c r="G1845">
        <v>700</v>
      </c>
      <c r="H1845">
        <v>2012</v>
      </c>
      <c r="I1845">
        <v>5</v>
      </c>
      <c r="J1845" t="s">
        <v>29</v>
      </c>
      <c r="K1845" t="s">
        <v>443</v>
      </c>
      <c r="L1845" t="s">
        <v>298</v>
      </c>
      <c r="M1845" t="s">
        <v>30</v>
      </c>
      <c r="O1845" t="s">
        <v>2423</v>
      </c>
    </row>
    <row r="1846" spans="1:15">
      <c r="A1846">
        <v>1420</v>
      </c>
      <c r="B1846" t="s">
        <v>432</v>
      </c>
      <c r="C1846" t="s">
        <v>2424</v>
      </c>
      <c r="D1846" t="s">
        <v>434</v>
      </c>
      <c r="E1846">
        <v>4400</v>
      </c>
      <c r="F1846">
        <v>4900</v>
      </c>
      <c r="G1846">
        <v>500</v>
      </c>
      <c r="H1846">
        <v>2012</v>
      </c>
      <c r="I1846">
        <v>5</v>
      </c>
      <c r="J1846" t="s">
        <v>467</v>
      </c>
      <c r="K1846" t="s">
        <v>443</v>
      </c>
      <c r="L1846" t="s">
        <v>298</v>
      </c>
      <c r="M1846" t="s">
        <v>30</v>
      </c>
      <c r="N1846" t="s">
        <v>443</v>
      </c>
      <c r="O1846" t="s">
        <v>436</v>
      </c>
    </row>
    <row r="1847" spans="1:15">
      <c r="A1847">
        <v>1421</v>
      </c>
      <c r="B1847" t="s">
        <v>432</v>
      </c>
      <c r="C1847" t="s">
        <v>2425</v>
      </c>
      <c r="D1847" t="s">
        <v>434</v>
      </c>
      <c r="E1847">
        <v>4000</v>
      </c>
      <c r="F1847">
        <v>5000</v>
      </c>
      <c r="G1847">
        <v>1000</v>
      </c>
      <c r="H1847">
        <v>2012</v>
      </c>
      <c r="I1847">
        <v>5</v>
      </c>
      <c r="J1847" t="s">
        <v>536</v>
      </c>
      <c r="K1847" t="s">
        <v>30</v>
      </c>
      <c r="L1847" t="s">
        <v>298</v>
      </c>
      <c r="M1847" t="s">
        <v>30</v>
      </c>
      <c r="N1847" t="s">
        <v>30</v>
      </c>
      <c r="O1847" t="s">
        <v>436</v>
      </c>
    </row>
    <row r="1848" spans="1:15">
      <c r="A1848">
        <v>1422</v>
      </c>
      <c r="B1848" t="s">
        <v>432</v>
      </c>
      <c r="C1848" t="s">
        <v>2426</v>
      </c>
      <c r="D1848" t="s">
        <v>434</v>
      </c>
      <c r="E1848">
        <v>5500</v>
      </c>
      <c r="F1848">
        <v>5856</v>
      </c>
      <c r="G1848">
        <v>356</v>
      </c>
      <c r="H1848">
        <v>2012</v>
      </c>
      <c r="I1848">
        <v>5</v>
      </c>
      <c r="J1848" t="s">
        <v>474</v>
      </c>
      <c r="K1848" t="s">
        <v>443</v>
      </c>
      <c r="L1848" t="s">
        <v>298</v>
      </c>
      <c r="M1848" t="s">
        <v>30</v>
      </c>
      <c r="N1848" t="s">
        <v>443</v>
      </c>
      <c r="O1848" t="s">
        <v>2071</v>
      </c>
    </row>
    <row r="1849" spans="1:15">
      <c r="A1849">
        <v>1423</v>
      </c>
      <c r="B1849" t="s">
        <v>432</v>
      </c>
      <c r="C1849" t="s">
        <v>2427</v>
      </c>
      <c r="D1849" t="s">
        <v>434</v>
      </c>
      <c r="E1849">
        <v>3400</v>
      </c>
      <c r="F1849">
        <v>3800</v>
      </c>
      <c r="G1849">
        <v>400</v>
      </c>
      <c r="H1849">
        <v>2012</v>
      </c>
      <c r="I1849">
        <v>5</v>
      </c>
      <c r="J1849" t="s">
        <v>474</v>
      </c>
      <c r="K1849" t="s">
        <v>443</v>
      </c>
      <c r="L1849" t="s">
        <v>298</v>
      </c>
      <c r="M1849" t="s">
        <v>30</v>
      </c>
      <c r="N1849" t="s">
        <v>443</v>
      </c>
      <c r="O1849" t="s">
        <v>2209</v>
      </c>
    </row>
    <row r="1850" spans="1:15">
      <c r="A1850">
        <v>1424</v>
      </c>
      <c r="B1850" t="s">
        <v>432</v>
      </c>
      <c r="C1850" t="s">
        <v>2428</v>
      </c>
      <c r="D1850" t="s">
        <v>434</v>
      </c>
      <c r="E1850">
        <v>6500</v>
      </c>
      <c r="F1850">
        <v>7487</v>
      </c>
      <c r="G1850">
        <v>987</v>
      </c>
      <c r="H1850">
        <v>2012</v>
      </c>
      <c r="I1850">
        <v>5</v>
      </c>
      <c r="J1850" t="s">
        <v>474</v>
      </c>
      <c r="K1850" t="s">
        <v>443</v>
      </c>
      <c r="L1850" t="s">
        <v>298</v>
      </c>
      <c r="M1850" t="s">
        <v>30</v>
      </c>
      <c r="N1850" t="s">
        <v>443</v>
      </c>
      <c r="O1850" t="s">
        <v>1439</v>
      </c>
    </row>
    <row r="1851" spans="1:15">
      <c r="A1851">
        <v>1425</v>
      </c>
      <c r="B1851" t="s">
        <v>432</v>
      </c>
      <c r="C1851" t="s">
        <v>2429</v>
      </c>
      <c r="D1851" t="s">
        <v>678</v>
      </c>
      <c r="E1851">
        <v>15300</v>
      </c>
      <c r="F1851">
        <v>18360</v>
      </c>
      <c r="G1851">
        <v>3060</v>
      </c>
      <c r="H1851">
        <v>2012</v>
      </c>
      <c r="I1851">
        <v>5</v>
      </c>
      <c r="J1851" t="s">
        <v>1632</v>
      </c>
      <c r="K1851" t="s">
        <v>2353</v>
      </c>
      <c r="L1851" t="s">
        <v>298</v>
      </c>
      <c r="M1851" t="s">
        <v>2353</v>
      </c>
      <c r="N1851" t="s">
        <v>443</v>
      </c>
      <c r="O1851" t="s">
        <v>891</v>
      </c>
    </row>
    <row r="1852" spans="1:15">
      <c r="A1852">
        <v>1426</v>
      </c>
      <c r="B1852" t="s">
        <v>432</v>
      </c>
      <c r="C1852" t="s">
        <v>2430</v>
      </c>
      <c r="D1852" t="s">
        <v>678</v>
      </c>
      <c r="E1852">
        <v>1800</v>
      </c>
      <c r="F1852">
        <v>2500</v>
      </c>
      <c r="G1852">
        <v>700</v>
      </c>
      <c r="H1852">
        <v>2012</v>
      </c>
      <c r="I1852">
        <v>5</v>
      </c>
      <c r="J1852" t="s">
        <v>29</v>
      </c>
      <c r="K1852" t="s">
        <v>69</v>
      </c>
      <c r="L1852" t="s">
        <v>298</v>
      </c>
      <c r="M1852" t="s">
        <v>30</v>
      </c>
      <c r="O1852" t="s">
        <v>2431</v>
      </c>
    </row>
    <row r="1853" spans="1:15">
      <c r="A1853">
        <v>1427</v>
      </c>
      <c r="B1853" t="s">
        <v>432</v>
      </c>
      <c r="C1853" t="s">
        <v>2432</v>
      </c>
      <c r="D1853" t="s">
        <v>678</v>
      </c>
      <c r="E1853">
        <v>14000</v>
      </c>
      <c r="F1853">
        <v>15900</v>
      </c>
      <c r="G1853">
        <v>1900</v>
      </c>
      <c r="H1853">
        <v>2012</v>
      </c>
      <c r="I1853">
        <v>5</v>
      </c>
      <c r="J1853" t="s">
        <v>515</v>
      </c>
      <c r="K1853" t="s">
        <v>443</v>
      </c>
      <c r="L1853" t="s">
        <v>298</v>
      </c>
      <c r="M1853" t="s">
        <v>30</v>
      </c>
      <c r="N1853" t="s">
        <v>443</v>
      </c>
      <c r="O1853" t="s">
        <v>707</v>
      </c>
    </row>
    <row r="1854" spans="1:15">
      <c r="A1854">
        <v>1428</v>
      </c>
      <c r="B1854" t="s">
        <v>432</v>
      </c>
      <c r="C1854" t="s">
        <v>2433</v>
      </c>
      <c r="D1854" t="s">
        <v>434</v>
      </c>
      <c r="E1854">
        <v>3700</v>
      </c>
      <c r="F1854">
        <v>4100</v>
      </c>
      <c r="G1854">
        <v>400</v>
      </c>
      <c r="H1854">
        <v>2012</v>
      </c>
      <c r="I1854">
        <v>5</v>
      </c>
      <c r="J1854" t="s">
        <v>2434</v>
      </c>
      <c r="K1854" t="s">
        <v>30</v>
      </c>
      <c r="L1854" t="s">
        <v>298</v>
      </c>
      <c r="M1854" t="s">
        <v>30</v>
      </c>
      <c r="N1854" t="s">
        <v>30</v>
      </c>
      <c r="O1854" t="s">
        <v>2071</v>
      </c>
    </row>
    <row r="1855" spans="1:15">
      <c r="A1855">
        <v>1429</v>
      </c>
      <c r="B1855" t="s">
        <v>432</v>
      </c>
      <c r="C1855" t="s">
        <v>2435</v>
      </c>
      <c r="D1855" t="s">
        <v>434</v>
      </c>
      <c r="E1855">
        <v>7300</v>
      </c>
      <c r="F1855">
        <v>8345</v>
      </c>
      <c r="G1855">
        <v>1045</v>
      </c>
      <c r="H1855">
        <v>2012</v>
      </c>
      <c r="I1855">
        <v>5</v>
      </c>
      <c r="J1855" t="s">
        <v>467</v>
      </c>
      <c r="K1855" t="s">
        <v>30</v>
      </c>
      <c r="L1855" t="s">
        <v>298</v>
      </c>
      <c r="M1855" t="s">
        <v>30</v>
      </c>
      <c r="N1855" t="s">
        <v>443</v>
      </c>
      <c r="O1855" t="s">
        <v>2436</v>
      </c>
    </row>
    <row r="1856" spans="1:15">
      <c r="A1856">
        <v>1430</v>
      </c>
      <c r="B1856" t="s">
        <v>432</v>
      </c>
      <c r="C1856" t="s">
        <v>2437</v>
      </c>
      <c r="D1856" t="s">
        <v>434</v>
      </c>
      <c r="E1856">
        <v>4000</v>
      </c>
      <c r="F1856">
        <v>5000</v>
      </c>
      <c r="G1856">
        <v>1000</v>
      </c>
      <c r="H1856">
        <v>2012</v>
      </c>
      <c r="I1856">
        <v>5</v>
      </c>
      <c r="J1856" t="s">
        <v>536</v>
      </c>
      <c r="K1856" t="s">
        <v>30</v>
      </c>
      <c r="L1856" t="s">
        <v>298</v>
      </c>
      <c r="M1856" t="s">
        <v>30</v>
      </c>
      <c r="N1856" t="s">
        <v>30</v>
      </c>
      <c r="O1856" t="s">
        <v>1439</v>
      </c>
    </row>
    <row r="1857" spans="1:15">
      <c r="A1857">
        <v>1431</v>
      </c>
      <c r="B1857" t="s">
        <v>432</v>
      </c>
      <c r="C1857" t="s">
        <v>2438</v>
      </c>
      <c r="D1857" t="s">
        <v>434</v>
      </c>
      <c r="E1857">
        <v>7700</v>
      </c>
      <c r="F1857">
        <v>8382</v>
      </c>
      <c r="G1857">
        <v>682</v>
      </c>
      <c r="H1857">
        <v>2012</v>
      </c>
      <c r="I1857">
        <v>5</v>
      </c>
      <c r="J1857" t="s">
        <v>474</v>
      </c>
      <c r="K1857" t="s">
        <v>443</v>
      </c>
      <c r="L1857" t="s">
        <v>298</v>
      </c>
      <c r="M1857" t="s">
        <v>30</v>
      </c>
      <c r="N1857" t="s">
        <v>443</v>
      </c>
      <c r="O1857" t="s">
        <v>463</v>
      </c>
    </row>
    <row r="1858" spans="1:15">
      <c r="A1858">
        <v>1432</v>
      </c>
      <c r="B1858" t="s">
        <v>432</v>
      </c>
      <c r="C1858" t="s">
        <v>2439</v>
      </c>
      <c r="D1858" t="s">
        <v>434</v>
      </c>
      <c r="E1858">
        <v>6200</v>
      </c>
      <c r="F1858">
        <v>6804</v>
      </c>
      <c r="G1858">
        <v>604</v>
      </c>
      <c r="H1858">
        <v>2012</v>
      </c>
      <c r="I1858">
        <v>5</v>
      </c>
      <c r="J1858" t="s">
        <v>474</v>
      </c>
      <c r="K1858" t="s">
        <v>443</v>
      </c>
      <c r="L1858" t="s">
        <v>298</v>
      </c>
      <c r="M1858" t="s">
        <v>30</v>
      </c>
      <c r="N1858" t="s">
        <v>443</v>
      </c>
      <c r="O1858" t="s">
        <v>1086</v>
      </c>
    </row>
    <row r="1859" spans="1:15">
      <c r="A1859">
        <v>1433</v>
      </c>
      <c r="B1859" t="s">
        <v>432</v>
      </c>
      <c r="C1859" t="s">
        <v>2440</v>
      </c>
      <c r="D1859" t="s">
        <v>434</v>
      </c>
      <c r="E1859">
        <v>5000</v>
      </c>
      <c r="F1859">
        <v>5876</v>
      </c>
      <c r="G1859">
        <v>876</v>
      </c>
      <c r="H1859">
        <v>2012</v>
      </c>
      <c r="I1859">
        <v>5</v>
      </c>
      <c r="J1859" t="s">
        <v>474</v>
      </c>
      <c r="K1859" t="s">
        <v>443</v>
      </c>
      <c r="L1859" t="s">
        <v>298</v>
      </c>
      <c r="M1859" t="s">
        <v>30</v>
      </c>
      <c r="N1859" t="s">
        <v>443</v>
      </c>
      <c r="O1859" t="s">
        <v>455</v>
      </c>
    </row>
    <row r="1860" spans="1:15">
      <c r="A1860">
        <v>1434</v>
      </c>
      <c r="B1860" t="s">
        <v>432</v>
      </c>
      <c r="C1860" t="s">
        <v>2441</v>
      </c>
      <c r="D1860" t="s">
        <v>434</v>
      </c>
      <c r="E1860">
        <v>6500</v>
      </c>
      <c r="F1860">
        <v>7107</v>
      </c>
      <c r="G1860">
        <v>607</v>
      </c>
      <c r="H1860">
        <v>2012</v>
      </c>
      <c r="I1860">
        <v>5</v>
      </c>
      <c r="J1860" t="s">
        <v>474</v>
      </c>
      <c r="K1860" t="s">
        <v>443</v>
      </c>
      <c r="L1860" t="s">
        <v>298</v>
      </c>
      <c r="M1860" t="s">
        <v>30</v>
      </c>
      <c r="N1860" t="s">
        <v>443</v>
      </c>
      <c r="O1860" t="s">
        <v>489</v>
      </c>
    </row>
    <row r="1861" spans="1:15">
      <c r="A1861">
        <v>1435</v>
      </c>
      <c r="B1861" t="s">
        <v>432</v>
      </c>
      <c r="C1861" t="s">
        <v>2442</v>
      </c>
      <c r="D1861" t="s">
        <v>434</v>
      </c>
      <c r="E1861">
        <v>3500</v>
      </c>
      <c r="F1861">
        <v>3856</v>
      </c>
      <c r="G1861">
        <v>356</v>
      </c>
      <c r="H1861">
        <v>2012</v>
      </c>
      <c r="I1861">
        <v>5</v>
      </c>
      <c r="J1861" t="s">
        <v>474</v>
      </c>
      <c r="K1861" t="s">
        <v>443</v>
      </c>
      <c r="L1861" t="s">
        <v>298</v>
      </c>
      <c r="M1861" t="s">
        <v>30</v>
      </c>
      <c r="N1861" t="s">
        <v>443</v>
      </c>
      <c r="O1861" t="s">
        <v>2209</v>
      </c>
    </row>
    <row r="1862" spans="1:15">
      <c r="A1862">
        <v>1436</v>
      </c>
      <c r="B1862" t="s">
        <v>432</v>
      </c>
      <c r="C1862" t="s">
        <v>2443</v>
      </c>
      <c r="D1862" t="s">
        <v>434</v>
      </c>
      <c r="E1862">
        <v>6900</v>
      </c>
      <c r="F1862">
        <v>7747</v>
      </c>
      <c r="G1862">
        <v>847</v>
      </c>
      <c r="H1862">
        <v>2012</v>
      </c>
      <c r="I1862">
        <v>5</v>
      </c>
      <c r="J1862" t="s">
        <v>474</v>
      </c>
      <c r="K1862" t="s">
        <v>443</v>
      </c>
      <c r="L1862" t="s">
        <v>298</v>
      </c>
      <c r="M1862" t="s">
        <v>30</v>
      </c>
      <c r="N1862" t="s">
        <v>443</v>
      </c>
      <c r="O1862" t="s">
        <v>1405</v>
      </c>
    </row>
    <row r="1863" spans="1:15">
      <c r="A1863">
        <v>1437</v>
      </c>
      <c r="B1863" t="s">
        <v>432</v>
      </c>
      <c r="C1863" t="s">
        <v>2444</v>
      </c>
      <c r="D1863" t="s">
        <v>434</v>
      </c>
      <c r="E1863">
        <v>3200</v>
      </c>
      <c r="F1863">
        <v>3584</v>
      </c>
      <c r="G1863">
        <v>384</v>
      </c>
      <c r="H1863">
        <v>2012</v>
      </c>
      <c r="I1863">
        <v>5</v>
      </c>
      <c r="J1863" t="s">
        <v>474</v>
      </c>
      <c r="K1863" t="s">
        <v>443</v>
      </c>
      <c r="L1863" t="s">
        <v>298</v>
      </c>
      <c r="M1863" t="s">
        <v>30</v>
      </c>
      <c r="N1863" t="s">
        <v>443</v>
      </c>
      <c r="O1863" t="s">
        <v>2209</v>
      </c>
    </row>
    <row r="1864" spans="1:15">
      <c r="A1864">
        <v>1438</v>
      </c>
      <c r="B1864" t="s">
        <v>432</v>
      </c>
      <c r="C1864" t="s">
        <v>2445</v>
      </c>
      <c r="D1864" t="s">
        <v>434</v>
      </c>
      <c r="E1864">
        <v>12000</v>
      </c>
      <c r="F1864">
        <v>13574</v>
      </c>
      <c r="G1864">
        <v>1574</v>
      </c>
      <c r="H1864">
        <v>2012</v>
      </c>
      <c r="I1864">
        <v>5</v>
      </c>
      <c r="J1864" t="s">
        <v>474</v>
      </c>
      <c r="K1864" t="s">
        <v>443</v>
      </c>
      <c r="L1864" t="s">
        <v>298</v>
      </c>
      <c r="M1864" t="s">
        <v>30</v>
      </c>
      <c r="N1864" t="s">
        <v>443</v>
      </c>
      <c r="O1864" t="s">
        <v>436</v>
      </c>
    </row>
    <row r="1865" spans="1:15">
      <c r="A1865">
        <v>1439</v>
      </c>
      <c r="B1865" t="s">
        <v>432</v>
      </c>
      <c r="C1865" t="s">
        <v>2446</v>
      </c>
      <c r="D1865" t="s">
        <v>434</v>
      </c>
      <c r="E1865">
        <v>5500</v>
      </c>
      <c r="F1865">
        <v>5862</v>
      </c>
      <c r="G1865">
        <v>362</v>
      </c>
      <c r="H1865">
        <v>2012</v>
      </c>
      <c r="I1865">
        <v>5</v>
      </c>
      <c r="J1865" t="s">
        <v>474</v>
      </c>
      <c r="K1865" t="s">
        <v>443</v>
      </c>
      <c r="L1865" t="s">
        <v>298</v>
      </c>
      <c r="M1865" t="s">
        <v>30</v>
      </c>
      <c r="N1865" t="s">
        <v>443</v>
      </c>
      <c r="O1865" t="s">
        <v>2071</v>
      </c>
    </row>
    <row r="1866" spans="1:15">
      <c r="A1866">
        <v>1440</v>
      </c>
      <c r="B1866" t="s">
        <v>432</v>
      </c>
      <c r="C1866" t="s">
        <v>2447</v>
      </c>
      <c r="D1866" t="s">
        <v>679</v>
      </c>
      <c r="E1866">
        <v>13000</v>
      </c>
      <c r="F1866">
        <v>14000</v>
      </c>
      <c r="G1866">
        <v>1000</v>
      </c>
      <c r="H1866">
        <v>2012</v>
      </c>
      <c r="I1866">
        <v>5</v>
      </c>
      <c r="J1866" t="s">
        <v>655</v>
      </c>
      <c r="K1866" t="s">
        <v>2353</v>
      </c>
      <c r="L1866" t="s">
        <v>298</v>
      </c>
      <c r="M1866" t="s">
        <v>2353</v>
      </c>
      <c r="N1866" t="s">
        <v>443</v>
      </c>
      <c r="O1866" t="s">
        <v>2268</v>
      </c>
    </row>
    <row r="1867" spans="1:15">
      <c r="A1867">
        <v>1441</v>
      </c>
      <c r="B1867" t="s">
        <v>432</v>
      </c>
      <c r="C1867" t="s">
        <v>2448</v>
      </c>
      <c r="D1867" t="s">
        <v>434</v>
      </c>
      <c r="E1867">
        <v>3400</v>
      </c>
      <c r="F1867">
        <v>3900</v>
      </c>
      <c r="G1867">
        <v>500</v>
      </c>
      <c r="H1867">
        <v>2012</v>
      </c>
      <c r="I1867">
        <v>5</v>
      </c>
      <c r="J1867" t="s">
        <v>1281</v>
      </c>
      <c r="K1867" t="s">
        <v>2353</v>
      </c>
      <c r="L1867" t="s">
        <v>298</v>
      </c>
      <c r="M1867" t="s">
        <v>2353</v>
      </c>
      <c r="N1867" t="s">
        <v>443</v>
      </c>
      <c r="O1867" t="s">
        <v>2116</v>
      </c>
    </row>
    <row r="1868" spans="1:15">
      <c r="A1868">
        <v>1442</v>
      </c>
      <c r="B1868" t="s">
        <v>432</v>
      </c>
      <c r="C1868" t="s">
        <v>2449</v>
      </c>
      <c r="D1868" t="s">
        <v>434</v>
      </c>
      <c r="E1868">
        <v>2700</v>
      </c>
      <c r="F1868">
        <v>3100</v>
      </c>
      <c r="G1868">
        <v>400</v>
      </c>
      <c r="H1868">
        <v>2012</v>
      </c>
      <c r="I1868">
        <v>5</v>
      </c>
      <c r="J1868" t="s">
        <v>805</v>
      </c>
      <c r="K1868" t="s">
        <v>30</v>
      </c>
      <c r="L1868" t="s">
        <v>298</v>
      </c>
      <c r="M1868" t="s">
        <v>30</v>
      </c>
      <c r="N1868" t="s">
        <v>30</v>
      </c>
      <c r="O1868" t="s">
        <v>2209</v>
      </c>
    </row>
    <row r="1869" spans="1:15">
      <c r="A1869">
        <v>1443</v>
      </c>
      <c r="B1869" t="s">
        <v>432</v>
      </c>
      <c r="C1869" t="s">
        <v>2450</v>
      </c>
      <c r="D1869" t="s">
        <v>434</v>
      </c>
      <c r="E1869">
        <v>3500</v>
      </c>
      <c r="F1869">
        <v>4358</v>
      </c>
      <c r="G1869">
        <v>858</v>
      </c>
      <c r="H1869">
        <v>2012</v>
      </c>
      <c r="I1869">
        <v>5</v>
      </c>
      <c r="J1869" t="s">
        <v>474</v>
      </c>
      <c r="K1869" t="s">
        <v>443</v>
      </c>
      <c r="L1869" t="s">
        <v>298</v>
      </c>
      <c r="M1869" t="s">
        <v>30</v>
      </c>
      <c r="N1869" t="s">
        <v>443</v>
      </c>
      <c r="O1869" t="s">
        <v>2451</v>
      </c>
    </row>
    <row r="1870" spans="1:15">
      <c r="A1870">
        <v>1444</v>
      </c>
      <c r="B1870" t="s">
        <v>432</v>
      </c>
      <c r="C1870" t="s">
        <v>2452</v>
      </c>
      <c r="D1870" t="s">
        <v>434</v>
      </c>
      <c r="E1870">
        <v>5800</v>
      </c>
      <c r="F1870">
        <v>6674</v>
      </c>
      <c r="G1870">
        <v>874</v>
      </c>
      <c r="H1870">
        <v>2012</v>
      </c>
      <c r="I1870">
        <v>5</v>
      </c>
      <c r="J1870" t="s">
        <v>474</v>
      </c>
      <c r="K1870" t="s">
        <v>443</v>
      </c>
      <c r="L1870" t="s">
        <v>298</v>
      </c>
      <c r="M1870" t="s">
        <v>30</v>
      </c>
      <c r="N1870" t="s">
        <v>443</v>
      </c>
      <c r="O1870" t="s">
        <v>489</v>
      </c>
    </row>
    <row r="1871" spans="1:15">
      <c r="A1871">
        <v>1445</v>
      </c>
      <c r="B1871" t="s">
        <v>432</v>
      </c>
      <c r="C1871" t="s">
        <v>2453</v>
      </c>
      <c r="D1871" t="s">
        <v>434</v>
      </c>
      <c r="E1871">
        <v>700</v>
      </c>
      <c r="F1871">
        <v>1500</v>
      </c>
      <c r="G1871">
        <v>800</v>
      </c>
      <c r="H1871">
        <v>2012</v>
      </c>
      <c r="I1871">
        <v>5</v>
      </c>
      <c r="J1871" t="s">
        <v>29</v>
      </c>
      <c r="K1871" t="s">
        <v>69</v>
      </c>
      <c r="L1871" t="s">
        <v>298</v>
      </c>
      <c r="M1871" t="s">
        <v>2353</v>
      </c>
      <c r="O1871" t="s">
        <v>1442</v>
      </c>
    </row>
    <row r="1872" spans="1:15">
      <c r="A1872">
        <v>1446</v>
      </c>
      <c r="B1872" t="s">
        <v>432</v>
      </c>
      <c r="C1872" t="s">
        <v>2454</v>
      </c>
      <c r="D1872" t="s">
        <v>434</v>
      </c>
      <c r="E1872">
        <v>4000</v>
      </c>
      <c r="F1872">
        <v>5000</v>
      </c>
      <c r="G1872">
        <v>1000</v>
      </c>
      <c r="H1872">
        <v>2012</v>
      </c>
      <c r="I1872">
        <v>5</v>
      </c>
      <c r="J1872" t="s">
        <v>439</v>
      </c>
      <c r="K1872" t="s">
        <v>30</v>
      </c>
      <c r="L1872" t="s">
        <v>298</v>
      </c>
      <c r="M1872" t="s">
        <v>30</v>
      </c>
      <c r="N1872" t="s">
        <v>30</v>
      </c>
      <c r="O1872" t="s">
        <v>643</v>
      </c>
    </row>
    <row r="1873" spans="1:15">
      <c r="A1873">
        <v>1447</v>
      </c>
      <c r="B1873" t="s">
        <v>432</v>
      </c>
      <c r="C1873" t="s">
        <v>2455</v>
      </c>
      <c r="D1873" t="s">
        <v>434</v>
      </c>
      <c r="E1873">
        <v>4000</v>
      </c>
      <c r="F1873">
        <v>5000</v>
      </c>
      <c r="G1873">
        <v>1000</v>
      </c>
      <c r="H1873">
        <v>2012</v>
      </c>
      <c r="I1873">
        <v>5</v>
      </c>
      <c r="J1873" t="s">
        <v>439</v>
      </c>
      <c r="K1873" t="s">
        <v>30</v>
      </c>
      <c r="L1873" t="s">
        <v>298</v>
      </c>
      <c r="M1873" t="s">
        <v>30</v>
      </c>
      <c r="N1873" t="s">
        <v>30</v>
      </c>
      <c r="O1873" t="s">
        <v>485</v>
      </c>
    </row>
    <row r="1874" spans="1:15">
      <c r="A1874">
        <v>1448</v>
      </c>
      <c r="B1874" t="s">
        <v>432</v>
      </c>
      <c r="C1874" t="s">
        <v>2456</v>
      </c>
      <c r="D1874" t="s">
        <v>434</v>
      </c>
      <c r="E1874">
        <v>3700</v>
      </c>
      <c r="F1874">
        <v>4358</v>
      </c>
      <c r="G1874">
        <v>658</v>
      </c>
      <c r="H1874">
        <v>2012</v>
      </c>
      <c r="I1874">
        <v>5</v>
      </c>
      <c r="J1874" t="s">
        <v>474</v>
      </c>
      <c r="K1874" t="s">
        <v>443</v>
      </c>
      <c r="L1874" t="s">
        <v>298</v>
      </c>
      <c r="M1874" t="s">
        <v>30</v>
      </c>
      <c r="N1874" t="s">
        <v>443</v>
      </c>
      <c r="O1874" t="s">
        <v>643</v>
      </c>
    </row>
    <row r="1875" spans="1:15">
      <c r="A1875">
        <v>1449</v>
      </c>
      <c r="B1875" t="s">
        <v>432</v>
      </c>
      <c r="C1875" t="s">
        <v>2457</v>
      </c>
      <c r="D1875" t="s">
        <v>434</v>
      </c>
      <c r="E1875">
        <v>13000</v>
      </c>
      <c r="F1875">
        <v>14974</v>
      </c>
      <c r="G1875">
        <v>1974</v>
      </c>
      <c r="H1875">
        <v>2012</v>
      </c>
      <c r="I1875">
        <v>5</v>
      </c>
      <c r="J1875" t="s">
        <v>474</v>
      </c>
      <c r="K1875" t="s">
        <v>443</v>
      </c>
      <c r="L1875" t="s">
        <v>298</v>
      </c>
      <c r="M1875" t="s">
        <v>30</v>
      </c>
      <c r="N1875" t="s">
        <v>443</v>
      </c>
      <c r="O1875" t="s">
        <v>2071</v>
      </c>
    </row>
    <row r="1876" spans="1:15">
      <c r="A1876">
        <v>1450</v>
      </c>
      <c r="B1876" t="s">
        <v>432</v>
      </c>
      <c r="C1876" t="s">
        <v>2458</v>
      </c>
      <c r="D1876" t="s">
        <v>434</v>
      </c>
      <c r="E1876">
        <v>5800</v>
      </c>
      <c r="F1876">
        <v>6035</v>
      </c>
      <c r="G1876">
        <v>235</v>
      </c>
      <c r="H1876">
        <v>2012</v>
      </c>
      <c r="I1876">
        <v>5</v>
      </c>
      <c r="J1876" t="s">
        <v>474</v>
      </c>
      <c r="K1876" t="s">
        <v>443</v>
      </c>
      <c r="L1876" t="s">
        <v>298</v>
      </c>
      <c r="M1876" t="s">
        <v>30</v>
      </c>
      <c r="N1876" t="s">
        <v>443</v>
      </c>
      <c r="O1876" t="s">
        <v>485</v>
      </c>
    </row>
    <row r="1877" spans="1:15">
      <c r="A1877">
        <v>1451</v>
      </c>
      <c r="B1877" t="s">
        <v>432</v>
      </c>
      <c r="C1877" t="s">
        <v>2459</v>
      </c>
      <c r="D1877" t="s">
        <v>434</v>
      </c>
      <c r="E1877">
        <v>6800</v>
      </c>
      <c r="F1877">
        <v>7264</v>
      </c>
      <c r="G1877">
        <v>464</v>
      </c>
      <c r="H1877">
        <v>2012</v>
      </c>
      <c r="I1877">
        <v>5</v>
      </c>
      <c r="J1877" t="s">
        <v>474</v>
      </c>
      <c r="K1877" t="s">
        <v>443</v>
      </c>
      <c r="L1877" t="s">
        <v>298</v>
      </c>
      <c r="M1877" t="s">
        <v>30</v>
      </c>
      <c r="N1877" t="s">
        <v>443</v>
      </c>
      <c r="O1877" t="s">
        <v>1439</v>
      </c>
    </row>
    <row r="1878" spans="1:15">
      <c r="A1878">
        <v>1452</v>
      </c>
      <c r="B1878" t="s">
        <v>432</v>
      </c>
      <c r="C1878" t="s">
        <v>2460</v>
      </c>
      <c r="D1878" t="s">
        <v>434</v>
      </c>
      <c r="E1878">
        <v>3500</v>
      </c>
      <c r="F1878">
        <v>4135</v>
      </c>
      <c r="G1878">
        <v>635</v>
      </c>
      <c r="H1878">
        <v>2012</v>
      </c>
      <c r="I1878">
        <v>5</v>
      </c>
      <c r="J1878" t="s">
        <v>474</v>
      </c>
      <c r="K1878" t="s">
        <v>443</v>
      </c>
      <c r="L1878" t="s">
        <v>298</v>
      </c>
      <c r="M1878" t="s">
        <v>30</v>
      </c>
      <c r="N1878" t="s">
        <v>443</v>
      </c>
      <c r="O1878" t="s">
        <v>2209</v>
      </c>
    </row>
    <row r="1879" spans="1:15">
      <c r="A1879">
        <v>1453</v>
      </c>
      <c r="B1879" t="s">
        <v>432</v>
      </c>
      <c r="C1879" t="s">
        <v>2461</v>
      </c>
      <c r="D1879" t="s">
        <v>434</v>
      </c>
      <c r="E1879">
        <v>4200</v>
      </c>
      <c r="F1879">
        <v>4600</v>
      </c>
      <c r="G1879">
        <v>400</v>
      </c>
      <c r="H1879">
        <v>2012</v>
      </c>
      <c r="I1879">
        <v>5</v>
      </c>
      <c r="J1879" t="s">
        <v>474</v>
      </c>
      <c r="K1879" t="s">
        <v>443</v>
      </c>
      <c r="L1879" t="s">
        <v>298</v>
      </c>
      <c r="M1879" t="s">
        <v>30</v>
      </c>
      <c r="N1879" t="s">
        <v>443</v>
      </c>
      <c r="O1879" t="s">
        <v>643</v>
      </c>
    </row>
    <row r="1880" spans="1:15">
      <c r="A1880">
        <v>1454</v>
      </c>
      <c r="B1880" t="s">
        <v>432</v>
      </c>
      <c r="C1880" t="s">
        <v>2462</v>
      </c>
      <c r="D1880" t="s">
        <v>434</v>
      </c>
      <c r="E1880">
        <v>4000</v>
      </c>
      <c r="F1880">
        <v>4135</v>
      </c>
      <c r="G1880">
        <v>135</v>
      </c>
      <c r="H1880">
        <v>2012</v>
      </c>
      <c r="I1880">
        <v>5</v>
      </c>
      <c r="J1880" t="s">
        <v>474</v>
      </c>
      <c r="K1880" t="s">
        <v>443</v>
      </c>
      <c r="L1880" t="s">
        <v>298</v>
      </c>
      <c r="M1880" t="s">
        <v>30</v>
      </c>
      <c r="N1880" t="s">
        <v>443</v>
      </c>
      <c r="O1880" t="s">
        <v>436</v>
      </c>
    </row>
    <row r="1881" spans="1:15">
      <c r="A1881">
        <v>1455</v>
      </c>
      <c r="B1881" t="s">
        <v>432</v>
      </c>
      <c r="C1881" t="s">
        <v>2463</v>
      </c>
      <c r="D1881" t="s">
        <v>434</v>
      </c>
      <c r="E1881">
        <v>4800</v>
      </c>
      <c r="F1881">
        <v>5200</v>
      </c>
      <c r="G1881">
        <v>400</v>
      </c>
      <c r="H1881">
        <v>2012</v>
      </c>
      <c r="I1881">
        <v>5</v>
      </c>
      <c r="J1881" t="s">
        <v>2042</v>
      </c>
      <c r="K1881" t="s">
        <v>30</v>
      </c>
      <c r="L1881" t="s">
        <v>298</v>
      </c>
      <c r="M1881" t="s">
        <v>30</v>
      </c>
      <c r="N1881" t="s">
        <v>30</v>
      </c>
      <c r="O1881" t="s">
        <v>1439</v>
      </c>
    </row>
    <row r="1882" spans="1:15">
      <c r="A1882">
        <v>1456</v>
      </c>
      <c r="B1882" t="s">
        <v>432</v>
      </c>
      <c r="C1882" t="s">
        <v>2464</v>
      </c>
      <c r="D1882" t="s">
        <v>434</v>
      </c>
      <c r="E1882">
        <v>4000</v>
      </c>
      <c r="F1882">
        <v>4500</v>
      </c>
      <c r="G1882">
        <v>500</v>
      </c>
      <c r="H1882">
        <v>2012</v>
      </c>
      <c r="I1882">
        <v>5</v>
      </c>
      <c r="J1882" t="s">
        <v>536</v>
      </c>
      <c r="K1882" t="s">
        <v>30</v>
      </c>
      <c r="L1882" t="s">
        <v>298</v>
      </c>
      <c r="M1882" t="s">
        <v>30</v>
      </c>
      <c r="N1882" t="s">
        <v>30</v>
      </c>
      <c r="O1882" t="s">
        <v>1055</v>
      </c>
    </row>
    <row r="1883" spans="1:15">
      <c r="A1883">
        <v>1457</v>
      </c>
      <c r="B1883" t="s">
        <v>432</v>
      </c>
      <c r="C1883" t="s">
        <v>2465</v>
      </c>
      <c r="D1883" t="s">
        <v>434</v>
      </c>
      <c r="E1883">
        <v>6300</v>
      </c>
      <c r="F1883">
        <v>6900</v>
      </c>
      <c r="G1883">
        <v>600</v>
      </c>
      <c r="H1883">
        <v>2012</v>
      </c>
      <c r="I1883">
        <v>5</v>
      </c>
      <c r="J1883" t="s">
        <v>511</v>
      </c>
      <c r="K1883" t="s">
        <v>443</v>
      </c>
      <c r="L1883" t="s">
        <v>298</v>
      </c>
      <c r="M1883" t="s">
        <v>30</v>
      </c>
      <c r="N1883" t="s">
        <v>443</v>
      </c>
      <c r="O1883" t="s">
        <v>2466</v>
      </c>
    </row>
    <row r="1884" spans="1:15">
      <c r="A1884">
        <v>1458</v>
      </c>
      <c r="B1884" t="s">
        <v>432</v>
      </c>
      <c r="C1884" t="s">
        <v>2467</v>
      </c>
      <c r="D1884" t="s">
        <v>434</v>
      </c>
      <c r="E1884">
        <v>4400</v>
      </c>
      <c r="F1884">
        <v>4900</v>
      </c>
      <c r="G1884">
        <v>500</v>
      </c>
      <c r="H1884">
        <v>2012</v>
      </c>
      <c r="I1884">
        <v>5</v>
      </c>
      <c r="J1884" t="s">
        <v>467</v>
      </c>
      <c r="K1884" t="s">
        <v>443</v>
      </c>
      <c r="L1884" t="s">
        <v>298</v>
      </c>
      <c r="M1884" t="s">
        <v>30</v>
      </c>
      <c r="N1884" t="s">
        <v>443</v>
      </c>
      <c r="O1884" t="s">
        <v>436</v>
      </c>
    </row>
    <row r="1885" spans="1:15">
      <c r="A1885">
        <v>1459</v>
      </c>
      <c r="B1885" t="s">
        <v>432</v>
      </c>
      <c r="C1885" t="s">
        <v>2468</v>
      </c>
      <c r="D1885" t="s">
        <v>434</v>
      </c>
      <c r="E1885">
        <v>4000</v>
      </c>
      <c r="F1885">
        <v>4500</v>
      </c>
      <c r="G1885">
        <v>500</v>
      </c>
      <c r="H1885">
        <v>2012</v>
      </c>
      <c r="I1885">
        <v>5</v>
      </c>
      <c r="J1885" t="s">
        <v>629</v>
      </c>
      <c r="K1885" t="s">
        <v>30</v>
      </c>
      <c r="L1885" t="s">
        <v>298</v>
      </c>
      <c r="M1885" t="s">
        <v>30</v>
      </c>
      <c r="N1885" t="s">
        <v>30</v>
      </c>
      <c r="O1885" t="s">
        <v>436</v>
      </c>
    </row>
    <row r="1886" spans="1:15">
      <c r="A1886">
        <v>1460</v>
      </c>
      <c r="B1886" t="s">
        <v>432</v>
      </c>
      <c r="C1886" t="s">
        <v>2469</v>
      </c>
      <c r="D1886" t="s">
        <v>434</v>
      </c>
      <c r="E1886">
        <v>6100</v>
      </c>
      <c r="F1886">
        <v>7264</v>
      </c>
      <c r="G1886">
        <v>1164</v>
      </c>
      <c r="H1886">
        <v>2012</v>
      </c>
      <c r="I1886">
        <v>5</v>
      </c>
      <c r="J1886" t="s">
        <v>474</v>
      </c>
      <c r="K1886" t="s">
        <v>443</v>
      </c>
      <c r="L1886" t="s">
        <v>298</v>
      </c>
      <c r="M1886" t="s">
        <v>30</v>
      </c>
      <c r="N1886" t="s">
        <v>443</v>
      </c>
      <c r="O1886" t="s">
        <v>2470</v>
      </c>
    </row>
    <row r="1887" spans="1:15">
      <c r="A1887">
        <v>1461</v>
      </c>
      <c r="B1887" t="s">
        <v>432</v>
      </c>
      <c r="C1887" t="s">
        <v>2471</v>
      </c>
      <c r="D1887" t="s">
        <v>434</v>
      </c>
      <c r="E1887">
        <v>8700</v>
      </c>
      <c r="F1887">
        <v>7314</v>
      </c>
      <c r="G1887">
        <v>-1386</v>
      </c>
      <c r="H1887">
        <v>2012</v>
      </c>
      <c r="I1887">
        <v>5</v>
      </c>
      <c r="J1887" t="s">
        <v>474</v>
      </c>
      <c r="K1887" t="s">
        <v>443</v>
      </c>
      <c r="L1887" t="s">
        <v>298</v>
      </c>
      <c r="M1887" t="s">
        <v>30</v>
      </c>
      <c r="N1887" t="s">
        <v>443</v>
      </c>
      <c r="O1887" t="s">
        <v>489</v>
      </c>
    </row>
    <row r="1888" spans="1:15">
      <c r="A1888">
        <v>1462</v>
      </c>
      <c r="B1888" t="s">
        <v>432</v>
      </c>
      <c r="C1888" t="s">
        <v>2472</v>
      </c>
      <c r="D1888" t="s">
        <v>434</v>
      </c>
      <c r="E1888">
        <v>6700</v>
      </c>
      <c r="F1888">
        <v>7487</v>
      </c>
      <c r="G1888">
        <v>787</v>
      </c>
      <c r="H1888">
        <v>2012</v>
      </c>
      <c r="I1888">
        <v>5</v>
      </c>
      <c r="J1888" t="s">
        <v>474</v>
      </c>
      <c r="K1888" t="s">
        <v>443</v>
      </c>
      <c r="L1888" t="s">
        <v>298</v>
      </c>
      <c r="M1888" t="s">
        <v>30</v>
      </c>
      <c r="N1888" t="s">
        <v>443</v>
      </c>
      <c r="O1888" t="s">
        <v>463</v>
      </c>
    </row>
    <row r="1889" spans="1:15">
      <c r="A1889">
        <v>1463</v>
      </c>
      <c r="B1889" t="s">
        <v>432</v>
      </c>
      <c r="C1889" t="s">
        <v>2473</v>
      </c>
      <c r="D1889" t="s">
        <v>434</v>
      </c>
      <c r="E1889">
        <v>7000</v>
      </c>
      <c r="F1889">
        <v>7368</v>
      </c>
      <c r="G1889">
        <v>368</v>
      </c>
      <c r="H1889">
        <v>2012</v>
      </c>
      <c r="I1889">
        <v>5</v>
      </c>
      <c r="J1889" t="s">
        <v>474</v>
      </c>
      <c r="K1889" t="s">
        <v>443</v>
      </c>
      <c r="L1889" t="s">
        <v>298</v>
      </c>
      <c r="M1889" t="s">
        <v>30</v>
      </c>
      <c r="N1889" t="s">
        <v>443</v>
      </c>
      <c r="O1889" t="s">
        <v>2474</v>
      </c>
    </row>
    <row r="1890" spans="1:15">
      <c r="A1890">
        <v>1464</v>
      </c>
      <c r="B1890" t="s">
        <v>432</v>
      </c>
      <c r="C1890" t="s">
        <v>2475</v>
      </c>
      <c r="D1890" t="s">
        <v>678</v>
      </c>
      <c r="E1890">
        <v>16529.5</v>
      </c>
      <c r="F1890">
        <v>19835.400390625</v>
      </c>
      <c r="G1890">
        <v>3305.900390625</v>
      </c>
      <c r="H1890">
        <v>2012</v>
      </c>
      <c r="I1890">
        <v>5</v>
      </c>
      <c r="J1890" t="s">
        <v>1632</v>
      </c>
      <c r="K1890" t="s">
        <v>2353</v>
      </c>
      <c r="L1890" t="s">
        <v>298</v>
      </c>
      <c r="M1890" t="s">
        <v>2353</v>
      </c>
      <c r="N1890" t="s">
        <v>443</v>
      </c>
      <c r="O1890" t="s">
        <v>771</v>
      </c>
    </row>
    <row r="1891" spans="1:15">
      <c r="A1891">
        <v>1465</v>
      </c>
      <c r="B1891" t="s">
        <v>432</v>
      </c>
      <c r="C1891" t="s">
        <v>2476</v>
      </c>
      <c r="D1891" t="s">
        <v>434</v>
      </c>
      <c r="E1891">
        <v>7700</v>
      </c>
      <c r="F1891">
        <v>8198</v>
      </c>
      <c r="G1891">
        <v>498</v>
      </c>
      <c r="H1891">
        <v>2012</v>
      </c>
      <c r="I1891">
        <v>5</v>
      </c>
      <c r="J1891" t="s">
        <v>474</v>
      </c>
      <c r="K1891" t="s">
        <v>443</v>
      </c>
      <c r="L1891" t="s">
        <v>298</v>
      </c>
      <c r="M1891" t="s">
        <v>30</v>
      </c>
      <c r="N1891" t="s">
        <v>443</v>
      </c>
      <c r="O1891" t="s">
        <v>2209</v>
      </c>
    </row>
    <row r="1892" spans="1:15">
      <c r="A1892">
        <v>1466</v>
      </c>
      <c r="B1892" t="s">
        <v>432</v>
      </c>
      <c r="C1892" t="s">
        <v>2477</v>
      </c>
      <c r="D1892" t="s">
        <v>434</v>
      </c>
      <c r="E1892">
        <v>3700</v>
      </c>
      <c r="F1892">
        <v>4358</v>
      </c>
      <c r="G1892">
        <v>658</v>
      </c>
      <c r="H1892">
        <v>2012</v>
      </c>
      <c r="I1892">
        <v>5</v>
      </c>
      <c r="J1892" t="s">
        <v>474</v>
      </c>
      <c r="K1892" t="s">
        <v>443</v>
      </c>
      <c r="L1892" t="s">
        <v>298</v>
      </c>
      <c r="M1892" t="s">
        <v>30</v>
      </c>
      <c r="N1892" t="s">
        <v>443</v>
      </c>
      <c r="O1892" t="s">
        <v>485</v>
      </c>
    </row>
    <row r="1893" spans="1:15">
      <c r="A1893">
        <v>1467</v>
      </c>
      <c r="B1893" t="s">
        <v>432</v>
      </c>
      <c r="C1893" t="s">
        <v>2478</v>
      </c>
      <c r="D1893" t="s">
        <v>434</v>
      </c>
      <c r="E1893">
        <v>4300</v>
      </c>
      <c r="F1893">
        <v>4800</v>
      </c>
      <c r="G1893">
        <v>500</v>
      </c>
      <c r="H1893">
        <v>2012</v>
      </c>
      <c r="I1893">
        <v>5</v>
      </c>
      <c r="J1893" t="s">
        <v>550</v>
      </c>
      <c r="K1893" t="s">
        <v>30</v>
      </c>
      <c r="L1893" t="s">
        <v>298</v>
      </c>
      <c r="M1893" t="s">
        <v>30</v>
      </c>
      <c r="N1893" t="s">
        <v>30</v>
      </c>
      <c r="O1893" t="s">
        <v>485</v>
      </c>
    </row>
    <row r="1894" spans="1:15">
      <c r="A1894">
        <v>1468</v>
      </c>
      <c r="B1894" t="s">
        <v>432</v>
      </c>
      <c r="C1894" t="s">
        <v>2479</v>
      </c>
      <c r="D1894" t="s">
        <v>434</v>
      </c>
      <c r="E1894">
        <v>4800</v>
      </c>
      <c r="F1894">
        <v>5000</v>
      </c>
      <c r="G1894">
        <v>200</v>
      </c>
      <c r="H1894">
        <v>2012</v>
      </c>
      <c r="I1894">
        <v>5</v>
      </c>
      <c r="J1894" t="s">
        <v>2480</v>
      </c>
      <c r="K1894" t="s">
        <v>30</v>
      </c>
      <c r="L1894" t="s">
        <v>298</v>
      </c>
      <c r="M1894" t="s">
        <v>30</v>
      </c>
      <c r="N1894" t="s">
        <v>30</v>
      </c>
      <c r="O1894" t="s">
        <v>2209</v>
      </c>
    </row>
    <row r="1895" spans="1:15">
      <c r="A1895">
        <v>1469</v>
      </c>
      <c r="B1895" t="s">
        <v>432</v>
      </c>
      <c r="C1895" t="s">
        <v>2481</v>
      </c>
      <c r="D1895" t="s">
        <v>434</v>
      </c>
      <c r="E1895">
        <v>7000</v>
      </c>
      <c r="F1895">
        <v>8200</v>
      </c>
      <c r="G1895">
        <v>1200</v>
      </c>
      <c r="H1895">
        <v>2012</v>
      </c>
      <c r="I1895">
        <v>5</v>
      </c>
      <c r="J1895" t="s">
        <v>1281</v>
      </c>
      <c r="K1895" t="s">
        <v>443</v>
      </c>
      <c r="L1895" t="s">
        <v>298</v>
      </c>
      <c r="M1895" t="s">
        <v>443</v>
      </c>
      <c r="N1895" t="s">
        <v>443</v>
      </c>
      <c r="O1895" t="s">
        <v>2482</v>
      </c>
    </row>
    <row r="1896" spans="1:15">
      <c r="A1896">
        <v>1470</v>
      </c>
      <c r="B1896" t="s">
        <v>432</v>
      </c>
      <c r="C1896" t="s">
        <v>2483</v>
      </c>
      <c r="D1896" t="s">
        <v>678</v>
      </c>
      <c r="E1896">
        <v>5000</v>
      </c>
      <c r="F1896">
        <v>5400</v>
      </c>
      <c r="G1896">
        <v>400</v>
      </c>
      <c r="H1896">
        <v>2012</v>
      </c>
      <c r="I1896">
        <v>5</v>
      </c>
      <c r="J1896" t="s">
        <v>448</v>
      </c>
      <c r="K1896" t="s">
        <v>2353</v>
      </c>
      <c r="L1896" t="s">
        <v>298</v>
      </c>
      <c r="M1896" t="s">
        <v>2353</v>
      </c>
      <c r="N1896" t="s">
        <v>443</v>
      </c>
      <c r="O1896" t="s">
        <v>2484</v>
      </c>
    </row>
    <row r="1897" spans="1:15">
      <c r="A1897">
        <v>1471</v>
      </c>
      <c r="B1897" t="s">
        <v>432</v>
      </c>
      <c r="C1897" t="s">
        <v>2485</v>
      </c>
      <c r="D1897" t="s">
        <v>678</v>
      </c>
      <c r="E1897">
        <v>4500</v>
      </c>
      <c r="F1897">
        <v>5850</v>
      </c>
      <c r="G1897">
        <v>1350</v>
      </c>
      <c r="H1897">
        <v>2012</v>
      </c>
      <c r="I1897">
        <v>5</v>
      </c>
      <c r="J1897" t="s">
        <v>29</v>
      </c>
      <c r="K1897" t="s">
        <v>443</v>
      </c>
      <c r="L1897" t="s">
        <v>298</v>
      </c>
      <c r="M1897" t="s">
        <v>30</v>
      </c>
      <c r="O1897" t="s">
        <v>2486</v>
      </c>
    </row>
    <row r="1898" spans="1:15">
      <c r="A1898">
        <v>1472</v>
      </c>
      <c r="B1898" t="s">
        <v>432</v>
      </c>
      <c r="C1898" t="s">
        <v>2487</v>
      </c>
      <c r="D1898" t="s">
        <v>434</v>
      </c>
      <c r="E1898">
        <v>2400</v>
      </c>
      <c r="F1898">
        <v>2800</v>
      </c>
      <c r="G1898">
        <v>400</v>
      </c>
      <c r="H1898">
        <v>2012</v>
      </c>
      <c r="I1898">
        <v>5</v>
      </c>
      <c r="J1898" t="s">
        <v>2017</v>
      </c>
      <c r="K1898" t="s">
        <v>30</v>
      </c>
      <c r="L1898" t="s">
        <v>298</v>
      </c>
      <c r="M1898" t="s">
        <v>30</v>
      </c>
      <c r="N1898" t="s">
        <v>30</v>
      </c>
      <c r="O1898" t="s">
        <v>643</v>
      </c>
    </row>
    <row r="1899" spans="1:15">
      <c r="A1899">
        <v>1473</v>
      </c>
      <c r="B1899" t="s">
        <v>432</v>
      </c>
      <c r="C1899" t="s">
        <v>2488</v>
      </c>
      <c r="D1899" t="s">
        <v>434</v>
      </c>
      <c r="E1899">
        <v>7000</v>
      </c>
      <c r="F1899">
        <v>7704</v>
      </c>
      <c r="G1899">
        <v>704</v>
      </c>
      <c r="H1899">
        <v>2012</v>
      </c>
      <c r="I1899">
        <v>5</v>
      </c>
      <c r="J1899" t="s">
        <v>474</v>
      </c>
      <c r="K1899" t="s">
        <v>443</v>
      </c>
      <c r="L1899" t="s">
        <v>298</v>
      </c>
      <c r="M1899" t="s">
        <v>30</v>
      </c>
      <c r="N1899" t="s">
        <v>443</v>
      </c>
      <c r="O1899" t="s">
        <v>1439</v>
      </c>
    </row>
    <row r="1900" spans="1:15">
      <c r="A1900">
        <v>1474</v>
      </c>
      <c r="B1900" t="s">
        <v>432</v>
      </c>
      <c r="C1900" t="s">
        <v>2489</v>
      </c>
      <c r="D1900" t="s">
        <v>434</v>
      </c>
      <c r="E1900">
        <v>5400</v>
      </c>
      <c r="F1900">
        <v>5900</v>
      </c>
      <c r="G1900">
        <v>500</v>
      </c>
      <c r="H1900">
        <v>2012</v>
      </c>
      <c r="I1900">
        <v>5</v>
      </c>
      <c r="J1900" t="s">
        <v>511</v>
      </c>
      <c r="K1900" t="s">
        <v>443</v>
      </c>
      <c r="L1900" t="s">
        <v>298</v>
      </c>
      <c r="M1900" t="s">
        <v>30</v>
      </c>
      <c r="N1900" t="s">
        <v>443</v>
      </c>
      <c r="O1900" t="s">
        <v>1439</v>
      </c>
    </row>
    <row r="1901" spans="1:15">
      <c r="A1901">
        <v>1475</v>
      </c>
      <c r="B1901" t="s">
        <v>432</v>
      </c>
      <c r="C1901" t="s">
        <v>2490</v>
      </c>
      <c r="D1901" t="s">
        <v>434</v>
      </c>
      <c r="E1901">
        <v>8500</v>
      </c>
      <c r="F1901">
        <v>8717</v>
      </c>
      <c r="G1901">
        <v>217</v>
      </c>
      <c r="H1901">
        <v>2012</v>
      </c>
      <c r="I1901">
        <v>5</v>
      </c>
      <c r="J1901" t="s">
        <v>474</v>
      </c>
      <c r="K1901" t="s">
        <v>443</v>
      </c>
      <c r="L1901" t="s">
        <v>298</v>
      </c>
      <c r="M1901" t="s">
        <v>30</v>
      </c>
      <c r="N1901" t="s">
        <v>443</v>
      </c>
      <c r="O1901" t="s">
        <v>2071</v>
      </c>
    </row>
    <row r="1902" spans="1:15">
      <c r="A1902">
        <v>1476</v>
      </c>
      <c r="B1902" t="s">
        <v>432</v>
      </c>
      <c r="C1902" t="s">
        <v>2491</v>
      </c>
      <c r="D1902" t="s">
        <v>434</v>
      </c>
      <c r="E1902">
        <v>4700</v>
      </c>
      <c r="F1902">
        <v>5117</v>
      </c>
      <c r="G1902">
        <v>417</v>
      </c>
      <c r="H1902">
        <v>2012</v>
      </c>
      <c r="I1902">
        <v>5</v>
      </c>
      <c r="J1902" t="s">
        <v>474</v>
      </c>
      <c r="K1902" t="s">
        <v>443</v>
      </c>
      <c r="L1902" t="s">
        <v>298</v>
      </c>
      <c r="M1902" t="s">
        <v>30</v>
      </c>
      <c r="N1902" t="s">
        <v>443</v>
      </c>
      <c r="O1902" t="s">
        <v>643</v>
      </c>
    </row>
    <row r="1903" spans="1:15">
      <c r="A1903">
        <v>1477</v>
      </c>
      <c r="B1903" t="s">
        <v>432</v>
      </c>
      <c r="C1903" t="s">
        <v>2492</v>
      </c>
      <c r="D1903" t="s">
        <v>434</v>
      </c>
      <c r="E1903">
        <v>4500</v>
      </c>
      <c r="F1903">
        <v>5250</v>
      </c>
      <c r="G1903">
        <v>750</v>
      </c>
      <c r="H1903">
        <v>2012</v>
      </c>
      <c r="I1903">
        <v>5</v>
      </c>
      <c r="J1903" t="s">
        <v>474</v>
      </c>
      <c r="K1903" t="s">
        <v>443</v>
      </c>
      <c r="L1903" t="s">
        <v>298</v>
      </c>
      <c r="M1903" t="s">
        <v>30</v>
      </c>
      <c r="N1903" t="s">
        <v>443</v>
      </c>
      <c r="O1903" t="s">
        <v>463</v>
      </c>
    </row>
    <row r="1904" spans="1:15">
      <c r="A1904">
        <v>1478</v>
      </c>
      <c r="B1904" t="s">
        <v>432</v>
      </c>
      <c r="C1904" t="s">
        <v>2493</v>
      </c>
      <c r="D1904" t="s">
        <v>434</v>
      </c>
      <c r="E1904">
        <v>8500</v>
      </c>
      <c r="F1904">
        <v>8700</v>
      </c>
      <c r="G1904">
        <v>200</v>
      </c>
      <c r="H1904">
        <v>2012</v>
      </c>
      <c r="I1904">
        <v>5</v>
      </c>
      <c r="J1904" t="s">
        <v>2494</v>
      </c>
      <c r="K1904" t="s">
        <v>443</v>
      </c>
      <c r="L1904" t="s">
        <v>298</v>
      </c>
      <c r="M1904" t="s">
        <v>30</v>
      </c>
      <c r="N1904" t="s">
        <v>30</v>
      </c>
      <c r="O1904" t="s">
        <v>2071</v>
      </c>
    </row>
    <row r="1905" spans="1:15">
      <c r="A1905">
        <v>1479</v>
      </c>
      <c r="B1905" t="s">
        <v>432</v>
      </c>
      <c r="C1905" t="s">
        <v>2495</v>
      </c>
      <c r="D1905" t="s">
        <v>434</v>
      </c>
      <c r="E1905">
        <v>5700</v>
      </c>
      <c r="F1905">
        <v>6035</v>
      </c>
      <c r="G1905">
        <v>335</v>
      </c>
      <c r="H1905">
        <v>2012</v>
      </c>
      <c r="I1905">
        <v>5</v>
      </c>
      <c r="J1905" t="s">
        <v>474</v>
      </c>
      <c r="K1905" t="s">
        <v>443</v>
      </c>
      <c r="L1905" t="s">
        <v>298</v>
      </c>
      <c r="M1905" t="s">
        <v>30</v>
      </c>
      <c r="N1905" t="s">
        <v>443</v>
      </c>
      <c r="O1905" t="s">
        <v>489</v>
      </c>
    </row>
    <row r="1906" spans="1:15">
      <c r="A1906">
        <v>1480</v>
      </c>
      <c r="B1906" t="s">
        <v>432</v>
      </c>
      <c r="C1906" t="s">
        <v>2496</v>
      </c>
      <c r="D1906" t="s">
        <v>679</v>
      </c>
      <c r="E1906">
        <v>8500</v>
      </c>
      <c r="F1906">
        <v>9200</v>
      </c>
      <c r="G1906">
        <v>700</v>
      </c>
      <c r="H1906">
        <v>2012</v>
      </c>
      <c r="I1906">
        <v>6</v>
      </c>
      <c r="J1906" t="s">
        <v>511</v>
      </c>
      <c r="K1906" t="s">
        <v>443</v>
      </c>
      <c r="L1906" t="s">
        <v>298</v>
      </c>
      <c r="M1906" t="s">
        <v>30</v>
      </c>
      <c r="N1906" t="s">
        <v>443</v>
      </c>
      <c r="O1906" t="s">
        <v>2497</v>
      </c>
    </row>
    <row r="1907" spans="1:15">
      <c r="A1907">
        <v>1481</v>
      </c>
      <c r="B1907" t="s">
        <v>432</v>
      </c>
      <c r="C1907" t="s">
        <v>2498</v>
      </c>
      <c r="D1907" t="s">
        <v>434</v>
      </c>
      <c r="E1907">
        <v>500</v>
      </c>
      <c r="F1907">
        <v>500</v>
      </c>
      <c r="G1907">
        <v>0</v>
      </c>
      <c r="H1907">
        <v>2012</v>
      </c>
      <c r="I1907">
        <v>6</v>
      </c>
      <c r="J1907" t="s">
        <v>467</v>
      </c>
      <c r="K1907" t="s">
        <v>443</v>
      </c>
      <c r="L1907" t="s">
        <v>298</v>
      </c>
      <c r="M1907" t="s">
        <v>30</v>
      </c>
      <c r="N1907" t="s">
        <v>443</v>
      </c>
      <c r="O1907" t="s">
        <v>436</v>
      </c>
    </row>
    <row r="1908" spans="1:15">
      <c r="A1908">
        <v>1482</v>
      </c>
      <c r="B1908" t="s">
        <v>432</v>
      </c>
      <c r="C1908" t="s">
        <v>2499</v>
      </c>
      <c r="D1908" t="s">
        <v>678</v>
      </c>
      <c r="E1908">
        <v>10000</v>
      </c>
      <c r="F1908">
        <v>13500</v>
      </c>
      <c r="G1908">
        <v>3500</v>
      </c>
      <c r="H1908">
        <v>2012</v>
      </c>
      <c r="I1908">
        <v>6</v>
      </c>
      <c r="J1908" t="s">
        <v>1446</v>
      </c>
      <c r="K1908" t="s">
        <v>2353</v>
      </c>
      <c r="L1908" t="s">
        <v>298</v>
      </c>
      <c r="M1908" t="s">
        <v>2353</v>
      </c>
      <c r="N1908" t="s">
        <v>443</v>
      </c>
      <c r="O1908" t="s">
        <v>646</v>
      </c>
    </row>
    <row r="1909" spans="1:15">
      <c r="A1909">
        <v>1483</v>
      </c>
      <c r="B1909" t="s">
        <v>432</v>
      </c>
      <c r="C1909" t="s">
        <v>2500</v>
      </c>
      <c r="D1909" t="s">
        <v>434</v>
      </c>
      <c r="E1909">
        <v>5200</v>
      </c>
      <c r="F1909">
        <v>5900</v>
      </c>
      <c r="G1909">
        <v>700</v>
      </c>
      <c r="H1909">
        <v>2012</v>
      </c>
      <c r="I1909">
        <v>6</v>
      </c>
      <c r="J1909" t="s">
        <v>467</v>
      </c>
      <c r="K1909" t="s">
        <v>443</v>
      </c>
      <c r="L1909" t="s">
        <v>298</v>
      </c>
      <c r="M1909" t="s">
        <v>30</v>
      </c>
      <c r="N1909" t="s">
        <v>443</v>
      </c>
      <c r="O1909" t="s">
        <v>472</v>
      </c>
    </row>
    <row r="1910" spans="1:15">
      <c r="A1910">
        <v>1484</v>
      </c>
      <c r="B1910" t="s">
        <v>432</v>
      </c>
      <c r="C1910" t="s">
        <v>2501</v>
      </c>
      <c r="D1910" t="s">
        <v>434</v>
      </c>
      <c r="E1910">
        <v>4500</v>
      </c>
      <c r="F1910">
        <v>4900</v>
      </c>
      <c r="G1910">
        <v>400</v>
      </c>
      <c r="H1910">
        <v>2012</v>
      </c>
      <c r="I1910">
        <v>6</v>
      </c>
      <c r="J1910" t="s">
        <v>467</v>
      </c>
      <c r="K1910" t="s">
        <v>443</v>
      </c>
      <c r="L1910" t="s">
        <v>298</v>
      </c>
      <c r="M1910" t="s">
        <v>30</v>
      </c>
      <c r="N1910" t="s">
        <v>443</v>
      </c>
      <c r="O1910" t="s">
        <v>472</v>
      </c>
    </row>
    <row r="1911" spans="1:15">
      <c r="A1911">
        <v>1485</v>
      </c>
      <c r="B1911" t="s">
        <v>432</v>
      </c>
      <c r="C1911" t="s">
        <v>2502</v>
      </c>
      <c r="D1911" t="s">
        <v>678</v>
      </c>
      <c r="E1911">
        <v>28000</v>
      </c>
      <c r="F1911">
        <v>29900</v>
      </c>
      <c r="G1911">
        <v>1900</v>
      </c>
      <c r="H1911">
        <v>2012</v>
      </c>
      <c r="I1911">
        <v>6</v>
      </c>
      <c r="J1911" t="s">
        <v>1157</v>
      </c>
      <c r="K1911" t="s">
        <v>443</v>
      </c>
      <c r="L1911" t="s">
        <v>298</v>
      </c>
      <c r="M1911" t="s">
        <v>443</v>
      </c>
      <c r="N1911" t="s">
        <v>19</v>
      </c>
      <c r="O1911" t="s">
        <v>1301</v>
      </c>
    </row>
    <row r="1912" spans="1:15">
      <c r="A1912">
        <v>1486</v>
      </c>
      <c r="B1912" t="s">
        <v>432</v>
      </c>
      <c r="C1912" t="s">
        <v>2503</v>
      </c>
      <c r="D1912" t="s">
        <v>434</v>
      </c>
      <c r="E1912">
        <v>4600</v>
      </c>
      <c r="F1912">
        <v>5100</v>
      </c>
      <c r="G1912">
        <v>500</v>
      </c>
      <c r="H1912">
        <v>2012</v>
      </c>
      <c r="I1912">
        <v>6</v>
      </c>
      <c r="J1912" t="s">
        <v>1932</v>
      </c>
      <c r="K1912" t="s">
        <v>2353</v>
      </c>
      <c r="L1912" t="s">
        <v>298</v>
      </c>
      <c r="M1912" t="s">
        <v>443</v>
      </c>
      <c r="N1912" t="s">
        <v>69</v>
      </c>
      <c r="O1912" t="s">
        <v>2504</v>
      </c>
    </row>
    <row r="1913" spans="1:15">
      <c r="A1913">
        <v>1487</v>
      </c>
      <c r="B1913" t="s">
        <v>432</v>
      </c>
      <c r="C1913" t="s">
        <v>2505</v>
      </c>
      <c r="D1913" t="s">
        <v>434</v>
      </c>
      <c r="E1913">
        <v>7000</v>
      </c>
      <c r="F1913">
        <v>7800</v>
      </c>
      <c r="G1913">
        <v>800</v>
      </c>
      <c r="H1913">
        <v>2012</v>
      </c>
      <c r="I1913">
        <v>6</v>
      </c>
      <c r="J1913" t="s">
        <v>467</v>
      </c>
      <c r="K1913" t="s">
        <v>443</v>
      </c>
      <c r="L1913" t="s">
        <v>298</v>
      </c>
      <c r="M1913" t="s">
        <v>30</v>
      </c>
      <c r="N1913" t="s">
        <v>443</v>
      </c>
      <c r="O1913" t="s">
        <v>485</v>
      </c>
    </row>
    <row r="1914" spans="1:15">
      <c r="A1914">
        <v>1488</v>
      </c>
      <c r="B1914" t="s">
        <v>432</v>
      </c>
      <c r="C1914" t="s">
        <v>2506</v>
      </c>
      <c r="D1914" t="s">
        <v>434</v>
      </c>
      <c r="E1914">
        <v>4400</v>
      </c>
      <c r="F1914">
        <v>4900</v>
      </c>
      <c r="G1914">
        <v>500</v>
      </c>
      <c r="H1914">
        <v>2012</v>
      </c>
      <c r="I1914">
        <v>6</v>
      </c>
      <c r="J1914" t="s">
        <v>467</v>
      </c>
      <c r="K1914" t="s">
        <v>443</v>
      </c>
      <c r="L1914" t="s">
        <v>298</v>
      </c>
      <c r="M1914" t="s">
        <v>30</v>
      </c>
      <c r="N1914" t="s">
        <v>443</v>
      </c>
      <c r="O1914" t="s">
        <v>436</v>
      </c>
    </row>
    <row r="1915" spans="1:15">
      <c r="A1915">
        <v>1489</v>
      </c>
      <c r="B1915" t="s">
        <v>432</v>
      </c>
      <c r="C1915" t="s">
        <v>2507</v>
      </c>
      <c r="D1915" t="s">
        <v>434</v>
      </c>
      <c r="E1915">
        <v>5200</v>
      </c>
      <c r="F1915">
        <v>5900</v>
      </c>
      <c r="G1915">
        <v>700</v>
      </c>
      <c r="H1915">
        <v>2012</v>
      </c>
      <c r="I1915">
        <v>6</v>
      </c>
      <c r="J1915" t="s">
        <v>467</v>
      </c>
      <c r="K1915" t="s">
        <v>443</v>
      </c>
      <c r="L1915" t="s">
        <v>298</v>
      </c>
      <c r="M1915" t="s">
        <v>30</v>
      </c>
      <c r="N1915" t="s">
        <v>443</v>
      </c>
      <c r="O1915" t="s">
        <v>1439</v>
      </c>
    </row>
    <row r="1916" spans="1:15">
      <c r="A1916">
        <v>1490</v>
      </c>
      <c r="B1916" t="s">
        <v>432</v>
      </c>
      <c r="C1916" t="s">
        <v>2508</v>
      </c>
      <c r="D1916" t="s">
        <v>434</v>
      </c>
      <c r="E1916">
        <v>13000</v>
      </c>
      <c r="F1916">
        <v>15100</v>
      </c>
      <c r="G1916">
        <v>2100</v>
      </c>
      <c r="H1916">
        <v>2012</v>
      </c>
      <c r="I1916">
        <v>6</v>
      </c>
      <c r="J1916" t="s">
        <v>1281</v>
      </c>
      <c r="K1916" t="s">
        <v>443</v>
      </c>
      <c r="L1916" t="s">
        <v>298</v>
      </c>
      <c r="M1916" t="s">
        <v>443</v>
      </c>
      <c r="N1916" t="s">
        <v>443</v>
      </c>
      <c r="O1916" t="s">
        <v>2509</v>
      </c>
    </row>
    <row r="1917" spans="1:15">
      <c r="A1917">
        <v>1491</v>
      </c>
      <c r="B1917" t="s">
        <v>432</v>
      </c>
      <c r="C1917" t="s">
        <v>2510</v>
      </c>
      <c r="D1917" t="s">
        <v>434</v>
      </c>
      <c r="E1917">
        <v>3600</v>
      </c>
      <c r="F1917">
        <v>4000</v>
      </c>
      <c r="G1917">
        <v>400</v>
      </c>
      <c r="H1917">
        <v>2012</v>
      </c>
      <c r="I1917">
        <v>6</v>
      </c>
      <c r="J1917" t="s">
        <v>2040</v>
      </c>
      <c r="K1917" t="s">
        <v>30</v>
      </c>
      <c r="L1917" t="s">
        <v>298</v>
      </c>
      <c r="M1917" t="s">
        <v>30</v>
      </c>
      <c r="N1917" t="s">
        <v>30</v>
      </c>
      <c r="O1917" t="s">
        <v>1439</v>
      </c>
    </row>
    <row r="1918" spans="1:15">
      <c r="A1918">
        <v>1492</v>
      </c>
      <c r="B1918" t="s">
        <v>432</v>
      </c>
      <c r="C1918" t="s">
        <v>2511</v>
      </c>
      <c r="D1918" t="s">
        <v>434</v>
      </c>
      <c r="E1918">
        <v>4300</v>
      </c>
      <c r="F1918">
        <v>4800</v>
      </c>
      <c r="G1918">
        <v>500</v>
      </c>
      <c r="H1918">
        <v>2012</v>
      </c>
      <c r="I1918">
        <v>6</v>
      </c>
      <c r="J1918" t="s">
        <v>2512</v>
      </c>
      <c r="K1918" t="s">
        <v>30</v>
      </c>
      <c r="L1918" t="s">
        <v>298</v>
      </c>
      <c r="M1918" t="s">
        <v>30</v>
      </c>
      <c r="N1918" t="s">
        <v>30</v>
      </c>
      <c r="O1918" t="s">
        <v>436</v>
      </c>
    </row>
    <row r="1919" spans="1:15">
      <c r="A1919">
        <v>1493</v>
      </c>
      <c r="B1919" t="s">
        <v>432</v>
      </c>
      <c r="C1919" t="s">
        <v>2513</v>
      </c>
      <c r="D1919" t="s">
        <v>678</v>
      </c>
      <c r="E1919">
        <v>15258</v>
      </c>
      <c r="F1919">
        <v>18309.599609375</v>
      </c>
      <c r="G1919">
        <v>3051.599609375</v>
      </c>
      <c r="H1919">
        <v>2012</v>
      </c>
      <c r="I1919">
        <v>6</v>
      </c>
      <c r="J1919" t="s">
        <v>1632</v>
      </c>
      <c r="K1919" t="s">
        <v>2353</v>
      </c>
      <c r="L1919" t="s">
        <v>298</v>
      </c>
      <c r="M1919" t="s">
        <v>2353</v>
      </c>
      <c r="N1919" t="s">
        <v>443</v>
      </c>
      <c r="O1919" t="s">
        <v>891</v>
      </c>
    </row>
    <row r="1920" spans="1:15">
      <c r="A1920">
        <v>1494</v>
      </c>
      <c r="B1920" t="s">
        <v>432</v>
      </c>
      <c r="C1920" t="s">
        <v>2514</v>
      </c>
      <c r="D1920" t="s">
        <v>434</v>
      </c>
      <c r="E1920">
        <v>3700</v>
      </c>
      <c r="F1920">
        <v>4000</v>
      </c>
      <c r="G1920">
        <v>300</v>
      </c>
      <c r="H1920">
        <v>2012</v>
      </c>
      <c r="I1920">
        <v>6</v>
      </c>
      <c r="J1920" t="s">
        <v>2515</v>
      </c>
      <c r="K1920" t="s">
        <v>30</v>
      </c>
      <c r="L1920" t="s">
        <v>298</v>
      </c>
      <c r="M1920" t="s">
        <v>30</v>
      </c>
      <c r="N1920" t="s">
        <v>30</v>
      </c>
      <c r="O1920" t="s">
        <v>2516</v>
      </c>
    </row>
    <row r="1921" spans="1:15">
      <c r="A1921">
        <v>1495</v>
      </c>
      <c r="B1921" t="s">
        <v>432</v>
      </c>
      <c r="C1921" t="s">
        <v>2517</v>
      </c>
      <c r="D1921" t="s">
        <v>434</v>
      </c>
      <c r="E1921">
        <v>6300</v>
      </c>
      <c r="F1921">
        <v>7000</v>
      </c>
      <c r="G1921">
        <v>700</v>
      </c>
      <c r="H1921">
        <v>2012</v>
      </c>
      <c r="I1921">
        <v>6</v>
      </c>
      <c r="J1921" t="s">
        <v>2518</v>
      </c>
      <c r="K1921" t="s">
        <v>30</v>
      </c>
      <c r="L1921" t="s">
        <v>298</v>
      </c>
      <c r="M1921" t="s">
        <v>30</v>
      </c>
      <c r="N1921" t="s">
        <v>30</v>
      </c>
      <c r="O1921" t="s">
        <v>2519</v>
      </c>
    </row>
    <row r="1922" spans="1:15">
      <c r="A1922">
        <v>1496</v>
      </c>
      <c r="B1922" t="s">
        <v>432</v>
      </c>
      <c r="C1922" t="s">
        <v>2520</v>
      </c>
      <c r="D1922" t="s">
        <v>434</v>
      </c>
      <c r="E1922">
        <v>6800</v>
      </c>
      <c r="F1922">
        <v>7096</v>
      </c>
      <c r="G1922">
        <v>296</v>
      </c>
      <c r="H1922">
        <v>2012</v>
      </c>
      <c r="I1922">
        <v>6</v>
      </c>
      <c r="J1922" t="s">
        <v>474</v>
      </c>
      <c r="K1922" t="s">
        <v>443</v>
      </c>
      <c r="L1922" t="s">
        <v>298</v>
      </c>
      <c r="M1922" t="s">
        <v>30</v>
      </c>
      <c r="N1922" t="s">
        <v>443</v>
      </c>
      <c r="O1922" t="s">
        <v>2209</v>
      </c>
    </row>
    <row r="1923" spans="1:15">
      <c r="A1923">
        <v>1497</v>
      </c>
      <c r="B1923" t="s">
        <v>432</v>
      </c>
      <c r="C1923" t="s">
        <v>2521</v>
      </c>
      <c r="D1923" t="s">
        <v>434</v>
      </c>
      <c r="E1923">
        <v>3500</v>
      </c>
      <c r="F1923">
        <v>4358</v>
      </c>
      <c r="G1923">
        <v>858</v>
      </c>
      <c r="H1923">
        <v>2012</v>
      </c>
      <c r="I1923">
        <v>6</v>
      </c>
      <c r="J1923" t="s">
        <v>474</v>
      </c>
      <c r="K1923" t="s">
        <v>443</v>
      </c>
      <c r="L1923" t="s">
        <v>298</v>
      </c>
      <c r="M1923" t="s">
        <v>30</v>
      </c>
      <c r="N1923" t="s">
        <v>443</v>
      </c>
      <c r="O1923" t="s">
        <v>463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RDP</cp:lastModifiedBy>
  <dcterms:created xsi:type="dcterms:W3CDTF">2012-06-01T13:46:31Z</dcterms:created>
  <dcterms:modified xsi:type="dcterms:W3CDTF">2012-06-01T14:05:19Z</dcterms:modified>
</cp:coreProperties>
</file>