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онструктор сметы" sheetId="1" state="visible" r:id="rId1"/>
    <sheet name="01_Проверка проекта" sheetId="2" state="visible" r:id="rId2"/>
    <sheet name="02_Цены себестоимости" sheetId="3" state="visible" r:id="rId3"/>
    <sheet name="03_Детали объемов" sheetId="4" state="visible" r:id="rId4"/>
    <sheet name="04_Инструкция" sheetId="5" state="visible" r:id="rId5"/>
    <sheet name="05_Кандидаты parser" sheetId="6" state="visible" r:id="rId6"/>
    <sheet name="06_Сырые данные par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1"/>
    </font>
    <font>
      <name val="Arial"/>
      <b val="1"/>
      <color rgb="00000000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44" customWidth="1" min="5" max="5"/>
    <col width="80" customWidth="1" min="6" max="6"/>
  </cols>
  <sheetData>
    <row r="1">
      <c r="A1" s="1" t="inlineStr">
        <is>
          <t>Раздел сметы</t>
        </is>
      </c>
      <c r="B1" s="1" t="inlineStr">
        <is>
          <t>Код раздела</t>
        </is>
      </c>
      <c r="C1" s="1" t="inlineStr">
        <is>
          <t>Включить в смету</t>
        </is>
      </c>
      <c r="D1" s="1" t="inlineStr">
        <is>
          <t>Статус готовности</t>
        </is>
      </c>
      <c r="E1" s="1" t="inlineStr">
        <is>
          <t>Что сейчас проверяется</t>
        </is>
      </c>
      <c r="F1" s="1" t="inlineStr">
        <is>
          <t>Комментарий</t>
        </is>
      </c>
    </row>
    <row r="2">
      <c r="A2" s="2" t="inlineStr">
        <is>
          <t>Земляные работы</t>
        </is>
      </c>
      <c r="B2" s="2" t="inlineStr">
        <is>
          <t>earthworks</t>
        </is>
      </c>
      <c r="C2" s="2" t="inlineStr">
        <is>
          <t>да</t>
        </is>
      </c>
      <c r="D2" s="2" t="inlineStr">
        <is>
          <t>reference_ready</t>
        </is>
      </c>
      <c r="E2" s="2" t="inlineStr">
        <is>
          <t>проверка проектных данных, цен и деталей</t>
        </is>
      </c>
      <c r="F2" s="2" t="inlineStr">
        <is>
          <t>строки проверки: 9; цены: 12; детали: 0</t>
        </is>
      </c>
    </row>
    <row r="3">
      <c r="A3" s="2" t="inlineStr">
        <is>
          <t>Фундаментная плита</t>
        </is>
      </c>
      <c r="B3" s="2" t="inlineStr">
        <is>
          <t>foundation_slab</t>
        </is>
      </c>
      <c r="C3" s="2" t="inlineStr">
        <is>
          <t>да</t>
        </is>
      </c>
      <c r="D3" s="2" t="inlineStr">
        <is>
          <t>draft</t>
        </is>
      </c>
      <c r="E3" s="2" t="inlineStr">
        <is>
          <t>проверка проектных данных, цен и деталей</t>
        </is>
      </c>
      <c r="F3" s="2" t="inlineStr">
        <is>
          <t>строки проверки: 15; цены: 23; детали: 0</t>
        </is>
      </c>
    </row>
    <row r="4">
      <c r="A4" s="2" t="inlineStr">
        <is>
          <t>Гидроизоляция</t>
        </is>
      </c>
      <c r="B4" s="2" t="inlineStr">
        <is>
          <t>waterproofing</t>
        </is>
      </c>
      <c r="C4" s="2" t="inlineStr">
        <is>
          <t>да</t>
        </is>
      </c>
      <c r="D4" s="2" t="inlineStr">
        <is>
          <t>draft</t>
        </is>
      </c>
      <c r="E4" s="2" t="inlineStr">
        <is>
          <t>проверка проектных данных, цен и деталей</t>
        </is>
      </c>
      <c r="F4" s="2" t="inlineStr">
        <is>
          <t>строки проверки: 2; цены: 6; детали: 0</t>
        </is>
      </c>
    </row>
    <row r="5">
      <c r="A5" s="2" t="inlineStr">
        <is>
          <t>Стены и перемычки</t>
        </is>
      </c>
      <c r="B5" s="2" t="inlineStr">
        <is>
          <t>load_bearing_walls_lintels</t>
        </is>
      </c>
      <c r="C5" s="2" t="inlineStr">
        <is>
          <t>да</t>
        </is>
      </c>
      <c r="D5" s="2" t="inlineStr">
        <is>
          <t>draft</t>
        </is>
      </c>
      <c r="E5" s="2" t="inlineStr">
        <is>
          <t>проверка проектных данных, цен и деталей</t>
        </is>
      </c>
      <c r="F5" s="2" t="inlineStr">
        <is>
          <t>строки проверки: 17; цены: 25; детали: 0</t>
        </is>
      </c>
    </row>
    <row r="6">
      <c r="A6" s="2" t="inlineStr">
        <is>
          <t>Перекрытие 1 этажа</t>
        </is>
      </c>
      <c r="B6" s="2" t="inlineStr">
        <is>
          <t>floor_slab_1</t>
        </is>
      </c>
      <c r="C6" s="2" t="inlineStr">
        <is>
          <t>да</t>
        </is>
      </c>
      <c r="D6" s="2" t="inlineStr">
        <is>
          <t>draft</t>
        </is>
      </c>
      <c r="E6" s="2" t="inlineStr">
        <is>
          <t>проверка проектных данных, цен и деталей</t>
        </is>
      </c>
      <c r="F6" s="2" t="inlineStr">
        <is>
          <t>строки проверки: 18; цены: 17; детали: 0</t>
        </is>
      </c>
    </row>
    <row r="7">
      <c r="A7" s="2" t="inlineStr">
        <is>
          <t>Перекрытие 2 этажа</t>
        </is>
      </c>
      <c r="B7" s="2" t="inlineStr">
        <is>
          <t>floor_slab_2</t>
        </is>
      </c>
      <c r="C7" s="2" t="inlineStr">
        <is>
          <t>да</t>
        </is>
      </c>
      <c r="D7" s="2" t="inlineStr">
        <is>
          <t>draft</t>
        </is>
      </c>
      <c r="E7" s="2" t="inlineStr">
        <is>
          <t>проверка проектных данных, цен и деталей</t>
        </is>
      </c>
      <c r="F7" s="2" t="inlineStr">
        <is>
          <t>строки проверки: 12; цены: 15; детали: 0</t>
        </is>
      </c>
    </row>
    <row r="8">
      <c r="A8" s="2" t="inlineStr">
        <is>
          <t>Кровля</t>
        </is>
      </c>
      <c r="B8" s="2" t="inlineStr">
        <is>
          <t>flat_roof</t>
        </is>
      </c>
      <c r="C8" s="2" t="inlineStr">
        <is>
          <t>да</t>
        </is>
      </c>
      <c r="D8" s="2" t="inlineStr">
        <is>
          <t>draft</t>
        </is>
      </c>
      <c r="E8" s="2" t="inlineStr">
        <is>
          <t>проверка проектных данных, цен и деталей</t>
        </is>
      </c>
      <c r="F8" s="2" t="inlineStr">
        <is>
          <t>строки проверки: 26; цены: 26; детали: 0</t>
        </is>
      </c>
    </row>
    <row r="9">
      <c r="A9" s="2" t="inlineStr">
        <is>
          <t>Schiedel / вентканалы</t>
        </is>
      </c>
      <c r="B9" s="2" t="inlineStr">
        <is>
          <t>schiedel_vent_channels</t>
        </is>
      </c>
      <c r="C9" s="2" t="inlineStr">
        <is>
          <t>да</t>
        </is>
      </c>
      <c r="D9" s="2" t="inlineStr">
        <is>
          <t>draft</t>
        </is>
      </c>
      <c r="E9" s="2" t="inlineStr">
        <is>
          <t>проверка проектных данных, цен и деталей</t>
        </is>
      </c>
      <c r="F9" s="2" t="inlineStr">
        <is>
          <t>строки проверки: 8; цены: 5; детали: 0</t>
        </is>
      </c>
    </row>
  </sheetData>
  <dataValidations count="1">
    <dataValidation sqref="C2:C9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62" customWidth="1" min="5" max="5"/>
    <col width="48" customWidth="1" min="6" max="6"/>
    <col width="64" customWidth="1" min="7" max="7"/>
    <col width="28" customWidth="1" min="8" max="8"/>
    <col width="28" customWidth="1" min="9" max="9"/>
    <col hidden="1" width="20" customWidth="1" min="10" max="10"/>
    <col hidden="1" width="28" customWidth="1" min="11" max="11"/>
    <col hidden="1" width="18" customWidth="1" min="12" max="12"/>
    <col hidden="1" width="24" customWidth="1" min="13" max="13"/>
  </cols>
  <sheetData>
    <row r="1">
      <c r="A1" s="3" t="inlineStr">
        <is>
          <t>Разбор проекта:
Земляные работы + Фундаментная плита + Гидроизоляция фундаментной плиты + Стены и перемычки + Перекрытие 1 этажа + Перекрытие 2 этажа + Кровля + Вентиляционные каналы Schiedel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2" t="inlineStr">
        <is>
          <t>Найдено уверенно: 0</t>
        </is>
      </c>
      <c r="B2" s="2" t="inlineStr">
        <is>
          <t>Проверьте: 107</t>
        </is>
      </c>
      <c r="C2" s="2" t="inlineStr">
        <is>
          <t>Не найдено: 0</t>
        </is>
      </c>
      <c r="D2" s="2" t="inlineStr">
        <is>
          <t>Ручной ввод: 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Что проверяем</t>
        </is>
      </c>
      <c r="B4" s="1" t="inlineStr">
        <is>
          <t>Найдено в проекте</t>
        </is>
      </c>
      <c r="C4" s="1" t="inlineStr">
        <is>
          <t>Ед.</t>
        </is>
      </c>
      <c r="D4" s="1" t="inlineStr">
        <is>
          <t>Статус</t>
        </is>
      </c>
      <c r="E4" s="1" t="inlineStr">
        <is>
          <t>Что нужно сделать</t>
        </is>
      </c>
      <c r="F4" s="1" t="inlineStr">
        <is>
          <t>Источник</t>
        </is>
      </c>
      <c r="G4" s="1" t="inlineStr">
        <is>
          <t>Фрагмент проекта</t>
        </is>
      </c>
      <c r="H4" s="1" t="inlineStr">
        <is>
          <t>Исправить / ввести значение</t>
        </is>
      </c>
      <c r="I4" s="1" t="inlineStr">
        <is>
          <t>Комментарий Елены</t>
        </is>
      </c>
      <c r="J4" s="1" t="inlineStr">
        <is>
          <t>section_code</t>
        </is>
      </c>
      <c r="K4" s="1" t="inlineStr">
        <is>
          <t>technical_key</t>
        </is>
      </c>
      <c r="L4" s="1" t="inlineStr">
        <is>
          <t>source_class</t>
        </is>
      </c>
      <c r="M4" s="1" t="inlineStr">
        <is>
          <t>target_code</t>
        </is>
      </c>
    </row>
    <row r="5">
      <c r="A5" s="4" t="inlineStr">
        <is>
          <t>Земляные работы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Площадь котлована</t>
        </is>
      </c>
      <c r="B6" s="5" t="n"/>
      <c r="C6" s="5" t="inlineStr">
        <is>
          <t>м2</t>
        </is>
      </c>
      <c r="D6" s="5" t="inlineStr">
        <is>
          <t>Проверьте</t>
        </is>
      </c>
      <c r="E6" s="5" t="inlineStr">
        <is>
          <t>Проверьте площадь котлована из проекта.</t>
        </is>
      </c>
      <c r="F6" s="5" t="inlineStr"/>
      <c r="G6" s="5" t="inlineStr"/>
      <c r="H6" s="5" t="inlineStr"/>
      <c r="I6" s="5" t="inlineStr"/>
      <c r="J6" s="5" t="inlineStr">
        <is>
          <t>earthworks</t>
        </is>
      </c>
      <c r="K6" s="5" t="inlineStr">
        <is>
          <t>pit_area_m2</t>
        </is>
      </c>
      <c r="L6" s="5" t="inlineStr">
        <is>
          <t>AUTO_PROJECT</t>
        </is>
      </c>
      <c r="M6" s="5" t="inlineStr">
        <is>
          <t>pit_area_m2</t>
        </is>
      </c>
    </row>
    <row r="7">
      <c r="A7" s="5" t="inlineStr">
        <is>
          <t>Глубина котлована</t>
        </is>
      </c>
      <c r="B7" s="5" t="n"/>
      <c r="C7" s="5" t="inlineStr">
        <is>
          <t>м</t>
        </is>
      </c>
      <c r="D7" s="5" t="inlineStr">
        <is>
          <t>Проверьте</t>
        </is>
      </c>
      <c r="E7" s="5" t="inlineStr">
        <is>
          <t>Проверьте глубину котлована.</t>
        </is>
      </c>
      <c r="F7" s="5" t="inlineStr"/>
      <c r="G7" s="5" t="inlineStr"/>
      <c r="H7" s="5" t="inlineStr"/>
      <c r="I7" s="5" t="inlineStr"/>
      <c r="J7" s="5" t="inlineStr">
        <is>
          <t>earthworks</t>
        </is>
      </c>
      <c r="K7" s="5" t="inlineStr">
        <is>
          <t>pit_excavation_depth_m</t>
        </is>
      </c>
      <c r="L7" s="5" t="inlineStr">
        <is>
          <t>AUTO_PROJECT</t>
        </is>
      </c>
      <c r="M7" s="5" t="inlineStr">
        <is>
          <t>pit_excavation_depth_m</t>
        </is>
      </c>
    </row>
    <row r="8">
      <c r="A8" s="5" t="inlineStr">
        <is>
          <t>Объем песка под основание</t>
        </is>
      </c>
      <c r="B8" s="5" t="n"/>
      <c r="C8" s="5" t="inlineStr">
        <is>
          <t>м3</t>
        </is>
      </c>
      <c r="D8" s="5" t="inlineStr">
        <is>
          <t>Проверьте</t>
        </is>
      </c>
      <c r="E8" s="5" t="inlineStr">
        <is>
          <t>Проверьте объем песка из спецификации.</t>
        </is>
      </c>
      <c r="F8" s="5" t="inlineStr"/>
      <c r="G8" s="5" t="inlineStr"/>
      <c r="H8" s="5" t="inlineStr"/>
      <c r="I8" s="5" t="inlineStr"/>
      <c r="J8" s="5" t="inlineStr">
        <is>
          <t>earthworks</t>
        </is>
      </c>
      <c r="K8" s="5" t="inlineStr">
        <is>
          <t>sand_base_volume_m3</t>
        </is>
      </c>
      <c r="L8" s="5" t="inlineStr">
        <is>
          <t>AUTO_PROJECT</t>
        </is>
      </c>
      <c r="M8" s="5" t="inlineStr">
        <is>
          <t>sand_base_volume_m3</t>
        </is>
      </c>
    </row>
    <row r="9">
      <c r="A9" s="5" t="inlineStr">
        <is>
          <t>Объем траншей</t>
        </is>
      </c>
      <c r="B9" s="5" t="n"/>
      <c r="C9" s="5" t="inlineStr">
        <is>
          <t>м3</t>
        </is>
      </c>
      <c r="D9" s="5" t="inlineStr">
        <is>
          <t>Проверьте</t>
        </is>
      </c>
      <c r="E9" s="5" t="inlineStr">
        <is>
          <t>Проверьте общий объем траншей.</t>
        </is>
      </c>
      <c r="F9" s="5" t="inlineStr"/>
      <c r="G9" s="5" t="inlineStr"/>
      <c r="H9" s="5" t="inlineStr"/>
      <c r="I9" s="5" t="inlineStr"/>
      <c r="J9" s="5" t="inlineStr">
        <is>
          <t>earthworks</t>
        </is>
      </c>
      <c r="K9" s="5" t="inlineStr">
        <is>
          <t>trench_volume_m3</t>
        </is>
      </c>
      <c r="L9" s="5" t="inlineStr">
        <is>
          <t>AUTO_PROJECT</t>
        </is>
      </c>
      <c r="M9" s="5" t="inlineStr">
        <is>
          <t>trench_volume_m3</t>
        </is>
      </c>
    </row>
    <row r="10">
      <c r="A10" s="5" t="inlineStr">
        <is>
          <t>Площадь геотекстиля</t>
        </is>
      </c>
      <c r="B10" s="5" t="n"/>
      <c r="C10" s="5" t="inlineStr">
        <is>
          <t>м2</t>
        </is>
      </c>
      <c r="D10" s="5" t="inlineStr">
        <is>
          <t>Проверьте</t>
        </is>
      </c>
      <c r="E10" s="5" t="inlineStr">
        <is>
          <t>Проверьте площадь материала геотекстиля.</t>
        </is>
      </c>
      <c r="F10" s="5" t="inlineStr"/>
      <c r="G10" s="5" t="inlineStr"/>
      <c r="H10" s="5" t="inlineStr"/>
      <c r="I10" s="5" t="inlineStr"/>
      <c r="J10" s="5" t="inlineStr">
        <is>
          <t>earthworks</t>
        </is>
      </c>
      <c r="K10" s="5" t="inlineStr">
        <is>
          <t>geotextile_area_m2</t>
        </is>
      </c>
      <c r="L10" s="5" t="inlineStr">
        <is>
          <t>AUTO_PROJECT</t>
        </is>
      </c>
      <c r="M10" s="5" t="inlineStr">
        <is>
          <t>geotextile_area_m2</t>
        </is>
      </c>
    </row>
    <row r="11">
      <c r="A11" s="5" t="inlineStr">
        <is>
          <t>Площадь укладки геотекстиля</t>
        </is>
      </c>
      <c r="B11" s="5" t="n"/>
      <c r="C11" s="5" t="inlineStr">
        <is>
          <t>м2</t>
        </is>
      </c>
      <c r="D11" s="5" t="inlineStr">
        <is>
          <t>Проверьте</t>
        </is>
      </c>
      <c r="E11" s="5" t="inlineStr">
        <is>
          <t>Проверьте площадь укладки геотекстиля.</t>
        </is>
      </c>
      <c r="F11" s="5" t="inlineStr"/>
      <c r="G11" s="5" t="inlineStr"/>
      <c r="H11" s="5" t="inlineStr"/>
      <c r="I11" s="5" t="inlineStr"/>
      <c r="J11" s="5" t="inlineStr">
        <is>
          <t>earthworks</t>
        </is>
      </c>
      <c r="K11" s="5" t="inlineStr">
        <is>
          <t>geotextile_laying_area_m2</t>
        </is>
      </c>
      <c r="L11" s="5" t="inlineStr">
        <is>
          <t>AUTO_PROJECT</t>
        </is>
      </c>
      <c r="M11" s="5" t="inlineStr">
        <is>
          <t>geotextile_laying_area_m2</t>
        </is>
      </c>
    </row>
    <row r="12">
      <c r="A12" s="5" t="inlineStr">
        <is>
          <t>Длина коммуникаций</t>
        </is>
      </c>
      <c r="B12" s="5" t="n"/>
      <c r="C12" s="5" t="inlineStr">
        <is>
          <t>м</t>
        </is>
      </c>
      <c r="D12" s="5" t="inlineStr">
        <is>
          <t>Проверьте</t>
        </is>
      </c>
      <c r="E12" s="5" t="inlineStr">
        <is>
          <t>Проверьте длину коммуникаций; сверьте с составом труб ниже.</t>
        </is>
      </c>
      <c r="F12" s="5" t="inlineStr"/>
      <c r="G12" s="5" t="inlineStr"/>
      <c r="H12" s="5" t="inlineStr"/>
      <c r="I12" s="5" t="inlineStr"/>
      <c r="J12" s="5" t="inlineStr">
        <is>
          <t>earthworks</t>
        </is>
      </c>
      <c r="K12" s="5" t="inlineStr">
        <is>
          <t>communications_length_m</t>
        </is>
      </c>
      <c r="L12" s="5" t="inlineStr">
        <is>
          <t>AUTO_PROJECT</t>
        </is>
      </c>
      <c r="M12" s="5" t="inlineStr">
        <is>
          <t>communications_length_m</t>
        </is>
      </c>
    </row>
    <row r="13">
      <c r="A13" s="5" t="inlineStr">
        <is>
          <t>Маршруты траншей</t>
        </is>
      </c>
      <c r="B13" s="5" t="n"/>
      <c r="C13" s="5" t="inlineStr">
        <is>
          <t>м3</t>
        </is>
      </c>
      <c r="D13" s="5" t="inlineStr">
        <is>
          <t>Проверьте</t>
        </is>
      </c>
      <c r="E13" s="5" t="inlineStr">
        <is>
          <t>Проверьте маршруты траншей построчно; сверьте сумму объемов с trench_volume_m3 выше.</t>
        </is>
      </c>
      <c r="F13" s="5" t="inlineStr"/>
      <c r="G13" s="5" t="inlineStr"/>
      <c r="H13" s="5" t="inlineStr"/>
      <c r="I13" s="5" t="inlineStr"/>
      <c r="J13" s="5" t="inlineStr">
        <is>
          <t>earthworks</t>
        </is>
      </c>
      <c r="K13" s="5" t="inlineStr">
        <is>
          <t>trench_routes</t>
        </is>
      </c>
      <c r="L13" s="5" t="inlineStr">
        <is>
          <t>AUTO_PROJECT</t>
        </is>
      </c>
      <c r="M13" s="5" t="inlineStr">
        <is>
          <t>trench_routes</t>
        </is>
      </c>
    </row>
    <row r="14">
      <c r="A14" s="5" t="inlineStr">
        <is>
          <t>Трубы коммуникаций</t>
        </is>
      </c>
      <c r="B14" s="5" t="n"/>
      <c r="C14" s="5" t="inlineStr">
        <is>
          <t>м</t>
        </is>
      </c>
      <c r="D14" s="5" t="inlineStr">
        <is>
          <t>Проверьте</t>
        </is>
      </c>
      <c r="E14" s="5" t="inlineStr">
        <is>
          <t>Проверьте состав труб построчно; сверьте сумму длин с communications_length_m выше.</t>
        </is>
      </c>
      <c r="F14" s="5" t="inlineStr"/>
      <c r="G14" s="5" t="inlineStr"/>
      <c r="H14" s="5" t="inlineStr"/>
      <c r="I14" s="5" t="inlineStr"/>
      <c r="J14" s="5" t="inlineStr">
        <is>
          <t>earthworks</t>
        </is>
      </c>
      <c r="K14" s="5" t="inlineStr">
        <is>
          <t>communications_pipe_items</t>
        </is>
      </c>
      <c r="L14" s="5" t="inlineStr">
        <is>
          <t>AUTO_PROJECT</t>
        </is>
      </c>
      <c r="M14" s="5" t="inlineStr">
        <is>
          <t>communications_pipe_items</t>
        </is>
      </c>
    </row>
    <row r="15">
      <c r="A15" s="4" t="inlineStr">
        <is>
          <t>Фундаментная плита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5" t="inlineStr">
        <is>
          <t>Площадь мембраны PLANTER под фундаментной плитой</t>
        </is>
      </c>
      <c r="B16" s="5" t="n"/>
      <c r="C16" s="5" t="inlineStr">
        <is>
          <t>м2</t>
        </is>
      </c>
      <c r="D16" s="5" t="inlineStr">
        <is>
          <t>Проверьте</t>
        </is>
      </c>
      <c r="E16" s="5" t="inlineStr">
        <is>
          <t>Проверьте площадь мембраны под фундаментной плитой.</t>
        </is>
      </c>
      <c r="F16" s="5" t="inlineStr"/>
      <c r="G16" s="5" t="inlineStr"/>
      <c r="H16" s="5" t="inlineStr"/>
      <c r="I16" s="5" t="inlineStr"/>
      <c r="J16" s="5" t="inlineStr">
        <is>
          <t>foundation_slab</t>
        </is>
      </c>
      <c r="K16" s="5" t="inlineStr">
        <is>
          <t>membrane_area_m2</t>
        </is>
      </c>
      <c r="L16" s="5" t="inlineStr">
        <is>
          <t>AUTO_PROJECT</t>
        </is>
      </c>
      <c r="M16" s="5" t="inlineStr">
        <is>
          <t>membrane_area_m2</t>
        </is>
      </c>
    </row>
    <row r="17">
      <c r="A17" s="5" t="inlineStr">
        <is>
          <t>Площадь опалубки бортов фундаментной плиты</t>
        </is>
      </c>
      <c r="B17" s="5" t="n"/>
      <c r="C17" s="5" t="inlineStr">
        <is>
          <t>м2</t>
        </is>
      </c>
      <c r="D17" s="5" t="inlineStr">
        <is>
          <t>Проверьте</t>
        </is>
      </c>
      <c r="E17" s="5" t="inlineStr">
        <is>
          <t>Проверьте площадь опалубки бортов по спецификации.</t>
        </is>
      </c>
      <c r="F17" s="5" t="inlineStr"/>
      <c r="G17" s="5" t="inlineStr"/>
      <c r="H17" s="5" t="inlineStr"/>
      <c r="I17" s="5" t="inlineStr"/>
      <c r="J17" s="5" t="inlineStr">
        <is>
          <t>foundation_slab</t>
        </is>
      </c>
      <c r="K17" s="5" t="inlineStr">
        <is>
          <t>slab_side_formwork_area_m2</t>
        </is>
      </c>
      <c r="L17" s="5" t="inlineStr">
        <is>
          <t>AUTO_PROJECT</t>
        </is>
      </c>
      <c r="M17" s="5" t="inlineStr">
        <is>
          <t>slab_side_formwork_area</t>
        </is>
      </c>
    </row>
    <row r="18">
      <c r="A18" s="5" t="inlineStr">
        <is>
          <t>ЭППС 50 мм под фундаментной плитой, объем</t>
        </is>
      </c>
      <c r="B18" s="5" t="n"/>
      <c r="C18" s="5" t="inlineStr">
        <is>
          <t>м3</t>
        </is>
      </c>
      <c r="D18" s="5" t="inlineStr">
        <is>
          <t>Проверьте</t>
        </is>
      </c>
      <c r="E18" s="5" t="inlineStr">
        <is>
          <t>Проверьте объем ЭППС 50 мм под фундаментной плитой.</t>
        </is>
      </c>
      <c r="F18" s="5" t="inlineStr"/>
      <c r="G18" s="5" t="inlineStr"/>
      <c r="H18" s="5" t="inlineStr"/>
      <c r="I18" s="5" t="inlineStr"/>
      <c r="J18" s="5" t="inlineStr">
        <is>
          <t>foundation_slab</t>
        </is>
      </c>
      <c r="K18" s="5" t="inlineStr">
        <is>
          <t>eps50_under_slab_volume_m3</t>
        </is>
      </c>
      <c r="L18" s="5" t="inlineStr">
        <is>
          <t>AUTO_PROJECT</t>
        </is>
      </c>
      <c r="M18" s="5" t="inlineStr">
        <is>
          <t>eps_50_under_slab_volume</t>
        </is>
      </c>
    </row>
    <row r="19">
      <c r="A19" s="5" t="inlineStr">
        <is>
          <t>Проектный объем бетона фундаментной плиты</t>
        </is>
      </c>
      <c r="B19" s="5" t="n"/>
      <c r="C19" s="5" t="inlineStr">
        <is>
          <t>м3</t>
        </is>
      </c>
      <c r="D19" s="5" t="inlineStr">
        <is>
          <t>Проверьте</t>
        </is>
      </c>
      <c r="E19" s="5" t="inlineStr">
        <is>
          <t>Проверьте проектный объем бетона фундаментной плиты.</t>
        </is>
      </c>
      <c r="F19" s="5" t="inlineStr"/>
      <c r="G19" s="5" t="inlineStr"/>
      <c r="H19" s="5" t="inlineStr"/>
      <c r="I19" s="5" t="inlineStr"/>
      <c r="J19" s="5" t="inlineStr">
        <is>
          <t>foundation_slab</t>
        </is>
      </c>
      <c r="K19" s="5" t="inlineStr">
        <is>
          <t>concrete_project_volume_m3</t>
        </is>
      </c>
      <c r="L19" s="5" t="inlineStr">
        <is>
          <t>AUTO_PROJECT</t>
        </is>
      </c>
      <c r="M19" s="5" t="inlineStr">
        <is>
          <t>concrete_project_volume</t>
        </is>
      </c>
    </row>
    <row r="20">
      <c r="A20" s="5" t="inlineStr">
        <is>
          <t>Термовставка 50 мм, длина</t>
        </is>
      </c>
      <c r="B20" s="5" t="n"/>
      <c r="C20" s="5" t="inlineStr">
        <is>
          <t>мп</t>
        </is>
      </c>
      <c r="D20" s="5" t="inlineStr">
        <is>
          <t>Проверьте</t>
        </is>
      </c>
      <c r="E20" s="5" t="inlineStr">
        <is>
          <t>Проверьте длину термовставок 50 мм.</t>
        </is>
      </c>
      <c r="F20" s="5" t="inlineStr"/>
      <c r="G20" s="5" t="inlineStr"/>
      <c r="H20" s="5" t="inlineStr"/>
      <c r="I20" s="5" t="inlineStr"/>
      <c r="J20" s="5" t="inlineStr">
        <is>
          <t>foundation_slab</t>
        </is>
      </c>
      <c r="K20" s="5" t="inlineStr">
        <is>
          <t>thermal_insert_50_length_m</t>
        </is>
      </c>
      <c r="L20" s="5" t="inlineStr">
        <is>
          <t>AUTO_PROJECT</t>
        </is>
      </c>
      <c r="M20" s="5" t="inlineStr">
        <is>
          <t>thermal_insert_50_length</t>
        </is>
      </c>
    </row>
    <row r="21">
      <c r="A21" s="5" t="inlineStr">
        <is>
          <t>Термовставка 100 мм, длина</t>
        </is>
      </c>
      <c r="B21" s="5" t="n"/>
      <c r="C21" s="5" t="inlineStr">
        <is>
          <t>мп</t>
        </is>
      </c>
      <c r="D21" s="5" t="inlineStr">
        <is>
          <t>Проверьте</t>
        </is>
      </c>
      <c r="E21" s="5" t="inlineStr">
        <is>
          <t>Проверьте длину термовставок 100 мм.</t>
        </is>
      </c>
      <c r="F21" s="5" t="inlineStr"/>
      <c r="G21" s="5" t="inlineStr"/>
      <c r="H21" s="5" t="inlineStr"/>
      <c r="I21" s="5" t="inlineStr"/>
      <c r="J21" s="5" t="inlineStr">
        <is>
          <t>foundation_slab</t>
        </is>
      </c>
      <c r="K21" s="5" t="inlineStr">
        <is>
          <t>thermal_insert_100_length_m</t>
        </is>
      </c>
      <c r="L21" s="5" t="inlineStr">
        <is>
          <t>AUTO_PROJECT</t>
        </is>
      </c>
      <c r="M21" s="5" t="inlineStr">
        <is>
          <t>thermal_insert_100_length</t>
        </is>
      </c>
    </row>
    <row r="22">
      <c r="A22" s="5" t="inlineStr">
        <is>
          <t>Термовставка 50 мм, материал по спецификации</t>
        </is>
      </c>
      <c r="B22" s="5" t="n"/>
      <c r="C22" s="5" t="inlineStr">
        <is>
          <t>м3</t>
        </is>
      </c>
      <c r="D22" s="5" t="inlineStr">
        <is>
          <t>Проверьте</t>
        </is>
      </c>
      <c r="E22" s="5" t="inlineStr">
        <is>
          <t>Проверьте материал термовставок 50 мм по спецификации.</t>
        </is>
      </c>
      <c r="F22" s="5" t="inlineStr"/>
      <c r="G22" s="5" t="inlineStr"/>
      <c r="H22" s="5" t="inlineStr"/>
      <c r="I22" s="5" t="inlineStr"/>
      <c r="J22" s="5" t="inlineStr">
        <is>
          <t>foundation_slab</t>
        </is>
      </c>
      <c r="K22" s="5" t="inlineStr">
        <is>
          <t>thermal_insert_50_material_spec_qty</t>
        </is>
      </c>
      <c r="L22" s="5" t="inlineStr">
        <is>
          <t>AUTO_PROJECT</t>
        </is>
      </c>
      <c r="M22" s="5" t="inlineStr">
        <is>
          <t>thermal_insert_50_material_spec_qty</t>
        </is>
      </c>
    </row>
    <row r="23">
      <c r="A23" s="5" t="inlineStr">
        <is>
          <t>Термовставка 100 мм, материал по спецификации</t>
        </is>
      </c>
      <c r="B23" s="5" t="n"/>
      <c r="C23" s="5" t="inlineStr">
        <is>
          <t>м3</t>
        </is>
      </c>
      <c r="D23" s="5" t="inlineStr">
        <is>
          <t>Проверьте</t>
        </is>
      </c>
      <c r="E23" s="5" t="inlineStr">
        <is>
          <t>Проверьте материал термовставок 100 мм по спецификации.</t>
        </is>
      </c>
      <c r="F23" s="5" t="inlineStr"/>
      <c r="G23" s="5" t="inlineStr"/>
      <c r="H23" s="5" t="inlineStr"/>
      <c r="I23" s="5" t="inlineStr"/>
      <c r="J23" s="5" t="inlineStr">
        <is>
          <t>foundation_slab</t>
        </is>
      </c>
      <c r="K23" s="5" t="inlineStr">
        <is>
          <t>thermal_insert_100_material_spec_qty</t>
        </is>
      </c>
      <c r="L23" s="5" t="inlineStr">
        <is>
          <t>AUTO_PROJECT</t>
        </is>
      </c>
      <c r="M23" s="5" t="inlineStr">
        <is>
          <t>thermal_insert_100_material_spec_qty</t>
        </is>
      </c>
    </row>
    <row r="24">
      <c r="A24" s="5" t="inlineStr">
        <is>
          <t>Арматура фундаментной плиты по диаметрам</t>
        </is>
      </c>
      <c r="B24" s="5" t="n"/>
      <c r="C24" s="5" t="inlineStr">
        <is>
          <t>мп</t>
        </is>
      </c>
      <c r="D24" s="5" t="inlineStr">
        <is>
          <t>Проверьте</t>
        </is>
      </c>
      <c r="E24" s="5" t="inlineStr">
        <is>
          <t>Проверьте позиции арматуры фундаментной плиты по диаметрам, каждая строка спецификации отдельной строкой.</t>
        </is>
      </c>
      <c r="F24" s="5" t="inlineStr"/>
      <c r="G24" s="5" t="inlineStr"/>
      <c r="H24" s="5" t="inlineStr"/>
      <c r="I24" s="5" t="inlineStr"/>
      <c r="J24" s="5" t="inlineStr">
        <is>
          <t>foundation_slab</t>
        </is>
      </c>
      <c r="K24" s="5" t="inlineStr">
        <is>
          <t>foundation_rebar_items</t>
        </is>
      </c>
      <c r="L24" s="5" t="inlineStr">
        <is>
          <t>AUTO_PROJECT</t>
        </is>
      </c>
      <c r="M24" s="5" t="inlineStr">
        <is>
          <t>foundation_rebar_items</t>
        </is>
      </c>
    </row>
    <row r="25">
      <c r="A25" s="5" t="inlineStr">
        <is>
          <t>Подача арматуры автокраном, смены</t>
        </is>
      </c>
      <c r="B25" s="5" t="n"/>
      <c r="C25" s="5" t="inlineStr">
        <is>
          <t>смена</t>
        </is>
      </c>
      <c r="D25" s="5" t="inlineStr">
        <is>
          <t>Проверьте</t>
        </is>
      </c>
      <c r="E25" s="5" t="inlineStr">
        <is>
          <t>Введите или подтвердите смены крана для подачи арматуры.</t>
        </is>
      </c>
      <c r="F25" s="5" t="inlineStr"/>
      <c r="G25" s="5" t="inlineStr"/>
      <c r="H25" s="5" t="inlineStr"/>
      <c r="I25" s="5" t="inlineStr"/>
      <c r="J25" s="5" t="inlineStr">
        <is>
          <t>foundation_slab</t>
        </is>
      </c>
      <c r="K25" s="5" t="inlineStr">
        <is>
          <t>rebar_crane_shifts</t>
        </is>
      </c>
      <c r="L25" s="5" t="inlineStr">
        <is>
          <t>MANUAL_REVIEW</t>
        </is>
      </c>
      <c r="M25" s="5" t="inlineStr"/>
    </row>
    <row r="26">
      <c r="A26" s="5" t="inlineStr">
        <is>
          <t>Доставка арматуры и металла, машины</t>
        </is>
      </c>
      <c r="B26" s="5" t="n"/>
      <c r="C26" s="5" t="inlineStr">
        <is>
          <t>маш</t>
        </is>
      </c>
      <c r="D26" s="5" t="inlineStr">
        <is>
          <t>Проверьте</t>
        </is>
      </c>
      <c r="E26" s="5" t="inlineStr">
        <is>
          <t>Введите или подтвердите количество машин доставки арматуры/металла.</t>
        </is>
      </c>
      <c r="F26" s="5" t="inlineStr"/>
      <c r="G26" s="5" t="inlineStr"/>
      <c r="H26" s="5" t="inlineStr"/>
      <c r="I26" s="5" t="inlineStr"/>
      <c r="J26" s="5" t="inlineStr">
        <is>
          <t>foundation_slab</t>
        </is>
      </c>
      <c r="K26" s="5" t="inlineStr">
        <is>
          <t>rebar_metal_delivery_trucks</t>
        </is>
      </c>
      <c r="L26" s="5" t="inlineStr">
        <is>
          <t>MANUAL_REVIEW</t>
        </is>
      </c>
      <c r="M26" s="5" t="inlineStr"/>
    </row>
    <row r="27">
      <c r="A27" s="5" t="inlineStr">
        <is>
          <t>Общий вес металла коробки для контроля доставки</t>
        </is>
      </c>
      <c r="B27" s="5" t="n"/>
      <c r="C27" s="5" t="inlineStr">
        <is>
          <t>кг</t>
        </is>
      </c>
      <c r="D27" s="5" t="inlineStr">
        <is>
          <t>Проверьте</t>
        </is>
      </c>
      <c r="E27" s="5" t="inlineStr">
        <is>
          <t>Введите общий вес металла коробки для контроля доставки.</t>
        </is>
      </c>
      <c r="F27" s="5" t="inlineStr"/>
      <c r="G27" s="5" t="inlineStr"/>
      <c r="H27" s="5" t="inlineStr"/>
      <c r="I27" s="5" t="inlineStr"/>
      <c r="J27" s="5" t="inlineStr">
        <is>
          <t>foundation_slab</t>
        </is>
      </c>
      <c r="K27" s="5" t="inlineStr">
        <is>
          <t>box_total_metal_weight_kg</t>
        </is>
      </c>
      <c r="L27" s="5" t="inlineStr">
        <is>
          <t>MANUAL_REVIEW</t>
        </is>
      </c>
      <c r="M27" s="5" t="inlineStr"/>
    </row>
    <row r="28">
      <c r="A28" s="5" t="inlineStr">
        <is>
          <t>Работа бетононасоса, смены</t>
        </is>
      </c>
      <c r="B28" s="5" t="n"/>
      <c r="C28" s="5" t="inlineStr">
        <is>
          <t>смена</t>
        </is>
      </c>
      <c r="D28" s="5" t="inlineStr">
        <is>
          <t>Проверьте</t>
        </is>
      </c>
      <c r="E28" s="5" t="inlineStr">
        <is>
          <t>Введите или подтвердите смены бетононасоса.</t>
        </is>
      </c>
      <c r="F28" s="5" t="inlineStr"/>
      <c r="G28" s="5" t="inlineStr"/>
      <c r="H28" s="5" t="inlineStr"/>
      <c r="I28" s="5" t="inlineStr"/>
      <c r="J28" s="5" t="inlineStr">
        <is>
          <t>foundation_slab</t>
        </is>
      </c>
      <c r="K28" s="5" t="inlineStr">
        <is>
          <t>concrete_pump_shifts</t>
        </is>
      </c>
      <c r="L28" s="5" t="inlineStr">
        <is>
          <t>MANUAL_REVIEW</t>
        </is>
      </c>
      <c r="M28" s="5" t="inlineStr"/>
    </row>
    <row r="29">
      <c r="A29" s="5" t="inlineStr">
        <is>
          <t>Логистика и снабжение</t>
        </is>
      </c>
      <c r="B29" s="5" t="n"/>
      <c r="C29" s="5" t="inlineStr">
        <is>
          <t>руб</t>
        </is>
      </c>
      <c r="D29" s="5" t="inlineStr">
        <is>
          <t>Проверьте</t>
        </is>
      </c>
      <c r="E29" s="5" t="inlineStr">
        <is>
          <t>Введите или подтвердите фиксированную сумму логистики и снабжения.</t>
        </is>
      </c>
      <c r="F29" s="5" t="inlineStr"/>
      <c r="G29" s="5" t="inlineStr"/>
      <c r="H29" s="5" t="inlineStr"/>
      <c r="I29" s="5" t="inlineStr"/>
      <c r="J29" s="5" t="inlineStr">
        <is>
          <t>foundation_slab</t>
        </is>
      </c>
      <c r="K29" s="5" t="inlineStr">
        <is>
          <t>logistics_and_supply_amount</t>
        </is>
      </c>
      <c r="L29" s="5" t="inlineStr">
        <is>
          <t>MANUAL_REVIEW</t>
        </is>
      </c>
      <c r="M29" s="5" t="inlineStr"/>
    </row>
    <row r="30">
      <c r="A30" s="5" t="inlineStr">
        <is>
          <t>Расходные материалы, амортизация инструмента</t>
        </is>
      </c>
      <c r="B30" s="5" t="n"/>
      <c r="C30" s="5" t="inlineStr">
        <is>
          <t>руб</t>
        </is>
      </c>
      <c r="D30" s="5" t="inlineStr">
        <is>
          <t>Проверьте</t>
        </is>
      </c>
      <c r="E30" s="5" t="inlineStr">
        <is>
          <t>Введите или подтвердите фиксированную сумму расходников и амортизации.</t>
        </is>
      </c>
      <c r="F30" s="5" t="inlineStr"/>
      <c r="G30" s="5" t="inlineStr"/>
      <c r="H30" s="5" t="inlineStr"/>
      <c r="I30" s="5" t="inlineStr"/>
      <c r="J30" s="5" t="inlineStr">
        <is>
          <t>foundation_slab</t>
        </is>
      </c>
      <c r="K30" s="5" t="inlineStr">
        <is>
          <t>consumables_tool_amortization_amount</t>
        </is>
      </c>
      <c r="L30" s="5" t="inlineStr">
        <is>
          <t>MANUAL_REVIEW</t>
        </is>
      </c>
      <c r="M30" s="5" t="inlineStr"/>
    </row>
    <row r="31">
      <c r="A31" s="4" t="inlineStr">
        <is>
          <t>Гидроизоляция фундаментной плиты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5" t="inlineStr">
        <is>
          <t>Площадь гидроизоляции фундаментной плиты</t>
        </is>
      </c>
      <c r="B32" s="5" t="n"/>
      <c r="C32" s="5" t="inlineStr">
        <is>
          <t>м2</t>
        </is>
      </c>
      <c r="D32" s="5" t="inlineStr">
        <is>
          <t>Проверьте</t>
        </is>
      </c>
      <c r="E32" s="5" t="inlineStr">
        <is>
          <t>Проверьте площадь гидроизоляции из спецификации.</t>
        </is>
      </c>
      <c r="F32" s="5" t="inlineStr"/>
      <c r="G32" s="5" t="inlineStr"/>
      <c r="H32" s="5" t="inlineStr"/>
      <c r="I32" s="5" t="inlineStr"/>
      <c r="J32" s="5" t="inlineStr">
        <is>
          <t>waterproofing</t>
        </is>
      </c>
      <c r="K32" s="5" t="inlineStr">
        <is>
          <t>waterproofing_area_m2</t>
        </is>
      </c>
      <c r="L32" s="5" t="inlineStr">
        <is>
          <t>AUTO_PROJECT</t>
        </is>
      </c>
      <c r="M32" s="5" t="inlineStr">
        <is>
          <t>waterproofing_area_m2</t>
        </is>
      </c>
    </row>
    <row r="33">
      <c r="A33" s="5" t="inlineStr">
        <is>
          <t>ЭППС 100 мм по торцу фундаментной плиты, объем</t>
        </is>
      </c>
      <c r="B33" s="5" t="n"/>
      <c r="C33" s="5" t="inlineStr">
        <is>
          <t>м3</t>
        </is>
      </c>
      <c r="D33" s="5" t="inlineStr">
        <is>
          <t>Проверьте</t>
        </is>
      </c>
      <c r="E33" s="5" t="inlineStr">
        <is>
          <t>Проверьте объем ЭППС 100 мм по торцу фундаментной плиты.</t>
        </is>
      </c>
      <c r="F33" s="5" t="inlineStr"/>
      <c r="G33" s="5" t="inlineStr"/>
      <c r="H33" s="5" t="inlineStr"/>
      <c r="I33" s="5" t="inlineStr"/>
      <c r="J33" s="5" t="inlineStr">
        <is>
          <t>waterproofing</t>
        </is>
      </c>
      <c r="K33" s="5" t="inlineStr">
        <is>
          <t>eps100_wall_volume_m3</t>
        </is>
      </c>
      <c r="L33" s="5" t="inlineStr">
        <is>
          <t>AUTO_PROJECT</t>
        </is>
      </c>
      <c r="M33" s="5" t="inlineStr">
        <is>
          <t>eps100_wall_volume_m3</t>
        </is>
      </c>
    </row>
    <row r="34">
      <c r="A34" s="4" t="inlineStr">
        <is>
          <t>Стены и перемычки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5" t="inlineStr">
        <is>
          <t>Количество этажей для расчета стен</t>
        </is>
      </c>
      <c r="B35" s="5" t="n"/>
      <c r="C35" s="5" t="inlineStr">
        <is>
          <t>эт.</t>
        </is>
      </c>
      <c r="D35" s="5" t="inlineStr">
        <is>
          <t>Проверьте</t>
        </is>
      </c>
      <c r="E35" s="5" t="inlineStr">
        <is>
          <t>Проверьте этажность для раздела стен.</t>
        </is>
      </c>
      <c r="F35" s="5" t="inlineStr"/>
      <c r="G35" s="5" t="inlineStr"/>
      <c r="H35" s="5" t="inlineStr"/>
      <c r="I35" s="5" t="inlineStr"/>
      <c r="J35" s="5" t="inlineStr">
        <is>
          <t>load_bearing_walls_lintels</t>
        </is>
      </c>
      <c r="K35" s="5" t="inlineStr">
        <is>
          <t>floors_count</t>
        </is>
      </c>
      <c r="L35" s="5" t="inlineStr">
        <is>
          <t>AUTO_PROJECT</t>
        </is>
      </c>
      <c r="M35" s="5" t="inlineStr">
        <is>
          <t>floors_count</t>
        </is>
      </c>
    </row>
    <row r="36">
      <c r="A36" s="5" t="inlineStr">
        <is>
          <t>Гидроизоляция под первый ряд несущих стен, площадь</t>
        </is>
      </c>
      <c r="B36" s="5" t="n"/>
      <c r="C36" s="5" t="inlineStr">
        <is>
          <t>м2</t>
        </is>
      </c>
      <c r="D36" s="5" t="inlineStr">
        <is>
          <t>Проверьте</t>
        </is>
      </c>
      <c r="E36" s="5" t="inlineStr">
        <is>
          <t>Проверьте площадь отсечной гидроизоляции только под несущие стены.</t>
        </is>
      </c>
      <c r="F36" s="5" t="inlineStr"/>
      <c r="G36" s="5" t="inlineStr"/>
      <c r="H36" s="5" t="inlineStr"/>
      <c r="I36" s="5" t="inlineStr"/>
      <c r="J36" s="5" t="inlineStr">
        <is>
          <t>load_bearing_walls_lintels</t>
        </is>
      </c>
      <c r="K36" s="5" t="inlineStr">
        <is>
          <t>cutoff_waterproofing_load_bearing_walls_area_m2</t>
        </is>
      </c>
      <c r="L36" s="5" t="inlineStr">
        <is>
          <t>AUTO_PROJECT</t>
        </is>
      </c>
      <c r="M36" s="5" t="inlineStr">
        <is>
          <t>cutoff_waterproofing_load_bearing_walls_area</t>
        </is>
      </c>
    </row>
    <row r="37">
      <c r="A37" s="5" t="inlineStr">
        <is>
          <t>Газобетон D400 600x400x250 для основных стен, объем</t>
        </is>
      </c>
      <c r="B37" s="5" t="n"/>
      <c r="C37" s="5" t="inlineStr">
        <is>
          <t>м3</t>
        </is>
      </c>
      <c r="D37" s="5" t="inlineStr">
        <is>
          <t>Проверьте</t>
        </is>
      </c>
      <c r="E37" s="5" t="inlineStr">
        <is>
          <t>Проверьте объем D400 400 мм для основных несущих стен.</t>
        </is>
      </c>
      <c r="F37" s="5" t="inlineStr"/>
      <c r="G37" s="5" t="inlineStr"/>
      <c r="H37" s="5" t="inlineStr"/>
      <c r="I37" s="5" t="inlineStr"/>
      <c r="J37" s="5" t="inlineStr">
        <is>
          <t>load_bearing_walls_lintels</t>
        </is>
      </c>
      <c r="K37" s="5" t="inlineStr">
        <is>
          <t>main_wall_gas_block_400_spec_volume_m3</t>
        </is>
      </c>
      <c r="L37" s="5" t="inlineStr">
        <is>
          <t>AUTO_PROJECT</t>
        </is>
      </c>
      <c r="M37" s="5" t="inlineStr">
        <is>
          <t>main_wall_gas_block_400_spec_volume</t>
        </is>
      </c>
    </row>
    <row r="38">
      <c r="A38" s="5" t="inlineStr">
        <is>
          <t>Газобетон D500 600x250x250 для основных стен, объем</t>
        </is>
      </c>
      <c r="B38" s="5" t="n"/>
      <c r="C38" s="5" t="inlineStr">
        <is>
          <t>м3</t>
        </is>
      </c>
      <c r="D38" s="5" t="inlineStr">
        <is>
          <t>Проверьте</t>
        </is>
      </c>
      <c r="E38" s="5" t="inlineStr">
        <is>
          <t>Проверьте объем D500 250 мм для основных несущих стен.</t>
        </is>
      </c>
      <c r="F38" s="5" t="inlineStr"/>
      <c r="G38" s="5" t="inlineStr"/>
      <c r="H38" s="5" t="inlineStr"/>
      <c r="I38" s="5" t="inlineStr"/>
      <c r="J38" s="5" t="inlineStr">
        <is>
          <t>load_bearing_walls_lintels</t>
        </is>
      </c>
      <c r="K38" s="5" t="inlineStr">
        <is>
          <t>main_wall_gas_block_250_spec_volume_m3</t>
        </is>
      </c>
      <c r="L38" s="5" t="inlineStr">
        <is>
          <t>AUTO_PROJECT</t>
        </is>
      </c>
      <c r="M38" s="5" t="inlineStr">
        <is>
          <t>main_wall_gas_block_250_spec_volume</t>
        </is>
      </c>
    </row>
    <row r="39">
      <c r="A39" s="5" t="inlineStr">
        <is>
          <t>Суммарная длина перемычек</t>
        </is>
      </c>
      <c r="B39" s="5" t="n"/>
      <c r="C39" s="5" t="inlineStr">
        <is>
          <t>мп</t>
        </is>
      </c>
      <c r="D39" s="5" t="inlineStr">
        <is>
          <t>Проверьте</t>
        </is>
      </c>
      <c r="E39" s="5" t="inlineStr">
        <is>
          <t>Проверьте суммарную длину перемычек.</t>
        </is>
      </c>
      <c r="F39" s="5" t="inlineStr"/>
      <c r="G39" s="5" t="inlineStr"/>
      <c r="H39" s="5" t="inlineStr"/>
      <c r="I39" s="5" t="inlineStr"/>
      <c r="J39" s="5" t="inlineStr">
        <is>
          <t>load_bearing_walls_lintels</t>
        </is>
      </c>
      <c r="K39" s="5" t="inlineStr">
        <is>
          <t>lintel_total_length_m</t>
        </is>
      </c>
      <c r="L39" s="5" t="inlineStr">
        <is>
          <t>AUTO_PROJECT</t>
        </is>
      </c>
      <c r="M39" s="5" t="inlineStr">
        <is>
          <t>lintel_total_length</t>
        </is>
      </c>
    </row>
    <row r="40">
      <c r="A40" s="5" t="inlineStr">
        <is>
          <t>Бетон перемычек, объем по спецификации</t>
        </is>
      </c>
      <c r="B40" s="5" t="n"/>
      <c r="C40" s="5" t="inlineStr">
        <is>
          <t>м3</t>
        </is>
      </c>
      <c r="D40" s="5" t="inlineStr">
        <is>
          <t>Проверьте</t>
        </is>
      </c>
      <c r="E40" s="5" t="inlineStr">
        <is>
          <t>Проверьте объем бетона перемычек по спецификации.</t>
        </is>
      </c>
      <c r="F40" s="5" t="inlineStr"/>
      <c r="G40" s="5" t="inlineStr"/>
      <c r="H40" s="5" t="inlineStr"/>
      <c r="I40" s="5" t="inlineStr"/>
      <c r="J40" s="5" t="inlineStr">
        <is>
          <t>load_bearing_walls_lintels</t>
        </is>
      </c>
      <c r="K40" s="5" t="inlineStr">
        <is>
          <t>lintel_concrete_spec_volume_m3</t>
        </is>
      </c>
      <c r="L40" s="5" t="inlineStr">
        <is>
          <t>AUTO_PROJECT</t>
        </is>
      </c>
      <c r="M40" s="5" t="inlineStr">
        <is>
          <t>lintel_concrete_volume</t>
        </is>
      </c>
    </row>
    <row r="41">
      <c r="A41" s="5" t="inlineStr">
        <is>
          <t>Кладка несущих стен 2-го этажа, объем</t>
        </is>
      </c>
      <c r="B41" s="5" t="n"/>
      <c r="C41" s="5" t="inlineStr">
        <is>
          <t>м3</t>
        </is>
      </c>
      <c r="D41" s="5" t="inlineStr">
        <is>
          <t>Проверьте</t>
        </is>
      </c>
      <c r="E41" s="5" t="inlineStr">
        <is>
          <t>Если в проекте два этажа, проверьте объем кладки несущих стен 2-го этажа.</t>
        </is>
      </c>
      <c r="F41" s="5" t="inlineStr"/>
      <c r="G41" s="5" t="inlineStr"/>
      <c r="H41" s="5" t="inlineStr"/>
      <c r="I41" s="5" t="inlineStr"/>
      <c r="J41" s="5" t="inlineStr">
        <is>
          <t>load_bearing_walls_lintels</t>
        </is>
      </c>
      <c r="K41" s="5" t="inlineStr">
        <is>
          <t>floor_2_masonry_volume_m3</t>
        </is>
      </c>
      <c r="L41" s="5" t="inlineStr">
        <is>
          <t>AUTO_PROJECT</t>
        </is>
      </c>
      <c r="M41" s="5" t="inlineStr">
        <is>
          <t>floor_2_masonry_volume</t>
        </is>
      </c>
    </row>
    <row r="42">
      <c r="A42" s="5" t="inlineStr">
        <is>
          <t>Кладка парапета, объем</t>
        </is>
      </c>
      <c r="B42" s="5" t="n"/>
      <c r="C42" s="5" t="inlineStr">
        <is>
          <t>м3</t>
        </is>
      </c>
      <c r="D42" s="5" t="inlineStr">
        <is>
          <t>Проверьте</t>
        </is>
      </c>
      <c r="E42" s="5" t="inlineStr">
        <is>
          <t>Если есть плоская кровля с парапетом, проверьте объем кладки парапета.</t>
        </is>
      </c>
      <c r="F42" s="5" t="inlineStr"/>
      <c r="G42" s="5" t="inlineStr"/>
      <c r="H42" s="5" t="inlineStr"/>
      <c r="I42" s="5" t="inlineStr"/>
      <c r="J42" s="5" t="inlineStr">
        <is>
          <t>load_bearing_walls_lintels</t>
        </is>
      </c>
      <c r="K42" s="5" t="inlineStr">
        <is>
          <t>parapet_masonry_volume_m3</t>
        </is>
      </c>
      <c r="L42" s="5" t="inlineStr">
        <is>
          <t>AUTO_PROJECT</t>
        </is>
      </c>
      <c r="M42" s="5" t="inlineStr">
        <is>
          <t>parapet_masonry_volume</t>
        </is>
      </c>
    </row>
    <row r="43">
      <c r="A43" s="5" t="inlineStr">
        <is>
          <t>Газобетон 150 мм для обкладки вентканалов, объем</t>
        </is>
      </c>
      <c r="B43" s="5" t="n"/>
      <c r="C43" s="5" t="inlineStr">
        <is>
          <t>м3</t>
        </is>
      </c>
      <c r="D43" s="5" t="inlineStr">
        <is>
          <t>Проверьте</t>
        </is>
      </c>
      <c r="E43" s="5" t="inlineStr">
        <is>
          <t>Если есть обкладка вентканалов, проверьте объем газобетона 150 мм.</t>
        </is>
      </c>
      <c r="F43" s="5" t="inlineStr"/>
      <c r="G43" s="5" t="inlineStr"/>
      <c r="H43" s="5" t="inlineStr"/>
      <c r="I43" s="5" t="inlineStr"/>
      <c r="J43" s="5" t="inlineStr">
        <is>
          <t>load_bearing_walls_lintels</t>
        </is>
      </c>
      <c r="K43" s="5" t="inlineStr">
        <is>
          <t>vent_chimney_gas_block_spec_volume_m3</t>
        </is>
      </c>
      <c r="L43" s="5" t="inlineStr">
        <is>
          <t>AUTO_PROJECT</t>
        </is>
      </c>
      <c r="M43" s="5" t="inlineStr">
        <is>
          <t>vent_chimney_gas_block_150_volume</t>
        </is>
      </c>
    </row>
    <row r="44">
      <c r="A44" s="5" t="inlineStr">
        <is>
          <t>Арматура несущих стен по диаметрам</t>
        </is>
      </c>
      <c r="B44" s="5" t="n"/>
      <c r="C44" s="5" t="inlineStr">
        <is>
          <t>мп</t>
        </is>
      </c>
      <c r="D44" s="5" t="inlineStr">
        <is>
          <t>Проверьте</t>
        </is>
      </c>
      <c r="E44" s="5" t="inlineStr">
        <is>
          <t>Проверьте позиции арматуры несущих стен по диаметрам, каждая строка спецификации отдельной строкой.</t>
        </is>
      </c>
      <c r="F44" s="5" t="inlineStr"/>
      <c r="G44" s="5" t="inlineStr"/>
      <c r="H44" s="5" t="inlineStr"/>
      <c r="I44" s="5" t="inlineStr"/>
      <c r="J44" s="5" t="inlineStr">
        <is>
          <t>load_bearing_walls_lintels</t>
        </is>
      </c>
      <c r="K44" s="5" t="inlineStr">
        <is>
          <t>main_wall_rebar_items</t>
        </is>
      </c>
      <c r="L44" s="5" t="inlineStr">
        <is>
          <t>AUTO_PROJECT</t>
        </is>
      </c>
      <c r="M44" s="5" t="inlineStr">
        <is>
          <t>main_wall_rebar_items</t>
        </is>
      </c>
    </row>
    <row r="45">
      <c r="A45" s="5" t="inlineStr">
        <is>
          <t>Арматура перемычек по диаметрам</t>
        </is>
      </c>
      <c r="B45" s="5" t="n"/>
      <c r="C45" s="5" t="inlineStr">
        <is>
          <t>мп</t>
        </is>
      </c>
      <c r="D45" s="5" t="inlineStr">
        <is>
          <t>Проверьте</t>
        </is>
      </c>
      <c r="E45" s="5" t="inlineStr">
        <is>
          <t>Проверьте позиции арматуры перемычек по диаметрам, каждая строка спецификации отдельной строкой.</t>
        </is>
      </c>
      <c r="F45" s="5" t="inlineStr"/>
      <c r="G45" s="5" t="inlineStr"/>
      <c r="H45" s="5" t="inlineStr"/>
      <c r="I45" s="5" t="inlineStr"/>
      <c r="J45" s="5" t="inlineStr">
        <is>
          <t>load_bearing_walls_lintels</t>
        </is>
      </c>
      <c r="K45" s="5" t="inlineStr">
        <is>
          <t>lintel_rebar_items</t>
        </is>
      </c>
      <c r="L45" s="5" t="inlineStr">
        <is>
          <t>AUTO_PROJECT</t>
        </is>
      </c>
      <c r="M45" s="5" t="inlineStr">
        <is>
          <t>lintel_rebar_items</t>
        </is>
      </c>
    </row>
    <row r="46">
      <c r="A46" s="5" t="inlineStr">
        <is>
          <t>Позиции перемычек</t>
        </is>
      </c>
      <c r="B46" s="5" t="n"/>
      <c r="C46" s="5" t="inlineStr">
        <is>
          <t>м</t>
        </is>
      </c>
      <c r="D46" s="5" t="inlineStr">
        <is>
          <t>Проверьте</t>
        </is>
      </c>
      <c r="E46" s="5" t="inlineStr">
        <is>
          <t>Необязательная разбивка перемычек по маркам, для справки; сверьте с lintel_total_length_m выше.</t>
        </is>
      </c>
      <c r="F46" s="5" t="inlineStr"/>
      <c r="G46" s="5" t="inlineStr"/>
      <c r="H46" s="5" t="inlineStr"/>
      <c r="I46" s="5" t="inlineStr"/>
      <c r="J46" s="5" t="inlineStr">
        <is>
          <t>load_bearing_walls_lintels</t>
        </is>
      </c>
      <c r="K46" s="5" t="inlineStr">
        <is>
          <t>lintel_items</t>
        </is>
      </c>
      <c r="L46" s="5" t="inlineStr">
        <is>
          <t>AUTO_PROJECT</t>
        </is>
      </c>
      <c r="M46" s="5" t="inlineStr">
        <is>
          <t>lintel_items</t>
        </is>
      </c>
    </row>
    <row r="47">
      <c r="A47" s="5" t="inlineStr">
        <is>
          <t>Есть плоская кровля для парапета/вентканалов</t>
        </is>
      </c>
      <c r="B47" s="5" t="n"/>
      <c r="C47" s="5" t="inlineStr">
        <is>
          <t>да/нет</t>
        </is>
      </c>
      <c r="D47" s="5" t="inlineStr">
        <is>
          <t>Проверьте</t>
        </is>
      </c>
      <c r="E47" s="5" t="inlineStr">
        <is>
          <t>Проверьте, нужна ли связка с плоской кровлей для парапета и обкладки вентканалов.</t>
        </is>
      </c>
      <c r="F47" s="5" t="inlineStr"/>
      <c r="G47" s="5" t="inlineStr"/>
      <c r="H47" s="5" t="inlineStr"/>
      <c r="I47" s="5" t="inlineStr"/>
      <c r="J47" s="5" t="inlineStr">
        <is>
          <t>load_bearing_walls_lintels</t>
        </is>
      </c>
      <c r="K47" s="5" t="inlineStr">
        <is>
          <t>flat_roof_enabled</t>
        </is>
      </c>
      <c r="L47" s="5" t="inlineStr">
        <is>
          <t>MANUAL_REVIEW</t>
        </is>
      </c>
      <c r="M47" s="5" t="inlineStr"/>
    </row>
    <row r="48">
      <c r="A48" s="5" t="inlineStr">
        <is>
          <t>Доставка бетона для перемычек, рейсы</t>
        </is>
      </c>
      <c r="B48" s="5" t="n"/>
      <c r="C48" s="5" t="inlineStr">
        <is>
          <t>рейс</t>
        </is>
      </c>
      <c r="D48" s="5" t="inlineStr">
        <is>
          <t>Проверьте</t>
        </is>
      </c>
      <c r="E48" s="5" t="inlineStr">
        <is>
          <t>Укажите количество рейсов доставки бетона.</t>
        </is>
      </c>
      <c r="F48" s="5" t="inlineStr"/>
      <c r="G48" s="5" t="inlineStr"/>
      <c r="H48" s="5" t="inlineStr"/>
      <c r="I48" s="5" t="inlineStr"/>
      <c r="J48" s="5" t="inlineStr">
        <is>
          <t>load_bearing_walls_lintels</t>
        </is>
      </c>
      <c r="K48" s="5" t="inlineStr">
        <is>
          <t>concrete_delivery_trips</t>
        </is>
      </c>
      <c r="L48" s="5" t="inlineStr">
        <is>
          <t>SUPPLIER_INPUT</t>
        </is>
      </c>
      <c r="M48" s="5" t="inlineStr"/>
    </row>
    <row r="49">
      <c r="A49" s="5" t="inlineStr">
        <is>
          <t>Кран для парапета, смены</t>
        </is>
      </c>
      <c r="B49" s="5" t="n"/>
      <c r="C49" s="5" t="inlineStr">
        <is>
          <t>смена</t>
        </is>
      </c>
      <c r="D49" s="5" t="inlineStr">
        <is>
          <t>Проверьте</t>
        </is>
      </c>
      <c r="E49" s="5" t="inlineStr">
        <is>
          <t>Укажите смены крана для парапета, если применимо.</t>
        </is>
      </c>
      <c r="F49" s="5" t="inlineStr"/>
      <c r="G49" s="5" t="inlineStr"/>
      <c r="H49" s="5" t="inlineStr"/>
      <c r="I49" s="5" t="inlineStr"/>
      <c r="J49" s="5" t="inlineStr">
        <is>
          <t>load_bearing_walls_lintels</t>
        </is>
      </c>
      <c r="K49" s="5" t="inlineStr">
        <is>
          <t>parapet_crane_shifts</t>
        </is>
      </c>
      <c r="L49" s="5" t="inlineStr">
        <is>
          <t>SUPPLIER_INPUT</t>
        </is>
      </c>
      <c r="M49" s="5" t="inlineStr"/>
    </row>
    <row r="50">
      <c r="A50" s="5" t="inlineStr">
        <is>
          <t>Вывоз мусора, машины</t>
        </is>
      </c>
      <c r="B50" s="5" t="n"/>
      <c r="C50" s="5" t="inlineStr">
        <is>
          <t>маш</t>
        </is>
      </c>
      <c r="D50" s="5" t="inlineStr">
        <is>
          <t>Проверьте</t>
        </is>
      </c>
      <c r="E50" s="5" t="inlineStr">
        <is>
          <t>Укажите количество машин вывоза мусора.</t>
        </is>
      </c>
      <c r="F50" s="5" t="inlineStr"/>
      <c r="G50" s="5" t="inlineStr"/>
      <c r="H50" s="5" t="inlineStr"/>
      <c r="I50" s="5" t="inlineStr"/>
      <c r="J50" s="5" t="inlineStr">
        <is>
          <t>load_bearing_walls_lintels</t>
        </is>
      </c>
      <c r="K50" s="5" t="inlineStr">
        <is>
          <t>waste_removal_trucks</t>
        </is>
      </c>
      <c r="L50" s="5" t="inlineStr">
        <is>
          <t>SUPPLIER_INPUT</t>
        </is>
      </c>
      <c r="M50" s="5" t="inlineStr"/>
    </row>
    <row r="51">
      <c r="A51" s="5" t="inlineStr">
        <is>
          <t>Расходные материалы и амортизация инструмента</t>
        </is>
      </c>
      <c r="B51" s="5" t="n"/>
      <c r="C51" s="5" t="inlineStr">
        <is>
          <t>руб.</t>
        </is>
      </c>
      <c r="D51" s="5" t="inlineStr">
        <is>
          <t>Проверьте</t>
        </is>
      </c>
      <c r="E51" s="5" t="inlineStr">
        <is>
          <t>Укажите фиксированную сумму расходников или замените будущей формулой.</t>
        </is>
      </c>
      <c r="F51" s="5" t="inlineStr"/>
      <c r="G51" s="5" t="inlineStr"/>
      <c r="H51" s="5" t="inlineStr"/>
      <c r="I51" s="5" t="inlineStr"/>
      <c r="J51" s="5" t="inlineStr">
        <is>
          <t>load_bearing_walls_lintels</t>
        </is>
      </c>
      <c r="K51" s="5" t="inlineStr">
        <is>
          <t>walls_consumables_tool_amortization_amount_raw</t>
        </is>
      </c>
      <c r="L51" s="5" t="inlineStr">
        <is>
          <t>SUPPLIER_INPUT</t>
        </is>
      </c>
      <c r="M51" s="5" t="inlineStr"/>
    </row>
    <row r="52">
      <c r="A52" s="4" t="inlineStr">
        <is>
          <t>Перекрытие 1 этажа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</row>
    <row r="53">
      <c r="A53" s="5" t="inlineStr">
        <is>
          <t>Бетон плиты перекрытия 1-го этажа, общий объем по спецификации</t>
        </is>
      </c>
      <c r="B53" s="5" t="n"/>
      <c r="C53" s="5" t="inlineStr">
        <is>
          <t>м3</t>
        </is>
      </c>
      <c r="D53" s="5" t="inlineStr">
        <is>
          <t>Проверьте</t>
        </is>
      </c>
      <c r="E53" s="5" t="inlineStr">
        <is>
          <t>Проверьте общий объем бетона плиты перекрытия 1-го этажа по спецификации.</t>
        </is>
      </c>
      <c r="F53" s="5" t="inlineStr"/>
      <c r="G53" s="5" t="inlineStr"/>
      <c r="H53" s="5" t="inlineStr"/>
      <c r="I53" s="5" t="inlineStr"/>
      <c r="J53" s="5" t="inlineStr">
        <is>
          <t>floor_slab_1</t>
        </is>
      </c>
      <c r="K53" s="5" t="inlineStr">
        <is>
          <t>total_concrete_volume_from_spec_m3</t>
        </is>
      </c>
      <c r="L53" s="5" t="inlineStr">
        <is>
          <t>AUTO_PROJECT</t>
        </is>
      </c>
      <c r="M53" s="5" t="inlineStr">
        <is>
          <t>floor_slab_1_concrete_volume</t>
        </is>
      </c>
    </row>
    <row r="54">
      <c r="A54" s="5" t="inlineStr">
        <is>
          <t>Толщина плиты перекрытия 1-го этажа</t>
        </is>
      </c>
      <c r="B54" s="5" t="n"/>
      <c r="C54" s="5" t="inlineStr">
        <is>
          <t>м</t>
        </is>
      </c>
      <c r="D54" s="5" t="inlineStr">
        <is>
          <t>Проверьте</t>
        </is>
      </c>
      <c r="E54" s="5" t="inlineStr">
        <is>
          <t>Проверьте толщину плиты перекрытия 1-го этажа.</t>
        </is>
      </c>
      <c r="F54" s="5" t="inlineStr"/>
      <c r="G54" s="5" t="inlineStr"/>
      <c r="H54" s="5" t="inlineStr"/>
      <c r="I54" s="5" t="inlineStr"/>
      <c r="J54" s="5" t="inlineStr">
        <is>
          <t>floor_slab_1</t>
        </is>
      </c>
      <c r="K54" s="5" t="inlineStr">
        <is>
          <t>slab_thickness_m</t>
        </is>
      </c>
      <c r="L54" s="5" t="inlineStr">
        <is>
          <t>AUTO_PROJECT</t>
        </is>
      </c>
      <c r="M54" s="5" t="inlineStr">
        <is>
          <t>floor_slab_1_slab_thickness</t>
        </is>
      </c>
    </row>
    <row r="55">
      <c r="A55" s="5" t="inlineStr">
        <is>
          <t>Высота торцевой опалубки плиты перекрытия 1-го этажа</t>
        </is>
      </c>
      <c r="B55" s="5" t="n"/>
      <c r="C55" s="5" t="inlineStr">
        <is>
          <t>м</t>
        </is>
      </c>
      <c r="D55" s="5" t="inlineStr">
        <is>
          <t>Проверьте</t>
        </is>
      </c>
      <c r="E55" s="5" t="inlineStr">
        <is>
          <t>Проверьте высоту торцевой опалубки; если отдельной строки нет, она принимается равной толщине плиты для контрольного расчета.</t>
        </is>
      </c>
      <c r="F55" s="5" t="inlineStr"/>
      <c r="G55" s="5" t="inlineStr"/>
      <c r="H55" s="5" t="inlineStr"/>
      <c r="I55" s="5" t="inlineStr"/>
      <c r="J55" s="5" t="inlineStr">
        <is>
          <t>floor_slab_1</t>
        </is>
      </c>
      <c r="K55" s="5" t="inlineStr">
        <is>
          <t>edge_formwork_height_m</t>
        </is>
      </c>
      <c r="L55" s="5" t="inlineStr">
        <is>
          <t>AUTO_CALCULATED</t>
        </is>
      </c>
      <c r="M55" s="5" t="inlineStr">
        <is>
          <t>floor_slab_1_edge_formwork_height</t>
        </is>
      </c>
    </row>
    <row r="56">
      <c r="A56" s="5" t="inlineStr">
        <is>
          <t>Периметр торца плиты перекрытия 1-го этажа</t>
        </is>
      </c>
      <c r="B56" s="5" t="n"/>
      <c r="C56" s="5" t="inlineStr">
        <is>
          <t>мп</t>
        </is>
      </c>
      <c r="D56" s="5" t="inlineStr">
        <is>
          <t>Проверьте</t>
        </is>
      </c>
      <c r="E56" s="5" t="inlineStr">
        <is>
          <t>Проверьте периметр/длину торца плиты перекрытия 1-го этажа.</t>
        </is>
      </c>
      <c r="F56" s="5" t="inlineStr"/>
      <c r="G56" s="5" t="inlineStr"/>
      <c r="H56" s="5" t="inlineStr"/>
      <c r="I56" s="5" t="inlineStr"/>
      <c r="J56" s="5" t="inlineStr">
        <is>
          <t>floor_slab_1</t>
        </is>
      </c>
      <c r="K56" s="5" t="inlineStr">
        <is>
          <t>slab_edge_perimeter_m</t>
        </is>
      </c>
      <c r="L56" s="5" t="inlineStr">
        <is>
          <t>AUTO_PROJECT</t>
        </is>
      </c>
      <c r="M56" s="5" t="inlineStr">
        <is>
          <t>floor_slab_1_slab_edge_perimeter</t>
        </is>
      </c>
    </row>
    <row r="57">
      <c r="A57" s="5" t="inlineStr">
        <is>
          <t>Площадь опалубки под плитой перекрытия 1-го этажа</t>
        </is>
      </c>
      <c r="B57" s="5" t="n"/>
      <c r="C57" s="5" t="inlineStr">
        <is>
          <t>м2</t>
        </is>
      </c>
      <c r="D57" s="5" t="inlineStr">
        <is>
          <t>Проверьте</t>
        </is>
      </c>
      <c r="E57" s="5" t="inlineStr">
        <is>
          <t>Проверьте площадь основной опалубки под плитой.</t>
        </is>
      </c>
      <c r="F57" s="5" t="inlineStr"/>
      <c r="G57" s="5" t="inlineStr"/>
      <c r="H57" s="5" t="inlineStr"/>
      <c r="I57" s="5" t="inlineStr"/>
      <c r="J57" s="5" t="inlineStr">
        <is>
          <t>floor_slab_1</t>
        </is>
      </c>
      <c r="K57" s="5" t="inlineStr">
        <is>
          <t>main_formwork_area_m2</t>
        </is>
      </c>
      <c r="L57" s="5" t="inlineStr">
        <is>
          <t>AUTO_PROJECT</t>
        </is>
      </c>
      <c r="M57" s="5" t="inlineStr">
        <is>
          <t>floor_slab_1_under_slab_formwork_area</t>
        </is>
      </c>
    </row>
    <row r="58">
      <c r="A58" s="5" t="inlineStr">
        <is>
          <t>Площадь опалубки торца плиты перекрытия 1-го этажа</t>
        </is>
      </c>
      <c r="B58" s="5" t="n"/>
      <c r="C58" s="5" t="inlineStr">
        <is>
          <t>м2</t>
        </is>
      </c>
      <c r="D58" s="5" t="inlineStr">
        <is>
          <t>Проверьте</t>
        </is>
      </c>
      <c r="E58" s="5" t="inlineStr">
        <is>
          <t>Проверьте площадь опалубки торца плиты.</t>
        </is>
      </c>
      <c r="F58" s="5" t="inlineStr"/>
      <c r="G58" s="5" t="inlineStr"/>
      <c r="H58" s="5" t="inlineStr"/>
      <c r="I58" s="5" t="inlineStr"/>
      <c r="J58" s="5" t="inlineStr">
        <is>
          <t>floor_slab_1</t>
        </is>
      </c>
      <c r="K58" s="5" t="inlineStr">
        <is>
          <t>edge_formwork_area_m2</t>
        </is>
      </c>
      <c r="L58" s="5" t="inlineStr">
        <is>
          <t>AUTO_PROJECT</t>
        </is>
      </c>
      <c r="M58" s="5" t="inlineStr">
        <is>
          <t>floor_slab_1_edge_formwork_area</t>
        </is>
      </c>
    </row>
    <row r="59">
      <c r="A59" s="5" t="inlineStr">
        <is>
          <t>Площадь опалубки балок перекрытия 1-го этажа</t>
        </is>
      </c>
      <c r="B59" s="5" t="n"/>
      <c r="C59" s="5" t="inlineStr">
        <is>
          <t>м2</t>
        </is>
      </c>
      <c r="D59" s="5" t="inlineStr">
        <is>
          <t>Проверьте</t>
        </is>
      </c>
      <c r="E59" s="5" t="inlineStr">
        <is>
          <t>Если у этой плиты есть балки, проверьте площадь опалубки балок; иначе оставьте пустым — она посчитается из позиций балок ниже.</t>
        </is>
      </c>
      <c r="F59" s="5" t="inlineStr"/>
      <c r="G59" s="5" t="inlineStr"/>
      <c r="H59" s="5" t="inlineStr"/>
      <c r="I59" s="5" t="inlineStr"/>
      <c r="J59" s="5" t="inlineStr">
        <is>
          <t>floor_slab_1</t>
        </is>
      </c>
      <c r="K59" s="5" t="inlineStr">
        <is>
          <t>beams_formwork_area_m2</t>
        </is>
      </c>
      <c r="L59" s="5" t="inlineStr">
        <is>
          <t>AUTO_PROJECT</t>
        </is>
      </c>
      <c r="M59" s="5" t="inlineStr">
        <is>
          <t>floor_slab_1_beams_formwork_area</t>
        </is>
      </c>
    </row>
    <row r="60">
      <c r="A60" s="5" t="inlineStr">
        <is>
          <t>ЭППС 100 мм торец плиты, длина работ</t>
        </is>
      </c>
      <c r="B60" s="5" t="n"/>
      <c r="C60" s="5" t="inlineStr">
        <is>
          <t>мп</t>
        </is>
      </c>
      <c r="D60" s="5" t="inlineStr">
        <is>
          <t>Проверьте</t>
        </is>
      </c>
      <c r="E60" s="5" t="inlineStr">
        <is>
          <t>Проверьте длину работ по ЭППС торца плиты.</t>
        </is>
      </c>
      <c r="F60" s="5" t="inlineStr"/>
      <c r="G60" s="5" t="inlineStr"/>
      <c r="H60" s="5" t="inlineStr"/>
      <c r="I60" s="5" t="inlineStr"/>
      <c r="J60" s="5" t="inlineStr">
        <is>
          <t>floor_slab_1</t>
        </is>
      </c>
      <c r="K60" s="5" t="inlineStr">
        <is>
          <t>slab_outer_edge_eps_work_length_m</t>
        </is>
      </c>
      <c r="L60" s="5" t="inlineStr">
        <is>
          <t>AUTO_PROJECT</t>
        </is>
      </c>
      <c r="M60" s="5" t="inlineStr">
        <is>
          <t>floor_slab_1_edge_eps_work_length</t>
        </is>
      </c>
    </row>
    <row r="61">
      <c r="A61" s="5" t="inlineStr">
        <is>
          <t>Высота утепления торца плиты перекрытия 1-го этажа</t>
        </is>
      </c>
      <c r="B61" s="5" t="n"/>
      <c r="C61" s="5" t="inlineStr">
        <is>
          <t>м</t>
        </is>
      </c>
      <c r="D61" s="5" t="inlineStr">
        <is>
          <t>Проверьте</t>
        </is>
      </c>
      <c r="E61" s="5" t="inlineStr">
        <is>
          <t>Проверьте высоту утепления торца плиты.</t>
        </is>
      </c>
      <c r="F61" s="5" t="inlineStr"/>
      <c r="G61" s="5" t="inlineStr"/>
      <c r="H61" s="5" t="inlineStr"/>
      <c r="I61" s="5" t="inlineStr"/>
      <c r="J61" s="5" t="inlineStr">
        <is>
          <t>floor_slab_1</t>
        </is>
      </c>
      <c r="K61" s="5" t="inlineStr">
        <is>
          <t>edge_insulation_height_m</t>
        </is>
      </c>
      <c r="L61" s="5" t="inlineStr">
        <is>
          <t>AUTO_PROJECT</t>
        </is>
      </c>
      <c r="M61" s="5" t="inlineStr">
        <is>
          <t>floor_slab_1_edge_insulation_height</t>
        </is>
      </c>
    </row>
    <row r="62">
      <c r="A62" s="5" t="inlineStr">
        <is>
          <t>ЭППС 100 мм торец плиты, площадь материала</t>
        </is>
      </c>
      <c r="B62" s="5" t="n"/>
      <c r="C62" s="5" t="inlineStr">
        <is>
          <t>м2</t>
        </is>
      </c>
      <c r="D62" s="5" t="inlineStr">
        <is>
          <t>Проверьте</t>
        </is>
      </c>
      <c r="E62" s="5" t="inlineStr">
        <is>
          <t>Проверьте площадь материала ЭППС по торцу плиты.</t>
        </is>
      </c>
      <c r="F62" s="5" t="inlineStr"/>
      <c r="G62" s="5" t="inlineStr"/>
      <c r="H62" s="5" t="inlineStr"/>
      <c r="I62" s="5" t="inlineStr"/>
      <c r="J62" s="5" t="inlineStr">
        <is>
          <t>floor_slab_1</t>
        </is>
      </c>
      <c r="K62" s="5" t="inlineStr">
        <is>
          <t>slab_edge_eps_material_area_m2</t>
        </is>
      </c>
      <c r="L62" s="5" t="inlineStr">
        <is>
          <t>AUTO_PROJECT</t>
        </is>
      </c>
      <c r="M62" s="5" t="inlineStr">
        <is>
          <t>floor_slab_1_edge_eps_material_area</t>
        </is>
      </c>
    </row>
    <row r="63">
      <c r="A63" s="5" t="inlineStr">
        <is>
          <t>ЭППС 100 мм низ плиты, площадь работ</t>
        </is>
      </c>
      <c r="B63" s="5" t="n"/>
      <c r="C63" s="5" t="inlineStr">
        <is>
          <t>м2</t>
        </is>
      </c>
      <c r="D63" s="5" t="inlineStr">
        <is>
          <t>Проверьте</t>
        </is>
      </c>
      <c r="E63" s="5" t="inlineStr">
        <is>
          <t>Проверьте площадь работ ЭППС по низу плиты.</t>
        </is>
      </c>
      <c r="F63" s="5" t="inlineStr"/>
      <c r="G63" s="5" t="inlineStr"/>
      <c r="H63" s="5" t="inlineStr"/>
      <c r="I63" s="5" t="inlineStr"/>
      <c r="J63" s="5" t="inlineStr">
        <is>
          <t>floor_slab_1</t>
        </is>
      </c>
      <c r="K63" s="5" t="inlineStr">
        <is>
          <t>bottom_slab_eps_work_area_m2</t>
        </is>
      </c>
      <c r="L63" s="5" t="inlineStr">
        <is>
          <t>AUTO_PROJECT</t>
        </is>
      </c>
      <c r="M63" s="5" t="inlineStr">
        <is>
          <t>floor_slab_1_bottom_eps_work_area</t>
        </is>
      </c>
    </row>
    <row r="64">
      <c r="A64" s="5" t="inlineStr">
        <is>
          <t>ЭППС 100 мм для плиты перекрытия 1-го этажа, общий объем</t>
        </is>
      </c>
      <c r="B64" s="5" t="n"/>
      <c r="C64" s="5" t="inlineStr">
        <is>
          <t>м3</t>
        </is>
      </c>
      <c r="D64" s="5" t="inlineStr">
        <is>
          <t>Проверьте</t>
        </is>
      </c>
      <c r="E64" s="5" t="inlineStr">
        <is>
          <t>Проверьте общий объем ЭППС 100 мм по спецификации.</t>
        </is>
      </c>
      <c r="F64" s="5" t="inlineStr"/>
      <c r="G64" s="5" t="inlineStr"/>
      <c r="H64" s="5" t="inlineStr"/>
      <c r="I64" s="5" t="inlineStr"/>
      <c r="J64" s="5" t="inlineStr">
        <is>
          <t>floor_slab_1</t>
        </is>
      </c>
      <c r="K64" s="5" t="inlineStr">
        <is>
          <t>total_eps_volume_from_spec_m3</t>
        </is>
      </c>
      <c r="L64" s="5" t="inlineStr">
        <is>
          <t>AUTO_PROJECT</t>
        </is>
      </c>
      <c r="M64" s="5" t="inlineStr">
        <is>
          <t>floor_slab_1_eps100_volume</t>
        </is>
      </c>
    </row>
    <row r="65">
      <c r="A65" s="5" t="inlineStr">
        <is>
          <t>Арматура плиты перекрытия 1-го этажа по диаметрам</t>
        </is>
      </c>
      <c r="B65" s="5" t="n"/>
      <c r="C65" s="5" t="inlineStr">
        <is>
          <t>мп</t>
        </is>
      </c>
      <c r="D65" s="5" t="inlineStr">
        <is>
          <t>Проверьте</t>
        </is>
      </c>
      <c r="E65" s="5" t="inlineStr">
        <is>
          <t>Проверьте позиции арматуры плиты перекрытия 1-го этажа по диаметрам, каждая строка спецификации отдельной строкой.</t>
        </is>
      </c>
      <c r="F65" s="5" t="inlineStr"/>
      <c r="G65" s="5" t="inlineStr"/>
      <c r="H65" s="5" t="inlineStr"/>
      <c r="I65" s="5" t="inlineStr"/>
      <c r="J65" s="5" t="inlineStr">
        <is>
          <t>floor_slab_1</t>
        </is>
      </c>
      <c r="K65" s="5" t="inlineStr">
        <is>
          <t>floor_slab_1_rebar_items</t>
        </is>
      </c>
      <c r="L65" s="5" t="inlineStr">
        <is>
          <t>AUTO_PROJECT</t>
        </is>
      </c>
      <c r="M65" s="5" t="inlineStr">
        <is>
          <t>floor_slab_1_rebar_items</t>
        </is>
      </c>
    </row>
    <row r="66">
      <c r="A66" s="5" t="inlineStr">
        <is>
          <t>Ж/Б балки плиты перекрытия 1-го этажа</t>
        </is>
      </c>
      <c r="B66" s="5" t="n"/>
      <c r="C66" s="5" t="inlineStr">
        <is>
          <t>шт</t>
        </is>
      </c>
      <c r="D66" s="5" t="inlineStr">
        <is>
          <t>Проверьте</t>
        </is>
      </c>
      <c r="E66" s="5" t="inlineStr">
        <is>
          <t>Если у этой плиты перекрытия есть балки, проверьте их построчно; если балок нет, оставьте пустым.</t>
        </is>
      </c>
      <c r="F66" s="5" t="inlineStr"/>
      <c r="G66" s="5" t="inlineStr"/>
      <c r="H66" s="5" t="inlineStr"/>
      <c r="I66" s="5" t="inlineStr"/>
      <c r="J66" s="5" t="inlineStr">
        <is>
          <t>floor_slab_1</t>
        </is>
      </c>
      <c r="K66" s="5" t="inlineStr">
        <is>
          <t>beam_items</t>
        </is>
      </c>
      <c r="L66" s="5" t="inlineStr">
        <is>
          <t>AUTO_PROJECT</t>
        </is>
      </c>
      <c r="M66" s="5" t="inlineStr">
        <is>
          <t>beam_items</t>
        </is>
      </c>
    </row>
    <row r="67">
      <c r="A67" s="5" t="inlineStr">
        <is>
          <t>Контрольные итоги таблицы Ж/Б балок</t>
        </is>
      </c>
      <c r="B67" s="5" t="n"/>
      <c r="C67" s="5" t="inlineStr"/>
      <c r="D67" s="5" t="inlineStr">
        <is>
          <t>Проверьте</t>
        </is>
      </c>
      <c r="E67" s="5" t="inlineStr">
        <is>
          <t>Необязательные контрольные итоги таблицы балок, для справки.</t>
        </is>
      </c>
      <c r="F67" s="5" t="inlineStr"/>
      <c r="G67" s="5" t="inlineStr"/>
      <c r="H67" s="5" t="inlineStr"/>
      <c r="I67" s="5" t="inlineStr"/>
      <c r="J67" s="5" t="inlineStr">
        <is>
          <t>floor_slab_1</t>
        </is>
      </c>
      <c r="K67" s="5" t="inlineStr">
        <is>
          <t>beam_table_controls</t>
        </is>
      </c>
      <c r="L67" s="5" t="inlineStr">
        <is>
          <t>AUTO_PROJECT</t>
        </is>
      </c>
      <c r="M67" s="5" t="inlineStr">
        <is>
          <t>beam_table_controls</t>
        </is>
      </c>
    </row>
    <row r="68">
      <c r="A68" s="5" t="inlineStr">
        <is>
          <t>Подача опалубки и арматуры краном</t>
        </is>
      </c>
      <c r="B68" s="5" t="n"/>
      <c r="C68" s="5" t="inlineStr">
        <is>
          <t>смена</t>
        </is>
      </c>
      <c r="D68" s="5" t="inlineStr">
        <is>
          <t>Проверьте</t>
        </is>
      </c>
      <c r="E68" s="5" t="inlineStr">
        <is>
          <t>Укажите смены крана для подачи опалубки и арматуры.</t>
        </is>
      </c>
      <c r="F68" s="5" t="inlineStr"/>
      <c r="G68" s="5" t="inlineStr"/>
      <c r="H68" s="5" t="inlineStr"/>
      <c r="I68" s="5" t="inlineStr"/>
      <c r="J68" s="5" t="inlineStr">
        <is>
          <t>floor_slab_1</t>
        </is>
      </c>
      <c r="K68" s="5" t="inlineStr">
        <is>
          <t>formwork_rebar_crane_shifts</t>
        </is>
      </c>
      <c r="L68" s="5" t="inlineStr">
        <is>
          <t>SUPPLIER_INPUT</t>
        </is>
      </c>
      <c r="M68" s="5" t="inlineStr"/>
    </row>
    <row r="69">
      <c r="A69" s="5" t="inlineStr">
        <is>
          <t>Работа бетононасоса</t>
        </is>
      </c>
      <c r="B69" s="5" t="n"/>
      <c r="C69" s="5" t="inlineStr">
        <is>
          <t>смена</t>
        </is>
      </c>
      <c r="D69" s="5" t="inlineStr">
        <is>
          <t>Проверьте</t>
        </is>
      </c>
      <c r="E69" s="5" t="inlineStr">
        <is>
          <t>Укажите смены бетононасоса.</t>
        </is>
      </c>
      <c r="F69" s="5" t="inlineStr"/>
      <c r="G69" s="5" t="inlineStr"/>
      <c r="H69" s="5" t="inlineStr"/>
      <c r="I69" s="5" t="inlineStr"/>
      <c r="J69" s="5" t="inlineStr">
        <is>
          <t>floor_slab_1</t>
        </is>
      </c>
      <c r="K69" s="5" t="inlineStr">
        <is>
          <t>concrete_pump_shifts</t>
        </is>
      </c>
      <c r="L69" s="5" t="inlineStr">
        <is>
          <t>SUPPLIER_INPUT</t>
        </is>
      </c>
      <c r="M69" s="5" t="inlineStr"/>
    </row>
    <row r="70">
      <c r="A70" s="5" t="inlineStr">
        <is>
          <t>Эквивалент листов фанеры для свесов и доборов</t>
        </is>
      </c>
      <c r="B70" s="5" t="n"/>
      <c r="C70" s="5" t="inlineStr">
        <is>
          <t>лист</t>
        </is>
      </c>
      <c r="D70" s="5" t="inlineStr">
        <is>
          <t>Проверьте</t>
        </is>
      </c>
      <c r="E70" s="5" t="inlineStr">
        <is>
          <t>Укажите эквивалент листов фанеры для свесов и доборов; не брать проектный fallback как универсальный дефолт.</t>
        </is>
      </c>
      <c r="F70" s="5" t="inlineStr"/>
      <c r="G70" s="5" t="inlineStr"/>
      <c r="H70" s="5" t="inlineStr"/>
      <c r="I70" s="5" t="inlineStr"/>
      <c r="J70" s="5" t="inlineStr">
        <is>
          <t>floor_slab_1</t>
        </is>
      </c>
      <c r="K70" s="5" t="inlineStr">
        <is>
          <t>overhang_sheet_equivalent</t>
        </is>
      </c>
      <c r="L70" s="5" t="inlineStr">
        <is>
          <t>SUPPLIER_INPUT</t>
        </is>
      </c>
      <c r="M70" s="5" t="inlineStr"/>
    </row>
    <row r="71">
      <c r="A71" s="4" t="inlineStr">
        <is>
          <t>Перекрытие 2 этажа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>
      <c r="A72" s="5" t="inlineStr">
        <is>
          <t>Площадь опалубки под плитой перекрытия 2-го этажа</t>
        </is>
      </c>
      <c r="B72" s="5" t="n"/>
      <c r="C72" s="5" t="inlineStr">
        <is>
          <t>м2</t>
        </is>
      </c>
      <c r="D72" s="5" t="inlineStr">
        <is>
          <t>Проверьте</t>
        </is>
      </c>
      <c r="E72" s="5" t="inlineStr">
        <is>
          <t>Проверьте площадь основной опалубки под плитой перекрытия 2-го этажа.</t>
        </is>
      </c>
      <c r="F72" s="5" t="inlineStr"/>
      <c r="G72" s="5" t="inlineStr"/>
      <c r="H72" s="5" t="inlineStr"/>
      <c r="I72" s="5" t="inlineStr"/>
      <c r="J72" s="5" t="inlineStr">
        <is>
          <t>floor_slab_2</t>
        </is>
      </c>
      <c r="K72" s="5" t="inlineStr">
        <is>
          <t>main_formwork_area_m2</t>
        </is>
      </c>
      <c r="L72" s="5" t="inlineStr">
        <is>
          <t>AUTO_PROJECT</t>
        </is>
      </c>
      <c r="M72" s="5" t="inlineStr">
        <is>
          <t>floor_slab_2_main_formwork_area</t>
        </is>
      </c>
    </row>
    <row r="73">
      <c r="A73" s="5" t="inlineStr">
        <is>
          <t>Площадь опалубки торца плиты перекрытия 2-го этажа</t>
        </is>
      </c>
      <c r="B73" s="5" t="n"/>
      <c r="C73" s="5" t="inlineStr">
        <is>
          <t>м2</t>
        </is>
      </c>
      <c r="D73" s="5" t="inlineStr">
        <is>
          <t>Проверьте</t>
        </is>
      </c>
      <c r="E73" s="5" t="inlineStr">
        <is>
          <t>Проверьте площадь опалубки торца плиты перекрытия 2-го этажа.</t>
        </is>
      </c>
      <c r="F73" s="5" t="inlineStr"/>
      <c r="G73" s="5" t="inlineStr"/>
      <c r="H73" s="5" t="inlineStr"/>
      <c r="I73" s="5" t="inlineStr"/>
      <c r="J73" s="5" t="inlineStr">
        <is>
          <t>floor_slab_2</t>
        </is>
      </c>
      <c r="K73" s="5" t="inlineStr">
        <is>
          <t>edge_formwork_area_m2</t>
        </is>
      </c>
      <c r="L73" s="5" t="inlineStr">
        <is>
          <t>AUTO_PROJECT</t>
        </is>
      </c>
      <c r="M73" s="5" t="inlineStr">
        <is>
          <t>floor_slab_2_edge_formwork_area</t>
        </is>
      </c>
    </row>
    <row r="74">
      <c r="A74" s="5" t="inlineStr">
        <is>
          <t>Площадь опалубки балок перекрытия 2-го этажа</t>
        </is>
      </c>
      <c r="B74" s="5" t="n"/>
      <c r="C74" s="5" t="inlineStr">
        <is>
          <t>м2</t>
        </is>
      </c>
      <c r="D74" s="5" t="inlineStr">
        <is>
          <t>Проверьте</t>
        </is>
      </c>
      <c r="E74" s="5" t="inlineStr">
        <is>
          <t>Если в этой плите есть балки, проверьте площадь опалубки балок; иначе оставьте пустым (не 0) — она посчитается из позиций балок ниже.</t>
        </is>
      </c>
      <c r="F74" s="5" t="inlineStr"/>
      <c r="G74" s="5" t="inlineStr"/>
      <c r="H74" s="5" t="inlineStr"/>
      <c r="I74" s="5" t="inlineStr"/>
      <c r="J74" s="5" t="inlineStr">
        <is>
          <t>floor_slab_2</t>
        </is>
      </c>
      <c r="K74" s="5" t="inlineStr">
        <is>
          <t>beams_formwork_area_m2</t>
        </is>
      </c>
      <c r="L74" s="5" t="inlineStr">
        <is>
          <t>AUTO_PROJECT</t>
        </is>
      </c>
      <c r="M74" s="5" t="inlineStr">
        <is>
          <t>floor_slab_2_beams_formwork_area</t>
        </is>
      </c>
    </row>
    <row r="75">
      <c r="A75" s="5" t="inlineStr">
        <is>
          <t>Позиции балок плиты перекрытия 2-го этажа</t>
        </is>
      </c>
      <c r="B75" s="5" t="n"/>
      <c r="C75" s="5" t="inlineStr">
        <is>
          <t>м</t>
        </is>
      </c>
      <c r="D75" s="5" t="inlineStr">
        <is>
          <t>Проверьте</t>
        </is>
      </c>
      <c r="E75" s="5" t="inlineStr">
        <is>
          <t>Если у этой плиты перекрытия есть балки, проверьте их построчно; если балок нет, оставьте пустым.</t>
        </is>
      </c>
      <c r="F75" s="5" t="inlineStr"/>
      <c r="G75" s="5" t="inlineStr"/>
      <c r="H75" s="5" t="inlineStr"/>
      <c r="I75" s="5" t="inlineStr"/>
      <c r="J75" s="5" t="inlineStr">
        <is>
          <t>floor_slab_2</t>
        </is>
      </c>
      <c r="K75" s="5" t="inlineStr">
        <is>
          <t>beam_items</t>
        </is>
      </c>
      <c r="L75" s="5" t="inlineStr">
        <is>
          <t>AUTO_PROJECT</t>
        </is>
      </c>
      <c r="M75" s="5" t="inlineStr">
        <is>
          <t>floor_slab_2_beam_items</t>
        </is>
      </c>
    </row>
    <row r="76">
      <c r="A76" s="5" t="inlineStr">
        <is>
          <t>Периметр торца плиты перекрытия 2-го этажа</t>
        </is>
      </c>
      <c r="B76" s="5" t="n"/>
      <c r="C76" s="5" t="inlineStr">
        <is>
          <t>мп</t>
        </is>
      </c>
      <c r="D76" s="5" t="inlineStr">
        <is>
          <t>Проверьте</t>
        </is>
      </c>
      <c r="E76" s="5" t="inlineStr">
        <is>
          <t>Проверьте периметр/длину торца плиты перекрытия 2-го этажа.</t>
        </is>
      </c>
      <c r="F76" s="5" t="inlineStr"/>
      <c r="G76" s="5" t="inlineStr"/>
      <c r="H76" s="5" t="inlineStr"/>
      <c r="I76" s="5" t="inlineStr"/>
      <c r="J76" s="5" t="inlineStr">
        <is>
          <t>floor_slab_2</t>
        </is>
      </c>
      <c r="K76" s="5" t="inlineStr">
        <is>
          <t>slab_edge_perimeter_m</t>
        </is>
      </c>
      <c r="L76" s="5" t="inlineStr">
        <is>
          <t>AUTO_PROJECT</t>
        </is>
      </c>
      <c r="M76" s="5" t="inlineStr">
        <is>
          <t>floor_slab_2_slab_edge_perimeter</t>
        </is>
      </c>
    </row>
    <row r="77">
      <c r="A77" s="5" t="inlineStr">
        <is>
          <t>Высота утепления торца плиты перекрытия 2-го этажа</t>
        </is>
      </c>
      <c r="B77" s="5" t="n"/>
      <c r="C77" s="5" t="inlineStr">
        <is>
          <t>м</t>
        </is>
      </c>
      <c r="D77" s="5" t="inlineStr">
        <is>
          <t>Проверьте</t>
        </is>
      </c>
      <c r="E77" s="5" t="inlineStr">
        <is>
          <t>Проверьте высоту утепления торца плиты перекрытия 2-го этажа.</t>
        </is>
      </c>
      <c r="F77" s="5" t="inlineStr"/>
      <c r="G77" s="5" t="inlineStr"/>
      <c r="H77" s="5" t="inlineStr"/>
      <c r="I77" s="5" t="inlineStr"/>
      <c r="J77" s="5" t="inlineStr">
        <is>
          <t>floor_slab_2</t>
        </is>
      </c>
      <c r="K77" s="5" t="inlineStr">
        <is>
          <t>edge_insulation_height_m</t>
        </is>
      </c>
      <c r="L77" s="5" t="inlineStr">
        <is>
          <t>AUTO_PROJECT</t>
        </is>
      </c>
      <c r="M77" s="5" t="inlineStr">
        <is>
          <t>floor_slab_2_edge_insulation_height</t>
        </is>
      </c>
    </row>
    <row r="78">
      <c r="A78" s="5" t="inlineStr">
        <is>
          <t>Бетон плиты перекрытия 2-го этажа, объем</t>
        </is>
      </c>
      <c r="B78" s="5" t="n"/>
      <c r="C78" s="5" t="inlineStr">
        <is>
          <t>м3</t>
        </is>
      </c>
      <c r="D78" s="5" t="inlineStr">
        <is>
          <t>Проверьте</t>
        </is>
      </c>
      <c r="E78" s="5" t="inlineStr">
        <is>
          <t>Проверьте объем бетона плиты перекрытия 2-го этажа по спецификации.</t>
        </is>
      </c>
      <c r="F78" s="5" t="inlineStr"/>
      <c r="G78" s="5" t="inlineStr"/>
      <c r="H78" s="5" t="inlineStr"/>
      <c r="I78" s="5" t="inlineStr"/>
      <c r="J78" s="5" t="inlineStr">
        <is>
          <t>floor_slab_2</t>
        </is>
      </c>
      <c r="K78" s="5" t="inlineStr">
        <is>
          <t>concrete_placing_volume_m3</t>
        </is>
      </c>
      <c r="L78" s="5" t="inlineStr">
        <is>
          <t>AUTO_PROJECT</t>
        </is>
      </c>
      <c r="M78" s="5" t="inlineStr">
        <is>
          <t>floor_slab_2_concrete_volume</t>
        </is>
      </c>
    </row>
    <row r="79">
      <c r="A79" s="5" t="inlineStr">
        <is>
          <t>Площадь плиты перекрытия 2-го этажа для контроля</t>
        </is>
      </c>
      <c r="B79" s="5" t="n"/>
      <c r="C79" s="5" t="inlineStr">
        <is>
          <t>м2</t>
        </is>
      </c>
      <c r="D79" s="5" t="inlineStr">
        <is>
          <t>Проверьте</t>
        </is>
      </c>
      <c r="E79" s="5" t="inlineStr">
        <is>
          <t>Если площадь плиты указана отдельно, проверьте ее как контроль.</t>
        </is>
      </c>
      <c r="F79" s="5" t="inlineStr"/>
      <c r="G79" s="5" t="inlineStr"/>
      <c r="H79" s="5" t="inlineStr"/>
      <c r="I79" s="5" t="inlineStr"/>
      <c r="J79" s="5" t="inlineStr">
        <is>
          <t>floor_slab_2</t>
        </is>
      </c>
      <c r="K79" s="5" t="inlineStr">
        <is>
          <t>slab_area_m2</t>
        </is>
      </c>
      <c r="L79" s="5" t="inlineStr">
        <is>
          <t>AUTO_PROJECT</t>
        </is>
      </c>
      <c r="M79" s="5" t="inlineStr">
        <is>
          <t>floor_slab_2_slab_area</t>
        </is>
      </c>
    </row>
    <row r="80">
      <c r="A80" s="5" t="inlineStr">
        <is>
          <t>Арматура плиты перекрытия 2-го этажа по диаметрам</t>
        </is>
      </c>
      <c r="B80" s="5" t="n"/>
      <c r="C80" s="5" t="inlineStr">
        <is>
          <t>мп</t>
        </is>
      </c>
      <c r="D80" s="5" t="inlineStr">
        <is>
          <t>Проверьте</t>
        </is>
      </c>
      <c r="E80" s="5" t="inlineStr">
        <is>
          <t>Проверьте позиции арматуры плиты перекрытия 2-го этажа по диаметрам, каждая строка спецификации отдельной строкой.</t>
        </is>
      </c>
      <c r="F80" s="5" t="inlineStr"/>
      <c r="G80" s="5" t="inlineStr"/>
      <c r="H80" s="5" t="inlineStr"/>
      <c r="I80" s="5" t="inlineStr"/>
      <c r="J80" s="5" t="inlineStr">
        <is>
          <t>floor_slab_2</t>
        </is>
      </c>
      <c r="K80" s="5" t="inlineStr">
        <is>
          <t>floor_slab_2_rebar_items</t>
        </is>
      </c>
      <c r="L80" s="5" t="inlineStr">
        <is>
          <t>AUTO_PROJECT</t>
        </is>
      </c>
      <c r="M80" s="5" t="inlineStr">
        <is>
          <t>floor_slab_2_rebar_items</t>
        </is>
      </c>
    </row>
    <row r="81">
      <c r="A81" s="5" t="inlineStr">
        <is>
          <t>Коммерческое предложение поставщика на аренду опалубки, итого</t>
        </is>
      </c>
      <c r="B81" s="5" t="n"/>
      <c r="C81" s="5" t="inlineStr">
        <is>
          <t>руб</t>
        </is>
      </c>
      <c r="D81" s="5" t="inlineStr">
        <is>
          <t>Проверьте</t>
        </is>
      </c>
      <c r="E81" s="5" t="inlineStr">
        <is>
          <t>Укажите итоговую сумму коммерческого предложения поставщика на аренду опалубки.</t>
        </is>
      </c>
      <c r="F81" s="5" t="inlineStr"/>
      <c r="G81" s="5" t="inlineStr"/>
      <c r="H81" s="5" t="inlineStr"/>
      <c r="I81" s="5" t="inlineStr"/>
      <c r="J81" s="5" t="inlineStr">
        <is>
          <t>floor_slab_2</t>
        </is>
      </c>
      <c r="K81" s="5" t="inlineStr">
        <is>
          <t>formwork_rental_supplier_quote_total</t>
        </is>
      </c>
      <c r="L81" s="5" t="inlineStr">
        <is>
          <t>SUPPLIER_INPUT</t>
        </is>
      </c>
      <c r="M81" s="5" t="inlineStr"/>
    </row>
    <row r="82">
      <c r="A82" s="5" t="inlineStr">
        <is>
          <t>Подача опалубки и арматуры краном</t>
        </is>
      </c>
      <c r="B82" s="5" t="n"/>
      <c r="C82" s="5" t="inlineStr">
        <is>
          <t>смена</t>
        </is>
      </c>
      <c r="D82" s="5" t="inlineStr">
        <is>
          <t>Проверьте</t>
        </is>
      </c>
      <c r="E82" s="5" t="inlineStr">
        <is>
          <t>Укажите смены крана для подачи опалубки и арматуры.</t>
        </is>
      </c>
      <c r="F82" s="5" t="inlineStr"/>
      <c r="G82" s="5" t="inlineStr"/>
      <c r="H82" s="5" t="inlineStr"/>
      <c r="I82" s="5" t="inlineStr"/>
      <c r="J82" s="5" t="inlineStr">
        <is>
          <t>floor_slab_2</t>
        </is>
      </c>
      <c r="K82" s="5" t="inlineStr">
        <is>
          <t>crane_shifts</t>
        </is>
      </c>
      <c r="L82" s="5" t="inlineStr">
        <is>
          <t>SUPPLIER_INPUT</t>
        </is>
      </c>
      <c r="M82" s="5" t="inlineStr"/>
    </row>
    <row r="83">
      <c r="A83" s="5" t="inlineStr">
        <is>
          <t>Работа бетононасоса</t>
        </is>
      </c>
      <c r="B83" s="5" t="n"/>
      <c r="C83" s="5" t="inlineStr">
        <is>
          <t>смена</t>
        </is>
      </c>
      <c r="D83" s="5" t="inlineStr">
        <is>
          <t>Проверьте</t>
        </is>
      </c>
      <c r="E83" s="5" t="inlineStr">
        <is>
          <t>Укажите смены бетононасоса.</t>
        </is>
      </c>
      <c r="F83" s="5" t="inlineStr"/>
      <c r="G83" s="5" t="inlineStr"/>
      <c r="H83" s="5" t="inlineStr"/>
      <c r="I83" s="5" t="inlineStr"/>
      <c r="J83" s="5" t="inlineStr">
        <is>
          <t>floor_slab_2</t>
        </is>
      </c>
      <c r="K83" s="5" t="inlineStr">
        <is>
          <t>concrete_pump_shifts</t>
        </is>
      </c>
      <c r="L83" s="5" t="inlineStr">
        <is>
          <t>SUPPLIER_INPUT</t>
        </is>
      </c>
      <c r="M83" s="5" t="inlineStr"/>
    </row>
    <row r="84">
      <c r="A84" s="4" t="inlineStr">
        <is>
          <t>Кровля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</row>
    <row r="85">
      <c r="A85" s="5" t="inlineStr">
        <is>
          <t>Площадь кровли уровня 1</t>
        </is>
      </c>
      <c r="B85" s="5" t="n"/>
      <c r="C85" s="5" t="inlineStr">
        <is>
          <t>м2</t>
        </is>
      </c>
      <c r="D85" s="5" t="inlineStr">
        <is>
          <t>Проверьте</t>
        </is>
      </c>
      <c r="E85" s="5" t="inlineStr">
        <is>
          <t>Проверьте площадь кровли первого уровня.</t>
        </is>
      </c>
      <c r="F85" s="5" t="inlineStr"/>
      <c r="G85" s="5" t="inlineStr"/>
      <c r="H85" s="5" t="inlineStr"/>
      <c r="I85" s="5" t="inlineStr"/>
      <c r="J85" s="5" t="inlineStr">
        <is>
          <t>flat_roof</t>
        </is>
      </c>
      <c r="K85" s="5" t="inlineStr">
        <is>
          <t>roof_area_level_1_m2</t>
        </is>
      </c>
      <c r="L85" s="5" t="inlineStr">
        <is>
          <t>AUTO_PROJECT</t>
        </is>
      </c>
      <c r="M85" s="5" t="inlineStr">
        <is>
          <t>roof_area_level_1</t>
        </is>
      </c>
    </row>
    <row r="86">
      <c r="A86" s="5" t="inlineStr">
        <is>
          <t>Площадь кровли уровня 2</t>
        </is>
      </c>
      <c r="B86" s="5" t="n"/>
      <c r="C86" s="5" t="inlineStr">
        <is>
          <t>м2</t>
        </is>
      </c>
      <c r="D86" s="5" t="inlineStr">
        <is>
          <t>Проверьте</t>
        </is>
      </c>
      <c r="E86" s="5" t="inlineStr">
        <is>
          <t>Проверьте площадь кровли второго уровня или подтвердите 0.</t>
        </is>
      </c>
      <c r="F86" s="5" t="inlineStr"/>
      <c r="G86" s="5" t="inlineStr"/>
      <c r="H86" s="5" t="inlineStr"/>
      <c r="I86" s="5" t="inlineStr"/>
      <c r="J86" s="5" t="inlineStr">
        <is>
          <t>flat_roof</t>
        </is>
      </c>
      <c r="K86" s="5" t="inlineStr">
        <is>
          <t>roof_area_level_2_m2</t>
        </is>
      </c>
      <c r="L86" s="5" t="inlineStr">
        <is>
          <t>AUTO_PROJECT</t>
        </is>
      </c>
      <c r="M86" s="5" t="inlineStr">
        <is>
          <t>roof_area_level_2</t>
        </is>
      </c>
    </row>
    <row r="87">
      <c r="A87" s="5" t="inlineStr">
        <is>
          <t>Площадь кровли по спецификации, контроль</t>
        </is>
      </c>
      <c r="B87" s="5" t="n"/>
      <c r="C87" s="5" t="inlineStr">
        <is>
          <t>м2</t>
        </is>
      </c>
      <c r="D87" s="5" t="inlineStr">
        <is>
          <t>Проверьте</t>
        </is>
      </c>
      <c r="E87" s="5" t="inlineStr">
        <is>
          <t>Если есть отдельная итоговая площадь кровли, проверьте ее как контроль.</t>
        </is>
      </c>
      <c r="F87" s="5" t="inlineStr"/>
      <c r="G87" s="5" t="inlineStr"/>
      <c r="H87" s="5" t="inlineStr"/>
      <c r="I87" s="5" t="inlineStr"/>
      <c r="J87" s="5" t="inlineStr">
        <is>
          <t>flat_roof</t>
        </is>
      </c>
      <c r="K87" s="5" t="inlineStr">
        <is>
          <t>project_spec_roof_area_m2</t>
        </is>
      </c>
      <c r="L87" s="5" t="inlineStr">
        <is>
          <t>AUTO_PROJECT</t>
        </is>
      </c>
      <c r="M87" s="5" t="inlineStr">
        <is>
          <t>project_spec_roof_area</t>
        </is>
      </c>
    </row>
    <row r="88">
      <c r="A88" s="5" t="inlineStr">
        <is>
          <t>Длина парапета уровня 1</t>
        </is>
      </c>
      <c r="B88" s="5" t="n"/>
      <c r="C88" s="5" t="inlineStr">
        <is>
          <t>мп</t>
        </is>
      </c>
      <c r="D88" s="5" t="inlineStr">
        <is>
          <t>Проверьте</t>
        </is>
      </c>
      <c r="E88" s="5" t="inlineStr">
        <is>
          <t>Проверьте длину парапета первого уровня.</t>
        </is>
      </c>
      <c r="F88" s="5" t="inlineStr"/>
      <c r="G88" s="5" t="inlineStr"/>
      <c r="H88" s="5" t="inlineStr"/>
      <c r="I88" s="5" t="inlineStr"/>
      <c r="J88" s="5" t="inlineStr">
        <is>
          <t>flat_roof</t>
        </is>
      </c>
      <c r="K88" s="5" t="inlineStr">
        <is>
          <t>parapet_length_level_1_m</t>
        </is>
      </c>
      <c r="L88" s="5" t="inlineStr">
        <is>
          <t>AUTO_PROJECT</t>
        </is>
      </c>
      <c r="M88" s="5" t="inlineStr">
        <is>
          <t>roof_parapet_length_level_1</t>
        </is>
      </c>
    </row>
    <row r="89">
      <c r="A89" s="5" t="inlineStr">
        <is>
          <t>Длина парапета уровня 2</t>
        </is>
      </c>
      <c r="B89" s="5" t="n"/>
      <c r="C89" s="5" t="inlineStr">
        <is>
          <t>мп</t>
        </is>
      </c>
      <c r="D89" s="5" t="inlineStr">
        <is>
          <t>Проверьте</t>
        </is>
      </c>
      <c r="E89" s="5" t="inlineStr">
        <is>
          <t>Проверьте длину парапета второго уровня или подтвердите 0.</t>
        </is>
      </c>
      <c r="F89" s="5" t="inlineStr"/>
      <c r="G89" s="5" t="inlineStr"/>
      <c r="H89" s="5" t="inlineStr"/>
      <c r="I89" s="5" t="inlineStr"/>
      <c r="J89" s="5" t="inlineStr">
        <is>
          <t>flat_roof</t>
        </is>
      </c>
      <c r="K89" s="5" t="inlineStr">
        <is>
          <t>parapet_length_level_2_m</t>
        </is>
      </c>
      <c r="L89" s="5" t="inlineStr">
        <is>
          <t>AUTO_PROJECT</t>
        </is>
      </c>
      <c r="M89" s="5" t="inlineStr">
        <is>
          <t>roof_parapet_length_level_2</t>
        </is>
      </c>
    </row>
    <row r="90">
      <c r="A90" s="5" t="inlineStr">
        <is>
          <t>Длина примыканий к вентшахтам уровня 1</t>
        </is>
      </c>
      <c r="B90" s="5" t="n"/>
      <c r="C90" s="5" t="inlineStr">
        <is>
          <t>мп</t>
        </is>
      </c>
      <c r="D90" s="5" t="inlineStr">
        <is>
          <t>Проверьте</t>
        </is>
      </c>
      <c r="E90" s="5" t="inlineStr">
        <is>
          <t>Проверьте длину примыканий к вентшахтам первого уровня.</t>
        </is>
      </c>
      <c r="F90" s="5" t="inlineStr"/>
      <c r="G90" s="5" t="inlineStr"/>
      <c r="H90" s="5" t="inlineStr"/>
      <c r="I90" s="5" t="inlineStr"/>
      <c r="J90" s="5" t="inlineStr">
        <is>
          <t>flat_roof</t>
        </is>
      </c>
      <c r="K90" s="5" t="inlineStr">
        <is>
          <t>vent_wall_abutment_level_1_m</t>
        </is>
      </c>
      <c r="L90" s="5" t="inlineStr">
        <is>
          <t>AUTO_PROJECT</t>
        </is>
      </c>
      <c r="M90" s="5" t="inlineStr">
        <is>
          <t>roof_vent_wall_abutment_level_1</t>
        </is>
      </c>
    </row>
    <row r="91">
      <c r="A91" s="5" t="inlineStr">
        <is>
          <t>Длина примыканий к вентшахтам уровня 2</t>
        </is>
      </c>
      <c r="B91" s="5" t="n"/>
      <c r="C91" s="5" t="inlineStr">
        <is>
          <t>мп</t>
        </is>
      </c>
      <c r="D91" s="5" t="inlineStr">
        <is>
          <t>Проверьте</t>
        </is>
      </c>
      <c r="E91" s="5" t="inlineStr">
        <is>
          <t>Проверьте длину примыканий к вентшахтам второго уровня или подтвердите 0.</t>
        </is>
      </c>
      <c r="F91" s="5" t="inlineStr"/>
      <c r="G91" s="5" t="inlineStr"/>
      <c r="H91" s="5" t="inlineStr"/>
      <c r="I91" s="5" t="inlineStr"/>
      <c r="J91" s="5" t="inlineStr">
        <is>
          <t>flat_roof</t>
        </is>
      </c>
      <c r="K91" s="5" t="inlineStr">
        <is>
          <t>vent_wall_abutment_level_2_m</t>
        </is>
      </c>
      <c r="L91" s="5" t="inlineStr">
        <is>
          <t>AUTO_PROJECT</t>
        </is>
      </c>
      <c r="M91" s="5" t="inlineStr">
        <is>
          <t>roof_vent_wall_abutment_level_2</t>
        </is>
      </c>
    </row>
    <row r="92">
      <c r="A92" s="5" t="inlineStr">
        <is>
          <t>Аэраторы кровельные</t>
        </is>
      </c>
      <c r="B92" s="5" t="n"/>
      <c r="C92" s="5" t="inlineStr">
        <is>
          <t>шт</t>
        </is>
      </c>
      <c r="D92" s="5" t="inlineStr">
        <is>
          <t>Проверьте</t>
        </is>
      </c>
      <c r="E92" s="5" t="inlineStr">
        <is>
          <t>Проверьте количество кровельных аэраторов.</t>
        </is>
      </c>
      <c r="F92" s="5" t="inlineStr"/>
      <c r="G92" s="5" t="inlineStr"/>
      <c r="H92" s="5" t="inlineStr"/>
      <c r="I92" s="5" t="inlineStr"/>
      <c r="J92" s="5" t="inlineStr">
        <is>
          <t>flat_roof</t>
        </is>
      </c>
      <c r="K92" s="5" t="inlineStr">
        <is>
          <t>roof_aerators_count</t>
        </is>
      </c>
      <c r="L92" s="5" t="inlineStr">
        <is>
          <t>AUTO_PROJECT</t>
        </is>
      </c>
      <c r="M92" s="5" t="inlineStr">
        <is>
          <t>roof_aerators_count</t>
        </is>
      </c>
    </row>
    <row r="93">
      <c r="A93" s="5" t="inlineStr">
        <is>
          <t>Парапетные воронки</t>
        </is>
      </c>
      <c r="B93" s="5" t="n"/>
      <c r="C93" s="5" t="inlineStr">
        <is>
          <t>шт</t>
        </is>
      </c>
      <c r="D93" s="5" t="inlineStr">
        <is>
          <t>Проверьте</t>
        </is>
      </c>
      <c r="E93" s="5" t="inlineStr">
        <is>
          <t>Проверьте количество парапетных воронок.</t>
        </is>
      </c>
      <c r="F93" s="5" t="inlineStr"/>
      <c r="G93" s="5" t="inlineStr"/>
      <c r="H93" s="5" t="inlineStr"/>
      <c r="I93" s="5" t="inlineStr"/>
      <c r="J93" s="5" t="inlineStr">
        <is>
          <t>flat_roof</t>
        </is>
      </c>
      <c r="K93" s="5" t="inlineStr">
        <is>
          <t>parapet_roof_drains_count</t>
        </is>
      </c>
      <c r="L93" s="5" t="inlineStr">
        <is>
          <t>AUTO_PROJECT</t>
        </is>
      </c>
      <c r="M93" s="5" t="inlineStr">
        <is>
          <t>roof_parapet_drains_count</t>
        </is>
      </c>
    </row>
    <row r="94">
      <c r="A94" s="5" t="inlineStr">
        <is>
          <t>Воронки внутреннего водостока</t>
        </is>
      </c>
      <c r="B94" s="5" t="n"/>
      <c r="C94" s="5" t="inlineStr">
        <is>
          <t>шт</t>
        </is>
      </c>
      <c r="D94" s="5" t="inlineStr">
        <is>
          <t>Проверьте</t>
        </is>
      </c>
      <c r="E94" s="5" t="inlineStr">
        <is>
          <t>Проверьте количество воронок внутреннего водостока.</t>
        </is>
      </c>
      <c r="F94" s="5" t="inlineStr"/>
      <c r="G94" s="5" t="inlineStr"/>
      <c r="H94" s="5" t="inlineStr"/>
      <c r="I94" s="5" t="inlineStr"/>
      <c r="J94" s="5" t="inlineStr">
        <is>
          <t>flat_roof</t>
        </is>
      </c>
      <c r="K94" s="5" t="inlineStr">
        <is>
          <t>internal_roof_drains_count</t>
        </is>
      </c>
      <c r="L94" s="5" t="inlineStr">
        <is>
          <t>AUTO_PROJECT</t>
        </is>
      </c>
      <c r="M94" s="5" t="inlineStr">
        <is>
          <t>roof_internal_drains_count</t>
        </is>
      </c>
    </row>
    <row r="95">
      <c r="A95" s="5" t="inlineStr">
        <is>
          <t>Высота внутреннего водостока на одну воронку</t>
        </is>
      </c>
      <c r="B95" s="5" t="n"/>
      <c r="C95" s="5" t="inlineStr">
        <is>
          <t>м</t>
        </is>
      </c>
      <c r="D95" s="5" t="inlineStr">
        <is>
          <t>Проверьте</t>
        </is>
      </c>
      <c r="E95" s="5" t="inlineStr">
        <is>
          <t>Проверьте высоту/длину внутреннего водостока на одну воронку.</t>
        </is>
      </c>
      <c r="F95" s="5" t="inlineStr"/>
      <c r="G95" s="5" t="inlineStr"/>
      <c r="H95" s="5" t="inlineStr"/>
      <c r="I95" s="5" t="inlineStr"/>
      <c r="J95" s="5" t="inlineStr">
        <is>
          <t>flat_roof</t>
        </is>
      </c>
      <c r="K95" s="5" t="inlineStr">
        <is>
          <t>internal_drain_height_per_drain_m</t>
        </is>
      </c>
      <c r="L95" s="5" t="inlineStr">
        <is>
          <t>AUTO_PROJECT</t>
        </is>
      </c>
      <c r="M95" s="5" t="inlineStr">
        <is>
          <t>roof_internal_drain_height_per_drain</t>
        </is>
      </c>
    </row>
    <row r="96">
      <c r="A96" s="5" t="inlineStr">
        <is>
          <t>Сырые строки спецификации кровли</t>
        </is>
      </c>
      <c r="B96" s="5" t="n"/>
      <c r="C96" s="5" t="inlineStr"/>
      <c r="D96" s="5" t="inlineStr">
        <is>
          <t>Проверьте</t>
        </is>
      </c>
      <c r="E96" s="5" t="inlineStr">
        <is>
          <t>Необязательные сырые строки спецификации кровли, для справки.</t>
        </is>
      </c>
      <c r="F96" s="5" t="inlineStr"/>
      <c r="G96" s="5" t="inlineStr"/>
      <c r="H96" s="5" t="inlineStr"/>
      <c r="I96" s="5" t="inlineStr"/>
      <c r="J96" s="5" t="inlineStr">
        <is>
          <t>flat_roof</t>
        </is>
      </c>
      <c r="K96" s="5" t="inlineStr">
        <is>
          <t>roof_raw_material_spec_rows</t>
        </is>
      </c>
      <c r="L96" s="5" t="inlineStr">
        <is>
          <t>AUTO_PROJECT</t>
        </is>
      </c>
      <c r="M96" s="5" t="inlineStr">
        <is>
          <t>roof_raw_material_spec_rows</t>
        </is>
      </c>
    </row>
    <row r="97">
      <c r="A97" s="5" t="inlineStr">
        <is>
          <t>Коэффициент работ кровли</t>
        </is>
      </c>
      <c r="B97" s="5" t="n"/>
      <c r="C97" s="5" t="inlineStr"/>
      <c r="D97" s="5" t="inlineStr">
        <is>
          <t>Проверьте</t>
        </is>
      </c>
      <c r="E97" s="5" t="inlineStr">
        <is>
          <t>Проверьте коэффициент работ кровли.</t>
        </is>
      </c>
      <c r="F97" s="5" t="inlineStr"/>
      <c r="G97" s="5" t="inlineStr"/>
      <c r="H97" s="5" t="inlineStr"/>
      <c r="I97" s="5" t="inlineStr"/>
      <c r="J97" s="5" t="inlineStr">
        <is>
          <t>flat_roof</t>
        </is>
      </c>
      <c r="K97" s="5" t="inlineStr">
        <is>
          <t>roof_work_coeff</t>
        </is>
      </c>
      <c r="L97" s="5" t="inlineStr">
        <is>
          <t>SUPPLIER_INPUT</t>
        </is>
      </c>
      <c r="M97" s="5" t="inlineStr"/>
    </row>
    <row r="98">
      <c r="A98" s="5" t="inlineStr">
        <is>
          <t>ЭППС 50 мм, требуемый объем поставщика</t>
        </is>
      </c>
      <c r="B98" s="5" t="n"/>
      <c r="C98" s="5" t="inlineStr">
        <is>
          <t>м3</t>
        </is>
      </c>
      <c r="D98" s="5" t="inlineStr">
        <is>
          <t>Проверьте</t>
        </is>
      </c>
      <c r="E98" s="5" t="inlineStr">
        <is>
          <t>Укажите объем ЭППС 50 мм от поставщика/Технониколь.</t>
        </is>
      </c>
      <c r="F98" s="5" t="inlineStr"/>
      <c r="G98" s="5" t="inlineStr"/>
      <c r="H98" s="5" t="inlineStr"/>
      <c r="I98" s="5" t="inlineStr"/>
      <c r="J98" s="5" t="inlineStr">
        <is>
          <t>flat_roof</t>
        </is>
      </c>
      <c r="K98" s="5" t="inlineStr">
        <is>
          <t>eps50_supplier_required_volume_m3</t>
        </is>
      </c>
      <c r="L98" s="5" t="inlineStr">
        <is>
          <t>SUPPLIER_INPUT</t>
        </is>
      </c>
      <c r="M98" s="5" t="inlineStr"/>
    </row>
    <row r="99">
      <c r="A99" s="5" t="inlineStr">
        <is>
          <t>SLOPE плиты A, требуемый объем поставщика</t>
        </is>
      </c>
      <c r="B99" s="5" t="n"/>
      <c r="C99" s="5" t="inlineStr">
        <is>
          <t>м3</t>
        </is>
      </c>
      <c r="D99" s="5" t="inlineStr">
        <is>
          <t>Проверьте</t>
        </is>
      </c>
      <c r="E99" s="5" t="inlineStr">
        <is>
          <t>Укажите объем SLOPE плит A от поставщика.</t>
        </is>
      </c>
      <c r="F99" s="5" t="inlineStr"/>
      <c r="G99" s="5" t="inlineStr"/>
      <c r="H99" s="5" t="inlineStr"/>
      <c r="I99" s="5" t="inlineStr"/>
      <c r="J99" s="5" t="inlineStr">
        <is>
          <t>flat_roof</t>
        </is>
      </c>
      <c r="K99" s="5" t="inlineStr">
        <is>
          <t>slope_plate_a_supplier_required_volume_m3</t>
        </is>
      </c>
      <c r="L99" s="5" t="inlineStr">
        <is>
          <t>SUPPLIER_INPUT</t>
        </is>
      </c>
      <c r="M99" s="5" t="inlineStr"/>
    </row>
    <row r="100">
      <c r="A100" s="5" t="inlineStr">
        <is>
          <t>SLOPE плиты B, требуемый объем поставщика</t>
        </is>
      </c>
      <c r="B100" s="5" t="n"/>
      <c r="C100" s="5" t="inlineStr">
        <is>
          <t>м3</t>
        </is>
      </c>
      <c r="D100" s="5" t="inlineStr">
        <is>
          <t>Проверьте</t>
        </is>
      </c>
      <c r="E100" s="5" t="inlineStr">
        <is>
          <t>Укажите объем SLOPE плит B от поставщика.</t>
        </is>
      </c>
      <c r="F100" s="5" t="inlineStr"/>
      <c r="G100" s="5" t="inlineStr"/>
      <c r="H100" s="5" t="inlineStr"/>
      <c r="I100" s="5" t="inlineStr"/>
      <c r="J100" s="5" t="inlineStr">
        <is>
          <t>flat_roof</t>
        </is>
      </c>
      <c r="K100" s="5" t="inlineStr">
        <is>
          <t>slope_plate_b_supplier_required_volume_m3</t>
        </is>
      </c>
      <c r="L100" s="5" t="inlineStr">
        <is>
          <t>SUPPLIER_INPUT</t>
        </is>
      </c>
      <c r="M100" s="5" t="inlineStr"/>
    </row>
    <row r="101">
      <c r="A101" s="5" t="inlineStr">
        <is>
          <t>SLOPE плиты J, требуемый объем поставщика</t>
        </is>
      </c>
      <c r="B101" s="5" t="n"/>
      <c r="C101" s="5" t="inlineStr">
        <is>
          <t>м3</t>
        </is>
      </c>
      <c r="D101" s="5" t="inlineStr">
        <is>
          <t>Проверьте</t>
        </is>
      </c>
      <c r="E101" s="5" t="inlineStr">
        <is>
          <t>Укажите объем SLOPE плит J от поставщика.</t>
        </is>
      </c>
      <c r="F101" s="5" t="inlineStr"/>
      <c r="G101" s="5" t="inlineStr"/>
      <c r="H101" s="5" t="inlineStr"/>
      <c r="I101" s="5" t="inlineStr"/>
      <c r="J101" s="5" t="inlineStr">
        <is>
          <t>flat_roof</t>
        </is>
      </c>
      <c r="K101" s="5" t="inlineStr">
        <is>
          <t>slope_plate_j_supplier_required_volume_m3</t>
        </is>
      </c>
      <c r="L101" s="5" t="inlineStr">
        <is>
          <t>SUPPLIER_INPUT</t>
        </is>
      </c>
      <c r="M101" s="5" t="inlineStr"/>
    </row>
    <row r="102">
      <c r="A102" s="5" t="inlineStr">
        <is>
          <t>SLOPE плиты K, требуемый объем поставщика</t>
        </is>
      </c>
      <c r="B102" s="5" t="n"/>
      <c r="C102" s="5" t="inlineStr">
        <is>
          <t>м3</t>
        </is>
      </c>
      <c r="D102" s="5" t="inlineStr">
        <is>
          <t>Проверьте</t>
        </is>
      </c>
      <c r="E102" s="5" t="inlineStr">
        <is>
          <t>Укажите объем SLOPE плит K от поставщика.</t>
        </is>
      </c>
      <c r="F102" s="5" t="inlineStr"/>
      <c r="G102" s="5" t="inlineStr"/>
      <c r="H102" s="5" t="inlineStr"/>
      <c r="I102" s="5" t="inlineStr"/>
      <c r="J102" s="5" t="inlineStr">
        <is>
          <t>flat_roof</t>
        </is>
      </c>
      <c r="K102" s="5" t="inlineStr">
        <is>
          <t>slope_plate_k_supplier_required_volume_m3</t>
        </is>
      </c>
      <c r="L102" s="5" t="inlineStr">
        <is>
          <t>SUPPLIER_INPUT</t>
        </is>
      </c>
      <c r="M102" s="5" t="inlineStr"/>
    </row>
    <row r="103">
      <c r="A103" s="5" t="inlineStr">
        <is>
          <t>Примыкания к вентшахтам, количество</t>
        </is>
      </c>
      <c r="B103" s="5" t="n"/>
      <c r="C103" s="5" t="inlineStr">
        <is>
          <t>шт</t>
        </is>
      </c>
      <c r="D103" s="5" t="inlineStr">
        <is>
          <t>Проверьте</t>
        </is>
      </c>
      <c r="E103" s="5" t="inlineStr">
        <is>
          <t>Проверьте количество примыканий к вентшахтам.</t>
        </is>
      </c>
      <c r="F103" s="5" t="inlineStr"/>
      <c r="G103" s="5" t="inlineStr"/>
      <c r="H103" s="5" t="inlineStr"/>
      <c r="I103" s="5" t="inlineStr"/>
      <c r="J103" s="5" t="inlineStr">
        <is>
          <t>flat_roof</t>
        </is>
      </c>
      <c r="K103" s="5" t="inlineStr">
        <is>
          <t>vent_shaft_abutment_count</t>
        </is>
      </c>
      <c r="L103" s="5" t="inlineStr">
        <is>
          <t>SUPPLIER_INPUT</t>
        </is>
      </c>
      <c r="M103" s="5" t="inlineStr">
        <is>
          <t>vent_shaft_abutment_count</t>
        </is>
      </c>
    </row>
    <row r="104">
      <c r="A104" s="5" t="inlineStr">
        <is>
          <t>Отверстия в стенах из газоблока</t>
        </is>
      </c>
      <c r="B104" s="5" t="n"/>
      <c r="C104" s="5" t="inlineStr">
        <is>
          <t>шт</t>
        </is>
      </c>
      <c r="D104" s="5" t="inlineStr">
        <is>
          <t>Проверьте</t>
        </is>
      </c>
      <c r="E104" s="5" t="inlineStr">
        <is>
          <t>Проверьте количество отверстий в газоблоке.</t>
        </is>
      </c>
      <c r="F104" s="5" t="inlineStr"/>
      <c r="G104" s="5" t="inlineStr"/>
      <c r="H104" s="5" t="inlineStr"/>
      <c r="I104" s="5" t="inlineStr"/>
      <c r="J104" s="5" t="inlineStr">
        <is>
          <t>flat_roof</t>
        </is>
      </c>
      <c r="K104" s="5" t="inlineStr">
        <is>
          <t>gas_block_wall_holes_count</t>
        </is>
      </c>
      <c r="L104" s="5" t="inlineStr">
        <is>
          <t>SUPPLIER_INPUT</t>
        </is>
      </c>
      <c r="M104" s="5" t="inlineStr">
        <is>
          <t>gas_block_wall_holes_count</t>
        </is>
      </c>
    </row>
    <row r="105">
      <c r="A105" s="5" t="inlineStr">
        <is>
          <t>Подъем материалов автокраном</t>
        </is>
      </c>
      <c r="B105" s="5" t="n"/>
      <c r="C105" s="5" t="inlineStr">
        <is>
          <t>смена</t>
        </is>
      </c>
      <c r="D105" s="5" t="inlineStr">
        <is>
          <t>Проверьте</t>
        </is>
      </c>
      <c r="E105" s="5" t="inlineStr">
        <is>
          <t>Укажите смены автокрана для кровли.</t>
        </is>
      </c>
      <c r="F105" s="5" t="inlineStr"/>
      <c r="G105" s="5" t="inlineStr"/>
      <c r="H105" s="5" t="inlineStr"/>
      <c r="I105" s="5" t="inlineStr"/>
      <c r="J105" s="5" t="inlineStr">
        <is>
          <t>flat_roof</t>
        </is>
      </c>
      <c r="K105" s="5" t="inlineStr">
        <is>
          <t>roof_crane_lifting_shifts</t>
        </is>
      </c>
      <c r="L105" s="5" t="inlineStr">
        <is>
          <t>SUPPLIER_INPUT</t>
        </is>
      </c>
      <c r="M105" s="5" t="inlineStr"/>
    </row>
    <row r="106">
      <c r="A106" s="5" t="inlineStr">
        <is>
          <t>Расходные материалы кровли</t>
        </is>
      </c>
      <c r="B106" s="5" t="n"/>
      <c r="C106" s="5" t="inlineStr">
        <is>
          <t>руб.</t>
        </is>
      </c>
      <c r="D106" s="5" t="inlineStr">
        <is>
          <t>Проверьте</t>
        </is>
      </c>
      <c r="E106" s="5" t="inlineStr">
        <is>
          <t>Укажите сумму расходников кровли или будущую формулу.</t>
        </is>
      </c>
      <c r="F106" s="5" t="inlineStr"/>
      <c r="G106" s="5" t="inlineStr"/>
      <c r="H106" s="5" t="inlineStr"/>
      <c r="I106" s="5" t="inlineStr"/>
      <c r="J106" s="5" t="inlineStr">
        <is>
          <t>flat_roof</t>
        </is>
      </c>
      <c r="K106" s="5" t="inlineStr">
        <is>
          <t>roof_consumables_total_raw</t>
        </is>
      </c>
      <c r="L106" s="5" t="inlineStr">
        <is>
          <t>SUPPLIER_INPUT</t>
        </is>
      </c>
      <c r="M106" s="5" t="inlineStr"/>
    </row>
    <row r="107">
      <c r="A107" s="5" t="inlineStr">
        <is>
          <t>Вывоз мусора кровли</t>
        </is>
      </c>
      <c r="B107" s="5" t="n"/>
      <c r="C107" s="5" t="inlineStr">
        <is>
          <t>маш</t>
        </is>
      </c>
      <c r="D107" s="5" t="inlineStr">
        <is>
          <t>Проверьте</t>
        </is>
      </c>
      <c r="E107" s="5" t="inlineStr">
        <is>
          <t>Укажите количество машин вывоза мусора по кровле.</t>
        </is>
      </c>
      <c r="F107" s="5" t="inlineStr"/>
      <c r="G107" s="5" t="inlineStr"/>
      <c r="H107" s="5" t="inlineStr"/>
      <c r="I107" s="5" t="inlineStr"/>
      <c r="J107" s="5" t="inlineStr">
        <is>
          <t>flat_roof</t>
        </is>
      </c>
      <c r="K107" s="5" t="inlineStr">
        <is>
          <t>roof_waste_removal_trucks</t>
        </is>
      </c>
      <c r="L107" s="5" t="inlineStr">
        <is>
          <t>SUPPLIER_INPUT</t>
        </is>
      </c>
      <c r="M107" s="5" t="inlineStr"/>
    </row>
    <row r="108">
      <c r="A108" s="5" t="inlineStr">
        <is>
          <t>Логистика и снабжение кровли</t>
        </is>
      </c>
      <c r="B108" s="5" t="n"/>
      <c r="C108" s="5" t="inlineStr">
        <is>
          <t>руб.</t>
        </is>
      </c>
      <c r="D108" s="5" t="inlineStr">
        <is>
          <t>Проверьте</t>
        </is>
      </c>
      <c r="E108" s="5" t="inlineStr">
        <is>
          <t>Укажите сумму логистики и снабжения кровли или будущую формулу.</t>
        </is>
      </c>
      <c r="F108" s="5" t="inlineStr"/>
      <c r="G108" s="5" t="inlineStr"/>
      <c r="H108" s="5" t="inlineStr"/>
      <c r="I108" s="5" t="inlineStr"/>
      <c r="J108" s="5" t="inlineStr">
        <is>
          <t>flat_roof</t>
        </is>
      </c>
      <c r="K108" s="5" t="inlineStr">
        <is>
          <t>roof_logistics_and_supply_total_raw</t>
        </is>
      </c>
      <c r="L108" s="5" t="inlineStr">
        <is>
          <t>SUPPLIER_INPUT</t>
        </is>
      </c>
      <c r="M108" s="5" t="inlineStr"/>
    </row>
    <row r="109">
      <c r="A109" s="5" t="inlineStr">
        <is>
          <t>Технический надзор кровли</t>
        </is>
      </c>
      <c r="B109" s="5" t="n"/>
      <c r="C109" s="5" t="inlineStr">
        <is>
          <t>руб.</t>
        </is>
      </c>
      <c r="D109" s="5" t="inlineStr">
        <is>
          <t>Проверьте</t>
        </is>
      </c>
      <c r="E109" s="5" t="inlineStr">
        <is>
          <t>Укажите технический надзор по кровле.</t>
        </is>
      </c>
      <c r="F109" s="5" t="inlineStr"/>
      <c r="G109" s="5" t="inlineStr"/>
      <c r="H109" s="5" t="inlineStr"/>
      <c r="I109" s="5" t="inlineStr"/>
      <c r="J109" s="5" t="inlineStr">
        <is>
          <t>flat_roof</t>
        </is>
      </c>
      <c r="K109" s="5" t="inlineStr">
        <is>
          <t>technical_supervision_work_total</t>
        </is>
      </c>
      <c r="L109" s="5" t="inlineStr">
        <is>
          <t>SUPPLIER_INPUT</t>
        </is>
      </c>
      <c r="M109" s="5" t="inlineStr"/>
    </row>
    <row r="110">
      <c r="A110" s="5" t="inlineStr">
        <is>
          <t>Заготовительно-складские расходы кровли</t>
        </is>
      </c>
      <c r="B110" s="5" t="n"/>
      <c r="C110" s="5" t="inlineStr">
        <is>
          <t>руб.</t>
        </is>
      </c>
      <c r="D110" s="5" t="inlineStr">
        <is>
          <t>Проверьте</t>
        </is>
      </c>
      <c r="E110" s="5" t="inlineStr">
        <is>
          <t>Укажите заготовительно-складские расходы по кровле.</t>
        </is>
      </c>
      <c r="F110" s="5" t="inlineStr"/>
      <c r="G110" s="5" t="inlineStr"/>
      <c r="H110" s="5" t="inlineStr"/>
      <c r="I110" s="5" t="inlineStr"/>
      <c r="J110" s="5" t="inlineStr">
        <is>
          <t>flat_roof</t>
        </is>
      </c>
      <c r="K110" s="5" t="inlineStr">
        <is>
          <t>procurement_storage_work_total</t>
        </is>
      </c>
      <c r="L110" s="5" t="inlineStr">
        <is>
          <t>SUPPLIER_INPUT</t>
        </is>
      </c>
      <c r="M110" s="5" t="inlineStr"/>
    </row>
    <row r="111">
      <c r="A111" s="4" t="inlineStr">
        <is>
          <t>Вентиляционные каналы Schiedel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</row>
    <row r="112">
      <c r="A112" s="5" t="inlineStr">
        <is>
          <t>Общая длина кладки вентканалов Schiedel</t>
        </is>
      </c>
      <c r="B112" s="5" t="n"/>
      <c r="C112" s="5" t="inlineStr">
        <is>
          <t>мп</t>
        </is>
      </c>
      <c r="D112" s="5" t="inlineStr">
        <is>
          <t>Проверьте</t>
        </is>
      </c>
      <c r="E112" s="5" t="inlineStr">
        <is>
          <t>Проверьте общую длину/высоту кладки вентканалов Schiedel.</t>
        </is>
      </c>
      <c r="F112" s="5" t="inlineStr"/>
      <c r="G112" s="5" t="inlineStr"/>
      <c r="H112" s="5" t="inlineStr"/>
      <c r="I112" s="5" t="inlineStr"/>
      <c r="J112" s="5" t="inlineStr">
        <is>
          <t>schiedel_vent_channels</t>
        </is>
      </c>
      <c r="K112" s="5" t="inlineStr">
        <is>
          <t>schiedel_masonry_total_length_m</t>
        </is>
      </c>
      <c r="L112" s="5" t="inlineStr">
        <is>
          <t>AUTO_PROJECT</t>
        </is>
      </c>
      <c r="M112" s="5" t="inlineStr">
        <is>
          <t>schiedel_masonry_total_length_m</t>
        </is>
      </c>
    </row>
    <row r="113">
      <c r="A113" s="5" t="inlineStr">
        <is>
          <t>Высота вентканала 1</t>
        </is>
      </c>
      <c r="B113" s="5" t="n"/>
      <c r="C113" s="5" t="inlineStr">
        <is>
          <t>м</t>
        </is>
      </c>
      <c r="D113" s="5" t="inlineStr">
        <is>
          <t>Проверьте</t>
        </is>
      </c>
      <c r="E113" s="5" t="inlineStr">
        <is>
          <t>Проверьте высоту вентканала 1 как контроль длины кладки.</t>
        </is>
      </c>
      <c r="F113" s="5" t="inlineStr"/>
      <c r="G113" s="5" t="inlineStr"/>
      <c r="H113" s="5" t="inlineStr"/>
      <c r="I113" s="5" t="inlineStr"/>
      <c r="J113" s="5" t="inlineStr">
        <is>
          <t>schiedel_vent_channels</t>
        </is>
      </c>
      <c r="K113" s="5" t="inlineStr">
        <is>
          <t>vent_channel_1_height_m</t>
        </is>
      </c>
      <c r="L113" s="5" t="inlineStr">
        <is>
          <t>AUTO_PROJECT</t>
        </is>
      </c>
      <c r="M113" s="5" t="inlineStr">
        <is>
          <t>vent_channel_1_height</t>
        </is>
      </c>
    </row>
    <row r="114">
      <c r="A114" s="5" t="inlineStr">
        <is>
          <t>Высота вентканала 2</t>
        </is>
      </c>
      <c r="B114" s="5" t="n"/>
      <c r="C114" s="5" t="inlineStr">
        <is>
          <t>м</t>
        </is>
      </c>
      <c r="D114" s="5" t="inlineStr">
        <is>
          <t>Проверьте</t>
        </is>
      </c>
      <c r="E114" s="5" t="inlineStr">
        <is>
          <t>Проверьте высоту вентканала 2 как контроль длины кладки.</t>
        </is>
      </c>
      <c r="F114" s="5" t="inlineStr"/>
      <c r="G114" s="5" t="inlineStr"/>
      <c r="H114" s="5" t="inlineStr"/>
      <c r="I114" s="5" t="inlineStr"/>
      <c r="J114" s="5" t="inlineStr">
        <is>
          <t>schiedel_vent_channels</t>
        </is>
      </c>
      <c r="K114" s="5" t="inlineStr">
        <is>
          <t>vent_channel_2_height_m</t>
        </is>
      </c>
      <c r="L114" s="5" t="inlineStr">
        <is>
          <t>AUTO_PROJECT</t>
        </is>
      </c>
      <c r="M114" s="5" t="inlineStr">
        <is>
          <t>vent_channel_2_height</t>
        </is>
      </c>
    </row>
    <row r="115">
      <c r="A115" s="5" t="inlineStr">
        <is>
          <t>Количество вентканалов типа 2 для контроля длины</t>
        </is>
      </c>
      <c r="B115" s="5" t="n"/>
      <c r="C115" s="5" t="inlineStr">
        <is>
          <t>шт</t>
        </is>
      </c>
      <c r="D115" s="5" t="inlineStr">
        <is>
          <t>Проверьте</t>
        </is>
      </c>
      <c r="E115" s="5" t="inlineStr">
        <is>
          <t>Проверьте количество вентканалов типа 2 для контрольной формулы длины.</t>
        </is>
      </c>
      <c r="F115" s="5" t="inlineStr"/>
      <c r="G115" s="5" t="inlineStr"/>
      <c r="H115" s="5" t="inlineStr"/>
      <c r="I115" s="5" t="inlineStr"/>
      <c r="J115" s="5" t="inlineStr">
        <is>
          <t>schiedel_vent_channels</t>
        </is>
      </c>
      <c r="K115" s="5" t="inlineStr">
        <is>
          <t>vent_channel_2_count</t>
        </is>
      </c>
      <c r="L115" s="5" t="inlineStr">
        <is>
          <t>AUTO_PROJECT</t>
        </is>
      </c>
      <c r="M115" s="5" t="inlineStr">
        <is>
          <t>vent_channel_2_count</t>
        </is>
      </c>
    </row>
    <row r="116">
      <c r="A116" s="5" t="inlineStr">
        <is>
          <t>Сегменты / строки спецификации вентканалов</t>
        </is>
      </c>
      <c r="B116" s="5" t="n"/>
      <c r="C116" s="5" t="inlineStr">
        <is>
          <t>м</t>
        </is>
      </c>
      <c r="D116" s="5" t="inlineStr">
        <is>
          <t>Проверьте</t>
        </is>
      </c>
      <c r="E116" s="5" t="inlineStr">
        <is>
          <t>Проверьте строки спецификации вентканалов построчно, если есть.</t>
        </is>
      </c>
      <c r="F116" s="5" t="inlineStr"/>
      <c r="G116" s="5" t="inlineStr"/>
      <c r="H116" s="5" t="inlineStr"/>
      <c r="I116" s="5" t="inlineStr"/>
      <c r="J116" s="5" t="inlineStr">
        <is>
          <t>schiedel_vent_channels</t>
        </is>
      </c>
      <c r="K116" s="5" t="inlineStr">
        <is>
          <t>schiedel_vent_chimney_cladding_segments</t>
        </is>
      </c>
      <c r="L116" s="5" t="inlineStr">
        <is>
          <t>AUTO_PROJECT</t>
        </is>
      </c>
      <c r="M116" s="5" t="inlineStr">
        <is>
          <t>schiedel_vent_chimney_cladding_segments</t>
        </is>
      </c>
    </row>
    <row r="117">
      <c r="A117" s="5" t="inlineStr">
        <is>
          <t>Вентиляционный канал 2х,36/25 см Schiedel — количество</t>
        </is>
      </c>
      <c r="B117" s="5" t="n"/>
      <c r="C117" s="5" t="inlineStr">
        <is>
          <t>шт</t>
        </is>
      </c>
      <c r="D117" s="5" t="inlineStr">
        <is>
          <t>Проверьте</t>
        </is>
      </c>
      <c r="E117" s="5" t="inlineStr">
        <is>
          <t>Подтвердите закупочное количество Schiedel 2х по спецификации или таблице Елены.</t>
        </is>
      </c>
      <c r="F117" s="5" t="inlineStr"/>
      <c r="G117" s="5" t="inlineStr"/>
      <c r="H117" s="5" t="inlineStr"/>
      <c r="I117" s="5" t="inlineStr"/>
      <c r="J117" s="5" t="inlineStr">
        <is>
          <t>schiedel_vent_channels</t>
        </is>
      </c>
      <c r="K117" s="5" t="inlineStr">
        <is>
          <t>schiedel_vent_channel_2x_count</t>
        </is>
      </c>
      <c r="L117" s="5" t="inlineStr">
        <is>
          <t>SUPPLIER_INPUT</t>
        </is>
      </c>
      <c r="M117" s="5" t="inlineStr">
        <is>
          <t>schiedel_vent_channel_2x_count</t>
        </is>
      </c>
    </row>
    <row r="118">
      <c r="A118" s="5" t="inlineStr">
        <is>
          <t>Вентиляционный канал 3х,52/25 см Schiedel — количество</t>
        </is>
      </c>
      <c r="B118" s="5" t="n"/>
      <c r="C118" s="5" t="inlineStr">
        <is>
          <t>шт</t>
        </is>
      </c>
      <c r="D118" s="5" t="inlineStr">
        <is>
          <t>Проверьте</t>
        </is>
      </c>
      <c r="E118" s="5" t="inlineStr">
        <is>
          <t>Подтвердите закупочное количество Schiedel 3х по спецификации или таблице Елены.</t>
        </is>
      </c>
      <c r="F118" s="5" t="inlineStr"/>
      <c r="G118" s="5" t="inlineStr"/>
      <c r="H118" s="5" t="inlineStr"/>
      <c r="I118" s="5" t="inlineStr"/>
      <c r="J118" s="5" t="inlineStr">
        <is>
          <t>schiedel_vent_channels</t>
        </is>
      </c>
      <c r="K118" s="5" t="inlineStr">
        <is>
          <t>schiedel_vent_channel_3x_count</t>
        </is>
      </c>
      <c r="L118" s="5" t="inlineStr">
        <is>
          <t>SUPPLIER_INPUT</t>
        </is>
      </c>
      <c r="M118" s="5" t="inlineStr">
        <is>
          <t>schiedel_vent_channel_3x_count</t>
        </is>
      </c>
    </row>
    <row r="119">
      <c r="A119" s="5" t="inlineStr">
        <is>
          <t>Количество доставок вентканалов</t>
        </is>
      </c>
      <c r="B119" s="5" t="n"/>
      <c r="C119" s="5" t="inlineStr">
        <is>
          <t>маш</t>
        </is>
      </c>
      <c r="D119" s="5" t="inlineStr">
        <is>
          <t>Проверьте</t>
        </is>
      </c>
      <c r="E119" s="5" t="inlineStr">
        <is>
          <t>Введите или подтвердите количество доставок вентканалов.</t>
        </is>
      </c>
      <c r="F119" s="5" t="inlineStr"/>
      <c r="G119" s="5" t="inlineStr"/>
      <c r="H119" s="5" t="inlineStr"/>
      <c r="I119" s="5" t="inlineStr"/>
      <c r="J119" s="5" t="inlineStr">
        <is>
          <t>schiedel_vent_channels</t>
        </is>
      </c>
      <c r="K119" s="5" t="inlineStr">
        <is>
          <t>schiedel_delivery_trips</t>
        </is>
      </c>
      <c r="L119" s="5" t="inlineStr">
        <is>
          <t>MANUAL_REVIEW</t>
        </is>
      </c>
      <c r="M1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18" customWidth="1" min="7" max="7"/>
    <col width="38" customWidth="1" min="8" max="8"/>
    <col width="16" customWidth="1" min="9" max="9"/>
    <col width="66" customWidth="1" min="10" max="10"/>
    <col hidden="1" width="20" customWidth="1" min="11" max="11"/>
    <col hidden="1" width="30" customWidth="1" min="12" max="12"/>
    <col hidden="1" width="30" customWidth="1" min="13" max="13"/>
    <col hidden="1" width="30" customWidth="1" min="14" max="14"/>
    <col hidden="1" width="22" customWidth="1" min="15" max="15"/>
  </cols>
  <sheetData>
    <row r="1">
      <c r="A1" s="1" t="inlineStr">
        <is>
          <t>Строка сметы</t>
        </is>
      </c>
      <c r="B1" s="1" t="inlineStr">
        <is>
          <t>Что это за цена</t>
        </is>
      </c>
      <c r="C1" s="1" t="inlineStr">
        <is>
          <t>Ед.</t>
        </is>
      </c>
      <c r="D1" s="1" t="inlineStr">
        <is>
          <t>Цена из прайса</t>
        </is>
      </c>
      <c r="E1" s="1" t="inlineStr">
        <is>
          <t>Цена fallback</t>
        </is>
      </c>
      <c r="F1" s="1" t="inlineStr">
        <is>
          <t>Цена для расчета</t>
        </is>
      </c>
      <c r="G1" s="1" t="inlineStr">
        <is>
          <t>Исправить цену</t>
        </is>
      </c>
      <c r="H1" s="1" t="inlineStr">
        <is>
          <t>Источник цены</t>
        </is>
      </c>
      <c r="I1" s="1" t="inlineStr">
        <is>
          <t>Нужно внимание</t>
        </is>
      </c>
      <c r="J1" s="1" t="inlineStr">
        <is>
          <t>Комментарий</t>
        </is>
      </c>
      <c r="K1" s="1" t="inlineStr">
        <is>
          <t>section_code</t>
        </is>
      </c>
      <c r="L1" s="1" t="inlineStr">
        <is>
          <t>calc_price_key</t>
        </is>
      </c>
      <c r="M1" s="1" t="inlineStr">
        <is>
          <t>price_registry_code</t>
        </is>
      </c>
      <c r="N1" s="1" t="inlineStr">
        <is>
          <t>fallback_key</t>
        </is>
      </c>
      <c r="O1" s="1" t="inlineStr">
        <is>
          <t>selected_price_source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6" t="inlineStr">
        <is>
          <t>Разбивка осей</t>
        </is>
      </c>
      <c r="B3" s="6" t="inlineStr">
        <is>
          <t>Работа</t>
        </is>
      </c>
      <c r="C3" s="6" t="inlineStr">
        <is>
          <t>смена</t>
        </is>
      </c>
      <c r="D3" s="6" t="n"/>
      <c r="E3" s="6" t="n"/>
      <c r="F3" s="6" t="n"/>
      <c r="G3" s="6" t="inlineStr"/>
      <c r="H3" s="6" t="inlineStr">
        <is>
          <t>price_registry_with_fallback</t>
        </is>
      </c>
      <c r="I3" s="6" t="inlineStr">
        <is>
          <t>да</t>
        </is>
      </c>
      <c r="J3" s="6" t="inlineStr">
        <is>
          <t>Заполнить цену из price registry/fallback/review.</t>
        </is>
      </c>
      <c r="K3" s="6" t="inlineStr">
        <is>
          <t>earthworks</t>
        </is>
      </c>
      <c r="L3" s="6" t="inlineStr">
        <is>
          <t>axis_marking_work_unit_price</t>
        </is>
      </c>
      <c r="M3" s="6" t="inlineStr">
        <is>
          <t>axis_marking_shift</t>
        </is>
      </c>
      <c r="N3" s="6" t="inlineStr">
        <is>
          <t>axis_marking_work_unit_price</t>
        </is>
      </c>
      <c r="O3" s="6" t="inlineStr"/>
    </row>
    <row r="4">
      <c r="A4" s="6" t="inlineStr">
        <is>
          <t>Экскаватор JCB, материал/аренда</t>
        </is>
      </c>
      <c r="B4" s="6" t="inlineStr">
        <is>
          <t>Материал</t>
        </is>
      </c>
      <c r="C4" s="6" t="inlineStr">
        <is>
          <t>смена</t>
        </is>
      </c>
      <c r="D4" s="6" t="n"/>
      <c r="E4" s="6" t="n"/>
      <c r="F4" s="6" t="n"/>
      <c r="G4" s="6" t="inlineStr"/>
      <c r="H4" s="6" t="inlineStr">
        <is>
          <t>price_registry_with_fallback</t>
        </is>
      </c>
      <c r="I4" s="6" t="inlineStr">
        <is>
          <t>да</t>
        </is>
      </c>
      <c r="J4" s="6" t="inlineStr">
        <is>
          <t>Заполнить цену из price registry/fallback/review.</t>
        </is>
      </c>
      <c r="K4" s="6" t="inlineStr">
        <is>
          <t>earthworks</t>
        </is>
      </c>
      <c r="L4" s="6" t="inlineStr">
        <is>
          <t>excavator_material_unit_price</t>
        </is>
      </c>
      <c r="M4" s="6" t="inlineStr">
        <is>
          <t>excavator_jcb_shift</t>
        </is>
      </c>
      <c r="N4" s="6" t="inlineStr">
        <is>
          <t>excavator_material_unit_price</t>
        </is>
      </c>
      <c r="O4" s="6" t="inlineStr"/>
    </row>
    <row r="5">
      <c r="A5" s="6" t="inlineStr">
        <is>
          <t>Экскаватор JCB, работа</t>
        </is>
      </c>
      <c r="B5" s="6" t="inlineStr">
        <is>
          <t>Работа</t>
        </is>
      </c>
      <c r="C5" s="6" t="inlineStr">
        <is>
          <t>смена</t>
        </is>
      </c>
      <c r="D5" s="6" t="n"/>
      <c r="E5" s="6" t="n"/>
      <c r="F5" s="6" t="n"/>
      <c r="G5" s="6" t="inlineStr"/>
      <c r="H5" s="6" t="inlineStr">
        <is>
          <t>price_registry_with_fallback</t>
        </is>
      </c>
      <c r="I5" s="6" t="inlineStr">
        <is>
          <t>да</t>
        </is>
      </c>
      <c r="J5" s="6" t="inlineStr">
        <is>
          <t>Заполнить цену из price registry/fallback/review.</t>
        </is>
      </c>
      <c r="K5" s="6" t="inlineStr">
        <is>
          <t>earthworks</t>
        </is>
      </c>
      <c r="L5" s="6" t="inlineStr">
        <is>
          <t>excavator_work_unit_price</t>
        </is>
      </c>
      <c r="M5" s="6" t="inlineStr">
        <is>
          <t>excavator_jcb_shift</t>
        </is>
      </c>
      <c r="N5" s="6" t="inlineStr">
        <is>
          <t>excavator_work_unit_price</t>
        </is>
      </c>
      <c r="O5" s="6" t="inlineStr"/>
    </row>
    <row r="6">
      <c r="A6" s="6" t="inlineStr">
        <is>
          <t>Доработка грунта вручную</t>
        </is>
      </c>
      <c r="B6" s="6" t="inlineStr">
        <is>
          <t>Работа</t>
        </is>
      </c>
      <c r="C6" s="6" t="inlineStr">
        <is>
          <t>м3</t>
        </is>
      </c>
      <c r="D6" s="6" t="n"/>
      <c r="E6" s="6" t="n"/>
      <c r="F6" s="6" t="n"/>
      <c r="G6" s="6" t="inlineStr"/>
      <c r="H6" s="6" t="inlineStr">
        <is>
          <t>price_registry_with_fallback</t>
        </is>
      </c>
      <c r="I6" s="6" t="inlineStr">
        <is>
          <t>да</t>
        </is>
      </c>
      <c r="J6" s="6" t="inlineStr">
        <is>
          <t>Заполнить цену из price registry/fallback/review.</t>
        </is>
      </c>
      <c r="K6" s="6" t="inlineStr">
        <is>
          <t>earthworks</t>
        </is>
      </c>
      <c r="L6" s="6" t="inlineStr">
        <is>
          <t>manual_excavation_work_unit_price</t>
        </is>
      </c>
      <c r="M6" s="6" t="inlineStr">
        <is>
          <t>manual_excavation_m3</t>
        </is>
      </c>
      <c r="N6" s="6" t="inlineStr">
        <is>
          <t>manual_excavation_work_unit_price</t>
        </is>
      </c>
      <c r="O6" s="6" t="inlineStr"/>
    </row>
    <row r="7">
      <c r="A7" s="6" t="inlineStr">
        <is>
          <t>Укладка геотекстиля</t>
        </is>
      </c>
      <c r="B7" s="6" t="inlineStr">
        <is>
          <t>Работа</t>
        </is>
      </c>
      <c r="C7" s="6" t="inlineStr">
        <is>
          <t>м2</t>
        </is>
      </c>
      <c r="D7" s="6" t="n"/>
      <c r="E7" s="6" t="n"/>
      <c r="F7" s="6" t="n"/>
      <c r="G7" s="6" t="inlineStr"/>
      <c r="H7" s="6" t="inlineStr">
        <is>
          <t>price_registry_with_fallback</t>
        </is>
      </c>
      <c r="I7" s="6" t="inlineStr">
        <is>
          <t>да</t>
        </is>
      </c>
      <c r="J7" s="6" t="inlineStr">
        <is>
          <t>Заполнить цену из price registry/fallback/review.</t>
        </is>
      </c>
      <c r="K7" s="6" t="inlineStr">
        <is>
          <t>earthworks</t>
        </is>
      </c>
      <c r="L7" s="6" t="inlineStr">
        <is>
          <t>geotextile_laying_work_unit_price</t>
        </is>
      </c>
      <c r="M7" s="6" t="inlineStr">
        <is>
          <t>geotextile_laying_m2</t>
        </is>
      </c>
      <c r="N7" s="6" t="inlineStr">
        <is>
          <t>geotextile_laying_work_unit_price</t>
        </is>
      </c>
      <c r="O7" s="6" t="inlineStr"/>
    </row>
    <row r="8">
      <c r="A8" s="6" t="inlineStr">
        <is>
          <t>Геотекстиль</t>
        </is>
      </c>
      <c r="B8" s="6" t="inlineStr">
        <is>
          <t>Материал</t>
        </is>
      </c>
      <c r="C8" s="6" t="inlineStr">
        <is>
          <t>м2</t>
        </is>
      </c>
      <c r="D8" s="6" t="n"/>
      <c r="E8" s="6" t="n"/>
      <c r="F8" s="6" t="n"/>
      <c r="G8" s="6" t="inlineStr"/>
      <c r="H8" s="6" t="inlineStr">
        <is>
          <t>price_registry_with_fallback</t>
        </is>
      </c>
      <c r="I8" s="6" t="inlineStr">
        <is>
          <t>да</t>
        </is>
      </c>
      <c r="J8" s="6" t="inlineStr">
        <is>
          <t>Заполнить цену из price registry/fallback/review.</t>
        </is>
      </c>
      <c r="K8" s="6" t="inlineStr">
        <is>
          <t>earthworks</t>
        </is>
      </c>
      <c r="L8" s="6" t="inlineStr">
        <is>
          <t>geotextile_material_unit_price</t>
        </is>
      </c>
      <c r="M8" s="6" t="inlineStr">
        <is>
          <t>geotextile_dornit_300_m2</t>
        </is>
      </c>
      <c r="N8" s="6" t="inlineStr">
        <is>
          <t>geotextile_material_unit_price</t>
        </is>
      </c>
      <c r="O8" s="6" t="inlineStr"/>
    </row>
    <row r="9">
      <c r="A9" s="6" t="inlineStr">
        <is>
          <t>Засыпка песком</t>
        </is>
      </c>
      <c r="B9" s="6" t="inlineStr">
        <is>
          <t>Работа</t>
        </is>
      </c>
      <c r="C9" s="6" t="inlineStr">
        <is>
          <t>м3</t>
        </is>
      </c>
      <c r="D9" s="6" t="n"/>
      <c r="E9" s="6" t="n"/>
      <c r="F9" s="6" t="n"/>
      <c r="G9" s="6" t="inlineStr"/>
      <c r="H9" s="6" t="inlineStr">
        <is>
          <t>price_registry_with_fallback</t>
        </is>
      </c>
      <c r="I9" s="6" t="inlineStr">
        <is>
          <t>да</t>
        </is>
      </c>
      <c r="J9" s="6" t="inlineStr">
        <is>
          <t>Заполнить цену из price registry/fallback/review.</t>
        </is>
      </c>
      <c r="K9" s="6" t="inlineStr">
        <is>
          <t>earthworks</t>
        </is>
      </c>
      <c r="L9" s="6" t="inlineStr">
        <is>
          <t>sand_filling_work_unit_price</t>
        </is>
      </c>
      <c r="M9" s="6" t="inlineStr">
        <is>
          <t>sand_filling_work_m3</t>
        </is>
      </c>
      <c r="N9" s="6" t="inlineStr">
        <is>
          <t>sand_filling_work_unit_price</t>
        </is>
      </c>
      <c r="O9" s="6" t="inlineStr"/>
    </row>
    <row r="10">
      <c r="A10" s="6" t="inlineStr">
        <is>
          <t>Песок</t>
        </is>
      </c>
      <c r="B10" s="6" t="inlineStr">
        <is>
          <t>Материал</t>
        </is>
      </c>
      <c r="C10" s="6" t="inlineStr">
        <is>
          <t>м3</t>
        </is>
      </c>
      <c r="D10" s="6" t="n"/>
      <c r="E10" s="6" t="n"/>
      <c r="F10" s="6" t="n"/>
      <c r="G10" s="6" t="inlineStr"/>
      <c r="H10" s="6" t="inlineStr">
        <is>
          <t>price_registry_with_fallback</t>
        </is>
      </c>
      <c r="I10" s="6" t="inlineStr">
        <is>
          <t>да</t>
        </is>
      </c>
      <c r="J10" s="6" t="inlineStr">
        <is>
          <t>Заполнить цену из price registry/fallback/review.</t>
        </is>
      </c>
      <c r="K10" s="6" t="inlineStr">
        <is>
          <t>earthworks</t>
        </is>
      </c>
      <c r="L10" s="6" t="inlineStr">
        <is>
          <t>sand_material_unit_price</t>
        </is>
      </c>
      <c r="M10" s="6" t="inlineStr">
        <is>
          <t>sand_m3</t>
        </is>
      </c>
      <c r="N10" s="6" t="inlineStr">
        <is>
          <t>sand_material_unit_price</t>
        </is>
      </c>
      <c r="O10" s="6" t="inlineStr"/>
    </row>
    <row r="11">
      <c r="A11" s="6" t="inlineStr">
        <is>
          <t>Перемещение песка вручную</t>
        </is>
      </c>
      <c r="B11" s="6" t="inlineStr">
        <is>
          <t>Работа</t>
        </is>
      </c>
      <c r="C11" s="6" t="inlineStr">
        <is>
          <t>м3</t>
        </is>
      </c>
      <c r="D11" s="6" t="n"/>
      <c r="E11" s="6" t="n"/>
      <c r="F11" s="6" t="n"/>
      <c r="G11" s="6" t="inlineStr"/>
      <c r="H11" s="6" t="inlineStr">
        <is>
          <t>price_registry_with_fallback</t>
        </is>
      </c>
      <c r="I11" s="6" t="inlineStr">
        <is>
          <t>да</t>
        </is>
      </c>
      <c r="J11" s="6" t="inlineStr">
        <is>
          <t>Заполнить цену из price registry/fallback/review.</t>
        </is>
      </c>
      <c r="K11" s="6" t="inlineStr">
        <is>
          <t>earthworks</t>
        </is>
      </c>
      <c r="L11" s="6" t="inlineStr">
        <is>
          <t>sand_manual_moving_work_unit_price</t>
        </is>
      </c>
      <c r="M11" s="6" t="inlineStr">
        <is>
          <t>sand_manual_moving_m3</t>
        </is>
      </c>
      <c r="N11" s="6" t="inlineStr">
        <is>
          <t>sand_manual_moving_work_unit_price</t>
        </is>
      </c>
      <c r="O11" s="6" t="inlineStr"/>
    </row>
    <row r="12">
      <c r="A12" s="6" t="inlineStr">
        <is>
          <t>Монтаж коммуникаций</t>
        </is>
      </c>
      <c r="B12" s="6" t="inlineStr">
        <is>
          <t>Работа</t>
        </is>
      </c>
      <c r="C12" s="6" t="inlineStr">
        <is>
          <t>м</t>
        </is>
      </c>
      <c r="D12" s="6" t="n"/>
      <c r="E12" s="6" t="n"/>
      <c r="F12" s="6" t="n"/>
      <c r="G12" s="6" t="inlineStr"/>
      <c r="H12" s="6" t="inlineStr">
        <is>
          <t>price_registry_with_fallback</t>
        </is>
      </c>
      <c r="I12" s="6" t="inlineStr">
        <is>
          <t>да</t>
        </is>
      </c>
      <c r="J12" s="6" t="inlineStr">
        <is>
          <t>Заполнить цену из price registry/fallback/review.</t>
        </is>
      </c>
      <c r="K12" s="6" t="inlineStr">
        <is>
          <t>earthworks</t>
        </is>
      </c>
      <c r="L12" s="6" t="inlineStr">
        <is>
          <t>communications_work_unit_price</t>
        </is>
      </c>
      <c r="M12" s="6" t="inlineStr">
        <is>
          <t>communications_installation_m</t>
        </is>
      </c>
      <c r="N12" s="6" t="inlineStr">
        <is>
          <t>communications_work_unit_price</t>
        </is>
      </c>
      <c r="O12" s="6" t="inlineStr"/>
    </row>
    <row r="13">
      <c r="A13" s="6" t="inlineStr">
        <is>
          <t>Материалы коммуникаций</t>
        </is>
      </c>
      <c r="B13" s="6" t="inlineStr">
        <is>
          <t>Материал</t>
        </is>
      </c>
      <c r="C13" s="6" t="inlineStr">
        <is>
          <t>м</t>
        </is>
      </c>
      <c r="D13" s="6" t="n"/>
      <c r="E13" s="6" t="n"/>
      <c r="F13" s="6" t="n"/>
      <c r="G13" s="6" t="inlineStr"/>
      <c r="H13" s="6" t="inlineStr">
        <is>
          <t>price_registry_with_fallback</t>
        </is>
      </c>
      <c r="I13" s="6" t="inlineStr">
        <is>
          <t>да</t>
        </is>
      </c>
      <c r="J13" s="6" t="inlineStr">
        <is>
          <t>Заполнить цену из price registry/fallback/review.</t>
        </is>
      </c>
      <c r="K13" s="6" t="inlineStr">
        <is>
          <t>earthworks</t>
        </is>
      </c>
      <c r="L13" s="6" t="inlineStr">
        <is>
          <t>communications_material_unit_price</t>
        </is>
      </c>
      <c r="M13" s="6" t="inlineStr">
        <is>
          <t>communications_material_m</t>
        </is>
      </c>
      <c r="N13" s="6" t="inlineStr">
        <is>
          <t>communications_material_unit_price</t>
        </is>
      </c>
      <c r="O13" s="6" t="inlineStr"/>
    </row>
    <row r="14">
      <c r="A14" s="6" t="inlineStr">
        <is>
          <t>Расходные материалы</t>
        </is>
      </c>
      <c r="B14" s="6" t="inlineStr">
        <is>
          <t>Фиксированная строка</t>
        </is>
      </c>
      <c r="C14" s="6" t="inlineStr">
        <is>
          <t>комплект</t>
        </is>
      </c>
      <c r="D14" s="6" t="n"/>
      <c r="E14" s="6" t="n"/>
      <c r="F14" s="6" t="n"/>
      <c r="G14" s="6" t="inlineStr"/>
      <c r="H14" s="6" t="inlineStr">
        <is>
          <t>price_registry_with_fallback</t>
        </is>
      </c>
      <c r="I14" s="6" t="inlineStr">
        <is>
          <t>да</t>
        </is>
      </c>
      <c r="J14" s="6" t="inlineStr">
        <is>
          <t>Заполнить цену из price registry/fallback/review.</t>
        </is>
      </c>
      <c r="K14" s="6" t="inlineStr">
        <is>
          <t>earthworks</t>
        </is>
      </c>
      <c r="L14" s="6" t="inlineStr">
        <is>
          <t>consumables_amount</t>
        </is>
      </c>
      <c r="M14" s="6" t="inlineStr">
        <is>
          <t>earthworks_consumables_fixed</t>
        </is>
      </c>
      <c r="N14" s="6" t="inlineStr">
        <is>
          <t>consumables_amount</t>
        </is>
      </c>
      <c r="O14" s="6" t="inlineStr"/>
    </row>
    <row r="15">
      <c r="A15" s="4" t="inlineStr">
        <is>
          <t>Фундаментная плита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6" t="inlineStr">
        <is>
          <t>Монтаж мембраны PLANTER стандарт</t>
        </is>
      </c>
      <c r="B16" s="6" t="inlineStr">
        <is>
          <t>Работа</t>
        </is>
      </c>
      <c r="C16" s="6" t="inlineStr">
        <is>
          <t>м2</t>
        </is>
      </c>
      <c r="D16" s="6" t="n"/>
      <c r="E16" s="6" t="n"/>
      <c r="F16" s="6" t="n"/>
      <c r="G16" s="6" t="inlineStr"/>
      <c r="H16" s="6" t="inlineStr">
        <is>
          <t>price_registry_with_fallback</t>
        </is>
      </c>
      <c r="I16" s="6" t="inlineStr">
        <is>
          <t>да</t>
        </is>
      </c>
      <c r="J16" s="6" t="inlineStr">
        <is>
          <t>Заполнить цену из price registry/fallback/review.</t>
        </is>
      </c>
      <c r="K16" s="6" t="inlineStr">
        <is>
          <t>foundation_slab</t>
        </is>
      </c>
      <c r="L16" s="6" t="inlineStr">
        <is>
          <t>membrane_installation_work_unit_price</t>
        </is>
      </c>
      <c r="M16" s="6" t="inlineStr">
        <is>
          <t>planter_membrane_installation_work_m2</t>
        </is>
      </c>
      <c r="N16" s="6" t="inlineStr">
        <is>
          <t>membrane_installation_work_unit_price</t>
        </is>
      </c>
      <c r="O16" s="6" t="inlineStr"/>
    </row>
    <row r="17">
      <c r="A17" s="6" t="inlineStr">
        <is>
          <t>Planter Standard Технониколь</t>
        </is>
      </c>
      <c r="B17" s="6" t="inlineStr">
        <is>
          <t>Материал</t>
        </is>
      </c>
      <c r="C17" s="6" t="inlineStr">
        <is>
          <t>рулон</t>
        </is>
      </c>
      <c r="D17" s="6" t="n"/>
      <c r="E17" s="6" t="n"/>
      <c r="F17" s="6" t="n"/>
      <c r="G17" s="6" t="inlineStr"/>
      <c r="H17" s="6" t="inlineStr">
        <is>
          <t>price_registry_with_fallback</t>
        </is>
      </c>
      <c r="I17" s="6" t="inlineStr">
        <is>
          <t>да</t>
        </is>
      </c>
      <c r="J17" s="6" t="inlineStr">
        <is>
          <t>Заполнить цену из price registry/fallback/review.</t>
        </is>
      </c>
      <c r="K17" s="6" t="inlineStr">
        <is>
          <t>foundation_slab</t>
        </is>
      </c>
      <c r="L17" s="6" t="inlineStr">
        <is>
          <t>planter_standard_roll_unit_price</t>
        </is>
      </c>
      <c r="M17" s="6" t="inlineStr">
        <is>
          <t>planter_standard_roll</t>
        </is>
      </c>
      <c r="N17" s="6" t="inlineStr">
        <is>
          <t>planter_standard_roll_unit_price</t>
        </is>
      </c>
      <c r="O17" s="6" t="inlineStr"/>
    </row>
    <row r="18">
      <c r="A18" s="6" t="inlineStr">
        <is>
          <t>PLANTERBAND 10м х 10см</t>
        </is>
      </c>
      <c r="B18" s="6" t="inlineStr">
        <is>
          <t>Материал</t>
        </is>
      </c>
      <c r="C18" s="6" t="inlineStr">
        <is>
          <t>шт</t>
        </is>
      </c>
      <c r="D18" s="6" t="n"/>
      <c r="E18" s="6" t="n"/>
      <c r="F18" s="6" t="n"/>
      <c r="G18" s="6" t="inlineStr"/>
      <c r="H18" s="6" t="inlineStr">
        <is>
          <t>price_registry_with_fallback</t>
        </is>
      </c>
      <c r="I18" s="6" t="inlineStr">
        <is>
          <t>да</t>
        </is>
      </c>
      <c r="J18" s="6" t="inlineStr">
        <is>
          <t>Заполнить цену из price registry/fallback/review.</t>
        </is>
      </c>
      <c r="K18" s="6" t="inlineStr">
        <is>
          <t>foundation_slab</t>
        </is>
      </c>
      <c r="L18" s="6" t="inlineStr">
        <is>
          <t>planterband_unit_price</t>
        </is>
      </c>
      <c r="M18" s="6" t="inlineStr">
        <is>
          <t>planterband_item</t>
        </is>
      </c>
      <c r="N18" s="6" t="inlineStr">
        <is>
          <t>planterband_unit_price</t>
        </is>
      </c>
      <c r="O18" s="6" t="inlineStr"/>
    </row>
    <row r="19">
      <c r="A19" s="6" t="inlineStr">
        <is>
          <t>Монтаж опалубки бортов фундаментной плиты</t>
        </is>
      </c>
      <c r="B19" s="6" t="inlineStr">
        <is>
          <t>Работа</t>
        </is>
      </c>
      <c r="C19" s="6" t="inlineStr">
        <is>
          <t>м2</t>
        </is>
      </c>
      <c r="D19" s="6" t="n"/>
      <c r="E19" s="6" t="n"/>
      <c r="F19" s="6" t="n"/>
      <c r="G19" s="6" t="inlineStr"/>
      <c r="H19" s="6" t="inlineStr">
        <is>
          <t>price_registry_with_fallback</t>
        </is>
      </c>
      <c r="I19" s="6" t="inlineStr">
        <is>
          <t>да</t>
        </is>
      </c>
      <c r="J19" s="6" t="inlineStr">
        <is>
          <t>Заполнить цену из price registry/fallback/review.</t>
        </is>
      </c>
      <c r="K19" s="6" t="inlineStr">
        <is>
          <t>foundation_slab</t>
        </is>
      </c>
      <c r="L19" s="6" t="inlineStr">
        <is>
          <t>formwork_installation_work_unit_price</t>
        </is>
      </c>
      <c r="M19" s="6" t="inlineStr">
        <is>
          <t>timber_formwork_installation_work_m2</t>
        </is>
      </c>
      <c r="N19" s="6" t="inlineStr">
        <is>
          <t>formwork_installation_work_unit_price</t>
        </is>
      </c>
      <c r="O19" s="6" t="inlineStr"/>
    </row>
    <row r="20">
      <c r="A20" s="6" t="inlineStr">
        <is>
          <t>Фанера ФК 1,52 x 1,52 толщиной 18 мм</t>
        </is>
      </c>
      <c r="B20" s="6" t="inlineStr">
        <is>
          <t>Материал</t>
        </is>
      </c>
      <c r="C20" s="6" t="inlineStr">
        <is>
          <t>лист</t>
        </is>
      </c>
      <c r="D20" s="6" t="n"/>
      <c r="E20" s="6" t="n"/>
      <c r="F20" s="6" t="n"/>
      <c r="G20" s="6" t="inlineStr"/>
      <c r="H20" s="6" t="inlineStr">
        <is>
          <t>price_registry_with_fallback</t>
        </is>
      </c>
      <c r="I20" s="6" t="inlineStr">
        <is>
          <t>да</t>
        </is>
      </c>
      <c r="J20" s="6" t="inlineStr">
        <is>
          <t>Заполнить цену из price registry/fallback/review.</t>
        </is>
      </c>
      <c r="K20" s="6" t="inlineStr">
        <is>
          <t>foundation_slab</t>
        </is>
      </c>
      <c r="L20" s="6" t="inlineStr">
        <is>
          <t>plywood_unit_price</t>
        </is>
      </c>
      <c r="M20" s="6" t="inlineStr">
        <is>
          <t>plywood_1520x1520_18mm_sheet</t>
        </is>
      </c>
      <c r="N20" s="6" t="inlineStr">
        <is>
          <t>plywood_unit_price</t>
        </is>
      </c>
      <c r="O20" s="6" t="inlineStr"/>
    </row>
    <row r="21">
      <c r="A21" s="6" t="inlineStr">
        <is>
          <t>Пиломатериал обрезной хвойных пород ГОСТ</t>
        </is>
      </c>
      <c r="B21" s="6" t="inlineStr">
        <is>
          <t>Материал</t>
        </is>
      </c>
      <c r="C21" s="6" t="inlineStr">
        <is>
          <t>м3</t>
        </is>
      </c>
      <c r="D21" s="6" t="n"/>
      <c r="E21" s="6" t="n"/>
      <c r="F21" s="6" t="n"/>
      <c r="G21" s="6" t="inlineStr"/>
      <c r="H21" s="6" t="inlineStr">
        <is>
          <t>price_registry_with_fallback</t>
        </is>
      </c>
      <c r="I21" s="6" t="inlineStr">
        <is>
          <t>да</t>
        </is>
      </c>
      <c r="J21" s="6" t="inlineStr">
        <is>
          <t>Заполнить цену из price registry/fallback/review.</t>
        </is>
      </c>
      <c r="K21" s="6" t="inlineStr">
        <is>
          <t>foundation_slab</t>
        </is>
      </c>
      <c r="L21" s="6" t="inlineStr">
        <is>
          <t>timber_unit_price</t>
        </is>
      </c>
      <c r="M21" s="6" t="inlineStr">
        <is>
          <t>timber_m3</t>
        </is>
      </c>
      <c r="N21" s="6" t="inlineStr">
        <is>
          <t>timber_unit_price</t>
        </is>
      </c>
      <c r="O21" s="6" t="inlineStr"/>
    </row>
    <row r="22">
      <c r="A22" s="6" t="inlineStr">
        <is>
          <t>Укладка ЭППС 50 мм под плитой</t>
        </is>
      </c>
      <c r="B22" s="6" t="inlineStr">
        <is>
          <t>Работа</t>
        </is>
      </c>
      <c r="C22" s="6" t="inlineStr">
        <is>
          <t>м2</t>
        </is>
      </c>
      <c r="D22" s="6" t="n"/>
      <c r="E22" s="6" t="n"/>
      <c r="F22" s="6" t="n"/>
      <c r="G22" s="6" t="inlineStr"/>
      <c r="H22" s="6" t="inlineStr">
        <is>
          <t>price_registry_with_fallback</t>
        </is>
      </c>
      <c r="I22" s="6" t="inlineStr">
        <is>
          <t>да</t>
        </is>
      </c>
      <c r="J22" s="6" t="inlineStr">
        <is>
          <t>Заполнить цену из price registry/fallback/review.</t>
        </is>
      </c>
      <c r="K22" s="6" t="inlineStr">
        <is>
          <t>foundation_slab</t>
        </is>
      </c>
      <c r="L22" s="6" t="inlineStr">
        <is>
          <t>eps50_laying_work_unit_price</t>
        </is>
      </c>
      <c r="M22" s="6" t="inlineStr">
        <is>
          <t>eps_laying_work_m2</t>
        </is>
      </c>
      <c r="N22" s="6" t="inlineStr">
        <is>
          <t>eps50_laying_work_unit_price</t>
        </is>
      </c>
      <c r="O22" s="6" t="inlineStr"/>
    </row>
    <row r="23">
      <c r="A23" s="6" t="inlineStr">
        <is>
          <t>Пеноплэкс ГЕО 50 мм</t>
        </is>
      </c>
      <c r="B23" s="6" t="inlineStr">
        <is>
          <t>Материал</t>
        </is>
      </c>
      <c r="C23" s="6" t="inlineStr">
        <is>
          <t>м3</t>
        </is>
      </c>
      <c r="D23" s="6" t="n"/>
      <c r="E23" s="6" t="n"/>
      <c r="F23" s="6" t="n"/>
      <c r="G23" s="6" t="inlineStr"/>
      <c r="H23" s="6" t="inlineStr">
        <is>
          <t>price_registry_with_fallback</t>
        </is>
      </c>
      <c r="I23" s="6" t="inlineStr">
        <is>
          <t>да</t>
        </is>
      </c>
      <c r="J23" s="6" t="inlineStr">
        <is>
          <t>Заполнить цену из price registry/fallback/review.</t>
        </is>
      </c>
      <c r="K23" s="6" t="inlineStr">
        <is>
          <t>foundation_slab</t>
        </is>
      </c>
      <c r="L23" s="6" t="inlineStr">
        <is>
          <t>eps50_unit_price</t>
        </is>
      </c>
      <c r="M23" s="6" t="inlineStr">
        <is>
          <t>eps_geo_50_m3</t>
        </is>
      </c>
      <c r="N23" s="6" t="inlineStr">
        <is>
          <t>eps50_unit_price</t>
        </is>
      </c>
      <c r="O23" s="6" t="inlineStr"/>
    </row>
    <row r="24">
      <c r="A24" s="6" t="inlineStr">
        <is>
          <t>Устройство и монтаж термовставок 50 мм</t>
        </is>
      </c>
      <c r="B24" s="6" t="inlineStr">
        <is>
          <t>Работа</t>
        </is>
      </c>
      <c r="C24" s="6" t="inlineStr">
        <is>
          <t>мп</t>
        </is>
      </c>
      <c r="D24" s="6" t="n"/>
      <c r="E24" s="6" t="n"/>
      <c r="F24" s="6" t="n"/>
      <c r="G24" s="6" t="inlineStr"/>
      <c r="H24" s="6" t="inlineStr">
        <is>
          <t>price_registry_with_fallback</t>
        </is>
      </c>
      <c r="I24" s="6" t="inlineStr">
        <is>
          <t>да</t>
        </is>
      </c>
      <c r="J24" s="6" t="inlineStr">
        <is>
          <t>Заполнить цену из price registry/fallback/review.</t>
        </is>
      </c>
      <c r="K24" s="6" t="inlineStr">
        <is>
          <t>foundation_slab</t>
        </is>
      </c>
      <c r="L24" s="6" t="inlineStr">
        <is>
          <t>thermal_insert_50_work_unit_price</t>
        </is>
      </c>
      <c r="M24" s="6" t="inlineStr">
        <is>
          <t>thermal_insert_50_installation_work_m</t>
        </is>
      </c>
      <c r="N24" s="6" t="inlineStr">
        <is>
          <t>thermal_insert_50_work_unit_price</t>
        </is>
      </c>
      <c r="O24" s="6" t="inlineStr"/>
    </row>
    <row r="25">
      <c r="A25" s="6" t="inlineStr">
        <is>
          <t>Устройство и монтаж термовставок 100 мм</t>
        </is>
      </c>
      <c r="B25" s="6" t="inlineStr">
        <is>
          <t>Работа</t>
        </is>
      </c>
      <c r="C25" s="6" t="inlineStr">
        <is>
          <t>мп</t>
        </is>
      </c>
      <c r="D25" s="6" t="n"/>
      <c r="E25" s="6" t="n"/>
      <c r="F25" s="6" t="n"/>
      <c r="G25" s="6" t="inlineStr"/>
      <c r="H25" s="6" t="inlineStr">
        <is>
          <t>price_registry_with_fallback</t>
        </is>
      </c>
      <c r="I25" s="6" t="inlineStr">
        <is>
          <t>да</t>
        </is>
      </c>
      <c r="J25" s="6" t="inlineStr">
        <is>
          <t>Заполнить цену из price registry/fallback/review.</t>
        </is>
      </c>
      <c r="K25" s="6" t="inlineStr">
        <is>
          <t>foundation_slab</t>
        </is>
      </c>
      <c r="L25" s="6" t="inlineStr">
        <is>
          <t>thermal_insert_100_work_unit_price</t>
        </is>
      </c>
      <c r="M25" s="6" t="inlineStr">
        <is>
          <t>thermal_insert_100_installation_work_m</t>
        </is>
      </c>
      <c r="N25" s="6" t="inlineStr">
        <is>
          <t>thermal_insert_100_work_unit_price</t>
        </is>
      </c>
      <c r="O25" s="6" t="inlineStr"/>
    </row>
    <row r="26">
      <c r="A26" s="6" t="inlineStr">
        <is>
          <t>Материал термовставок 50 мм</t>
        </is>
      </c>
      <c r="B26" s="6" t="inlineStr">
        <is>
          <t>Материал</t>
        </is>
      </c>
      <c r="C26" s="6" t="inlineStr">
        <is>
          <t>м3</t>
        </is>
      </c>
      <c r="D26" s="6" t="n"/>
      <c r="E26" s="6" t="n"/>
      <c r="F26" s="6" t="n"/>
      <c r="G26" s="6" t="inlineStr"/>
      <c r="H26" s="6" t="inlineStr">
        <is>
          <t>price_registry_with_fallback</t>
        </is>
      </c>
      <c r="I26" s="6" t="inlineStr">
        <is>
          <t>да</t>
        </is>
      </c>
      <c r="J26" s="6" t="inlineStr">
        <is>
          <t>Заполнить цену из price registry/fallback/review.</t>
        </is>
      </c>
      <c r="K26" s="6" t="inlineStr">
        <is>
          <t>foundation_slab</t>
        </is>
      </c>
      <c r="L26" s="6" t="inlineStr">
        <is>
          <t>thermal_insert_50_material_unit_price</t>
        </is>
      </c>
      <c r="M26" s="6" t="inlineStr">
        <is>
          <t>thermal_insert_50_material_m3</t>
        </is>
      </c>
      <c r="N26" s="6" t="inlineStr">
        <is>
          <t>thermal_insert_50_material_unit_price</t>
        </is>
      </c>
      <c r="O26" s="6" t="inlineStr"/>
    </row>
    <row r="27">
      <c r="A27" s="6" t="inlineStr">
        <is>
          <t>Материал термовставок 100 мм</t>
        </is>
      </c>
      <c r="B27" s="6" t="inlineStr">
        <is>
          <t>Материал</t>
        </is>
      </c>
      <c r="C27" s="6" t="inlineStr">
        <is>
          <t>м3</t>
        </is>
      </c>
      <c r="D27" s="6" t="n"/>
      <c r="E27" s="6" t="n"/>
      <c r="F27" s="6" t="n"/>
      <c r="G27" s="6" t="inlineStr"/>
      <c r="H27" s="6" t="inlineStr">
        <is>
          <t>price_registry_with_fallback</t>
        </is>
      </c>
      <c r="I27" s="6" t="inlineStr">
        <is>
          <t>да</t>
        </is>
      </c>
      <c r="J27" s="6" t="inlineStr">
        <is>
          <t>Заполнить цену из price registry/fallback/review.</t>
        </is>
      </c>
      <c r="K27" s="6" t="inlineStr">
        <is>
          <t>foundation_slab</t>
        </is>
      </c>
      <c r="L27" s="6" t="inlineStr">
        <is>
          <t>thermal_insert_100_material_unit_price</t>
        </is>
      </c>
      <c r="M27" s="6" t="inlineStr">
        <is>
          <t>thermal_insert_100_material_m3</t>
        </is>
      </c>
      <c r="N27" s="6" t="inlineStr">
        <is>
          <t>thermal_insert_100_material_unit_price</t>
        </is>
      </c>
      <c r="O27" s="6" t="inlineStr"/>
    </row>
    <row r="28">
      <c r="A28" s="6" t="inlineStr">
        <is>
          <t>Арматура по диаметрам</t>
        </is>
      </c>
      <c r="B28" s="6" t="inlineStr">
        <is>
          <t>Материал</t>
        </is>
      </c>
      <c r="C28" s="6" t="inlineStr">
        <is>
          <t>мп</t>
        </is>
      </c>
      <c r="D28" s="6" t="n"/>
      <c r="E28" s="6" t="n"/>
      <c r="F28" s="6" t="n"/>
      <c r="G28" s="6" t="inlineStr"/>
      <c r="H28" s="6" t="inlineStr">
        <is>
          <t>price_registry_with_fallback</t>
        </is>
      </c>
      <c r="I28" s="6" t="inlineStr">
        <is>
          <t>да</t>
        </is>
      </c>
      <c r="J28" s="6" t="inlineStr">
        <is>
          <t>Заполнить цену из price registry/fallback/review.</t>
        </is>
      </c>
      <c r="K28" s="6" t="inlineStr">
        <is>
          <t>foundation_slab</t>
        </is>
      </c>
      <c r="L28" s="6" t="inlineStr">
        <is>
          <t>rebar_unit_price_by_item</t>
        </is>
      </c>
      <c r="M28" s="6" t="inlineStr">
        <is>
          <t>rebar_&lt;class&gt;_d&lt;diameter&gt;_m</t>
        </is>
      </c>
      <c r="N28" s="6" t="inlineStr">
        <is>
          <t>rebar_items.unit_price_per_m</t>
        </is>
      </c>
      <c r="O28" s="6" t="inlineStr"/>
    </row>
    <row r="29">
      <c r="A29" s="6" t="inlineStr">
        <is>
          <t>Бетонирование фундаментной плиты</t>
        </is>
      </c>
      <c r="B29" s="6" t="inlineStr">
        <is>
          <t>Работа</t>
        </is>
      </c>
      <c r="C29" s="6" t="inlineStr">
        <is>
          <t>м3</t>
        </is>
      </c>
      <c r="D29" s="6" t="n"/>
      <c r="E29" s="6" t="n"/>
      <c r="F29" s="6" t="n"/>
      <c r="G29" s="6" t="inlineStr"/>
      <c r="H29" s="6" t="inlineStr">
        <is>
          <t>price_registry_with_fallback</t>
        </is>
      </c>
      <c r="I29" s="6" t="inlineStr">
        <is>
          <t>да</t>
        </is>
      </c>
      <c r="J29" s="6" t="inlineStr">
        <is>
          <t>Заполнить цену из price registry/fallback/review.</t>
        </is>
      </c>
      <c r="K29" s="6" t="inlineStr">
        <is>
          <t>foundation_slab</t>
        </is>
      </c>
      <c r="L29" s="6" t="inlineStr">
        <is>
          <t>concreting_work_unit_price</t>
        </is>
      </c>
      <c r="M29" s="6" t="inlineStr">
        <is>
          <t>concrete_placing_work_m3</t>
        </is>
      </c>
      <c r="N29" s="6" t="inlineStr">
        <is>
          <t>concreting_work_unit_price</t>
        </is>
      </c>
      <c r="O29" s="6" t="inlineStr"/>
    </row>
    <row r="30">
      <c r="A30" s="6" t="inlineStr">
        <is>
          <t>Бетон В22,5 М300</t>
        </is>
      </c>
      <c r="B30" s="6" t="inlineStr">
        <is>
          <t>Материал</t>
        </is>
      </c>
      <c r="C30" s="6" t="inlineStr">
        <is>
          <t>м3</t>
        </is>
      </c>
      <c r="D30" s="6" t="n"/>
      <c r="E30" s="6" t="n"/>
      <c r="F30" s="6" t="n"/>
      <c r="G30" s="6" t="inlineStr"/>
      <c r="H30" s="6" t="inlineStr">
        <is>
          <t>price_registry_with_fallback</t>
        </is>
      </c>
      <c r="I30" s="6" t="inlineStr">
        <is>
          <t>да</t>
        </is>
      </c>
      <c r="J30" s="6" t="inlineStr">
        <is>
          <t>Заполнить цену из price registry/fallback/review.</t>
        </is>
      </c>
      <c r="K30" s="6" t="inlineStr">
        <is>
          <t>foundation_slab</t>
        </is>
      </c>
      <c r="L30" s="6" t="inlineStr">
        <is>
          <t>concrete_unit_price</t>
        </is>
      </c>
      <c r="M30" s="6" t="inlineStr">
        <is>
          <t>concrete_b22_5_m3</t>
        </is>
      </c>
      <c r="N30" s="6" t="inlineStr">
        <is>
          <t>concrete_unit_price</t>
        </is>
      </c>
      <c r="O30" s="6" t="inlineStr"/>
    </row>
    <row r="31">
      <c r="A31" s="6" t="inlineStr">
        <is>
          <t>Доставка бетона</t>
        </is>
      </c>
      <c r="B31" s="6" t="inlineStr">
        <is>
          <t>Материал</t>
        </is>
      </c>
      <c r="C31" s="6" t="inlineStr">
        <is>
          <t>рейс</t>
        </is>
      </c>
      <c r="D31" s="6" t="n"/>
      <c r="E31" s="6" t="n"/>
      <c r="F31" s="6" t="n"/>
      <c r="G31" s="6" t="inlineStr"/>
      <c r="H31" s="6" t="inlineStr">
        <is>
          <t>price_registry_with_fallback</t>
        </is>
      </c>
      <c r="I31" s="6" t="inlineStr">
        <is>
          <t>да</t>
        </is>
      </c>
      <c r="J31" s="6" t="inlineStr">
        <is>
          <t>Заполнить цену из price registry/fallback/review.</t>
        </is>
      </c>
      <c r="K31" s="6" t="inlineStr">
        <is>
          <t>foundation_slab</t>
        </is>
      </c>
      <c r="L31" s="6" t="inlineStr">
        <is>
          <t>concrete_delivery_unit_price</t>
        </is>
      </c>
      <c r="M31" s="6" t="inlineStr">
        <is>
          <t>concrete_delivery_trip</t>
        </is>
      </c>
      <c r="N31" s="6" t="inlineStr">
        <is>
          <t>concrete_delivery_unit_price</t>
        </is>
      </c>
      <c r="O31" s="6" t="inlineStr"/>
    </row>
    <row r="32">
      <c r="A32" s="6" t="inlineStr">
        <is>
          <t>Работа бетононасоса 32м</t>
        </is>
      </c>
      <c r="B32" s="6" t="inlineStr">
        <is>
          <t>Работа</t>
        </is>
      </c>
      <c r="C32" s="6" t="inlineStr">
        <is>
          <t>смена</t>
        </is>
      </c>
      <c r="D32" s="6" t="n"/>
      <c r="E32" s="6" t="n"/>
      <c r="F32" s="6" t="n"/>
      <c r="G32" s="6" t="inlineStr"/>
      <c r="H32" s="6" t="inlineStr">
        <is>
          <t>price_registry_with_fallback</t>
        </is>
      </c>
      <c r="I32" s="6" t="inlineStr">
        <is>
          <t>да</t>
        </is>
      </c>
      <c r="J32" s="6" t="inlineStr">
        <is>
          <t>Заполнить цену из price registry/fallback/review.</t>
        </is>
      </c>
      <c r="K32" s="6" t="inlineStr">
        <is>
          <t>foundation_slab</t>
        </is>
      </c>
      <c r="L32" s="6" t="inlineStr">
        <is>
          <t>concrete_pump_unit_price</t>
        </is>
      </c>
      <c r="M32" s="6" t="inlineStr">
        <is>
          <t>concrete_pump_32m_shift</t>
        </is>
      </c>
      <c r="N32" s="6" t="inlineStr">
        <is>
          <t>concrete_pump_unit_price</t>
        </is>
      </c>
      <c r="O32" s="6" t="inlineStr"/>
    </row>
    <row r="33">
      <c r="A33" s="6" t="inlineStr">
        <is>
          <t>Демонтаж опалубки</t>
        </is>
      </c>
      <c r="B33" s="6" t="inlineStr">
        <is>
          <t>Работа</t>
        </is>
      </c>
      <c r="C33" s="6" t="inlineStr">
        <is>
          <t>м2</t>
        </is>
      </c>
      <c r="D33" s="6" t="n"/>
      <c r="E33" s="6" t="n"/>
      <c r="F33" s="6" t="n"/>
      <c r="G33" s="6" t="inlineStr"/>
      <c r="H33" s="6" t="inlineStr">
        <is>
          <t>price_registry_with_fallback</t>
        </is>
      </c>
      <c r="I33" s="6" t="inlineStr">
        <is>
          <t>да</t>
        </is>
      </c>
      <c r="J33" s="6" t="inlineStr">
        <is>
          <t>Заполнить цену из price registry/fallback/review.</t>
        </is>
      </c>
      <c r="K33" s="6" t="inlineStr">
        <is>
          <t>foundation_slab</t>
        </is>
      </c>
      <c r="L33" s="6" t="inlineStr">
        <is>
          <t>formwork_dismantling_work_unit_price</t>
        </is>
      </c>
      <c r="M33" s="6" t="inlineStr">
        <is>
          <t>formwork_dismantling_work_m2</t>
        </is>
      </c>
      <c r="N33" s="6" t="inlineStr">
        <is>
          <t>formwork_dismantling_work_unit_price</t>
        </is>
      </c>
      <c r="O33" s="6" t="inlineStr"/>
    </row>
    <row r="34">
      <c r="A34" s="6" t="inlineStr">
        <is>
          <t>Подача арматуры автокраном</t>
        </is>
      </c>
      <c r="B34" s="6" t="inlineStr">
        <is>
          <t>Работа</t>
        </is>
      </c>
      <c r="C34" s="6" t="inlineStr">
        <is>
          <t>смена</t>
        </is>
      </c>
      <c r="D34" s="6" t="n"/>
      <c r="E34" s="6" t="n"/>
      <c r="F34" s="6" t="n"/>
      <c r="G34" s="6" t="inlineStr"/>
      <c r="H34" s="6" t="inlineStr">
        <is>
          <t>price_registry_with_fallback</t>
        </is>
      </c>
      <c r="I34" s="6" t="inlineStr">
        <is>
          <t>да</t>
        </is>
      </c>
      <c r="J34" s="6" t="inlineStr">
        <is>
          <t>Заполнить цену из price registry/fallback/review.</t>
        </is>
      </c>
      <c r="K34" s="6" t="inlineStr">
        <is>
          <t>foundation_slab</t>
        </is>
      </c>
      <c r="L34" s="6" t="inlineStr">
        <is>
          <t>rebar_crane_unit_price</t>
        </is>
      </c>
      <c r="M34" s="6" t="inlineStr">
        <is>
          <t>crane_shift</t>
        </is>
      </c>
      <c r="N34" s="6" t="inlineStr">
        <is>
          <t>rebar_crane_unit_price</t>
        </is>
      </c>
      <c r="O34" s="6" t="inlineStr"/>
    </row>
    <row r="35">
      <c r="A35" s="6" t="inlineStr">
        <is>
          <t>Доставка арматуры, металла</t>
        </is>
      </c>
      <c r="B35" s="6" t="inlineStr">
        <is>
          <t>Материал</t>
        </is>
      </c>
      <c r="C35" s="6" t="inlineStr">
        <is>
          <t>маш</t>
        </is>
      </c>
      <c r="D35" s="6" t="n"/>
      <c r="E35" s="6" t="n"/>
      <c r="F35" s="6" t="n"/>
      <c r="G35" s="6" t="inlineStr"/>
      <c r="H35" s="6" t="inlineStr">
        <is>
          <t>price_registry_with_fallback</t>
        </is>
      </c>
      <c r="I35" s="6" t="inlineStr">
        <is>
          <t>да</t>
        </is>
      </c>
      <c r="J35" s="6" t="inlineStr">
        <is>
          <t>Заполнить цену из price registry/fallback/review.</t>
        </is>
      </c>
      <c r="K35" s="6" t="inlineStr">
        <is>
          <t>foundation_slab</t>
        </is>
      </c>
      <c r="L35" s="6" t="inlineStr">
        <is>
          <t>rebar_metal_delivery_unit_price</t>
        </is>
      </c>
      <c r="M35" s="6" t="inlineStr">
        <is>
          <t>metal_delivery_truck</t>
        </is>
      </c>
      <c r="N35" s="6" t="inlineStr">
        <is>
          <t>rebar_metal_delivery_unit_price</t>
        </is>
      </c>
      <c r="O35" s="6" t="inlineStr"/>
    </row>
    <row r="36">
      <c r="A36" s="6" t="inlineStr">
        <is>
          <t>Технический надзор</t>
        </is>
      </c>
      <c r="B36" s="6" t="inlineStr">
        <is>
          <t>Фиксированная строка</t>
        </is>
      </c>
      <c r="C36" s="6" t="inlineStr">
        <is>
          <t>комплект</t>
        </is>
      </c>
      <c r="D36" s="6" t="n"/>
      <c r="E36" s="6" t="n"/>
      <c r="F36" s="6" t="n"/>
      <c r="G36" s="6" t="inlineStr"/>
      <c r="H36" s="6" t="inlineStr">
        <is>
          <t>fallback_manual_review</t>
        </is>
      </c>
      <c r="I36" s="6" t="inlineStr">
        <is>
          <t>да</t>
        </is>
      </c>
      <c r="J36" s="6" t="inlineStr">
        <is>
          <t>Заполнить цену из price registry/fallback/review.</t>
        </is>
      </c>
      <c r="K36" s="6" t="inlineStr">
        <is>
          <t>foundation_slab</t>
        </is>
      </c>
      <c r="L36" s="6" t="inlineStr">
        <is>
          <t>technical_supervision_amount</t>
        </is>
      </c>
      <c r="M36" s="6" t="inlineStr">
        <is>
          <t>technical_supervision_fixed</t>
        </is>
      </c>
      <c r="N36" s="6" t="inlineStr">
        <is>
          <t>technical_supervision_amount</t>
        </is>
      </c>
      <c r="O36" s="6" t="inlineStr"/>
    </row>
    <row r="37">
      <c r="A37" s="6" t="inlineStr">
        <is>
          <t>Устройство и монтаж термовкладыша (легаси)</t>
        </is>
      </c>
      <c r="B37" s="6" t="inlineStr">
        <is>
          <t>Работа</t>
        </is>
      </c>
      <c r="C37" s="6" t="inlineStr">
        <is>
          <t>мп</t>
        </is>
      </c>
      <c r="D37" s="6" t="n"/>
      <c r="E37" s="6" t="n"/>
      <c r="F37" s="6" t="n"/>
      <c r="G37" s="6" t="inlineStr"/>
      <c r="H37" s="6" t="inlineStr">
        <is>
          <t>price_registry_with_fallback</t>
        </is>
      </c>
      <c r="I37" s="6" t="inlineStr">
        <is>
          <t>да</t>
        </is>
      </c>
      <c r="J37" s="6" t="inlineStr">
        <is>
          <t>Заполнить цену из price registry/fallback/review.</t>
        </is>
      </c>
      <c r="K37" s="6" t="inlineStr">
        <is>
          <t>foundation_slab</t>
        </is>
      </c>
      <c r="L37" s="6" t="inlineStr">
        <is>
          <t>thermal_insert_installation_work_unit_price</t>
        </is>
      </c>
      <c r="M37" s="6" t="inlineStr">
        <is>
          <t>thermal_insert_installation_work_m</t>
        </is>
      </c>
      <c r="N37" s="6" t="inlineStr">
        <is>
          <t>thermal_insert_installation_work_unit_price</t>
        </is>
      </c>
      <c r="O37" s="6" t="inlineStr"/>
    </row>
    <row r="38">
      <c r="A38" s="6" t="inlineStr">
        <is>
          <t>Пеноплэкс ГЕО 100 мм (легаси)</t>
        </is>
      </c>
      <c r="B38" s="6" t="inlineStr">
        <is>
          <t>Материал</t>
        </is>
      </c>
      <c r="C38" s="6" t="inlineStr">
        <is>
          <t>м3</t>
        </is>
      </c>
      <c r="D38" s="6" t="n"/>
      <c r="E38" s="6" t="n"/>
      <c r="F38" s="6" t="n"/>
      <c r="G38" s="6" t="inlineStr"/>
      <c r="H38" s="6" t="inlineStr">
        <is>
          <t>price_registry_with_fallback</t>
        </is>
      </c>
      <c r="I38" s="6" t="inlineStr">
        <is>
          <t>да</t>
        </is>
      </c>
      <c r="J38" s="6" t="inlineStr">
        <is>
          <t>Заполнить цену из price registry/fallback/review.</t>
        </is>
      </c>
      <c r="K38" s="6" t="inlineStr">
        <is>
          <t>foundation_slab</t>
        </is>
      </c>
      <c r="L38" s="6" t="inlineStr">
        <is>
          <t>eps100_unit_price</t>
        </is>
      </c>
      <c r="M38" s="6" t="inlineStr">
        <is>
          <t>eps_geo_100_m3</t>
        </is>
      </c>
      <c r="N38" s="6" t="inlineStr">
        <is>
          <t>eps100_unit_price</t>
        </is>
      </c>
      <c r="O38" s="6" t="inlineStr"/>
    </row>
    <row r="39">
      <c r="A39" s="4" t="inlineStr">
        <is>
          <t>Гидроизоляция фундаментной плиты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</row>
    <row r="40">
      <c r="A40" s="6" t="inlineStr">
        <is>
          <t>Гидроизоляция битумной мастикой, работа</t>
        </is>
      </c>
      <c r="B40" s="6" t="inlineStr">
        <is>
          <t>Работа</t>
        </is>
      </c>
      <c r="C40" s="6" t="inlineStr">
        <is>
          <t>м2</t>
        </is>
      </c>
      <c r="D40" s="6" t="n"/>
      <c r="E40" s="6" t="n"/>
      <c r="F40" s="6" t="n"/>
      <c r="G40" s="6" t="inlineStr"/>
      <c r="H40" s="6" t="inlineStr">
        <is>
          <t>price_registry_with_fallback</t>
        </is>
      </c>
      <c r="I40" s="6" t="inlineStr">
        <is>
          <t>да</t>
        </is>
      </c>
      <c r="J40" s="6" t="inlineStr">
        <is>
          <t>Заполнить цену из price registry/fallback/review.</t>
        </is>
      </c>
      <c r="K40" s="6" t="inlineStr">
        <is>
          <t>waterproofing</t>
        </is>
      </c>
      <c r="L40" s="6" t="inlineStr">
        <is>
          <t>waterproofing_work_unit_price</t>
        </is>
      </c>
      <c r="M40" s="6" t="inlineStr">
        <is>
          <t>bitumen_waterproofing_work_m2</t>
        </is>
      </c>
      <c r="N40" s="6" t="inlineStr">
        <is>
          <t>waterproofing_work_unit_price</t>
        </is>
      </c>
      <c r="O40" s="6" t="inlineStr"/>
    </row>
    <row r="41">
      <c r="A41" s="6" t="inlineStr">
        <is>
          <t>Праймер битумный AquaMast, 18 л</t>
        </is>
      </c>
      <c r="B41" s="6" t="inlineStr">
        <is>
          <t>Материал</t>
        </is>
      </c>
      <c r="C41" s="6" t="inlineStr">
        <is>
          <t>шт</t>
        </is>
      </c>
      <c r="D41" s="6" t="n"/>
      <c r="E41" s="6" t="n"/>
      <c r="F41" s="6" t="n"/>
      <c r="G41" s="6" t="inlineStr"/>
      <c r="H41" s="6" t="inlineStr">
        <is>
          <t>price_registry_with_fallback</t>
        </is>
      </c>
      <c r="I41" s="6" t="inlineStr">
        <is>
          <t>да</t>
        </is>
      </c>
      <c r="J41" s="6" t="inlineStr">
        <is>
          <t>Заполнить цену из price registry/fallback/review.</t>
        </is>
      </c>
      <c r="K41" s="6" t="inlineStr">
        <is>
          <t>waterproofing</t>
        </is>
      </c>
      <c r="L41" s="6" t="inlineStr">
        <is>
          <t>primer_unit_price</t>
        </is>
      </c>
      <c r="M41" s="6" t="inlineStr">
        <is>
          <t>bitumen_primer_aquamast_18l_item</t>
        </is>
      </c>
      <c r="N41" s="6" t="inlineStr">
        <is>
          <t>primer_unit_price</t>
        </is>
      </c>
      <c r="O41" s="6" t="inlineStr"/>
    </row>
    <row r="42">
      <c r="A42" s="6" t="inlineStr">
        <is>
          <t>Мастика гидроизоляционная AquaMast, 18 кг</t>
        </is>
      </c>
      <c r="B42" s="6" t="inlineStr">
        <is>
          <t>Материал</t>
        </is>
      </c>
      <c r="C42" s="6" t="inlineStr">
        <is>
          <t>шт</t>
        </is>
      </c>
      <c r="D42" s="6" t="n"/>
      <c r="E42" s="6" t="n"/>
      <c r="F42" s="6" t="n"/>
      <c r="G42" s="6" t="inlineStr"/>
      <c r="H42" s="6" t="inlineStr">
        <is>
          <t>price_registry_with_fallback</t>
        </is>
      </c>
      <c r="I42" s="6" t="inlineStr">
        <is>
          <t>да</t>
        </is>
      </c>
      <c r="J42" s="6" t="inlineStr">
        <is>
          <t>Заполнить цену из price registry/fallback/review.</t>
        </is>
      </c>
      <c r="K42" s="6" t="inlineStr">
        <is>
          <t>waterproofing</t>
        </is>
      </c>
      <c r="L42" s="6" t="inlineStr">
        <is>
          <t>mastic_unit_price</t>
        </is>
      </c>
      <c r="M42" s="6" t="inlineStr">
        <is>
          <t>bitumen_mastic_aquamast_18kg_item</t>
        </is>
      </c>
      <c r="N42" s="6" t="inlineStr">
        <is>
          <t>mastic_unit_price</t>
        </is>
      </c>
      <c r="O42" s="6" t="inlineStr"/>
    </row>
    <row r="43">
      <c r="A43" s="6" t="inlineStr">
        <is>
          <t>Утепление торца плиты ЭППС 100 мм, работа</t>
        </is>
      </c>
      <c r="B43" s="6" t="inlineStr">
        <is>
          <t>Работа</t>
        </is>
      </c>
      <c r="C43" s="6" t="inlineStr">
        <is>
          <t>м2</t>
        </is>
      </c>
      <c r="D43" s="6" t="n"/>
      <c r="E43" s="6" t="n"/>
      <c r="F43" s="6" t="n"/>
      <c r="G43" s="6" t="inlineStr"/>
      <c r="H43" s="6" t="inlineStr">
        <is>
          <t>price_registry_with_fallback</t>
        </is>
      </c>
      <c r="I43" s="6" t="inlineStr">
        <is>
          <t>да</t>
        </is>
      </c>
      <c r="J43" s="6" t="inlineStr">
        <is>
          <t>Заполнить цену из price registry/fallback/review.</t>
        </is>
      </c>
      <c r="K43" s="6" t="inlineStr">
        <is>
          <t>waterproofing</t>
        </is>
      </c>
      <c r="L43" s="6" t="inlineStr">
        <is>
          <t>eps100_wall_insulation_work_unit_price</t>
        </is>
      </c>
      <c r="M43" s="6" t="inlineStr">
        <is>
          <t>eps_wall_insulation_work_m2</t>
        </is>
      </c>
      <c r="N43" s="6" t="inlineStr">
        <is>
          <t>eps100_wall_insulation_work_unit_price</t>
        </is>
      </c>
      <c r="O43" s="6" t="inlineStr"/>
    </row>
    <row r="44">
      <c r="A44" s="6" t="inlineStr">
        <is>
          <t>Пеноплэкс ГЕО 100 мм</t>
        </is>
      </c>
      <c r="B44" s="6" t="inlineStr">
        <is>
          <t>Материал</t>
        </is>
      </c>
      <c r="C44" s="6" t="inlineStr">
        <is>
          <t>м3</t>
        </is>
      </c>
      <c r="D44" s="6" t="n"/>
      <c r="E44" s="6" t="n"/>
      <c r="F44" s="6" t="n"/>
      <c r="G44" s="6" t="inlineStr"/>
      <c r="H44" s="6" t="inlineStr">
        <is>
          <t>price_registry_with_fallback</t>
        </is>
      </c>
      <c r="I44" s="6" t="inlineStr">
        <is>
          <t>да</t>
        </is>
      </c>
      <c r="J44" s="6" t="inlineStr">
        <is>
          <t>Заполнить цену из price registry/fallback/review.</t>
        </is>
      </c>
      <c r="K44" s="6" t="inlineStr">
        <is>
          <t>waterproofing</t>
        </is>
      </c>
      <c r="L44" s="6" t="inlineStr">
        <is>
          <t>eps100_unit_price</t>
        </is>
      </c>
      <c r="M44" s="6" t="inlineStr">
        <is>
          <t>eps_geo_100_m3</t>
        </is>
      </c>
      <c r="N44" s="6" t="inlineStr">
        <is>
          <t>eps100_unit_price</t>
        </is>
      </c>
      <c r="O44" s="6" t="inlineStr"/>
    </row>
    <row r="45">
      <c r="A45" s="6" t="inlineStr">
        <is>
          <t>Клей-пена для ЭППС</t>
        </is>
      </c>
      <c r="B45" s="6" t="inlineStr">
        <is>
          <t>Материал</t>
        </is>
      </c>
      <c r="C45" s="6" t="inlineStr">
        <is>
          <t>баллон</t>
        </is>
      </c>
      <c r="D45" s="6" t="n"/>
      <c r="E45" s="6" t="n"/>
      <c r="F45" s="6" t="n"/>
      <c r="G45" s="6" t="inlineStr"/>
      <c r="H45" s="6" t="inlineStr">
        <is>
          <t>price_registry_with_fallback</t>
        </is>
      </c>
      <c r="I45" s="6" t="inlineStr">
        <is>
          <t>да</t>
        </is>
      </c>
      <c r="J45" s="6" t="inlineStr">
        <is>
          <t>Заполнить цену из price registry/fallback/review.</t>
        </is>
      </c>
      <c r="K45" s="6" t="inlineStr">
        <is>
          <t>waterproofing</t>
        </is>
      </c>
      <c r="L45" s="6" t="inlineStr">
        <is>
          <t>glue_foam_unit_price</t>
        </is>
      </c>
      <c r="M45" s="6" t="inlineStr">
        <is>
          <t>eps_foam_glue_can</t>
        </is>
      </c>
      <c r="N45" s="6" t="inlineStr">
        <is>
          <t>glue_foam_unit_price</t>
        </is>
      </c>
      <c r="O45" s="6" t="inlineStr"/>
    </row>
    <row r="46">
      <c r="A46" s="4" t="inlineStr">
        <is>
          <t>Стены и перемычки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</row>
    <row r="47">
      <c r="A47" s="6" t="inlineStr">
        <is>
          <t>Устройство лесов, подмостей для кладки, демонтаж лесов</t>
        </is>
      </c>
      <c r="B47" s="6" t="inlineStr">
        <is>
          <t>Работа</t>
        </is>
      </c>
      <c r="C47" s="6" t="inlineStr">
        <is>
          <t>компл</t>
        </is>
      </c>
      <c r="D47" s="6" t="n"/>
      <c r="E47" s="6" t="n"/>
      <c r="F47" s="6" t="n"/>
      <c r="G47" s="6" t="inlineStr"/>
      <c r="H47" s="6" t="inlineStr">
        <is>
          <t>price_registry_with_fallback</t>
        </is>
      </c>
      <c r="I47" s="6" t="inlineStr">
        <is>
          <t>да</t>
        </is>
      </c>
      <c r="J47" s="6" t="inlineStr">
        <is>
          <t>Заполнить цену из price registry/fallback/review.</t>
        </is>
      </c>
      <c r="K47" s="6" t="inlineStr">
        <is>
          <t>load_bearing_walls_lintels</t>
        </is>
      </c>
      <c r="L47" s="6" t="inlineStr">
        <is>
          <t>scaffolding_setup_work_unit_price</t>
        </is>
      </c>
      <c r="M47" s="6" t="inlineStr">
        <is>
          <t>scaffolding_setup_dismantling_work_set</t>
        </is>
      </c>
      <c r="N47" s="6" t="inlineStr">
        <is>
          <t>scaffolding_setup_work_unit_price</t>
        </is>
      </c>
      <c r="O47" s="6" t="inlineStr"/>
    </row>
    <row r="48">
      <c r="A48" s="6" t="inlineStr">
        <is>
          <t>Пиломатериал для устройства лесов</t>
        </is>
      </c>
      <c r="B48" s="6" t="inlineStr">
        <is>
          <t>Материал</t>
        </is>
      </c>
      <c r="C48" s="6" t="inlineStr">
        <is>
          <t>м3</t>
        </is>
      </c>
      <c r="D48" s="6" t="n"/>
      <c r="E48" s="6" t="n"/>
      <c r="F48" s="6" t="n"/>
      <c r="G48" s="6" t="inlineStr"/>
      <c r="H48" s="6" t="inlineStr">
        <is>
          <t>price_registry_with_fallback</t>
        </is>
      </c>
      <c r="I48" s="6" t="inlineStr">
        <is>
          <t>да</t>
        </is>
      </c>
      <c r="J48" s="6" t="inlineStr">
        <is>
          <t>Заполнить цену из price registry/fallback/review.</t>
        </is>
      </c>
      <c r="K48" s="6" t="inlineStr">
        <is>
          <t>load_bearing_walls_lintels</t>
        </is>
      </c>
      <c r="L48" s="6" t="inlineStr">
        <is>
          <t>scaffolding_timber_unit_price</t>
        </is>
      </c>
      <c r="M48" s="6" t="inlineStr">
        <is>
          <t>timber_m3</t>
        </is>
      </c>
      <c r="N48" s="6" t="inlineStr">
        <is>
          <t>scaffolding_timber_unit_price</t>
        </is>
      </c>
      <c r="O48" s="6" t="inlineStr"/>
    </row>
    <row r="49">
      <c r="A49" s="6" t="inlineStr">
        <is>
          <t>Гидроизоляция под первый ряд блоков, работа</t>
        </is>
      </c>
      <c r="B49" s="6" t="inlineStr">
        <is>
          <t>Работа</t>
        </is>
      </c>
      <c r="C49" s="6" t="inlineStr">
        <is>
          <t>м2</t>
        </is>
      </c>
      <c r="D49" s="6" t="n"/>
      <c r="E49" s="6" t="n"/>
      <c r="F49" s="6" t="n"/>
      <c r="G49" s="6" t="inlineStr"/>
      <c r="H49" s="6" t="inlineStr">
        <is>
          <t>price_registry_with_fallback</t>
        </is>
      </c>
      <c r="I49" s="6" t="inlineStr">
        <is>
          <t>да</t>
        </is>
      </c>
      <c r="J49" s="6" t="inlineStr">
        <is>
          <t>Заполнить цену из price registry/fallback/review.</t>
        </is>
      </c>
      <c r="K49" s="6" t="inlineStr">
        <is>
          <t>load_bearing_walls_lintels</t>
        </is>
      </c>
      <c r="L49" s="6" t="inlineStr">
        <is>
          <t>cutoff_waterproofing_work_unit_price</t>
        </is>
      </c>
      <c r="M49" s="6" t="inlineStr">
        <is>
          <t>cutoff_waterproofing_under_blocks_m2</t>
        </is>
      </c>
      <c r="N49" s="6" t="inlineStr">
        <is>
          <t>cutoff_waterproofing_work_unit_price</t>
        </is>
      </c>
      <c r="O49" s="6" t="inlineStr"/>
    </row>
    <row r="50">
      <c r="A50" s="6" t="inlineStr">
        <is>
          <t>Гидроизоляция под первый ряд блоков, материал</t>
        </is>
      </c>
      <c r="B50" s="6" t="inlineStr">
        <is>
          <t>Материал</t>
        </is>
      </c>
      <c r="C50" s="6" t="inlineStr">
        <is>
          <t>м2</t>
        </is>
      </c>
      <c r="D50" s="6" t="n"/>
      <c r="E50" s="6" t="n"/>
      <c r="F50" s="6" t="n"/>
      <c r="G50" s="6" t="inlineStr"/>
      <c r="H50" s="6" t="inlineStr">
        <is>
          <t>price_registry_with_fallback</t>
        </is>
      </c>
      <c r="I50" s="6" t="inlineStr">
        <is>
          <t>да</t>
        </is>
      </c>
      <c r="J50" s="6" t="inlineStr">
        <is>
          <t>Заполнить цену из price registry/fallback/review.</t>
        </is>
      </c>
      <c r="K50" s="6" t="inlineStr">
        <is>
          <t>load_bearing_walls_lintels</t>
        </is>
      </c>
      <c r="L50" s="6" t="inlineStr">
        <is>
          <t>cutoff_waterproofing_material_unit_price</t>
        </is>
      </c>
      <c r="M50" s="6" t="inlineStr">
        <is>
          <t>cutoff_waterproofing_under_blocks_m2</t>
        </is>
      </c>
      <c r="N50" s="6" t="inlineStr">
        <is>
          <t>cutoff_waterproofing_material_unit_price</t>
        </is>
      </c>
      <c r="O50" s="6" t="inlineStr"/>
    </row>
    <row r="51">
      <c r="A51" s="6" t="inlineStr">
        <is>
          <t>Кладка внешних, внутренних стен из газобетонных блоков</t>
        </is>
      </c>
      <c r="B51" s="6" t="inlineStr">
        <is>
          <t>Работа</t>
        </is>
      </c>
      <c r="C51" s="6" t="inlineStr">
        <is>
          <t>м3</t>
        </is>
      </c>
      <c r="D51" s="6" t="n"/>
      <c r="E51" s="6" t="n"/>
      <c r="F51" s="6" t="n"/>
      <c r="G51" s="6" t="inlineStr"/>
      <c r="H51" s="6" t="inlineStr">
        <is>
          <t>price_registry_with_fallback</t>
        </is>
      </c>
      <c r="I51" s="6" t="inlineStr">
        <is>
          <t>да</t>
        </is>
      </c>
      <c r="J51" s="6" t="inlineStr">
        <is>
          <t>Заполнить цену из price registry/fallback/review.</t>
        </is>
      </c>
      <c r="K51" s="6" t="inlineStr">
        <is>
          <t>load_bearing_walls_lintels</t>
        </is>
      </c>
      <c r="L51" s="6" t="inlineStr">
        <is>
          <t>main_wall_masonry_work_unit_price</t>
        </is>
      </c>
      <c r="M51" s="6" t="inlineStr">
        <is>
          <t>gas_block_masonry_work_m3</t>
        </is>
      </c>
      <c r="N51" s="6" t="inlineStr">
        <is>
          <t>main_wall_masonry_work_unit_price</t>
        </is>
      </c>
      <c r="O51" s="6" t="inlineStr"/>
    </row>
    <row r="52">
      <c r="A52" s="6" t="inlineStr">
        <is>
          <t>Газобетонный блок D400 600x400x250 мм</t>
        </is>
      </c>
      <c r="B52" s="6" t="inlineStr">
        <is>
          <t>Материал</t>
        </is>
      </c>
      <c r="C52" s="6" t="inlineStr">
        <is>
          <t>м3</t>
        </is>
      </c>
      <c r="D52" s="6" t="n"/>
      <c r="E52" s="6" t="n"/>
      <c r="F52" s="6" t="n"/>
      <c r="G52" s="6" t="inlineStr"/>
      <c r="H52" s="6" t="inlineStr">
        <is>
          <t>price_registry_with_fallback</t>
        </is>
      </c>
      <c r="I52" s="6" t="inlineStr">
        <is>
          <t>да</t>
        </is>
      </c>
      <c r="J52" s="6" t="inlineStr">
        <is>
          <t>Заполнить цену из price registry/fallback/review.</t>
        </is>
      </c>
      <c r="K52" s="6" t="inlineStr">
        <is>
          <t>load_bearing_walls_lintels</t>
        </is>
      </c>
      <c r="L52" s="6" t="inlineStr">
        <is>
          <t>gas_block_d400_unit_price</t>
        </is>
      </c>
      <c r="M52" s="6" t="inlineStr">
        <is>
          <t>gas_block_d400_m3</t>
        </is>
      </c>
      <c r="N52" s="6" t="inlineStr">
        <is>
          <t>gas_block_d400_unit_price</t>
        </is>
      </c>
      <c r="O52" s="6" t="inlineStr"/>
    </row>
    <row r="53">
      <c r="A53" s="6" t="inlineStr">
        <is>
          <t>Газобетонный блок D500 600x250x250 мм</t>
        </is>
      </c>
      <c r="B53" s="6" t="inlineStr">
        <is>
          <t>Материал</t>
        </is>
      </c>
      <c r="C53" s="6" t="inlineStr">
        <is>
          <t>м3</t>
        </is>
      </c>
      <c r="D53" s="6" t="n"/>
      <c r="E53" s="6" t="n"/>
      <c r="F53" s="6" t="n"/>
      <c r="G53" s="6" t="inlineStr"/>
      <c r="H53" s="6" t="inlineStr">
        <is>
          <t>price_registry_with_fallback</t>
        </is>
      </c>
      <c r="I53" s="6" t="inlineStr">
        <is>
          <t>да</t>
        </is>
      </c>
      <c r="J53" s="6" t="inlineStr">
        <is>
          <t>Заполнить цену из price registry/fallback/review.</t>
        </is>
      </c>
      <c r="K53" s="6" t="inlineStr">
        <is>
          <t>load_bearing_walls_lintels</t>
        </is>
      </c>
      <c r="L53" s="6" t="inlineStr">
        <is>
          <t>gas_block_d500_250_unit_price</t>
        </is>
      </c>
      <c r="M53" s="6" t="inlineStr">
        <is>
          <t>gas_block_d500_m3</t>
        </is>
      </c>
      <c r="N53" s="6" t="inlineStr">
        <is>
          <t>gas_block_d500_250_unit_price</t>
        </is>
      </c>
      <c r="O53" s="6" t="inlineStr"/>
    </row>
    <row r="54">
      <c r="A54" s="6" t="inlineStr">
        <is>
          <t>Монтажный клей для блоков 25 кг</t>
        </is>
      </c>
      <c r="B54" s="6" t="inlineStr">
        <is>
          <t>Материал</t>
        </is>
      </c>
      <c r="C54" s="6" t="inlineStr">
        <is>
          <t>мешок</t>
        </is>
      </c>
      <c r="D54" s="6" t="n"/>
      <c r="E54" s="6" t="n"/>
      <c r="F54" s="6" t="n"/>
      <c r="G54" s="6" t="inlineStr"/>
      <c r="H54" s="6" t="inlineStr">
        <is>
          <t>price_registry_with_fallback</t>
        </is>
      </c>
      <c r="I54" s="6" t="inlineStr">
        <is>
          <t>да</t>
        </is>
      </c>
      <c r="J54" s="6" t="inlineStr">
        <is>
          <t>Заполнить цену из price registry/fallback/review.</t>
        </is>
      </c>
      <c r="K54" s="6" t="inlineStr">
        <is>
          <t>load_bearing_walls_lintels</t>
        </is>
      </c>
      <c r="L54" s="6" t="inlineStr">
        <is>
          <t>adhesive_unit_price</t>
        </is>
      </c>
      <c r="M54" s="6" t="inlineStr">
        <is>
          <t>block_adhesive_bag</t>
        </is>
      </c>
      <c r="N54" s="6" t="inlineStr">
        <is>
          <t>adhesive_unit_price</t>
        </is>
      </c>
      <c r="O54" s="6" t="inlineStr"/>
    </row>
    <row r="55">
      <c r="A55" s="6" t="inlineStr">
        <is>
          <t>Пескобетон М300 40 кг</t>
        </is>
      </c>
      <c r="B55" s="6" t="inlineStr">
        <is>
          <t>Материал</t>
        </is>
      </c>
      <c r="C55" s="6" t="inlineStr">
        <is>
          <t>шт</t>
        </is>
      </c>
      <c r="D55" s="6" t="n"/>
      <c r="E55" s="6" t="n"/>
      <c r="F55" s="6" t="n"/>
      <c r="G55" s="6" t="inlineStr"/>
      <c r="H55" s="6" t="inlineStr">
        <is>
          <t>price_registry_with_fallback</t>
        </is>
      </c>
      <c r="I55" s="6" t="inlineStr">
        <is>
          <t>да</t>
        </is>
      </c>
      <c r="J55" s="6" t="inlineStr">
        <is>
          <t>Заполнить цену из price registry/fallback/review.</t>
        </is>
      </c>
      <c r="K55" s="6" t="inlineStr">
        <is>
          <t>load_bearing_walls_lintels</t>
        </is>
      </c>
      <c r="L55" s="6" t="inlineStr">
        <is>
          <t>sand_concrete_unit_price</t>
        </is>
      </c>
      <c r="M55" s="6" t="inlineStr">
        <is>
          <t>sand_concrete_bag</t>
        </is>
      </c>
      <c r="N55" s="6" t="inlineStr">
        <is>
          <t>sand_concrete_unit_price</t>
        </is>
      </c>
      <c r="O55" s="6" t="inlineStr"/>
    </row>
    <row r="56">
      <c r="A56" s="6" t="inlineStr">
        <is>
          <t>Резка блока под перемычку (U-блок)</t>
        </is>
      </c>
      <c r="B56" s="6" t="inlineStr">
        <is>
          <t>Работа</t>
        </is>
      </c>
      <c r="C56" s="6" t="inlineStr">
        <is>
          <t>шт</t>
        </is>
      </c>
      <c r="D56" s="6" t="n"/>
      <c r="E56" s="6" t="n"/>
      <c r="F56" s="6" t="n"/>
      <c r="G56" s="6" t="inlineStr"/>
      <c r="H56" s="6" t="inlineStr">
        <is>
          <t>price_registry_with_fallback</t>
        </is>
      </c>
      <c r="I56" s="6" t="inlineStr">
        <is>
          <t>да</t>
        </is>
      </c>
      <c r="J56" s="6" t="inlineStr">
        <is>
          <t>Заполнить цену из price registry/fallback/review.</t>
        </is>
      </c>
      <c r="K56" s="6" t="inlineStr">
        <is>
          <t>load_bearing_walls_lintels</t>
        </is>
      </c>
      <c r="L56" s="6" t="inlineStr">
        <is>
          <t>u_block_cutting_work_unit_price</t>
        </is>
      </c>
      <c r="M56" s="6" t="inlineStr">
        <is>
          <t>u_block_lintel_cutting_item</t>
        </is>
      </c>
      <c r="N56" s="6" t="inlineStr">
        <is>
          <t>u_block_cutting_work_unit_price</t>
        </is>
      </c>
      <c r="O56" s="6" t="inlineStr"/>
    </row>
    <row r="57">
      <c r="A57" s="6" t="inlineStr">
        <is>
          <t>Арматура стен и перемычек по диаметрам</t>
        </is>
      </c>
      <c r="B57" s="6" t="inlineStr">
        <is>
          <t>Материал</t>
        </is>
      </c>
      <c r="C57" s="6" t="inlineStr">
        <is>
          <t>мп</t>
        </is>
      </c>
      <c r="D57" s="6" t="n"/>
      <c r="E57" s="6" t="n"/>
      <c r="F57" s="6" t="n"/>
      <c r="G57" s="6" t="inlineStr"/>
      <c r="H57" s="6" t="inlineStr">
        <is>
          <t>price_registry_with_fallback</t>
        </is>
      </c>
      <c r="I57" s="6" t="inlineStr">
        <is>
          <t>да</t>
        </is>
      </c>
      <c r="J57" s="6" t="inlineStr">
        <is>
          <t>Заполнить цену из price registry/fallback/review.</t>
        </is>
      </c>
      <c r="K57" s="6" t="inlineStr">
        <is>
          <t>load_bearing_walls_lintels</t>
        </is>
      </c>
      <c r="L57" s="6" t="inlineStr">
        <is>
          <t>rebar_unit_price_by_item</t>
        </is>
      </c>
      <c r="M57" s="6" t="inlineStr">
        <is>
          <t>rebar_&lt;class&gt;_d&lt;diameter&gt;_m</t>
        </is>
      </c>
      <c r="N57" s="6" t="inlineStr">
        <is>
          <t>rebar_items.unit_price_per_m</t>
        </is>
      </c>
      <c r="O57" s="6" t="inlineStr"/>
    </row>
    <row r="58">
      <c r="A58" s="6" t="inlineStr">
        <is>
          <t>Доставка блоков, смеси</t>
        </is>
      </c>
      <c r="B58" s="6" t="inlineStr">
        <is>
          <t>Материал</t>
        </is>
      </c>
      <c r="C58" s="6" t="inlineStr">
        <is>
          <t>маш</t>
        </is>
      </c>
      <c r="D58" s="6" t="n"/>
      <c r="E58" s="6" t="n"/>
      <c r="F58" s="6" t="n"/>
      <c r="G58" s="6" t="inlineStr"/>
      <c r="H58" s="6" t="inlineStr">
        <is>
          <t>price_registry_with_fallback</t>
        </is>
      </c>
      <c r="I58" s="6" t="inlineStr">
        <is>
          <t>да</t>
        </is>
      </c>
      <c r="J58" s="6" t="inlineStr">
        <is>
          <t>Заполнить цену из price registry/fallback/review.</t>
        </is>
      </c>
      <c r="K58" s="6" t="inlineStr">
        <is>
          <t>load_bearing_walls_lintels</t>
        </is>
      </c>
      <c r="L58" s="6" t="inlineStr">
        <is>
          <t>gas_block_delivery_unit_price</t>
        </is>
      </c>
      <c r="M58" s="6" t="inlineStr">
        <is>
          <t>block_delivery_truck</t>
        </is>
      </c>
      <c r="N58" s="6" t="inlineStr">
        <is>
          <t>gas_block_delivery_unit_price</t>
        </is>
      </c>
      <c r="O58" s="6" t="inlineStr"/>
    </row>
    <row r="59">
      <c r="A59" s="6" t="inlineStr">
        <is>
          <t>Разгрузка блоков, смеси манипулятором</t>
        </is>
      </c>
      <c r="B59" s="6" t="inlineStr">
        <is>
          <t>Материал</t>
        </is>
      </c>
      <c r="C59" s="6" t="inlineStr">
        <is>
          <t>маш</t>
        </is>
      </c>
      <c r="D59" s="6" t="n"/>
      <c r="E59" s="6" t="n"/>
      <c r="F59" s="6" t="n"/>
      <c r="G59" s="6" t="inlineStr"/>
      <c r="H59" s="6" t="inlineStr">
        <is>
          <t>price_registry_with_fallback</t>
        </is>
      </c>
      <c r="I59" s="6" t="inlineStr">
        <is>
          <t>да</t>
        </is>
      </c>
      <c r="J59" s="6" t="inlineStr">
        <is>
          <t>Заполнить цену из price registry/fallback/review.</t>
        </is>
      </c>
      <c r="K59" s="6" t="inlineStr">
        <is>
          <t>load_bearing_walls_lintels</t>
        </is>
      </c>
      <c r="L59" s="6" t="inlineStr">
        <is>
          <t>gas_block_unloading_manipulator_unit_price</t>
        </is>
      </c>
      <c r="M59" s="6" t="inlineStr">
        <is>
          <t>block_unloading_manipulator_truck</t>
        </is>
      </c>
      <c r="N59" s="6" t="inlineStr">
        <is>
          <t>gas_block_unloading_manipulator_unit_price</t>
        </is>
      </c>
      <c r="O59" s="6" t="inlineStr"/>
    </row>
    <row r="60">
      <c r="A60" s="6" t="inlineStr">
        <is>
          <t>Автокран 25 т</t>
        </is>
      </c>
      <c r="B60" s="6" t="inlineStr">
        <is>
          <t>Материал</t>
        </is>
      </c>
      <c r="C60" s="6" t="inlineStr">
        <is>
          <t>смена</t>
        </is>
      </c>
      <c r="D60" s="6" t="n"/>
      <c r="E60" s="6" t="n"/>
      <c r="F60" s="6" t="n"/>
      <c r="G60" s="6" t="inlineStr"/>
      <c r="H60" s="6" t="inlineStr">
        <is>
          <t>price_registry_with_fallback</t>
        </is>
      </c>
      <c r="I60" s="6" t="inlineStr">
        <is>
          <t>да</t>
        </is>
      </c>
      <c r="J60" s="6" t="inlineStr">
        <is>
          <t>Заполнить цену из price registry/fallback/review.</t>
        </is>
      </c>
      <c r="K60" s="6" t="inlineStr">
        <is>
          <t>load_bearing_walls_lintels</t>
        </is>
      </c>
      <c r="L60" s="6" t="inlineStr">
        <is>
          <t>crane_25t_unit_price</t>
        </is>
      </c>
      <c r="M60" s="6" t="inlineStr">
        <is>
          <t>crane_shift</t>
        </is>
      </c>
      <c r="N60" s="6" t="inlineStr">
        <is>
          <t>crane_25t_unit_price</t>
        </is>
      </c>
      <c r="O60" s="6" t="inlineStr"/>
    </row>
    <row r="61">
      <c r="A61" s="6" t="inlineStr">
        <is>
          <t>Бетонирование перемычек</t>
        </is>
      </c>
      <c r="B61" s="6" t="inlineStr">
        <is>
          <t>Работа</t>
        </is>
      </c>
      <c r="C61" s="6" t="inlineStr">
        <is>
          <t>мп</t>
        </is>
      </c>
      <c r="D61" s="6" t="n"/>
      <c r="E61" s="6" t="n"/>
      <c r="F61" s="6" t="n"/>
      <c r="G61" s="6" t="inlineStr"/>
      <c r="H61" s="6" t="inlineStr">
        <is>
          <t>price_registry_with_fallback</t>
        </is>
      </c>
      <c r="I61" s="6" t="inlineStr">
        <is>
          <t>да</t>
        </is>
      </c>
      <c r="J61" s="6" t="inlineStr">
        <is>
          <t>Заполнить цену из price registry/fallback/review.</t>
        </is>
      </c>
      <c r="K61" s="6" t="inlineStr">
        <is>
          <t>load_bearing_walls_lintels</t>
        </is>
      </c>
      <c r="L61" s="6" t="inlineStr">
        <is>
          <t>lintel_concreting_work_unit_price</t>
        </is>
      </c>
      <c r="M61" s="6" t="inlineStr">
        <is>
          <t>lintel_concreting_work_m</t>
        </is>
      </c>
      <c r="N61" s="6" t="inlineStr">
        <is>
          <t>lintel_concreting_work_unit_price</t>
        </is>
      </c>
      <c r="O61" s="6" t="inlineStr"/>
    </row>
    <row r="62">
      <c r="A62" s="6" t="inlineStr">
        <is>
          <t>Бетон В22,5 М300 для перемычек</t>
        </is>
      </c>
      <c r="B62" s="6" t="inlineStr">
        <is>
          <t>Материал</t>
        </is>
      </c>
      <c r="C62" s="6" t="inlineStr">
        <is>
          <t>м3</t>
        </is>
      </c>
      <c r="D62" s="6" t="n"/>
      <c r="E62" s="6" t="n"/>
      <c r="F62" s="6" t="n"/>
      <c r="G62" s="6" t="inlineStr"/>
      <c r="H62" s="6" t="inlineStr">
        <is>
          <t>price_registry_with_fallback</t>
        </is>
      </c>
      <c r="I62" s="6" t="inlineStr">
        <is>
          <t>да</t>
        </is>
      </c>
      <c r="J62" s="6" t="inlineStr">
        <is>
          <t>Заполнить цену из price registry/fallback/review.</t>
        </is>
      </c>
      <c r="K62" s="6" t="inlineStr">
        <is>
          <t>load_bearing_walls_lintels</t>
        </is>
      </c>
      <c r="L62" s="6" t="inlineStr">
        <is>
          <t>concrete_m300_unit_price</t>
        </is>
      </c>
      <c r="M62" s="6" t="inlineStr">
        <is>
          <t>concrete_b22_5_m3</t>
        </is>
      </c>
      <c r="N62" s="6" t="inlineStr">
        <is>
          <t>concrete_m300_unit_price</t>
        </is>
      </c>
      <c r="O62" s="6" t="inlineStr"/>
    </row>
    <row r="63">
      <c r="A63" s="6" t="inlineStr">
        <is>
          <t>Доставка бетона до объекта</t>
        </is>
      </c>
      <c r="B63" s="6" t="inlineStr">
        <is>
          <t>Материал</t>
        </is>
      </c>
      <c r="C63" s="6" t="inlineStr">
        <is>
          <t>рейс</t>
        </is>
      </c>
      <c r="D63" s="6" t="n"/>
      <c r="E63" s="6" t="n"/>
      <c r="F63" s="6" t="n"/>
      <c r="G63" s="6" t="inlineStr"/>
      <c r="H63" s="6" t="inlineStr">
        <is>
          <t>price_registry_with_fallback</t>
        </is>
      </c>
      <c r="I63" s="6" t="inlineStr">
        <is>
          <t>да</t>
        </is>
      </c>
      <c r="J63" s="6" t="inlineStr">
        <is>
          <t>Заполнить цену из price registry/fallback/review.</t>
        </is>
      </c>
      <c r="K63" s="6" t="inlineStr">
        <is>
          <t>load_bearing_walls_lintels</t>
        </is>
      </c>
      <c r="L63" s="6" t="inlineStr">
        <is>
          <t>concrete_delivery_unit_price</t>
        </is>
      </c>
      <c r="M63" s="6" t="inlineStr">
        <is>
          <t>concrete_delivery_trip</t>
        </is>
      </c>
      <c r="N63" s="6" t="inlineStr">
        <is>
          <t>concrete_delivery_unit_price</t>
        </is>
      </c>
      <c r="O63" s="6" t="inlineStr"/>
    </row>
    <row r="64">
      <c r="A64" s="6" t="inlineStr">
        <is>
          <t>Перенос, подъем бетона вручную</t>
        </is>
      </c>
      <c r="B64" s="6" t="inlineStr">
        <is>
          <t>Работа</t>
        </is>
      </c>
      <c r="C64" s="6" t="inlineStr">
        <is>
          <t>м3</t>
        </is>
      </c>
      <c r="D64" s="6" t="n"/>
      <c r="E64" s="6" t="n"/>
      <c r="F64" s="6" t="n"/>
      <c r="G64" s="6" t="inlineStr"/>
      <c r="H64" s="6" t="inlineStr">
        <is>
          <t>price_registry_with_fallback</t>
        </is>
      </c>
      <c r="I64" s="6" t="inlineStr">
        <is>
          <t>да</t>
        </is>
      </c>
      <c r="J64" s="6" t="inlineStr">
        <is>
          <t>Заполнить цену из price registry/fallback/review.</t>
        </is>
      </c>
      <c r="K64" s="6" t="inlineStr">
        <is>
          <t>load_bearing_walls_lintels</t>
        </is>
      </c>
      <c r="L64" s="6" t="inlineStr">
        <is>
          <t>manual_concrete_lifting_work_unit_price</t>
        </is>
      </c>
      <c r="M64" s="6" t="inlineStr">
        <is>
          <t>manual_concrete_lifting_m3</t>
        </is>
      </c>
      <c r="N64" s="6" t="inlineStr">
        <is>
          <t>manual_concrete_lifting_work_unit_price</t>
        </is>
      </c>
      <c r="O64" s="6" t="inlineStr"/>
    </row>
    <row r="65">
      <c r="A65" s="6" t="inlineStr">
        <is>
          <t>Кладка парапета</t>
        </is>
      </c>
      <c r="B65" s="6" t="inlineStr">
        <is>
          <t>Работа</t>
        </is>
      </c>
      <c r="C65" s="6" t="inlineStr">
        <is>
          <t>м3</t>
        </is>
      </c>
      <c r="D65" s="6" t="n"/>
      <c r="E65" s="6" t="n"/>
      <c r="F65" s="6" t="n"/>
      <c r="G65" s="6" t="inlineStr"/>
      <c r="H65" s="6" t="inlineStr">
        <is>
          <t>price_registry_with_fallback</t>
        </is>
      </c>
      <c r="I65" s="6" t="inlineStr">
        <is>
          <t>да</t>
        </is>
      </c>
      <c r="J65" s="6" t="inlineStr">
        <is>
          <t>Заполнить цену из price registry/fallback/review.</t>
        </is>
      </c>
      <c r="K65" s="6" t="inlineStr">
        <is>
          <t>load_bearing_walls_lintels</t>
        </is>
      </c>
      <c r="L65" s="6" t="inlineStr">
        <is>
          <t>parapet_masonry_work_unit_price</t>
        </is>
      </c>
      <c r="M65" s="6" t="inlineStr">
        <is>
          <t>gas_block_masonry_work_m3</t>
        </is>
      </c>
      <c r="N65" s="6" t="inlineStr">
        <is>
          <t>parapet_masonry_work_unit_price</t>
        </is>
      </c>
      <c r="O65" s="6" t="inlineStr"/>
    </row>
    <row r="66">
      <c r="A66" s="6" t="inlineStr">
        <is>
          <t>Обкладка дымохода и вентканалов 150 мм</t>
        </is>
      </c>
      <c r="B66" s="6" t="inlineStr">
        <is>
          <t>Работа</t>
        </is>
      </c>
      <c r="C66" s="6" t="inlineStr">
        <is>
          <t>м2</t>
        </is>
      </c>
      <c r="D66" s="6" t="n"/>
      <c r="E66" s="6" t="n"/>
      <c r="F66" s="6" t="n"/>
      <c r="G66" s="6" t="inlineStr"/>
      <c r="H66" s="6" t="inlineStr">
        <is>
          <t>price_registry_with_fallback</t>
        </is>
      </c>
      <c r="I66" s="6" t="inlineStr">
        <is>
          <t>да</t>
        </is>
      </c>
      <c r="J66" s="6" t="inlineStr">
        <is>
          <t>Заполнить цену из price registry/fallback/review.</t>
        </is>
      </c>
      <c r="K66" s="6" t="inlineStr">
        <is>
          <t>load_bearing_walls_lintels</t>
        </is>
      </c>
      <c r="L66" s="6" t="inlineStr">
        <is>
          <t>vent_chimney_cladding_work_unit_price</t>
        </is>
      </c>
      <c r="M66" s="6" t="inlineStr">
        <is>
          <t>gas_block_cladding_work_m2</t>
        </is>
      </c>
      <c r="N66" s="6" t="inlineStr">
        <is>
          <t>vent_chimney_cladding_work_unit_price</t>
        </is>
      </c>
      <c r="O66" s="6" t="inlineStr"/>
    </row>
    <row r="67">
      <c r="A67" s="6" t="inlineStr">
        <is>
          <t>Газобетонный блок D500 600x150x250 мм</t>
        </is>
      </c>
      <c r="B67" s="6" t="inlineStr">
        <is>
          <t>Материал</t>
        </is>
      </c>
      <c r="C67" s="6" t="inlineStr">
        <is>
          <t>м3</t>
        </is>
      </c>
      <c r="D67" s="6" t="n"/>
      <c r="E67" s="6" t="n"/>
      <c r="F67" s="6" t="n"/>
      <c r="G67" s="6" t="inlineStr"/>
      <c r="H67" s="6" t="inlineStr">
        <is>
          <t>price_registry_with_fallback</t>
        </is>
      </c>
      <c r="I67" s="6" t="inlineStr">
        <is>
          <t>да</t>
        </is>
      </c>
      <c r="J67" s="6" t="inlineStr">
        <is>
          <t>Заполнить цену из price registry/fallback/review.</t>
        </is>
      </c>
      <c r="K67" s="6" t="inlineStr">
        <is>
          <t>load_bearing_walls_lintels</t>
        </is>
      </c>
      <c r="L67" s="6" t="inlineStr">
        <is>
          <t>gas_block_d500_150_unit_price</t>
        </is>
      </c>
      <c r="M67" s="6" t="inlineStr">
        <is>
          <t>gas_block_d500_150_m3</t>
        </is>
      </c>
      <c r="N67" s="6" t="inlineStr">
        <is>
          <t>gas_block_d500_150_unit_price</t>
        </is>
      </c>
      <c r="O67" s="6" t="inlineStr"/>
    </row>
    <row r="68">
      <c r="A68" s="6" t="inlineStr">
        <is>
          <t>Вывоз мусора с объекта, машина</t>
        </is>
      </c>
      <c r="B68" s="6" t="inlineStr">
        <is>
          <t>Материал</t>
        </is>
      </c>
      <c r="C68" s="6" t="inlineStr">
        <is>
          <t>маш</t>
        </is>
      </c>
      <c r="D68" s="6" t="n"/>
      <c r="E68" s="6" t="n"/>
      <c r="F68" s="6" t="n"/>
      <c r="G68" s="6" t="inlineStr"/>
      <c r="H68" s="6" t="inlineStr">
        <is>
          <t>price_registry_with_fallback</t>
        </is>
      </c>
      <c r="I68" s="6" t="inlineStr">
        <is>
          <t>да</t>
        </is>
      </c>
      <c r="J68" s="6" t="inlineStr">
        <is>
          <t>Заполнить цену из price registry/fallback/review.</t>
        </is>
      </c>
      <c r="K68" s="6" t="inlineStr">
        <is>
          <t>load_bearing_walls_lintels</t>
        </is>
      </c>
      <c r="L68" s="6" t="inlineStr">
        <is>
          <t>waste_removal_truck_unit_price</t>
        </is>
      </c>
      <c r="M68" s="6" t="inlineStr">
        <is>
          <t>waste_removal_truck</t>
        </is>
      </c>
      <c r="N68" s="6" t="inlineStr">
        <is>
          <t>waste_removal_truck_unit_price</t>
        </is>
      </c>
      <c r="O68" s="6" t="inlineStr"/>
    </row>
    <row r="69">
      <c r="A69" s="6" t="inlineStr">
        <is>
          <t>Вывоз мусора с объекта, работа</t>
        </is>
      </c>
      <c r="B69" s="6" t="inlineStr">
        <is>
          <t>Работа</t>
        </is>
      </c>
      <c r="C69" s="6" t="inlineStr">
        <is>
          <t>маш</t>
        </is>
      </c>
      <c r="D69" s="6" t="n"/>
      <c r="E69" s="6" t="n"/>
      <c r="F69" s="6" t="n"/>
      <c r="G69" s="6" t="inlineStr"/>
      <c r="H69" s="6" t="inlineStr">
        <is>
          <t>price_registry_with_fallback</t>
        </is>
      </c>
      <c r="I69" s="6" t="inlineStr">
        <is>
          <t>да</t>
        </is>
      </c>
      <c r="J69" s="6" t="inlineStr">
        <is>
          <t>Заполнить цену из price registry/fallback/review.</t>
        </is>
      </c>
      <c r="K69" s="6" t="inlineStr">
        <is>
          <t>load_bearing_walls_lintels</t>
        </is>
      </c>
      <c r="L69" s="6" t="inlineStr">
        <is>
          <t>waste_removal_work_unit_price</t>
        </is>
      </c>
      <c r="M69" s="6" t="inlineStr">
        <is>
          <t>waste_removal_truck</t>
        </is>
      </c>
      <c r="N69" s="6" t="inlineStr">
        <is>
          <t>waste_removal_work_unit_price</t>
        </is>
      </c>
      <c r="O69" s="6" t="inlineStr"/>
    </row>
    <row r="70">
      <c r="A70" s="6" t="inlineStr">
        <is>
          <t>Технический надзор</t>
        </is>
      </c>
      <c r="B70" s="6" t="inlineStr">
        <is>
          <t>Работа</t>
        </is>
      </c>
      <c r="C70" s="6" t="inlineStr">
        <is>
          <t>-</t>
        </is>
      </c>
      <c r="D70" s="6" t="n"/>
      <c r="E70" s="6" t="n"/>
      <c r="F70" s="6" t="n"/>
      <c r="G70" s="6" t="inlineStr"/>
      <c r="H70" s="6" t="inlineStr">
        <is>
          <t>price_registry_with_fallback</t>
        </is>
      </c>
      <c r="I70" s="6" t="inlineStr">
        <is>
          <t>да</t>
        </is>
      </c>
      <c r="J70" s="6" t="inlineStr">
        <is>
          <t>Заполнить цену из price registry/fallback/review.</t>
        </is>
      </c>
      <c r="K70" s="6" t="inlineStr">
        <is>
          <t>load_bearing_walls_lintels</t>
        </is>
      </c>
      <c r="L70" s="6" t="inlineStr">
        <is>
          <t>technical_supervision_amount</t>
        </is>
      </c>
      <c r="M70" s="6" t="inlineStr">
        <is>
          <t>technical_supervision_fixed</t>
        </is>
      </c>
      <c r="N70" s="6" t="inlineStr">
        <is>
          <t>technical_supervision_amount</t>
        </is>
      </c>
      <c r="O70" s="6" t="inlineStr"/>
    </row>
    <row r="71">
      <c r="A71" s="6" t="inlineStr">
        <is>
          <t>Арматура A500 Ø10 (служебная цена конструктора калькулятора)</t>
        </is>
      </c>
      <c r="B71" s="6" t="inlineStr">
        <is>
          <t>Материал</t>
        </is>
      </c>
      <c r="C71" s="6" t="inlineStr">
        <is>
          <t>мп</t>
        </is>
      </c>
      <c r="D71" s="6" t="n"/>
      <c r="E71" s="6" t="n"/>
      <c r="F71" s="6" t="n"/>
      <c r="G71" s="6" t="inlineStr"/>
      <c r="H71" s="6" t="inlineStr">
        <is>
          <t>price_registry_with_fallback</t>
        </is>
      </c>
      <c r="I71" s="6" t="inlineStr">
        <is>
          <t>да</t>
        </is>
      </c>
      <c r="J71" s="6" t="inlineStr">
        <is>
          <t>Заполнить цену из price registry/fallback/review.</t>
        </is>
      </c>
      <c r="K71" s="6" t="inlineStr">
        <is>
          <t>load_bearing_walls_lintels</t>
        </is>
      </c>
      <c r="L71" s="6" t="inlineStr">
        <is>
          <t>rebar_a500_d10_unit_price_per_m</t>
        </is>
      </c>
      <c r="M71" s="6" t="inlineStr">
        <is>
          <t>rebar_a500_d10_m</t>
        </is>
      </c>
      <c r="N71" s="6" t="inlineStr">
        <is>
          <t>rebar_a500_d10_unit_price_per_m</t>
        </is>
      </c>
      <c r="O71" s="6" t="inlineStr"/>
    </row>
    <row r="72">
      <c r="A72" s="4" t="inlineStr">
        <is>
          <t>Перекрытие 1 этажа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6" t="inlineStr">
        <is>
          <t>Комплект опалубки перекрытия</t>
        </is>
      </c>
      <c r="B73" s="6" t="inlineStr">
        <is>
          <t>Материал</t>
        </is>
      </c>
      <c r="C73" s="6" t="inlineStr">
        <is>
          <t>м2</t>
        </is>
      </c>
      <c r="D73" s="6" t="n"/>
      <c r="E73" s="6" t="n"/>
      <c r="F73" s="6" t="n"/>
      <c r="G73" s="6" t="inlineStr"/>
      <c r="H73" s="6" t="inlineStr">
        <is>
          <t>price_registry_with_fallback</t>
        </is>
      </c>
      <c r="I73" s="6" t="inlineStr">
        <is>
          <t>да</t>
        </is>
      </c>
      <c r="J73" s="6" t="inlineStr">
        <is>
          <t>Заполнить цену из price registry/fallback/review.</t>
        </is>
      </c>
      <c r="K73" s="6" t="inlineStr">
        <is>
          <t>floor_slab_1</t>
        </is>
      </c>
      <c r="L73" s="6" t="inlineStr">
        <is>
          <t>formwork_rate_per_m2</t>
        </is>
      </c>
      <c r="M73" s="6" t="inlineStr">
        <is>
          <t>formwork_rental_m2</t>
        </is>
      </c>
      <c r="N73" s="6" t="inlineStr">
        <is>
          <t>formwork_rate_per_m2</t>
        </is>
      </c>
      <c r="O73" s="6" t="inlineStr"/>
    </row>
    <row r="74">
      <c r="A74" s="6" t="inlineStr">
        <is>
          <t>Доставка, вывоз опалубки манипулятором</t>
        </is>
      </c>
      <c r="B74" s="6" t="inlineStr">
        <is>
          <t>Материал</t>
        </is>
      </c>
      <c r="C74" s="6" t="inlineStr">
        <is>
          <t>маш</t>
        </is>
      </c>
      <c r="D74" s="6" t="n"/>
      <c r="E74" s="6" t="n"/>
      <c r="F74" s="6" t="n"/>
      <c r="G74" s="6" t="inlineStr"/>
      <c r="H74" s="6" t="inlineStr">
        <is>
          <t>price_registry_with_fallback</t>
        </is>
      </c>
      <c r="I74" s="6" t="inlineStr">
        <is>
          <t>да</t>
        </is>
      </c>
      <c r="J74" s="6" t="inlineStr">
        <is>
          <t>Заполнить цену из price registry/fallback/review.</t>
        </is>
      </c>
      <c r="K74" s="6" t="inlineStr">
        <is>
          <t>floor_slab_1</t>
        </is>
      </c>
      <c r="L74" s="6" t="inlineStr">
        <is>
          <t>formwork_delivery_rate_per_trip</t>
        </is>
      </c>
      <c r="M74" s="6" t="inlineStr">
        <is>
          <t>formwork_delivery_truck</t>
        </is>
      </c>
      <c r="N74" s="6" t="inlineStr">
        <is>
          <t>formwork_delivery_rate_per_trip</t>
        </is>
      </c>
      <c r="O74" s="6" t="inlineStr"/>
    </row>
    <row r="75">
      <c r="A75" s="6" t="inlineStr">
        <is>
          <t>Подача опалубки, арматуры автокраном</t>
        </is>
      </c>
      <c r="B75" s="6" t="inlineStr">
        <is>
          <t>Материал</t>
        </is>
      </c>
      <c r="C75" s="6" t="inlineStr">
        <is>
          <t>смена</t>
        </is>
      </c>
      <c r="D75" s="6" t="n"/>
      <c r="E75" s="6" t="n"/>
      <c r="F75" s="6" t="n"/>
      <c r="G75" s="6" t="inlineStr"/>
      <c r="H75" s="6" t="inlineStr">
        <is>
          <t>price_registry_with_fallback</t>
        </is>
      </c>
      <c r="I75" s="6" t="inlineStr">
        <is>
          <t>да</t>
        </is>
      </c>
      <c r="J75" s="6" t="inlineStr">
        <is>
          <t>Заполнить цену из price registry/fallback/review.</t>
        </is>
      </c>
      <c r="K75" s="6" t="inlineStr">
        <is>
          <t>floor_slab_1</t>
        </is>
      </c>
      <c r="L75" s="6" t="inlineStr">
        <is>
          <t>crane_shift_rate</t>
        </is>
      </c>
      <c r="M75" s="6" t="inlineStr">
        <is>
          <t>crane_shift</t>
        </is>
      </c>
      <c r="N75" s="6" t="inlineStr">
        <is>
          <t>crane_shift_rate</t>
        </is>
      </c>
      <c r="O75" s="6" t="inlineStr"/>
    </row>
    <row r="76">
      <c r="A76" s="6" t="inlineStr">
        <is>
          <t>Расходные материалы для установки опалубки</t>
        </is>
      </c>
      <c r="B76" s="6" t="inlineStr">
        <is>
          <t>Материал</t>
        </is>
      </c>
      <c r="C76" s="6" t="inlineStr">
        <is>
          <t>м2</t>
        </is>
      </c>
      <c r="D76" s="6" t="n"/>
      <c r="E76" s="6" t="n"/>
      <c r="F76" s="6" t="n"/>
      <c r="G76" s="6" t="inlineStr"/>
      <c r="H76" s="6" t="inlineStr">
        <is>
          <t>price_registry_with_fallback</t>
        </is>
      </c>
      <c r="I76" s="6" t="inlineStr">
        <is>
          <t>да</t>
        </is>
      </c>
      <c r="J76" s="6" t="inlineStr">
        <is>
          <t>Заполнить цену из price registry/fallback/review.</t>
        </is>
      </c>
      <c r="K76" s="6" t="inlineStr">
        <is>
          <t>floor_slab_1</t>
        </is>
      </c>
      <c r="L76" s="6" t="inlineStr">
        <is>
          <t>formwork_consumables_rate_per_m2</t>
        </is>
      </c>
      <c r="M76" s="6" t="inlineStr">
        <is>
          <t>formwork_consumables_m2</t>
        </is>
      </c>
      <c r="N76" s="6" t="inlineStr">
        <is>
          <t>formwork_consumables_rate_per_m2</t>
        </is>
      </c>
      <c r="O76" s="6" t="inlineStr"/>
    </row>
    <row r="77">
      <c r="A77" s="6" t="inlineStr">
        <is>
          <t>Фанера ФК 1,52 x 1,52 толщиной 18 мм</t>
        </is>
      </c>
      <c r="B77" s="6" t="inlineStr">
        <is>
          <t>Материал</t>
        </is>
      </c>
      <c r="C77" s="6" t="inlineStr">
        <is>
          <t>лист</t>
        </is>
      </c>
      <c r="D77" s="6" t="n"/>
      <c r="E77" s="6" t="n"/>
      <c r="F77" s="6" t="n"/>
      <c r="G77" s="6" t="inlineStr"/>
      <c r="H77" s="6" t="inlineStr">
        <is>
          <t>price_registry_with_fallback</t>
        </is>
      </c>
      <c r="I77" s="6" t="inlineStr">
        <is>
          <t>да</t>
        </is>
      </c>
      <c r="J77" s="6" t="inlineStr">
        <is>
          <t>Заполнить цену из price registry/fallback/review.</t>
        </is>
      </c>
      <c r="K77" s="6" t="inlineStr">
        <is>
          <t>floor_slab_1</t>
        </is>
      </c>
      <c r="L77" s="6" t="inlineStr">
        <is>
          <t>plywood_unit_price</t>
        </is>
      </c>
      <c r="M77" s="6" t="inlineStr">
        <is>
          <t>plywood_1520x1520_18mm_sheet</t>
        </is>
      </c>
      <c r="N77" s="6" t="inlineStr">
        <is>
          <t>plywood_unit_price</t>
        </is>
      </c>
      <c r="O77" s="6" t="inlineStr"/>
    </row>
    <row r="78">
      <c r="A78" s="6" t="inlineStr">
        <is>
          <t>Пиломатериал обрезной для устройства опалубки</t>
        </is>
      </c>
      <c r="B78" s="6" t="inlineStr">
        <is>
          <t>Материал</t>
        </is>
      </c>
      <c r="C78" s="6" t="inlineStr">
        <is>
          <t>м3</t>
        </is>
      </c>
      <c r="D78" s="6" t="n"/>
      <c r="E78" s="6" t="n"/>
      <c r="F78" s="6" t="n"/>
      <c r="G78" s="6" t="inlineStr"/>
      <c r="H78" s="6" t="inlineStr">
        <is>
          <t>price_registry_with_fallback</t>
        </is>
      </c>
      <c r="I78" s="6" t="inlineStr">
        <is>
          <t>да</t>
        </is>
      </c>
      <c r="J78" s="6" t="inlineStr">
        <is>
          <t>Заполнить цену из price registry/fallback/review.</t>
        </is>
      </c>
      <c r="K78" s="6" t="inlineStr">
        <is>
          <t>floor_slab_1</t>
        </is>
      </c>
      <c r="L78" s="6" t="inlineStr">
        <is>
          <t>timber_unit_price</t>
        </is>
      </c>
      <c r="M78" s="6" t="inlineStr">
        <is>
          <t>timber_m3</t>
        </is>
      </c>
      <c r="N78" s="6" t="inlineStr">
        <is>
          <t>timber_unit_price</t>
        </is>
      </c>
      <c r="O78" s="6" t="inlineStr"/>
    </row>
    <row r="79">
      <c r="A79" s="6" t="inlineStr">
        <is>
          <t>Арматура плиты перекрытия по диаметрам</t>
        </is>
      </c>
      <c r="B79" s="6" t="inlineStr">
        <is>
          <t>Материал</t>
        </is>
      </c>
      <c r="C79" s="6" t="inlineStr">
        <is>
          <t>мп</t>
        </is>
      </c>
      <c r="D79" s="6" t="n"/>
      <c r="E79" s="6" t="n"/>
      <c r="F79" s="6" t="n"/>
      <c r="G79" s="6" t="inlineStr"/>
      <c r="H79" s="6" t="inlineStr">
        <is>
          <t>price_registry_with_fallback</t>
        </is>
      </c>
      <c r="I79" s="6" t="inlineStr">
        <is>
          <t>да</t>
        </is>
      </c>
      <c r="J79" s="6" t="inlineStr">
        <is>
          <t>Заполнить цену из price registry/fallback/review.</t>
        </is>
      </c>
      <c r="K79" s="6" t="inlineStr">
        <is>
          <t>floor_slab_1</t>
        </is>
      </c>
      <c r="L79" s="6" t="inlineStr">
        <is>
          <t>rebar_unit_price_by_item</t>
        </is>
      </c>
      <c r="M79" s="6" t="inlineStr">
        <is>
          <t>rebar_&lt;class&gt;_d&lt;diameter&gt;_m</t>
        </is>
      </c>
      <c r="N79" s="6" t="inlineStr">
        <is>
          <t>rebar_items.unit_price_per_m</t>
        </is>
      </c>
      <c r="O79" s="6" t="inlineStr"/>
    </row>
    <row r="80">
      <c r="A80" s="6" t="inlineStr">
        <is>
          <t>Бетонирование плиты перекрытия</t>
        </is>
      </c>
      <c r="B80" s="6" t="inlineStr">
        <is>
          <t>Работа</t>
        </is>
      </c>
      <c r="C80" s="6" t="inlineStr">
        <is>
          <t>м3</t>
        </is>
      </c>
      <c r="D80" s="6" t="n"/>
      <c r="E80" s="6" t="n"/>
      <c r="F80" s="6" t="n"/>
      <c r="G80" s="6" t="inlineStr"/>
      <c r="H80" s="6" t="inlineStr">
        <is>
          <t>price_registry_with_fallback</t>
        </is>
      </c>
      <c r="I80" s="6" t="inlineStr">
        <is>
          <t>да</t>
        </is>
      </c>
      <c r="J80" s="6" t="inlineStr">
        <is>
          <t>Заполнить цену из price registry/fallback/review.</t>
        </is>
      </c>
      <c r="K80" s="6" t="inlineStr">
        <is>
          <t>floor_slab_1</t>
        </is>
      </c>
      <c r="L80" s="6" t="inlineStr">
        <is>
          <t>slab_concreting_work_rate_per_m3</t>
        </is>
      </c>
      <c r="M80" s="6" t="inlineStr">
        <is>
          <t>concrete_placing_work_m3</t>
        </is>
      </c>
      <c r="N80" s="6" t="inlineStr">
        <is>
          <t>slab_concreting_work_rate_per_m3</t>
        </is>
      </c>
      <c r="O80" s="6" t="inlineStr"/>
    </row>
    <row r="81">
      <c r="A81" s="6" t="inlineStr">
        <is>
          <t>Бетонирование балок</t>
        </is>
      </c>
      <c r="B81" s="6" t="inlineStr">
        <is>
          <t>Работа</t>
        </is>
      </c>
      <c r="C81" s="6" t="inlineStr">
        <is>
          <t>м3</t>
        </is>
      </c>
      <c r="D81" s="6" t="n"/>
      <c r="E81" s="6" t="n"/>
      <c r="F81" s="6" t="n"/>
      <c r="G81" s="6" t="inlineStr"/>
      <c r="H81" s="6" t="inlineStr">
        <is>
          <t>price_registry_with_fallback</t>
        </is>
      </c>
      <c r="I81" s="6" t="inlineStr">
        <is>
          <t>да</t>
        </is>
      </c>
      <c r="J81" s="6" t="inlineStr">
        <is>
          <t>Заполнить цену из price registry/fallback/review.</t>
        </is>
      </c>
      <c r="K81" s="6" t="inlineStr">
        <is>
          <t>floor_slab_1</t>
        </is>
      </c>
      <c r="L81" s="6" t="inlineStr">
        <is>
          <t>beam_concreting_work_rate_per_m3</t>
        </is>
      </c>
      <c r="M81" s="6" t="inlineStr">
        <is>
          <t>beam_concrete_placing_work_m3</t>
        </is>
      </c>
      <c r="N81" s="6" t="inlineStr">
        <is>
          <t>beam_concreting_work_rate_per_m3</t>
        </is>
      </c>
      <c r="O81" s="6" t="inlineStr"/>
    </row>
    <row r="82">
      <c r="A82" s="6" t="inlineStr">
        <is>
          <t>Бетон В22,5 М300</t>
        </is>
      </c>
      <c r="B82" s="6" t="inlineStr">
        <is>
          <t>Материал</t>
        </is>
      </c>
      <c r="C82" s="6" t="inlineStr">
        <is>
          <t>м3</t>
        </is>
      </c>
      <c r="D82" s="6" t="n"/>
      <c r="E82" s="6" t="n"/>
      <c r="F82" s="6" t="n"/>
      <c r="G82" s="6" t="inlineStr"/>
      <c r="H82" s="6" t="inlineStr">
        <is>
          <t>price_registry_with_fallback</t>
        </is>
      </c>
      <c r="I82" s="6" t="inlineStr">
        <is>
          <t>да</t>
        </is>
      </c>
      <c r="J82" s="6" t="inlineStr">
        <is>
          <t>Заполнить цену из price registry/fallback/review.</t>
        </is>
      </c>
      <c r="K82" s="6" t="inlineStr">
        <is>
          <t>floor_slab_1</t>
        </is>
      </c>
      <c r="L82" s="6" t="inlineStr">
        <is>
          <t>concrete_unit_price_per_m3</t>
        </is>
      </c>
      <c r="M82" s="6" t="inlineStr">
        <is>
          <t>concrete_b22_5_m3</t>
        </is>
      </c>
      <c r="N82" s="6" t="inlineStr">
        <is>
          <t>concrete_unit_price_per_m3</t>
        </is>
      </c>
      <c r="O82" s="6" t="inlineStr"/>
    </row>
    <row r="83">
      <c r="A83" s="6" t="inlineStr">
        <is>
          <t>Доставка бетона до объекта</t>
        </is>
      </c>
      <c r="B83" s="6" t="inlineStr">
        <is>
          <t>Материал</t>
        </is>
      </c>
      <c r="C83" s="6" t="inlineStr">
        <is>
          <t>рейс</t>
        </is>
      </c>
      <c r="D83" s="6" t="n"/>
      <c r="E83" s="6" t="n"/>
      <c r="F83" s="6" t="n"/>
      <c r="G83" s="6" t="inlineStr"/>
      <c r="H83" s="6" t="inlineStr">
        <is>
          <t>price_registry_with_fallback</t>
        </is>
      </c>
      <c r="I83" s="6" t="inlineStr">
        <is>
          <t>да</t>
        </is>
      </c>
      <c r="J83" s="6" t="inlineStr">
        <is>
          <t>Заполнить цену из price registry/fallback/review.</t>
        </is>
      </c>
      <c r="K83" s="6" t="inlineStr">
        <is>
          <t>floor_slab_1</t>
        </is>
      </c>
      <c r="L83" s="6" t="inlineStr">
        <is>
          <t>concrete_delivery_rate_per_trip</t>
        </is>
      </c>
      <c r="M83" s="6" t="inlineStr">
        <is>
          <t>concrete_delivery_trip</t>
        </is>
      </c>
      <c r="N83" s="6" t="inlineStr">
        <is>
          <t>concrete_delivery_rate_per_trip</t>
        </is>
      </c>
      <c r="O83" s="6" t="inlineStr"/>
    </row>
    <row r="84">
      <c r="A84" s="6" t="inlineStr">
        <is>
          <t>Работа бетононасоса 32 м</t>
        </is>
      </c>
      <c r="B84" s="6" t="inlineStr">
        <is>
          <t>Материал</t>
        </is>
      </c>
      <c r="C84" s="6" t="inlineStr">
        <is>
          <t>смена</t>
        </is>
      </c>
      <c r="D84" s="6" t="n"/>
      <c r="E84" s="6" t="n"/>
      <c r="F84" s="6" t="n"/>
      <c r="G84" s="6" t="inlineStr"/>
      <c r="H84" s="6" t="inlineStr">
        <is>
          <t>price_registry_with_fallback</t>
        </is>
      </c>
      <c r="I84" s="6" t="inlineStr">
        <is>
          <t>да</t>
        </is>
      </c>
      <c r="J84" s="6" t="inlineStr">
        <is>
          <t>Заполнить цену из price registry/fallback/review.</t>
        </is>
      </c>
      <c r="K84" s="6" t="inlineStr">
        <is>
          <t>floor_slab_1</t>
        </is>
      </c>
      <c r="L84" s="6" t="inlineStr">
        <is>
          <t>concrete_pump_rate</t>
        </is>
      </c>
      <c r="M84" s="6" t="inlineStr">
        <is>
          <t>concrete_pump_32m_shift</t>
        </is>
      </c>
      <c r="N84" s="6" t="inlineStr">
        <is>
          <t>concrete_pump_rate</t>
        </is>
      </c>
      <c r="O84" s="6" t="inlineStr"/>
    </row>
    <row r="85">
      <c r="A85" s="6" t="inlineStr">
        <is>
          <t>Утепление торцов плиты и балок</t>
        </is>
      </c>
      <c r="B85" s="6" t="inlineStr">
        <is>
          <t>Работа</t>
        </is>
      </c>
      <c r="C85" s="6" t="inlineStr">
        <is>
          <t>мп</t>
        </is>
      </c>
      <c r="D85" s="6" t="n"/>
      <c r="E85" s="6" t="n"/>
      <c r="F85" s="6" t="n"/>
      <c r="G85" s="6" t="inlineStr"/>
      <c r="H85" s="6" t="inlineStr">
        <is>
          <t>price_registry_with_fallback</t>
        </is>
      </c>
      <c r="I85" s="6" t="inlineStr">
        <is>
          <t>да</t>
        </is>
      </c>
      <c r="J85" s="6" t="inlineStr">
        <is>
          <t>Заполнить цену из price registry/fallback/review.</t>
        </is>
      </c>
      <c r="K85" s="6" t="inlineStr">
        <is>
          <t>floor_slab_1</t>
        </is>
      </c>
      <c r="L85" s="6" t="inlineStr">
        <is>
          <t>edge_beam_insulation_work_rate_per_m</t>
        </is>
      </c>
      <c r="M85" s="6" t="inlineStr">
        <is>
          <t>edge_insulation_work_m</t>
        </is>
      </c>
      <c r="N85" s="6" t="inlineStr">
        <is>
          <t>edge_beam_insulation_work_rate_per_m</t>
        </is>
      </c>
      <c r="O85" s="6" t="inlineStr"/>
    </row>
    <row r="86">
      <c r="A86" s="6" t="inlineStr">
        <is>
          <t>Утепление низа плиты</t>
        </is>
      </c>
      <c r="B86" s="6" t="inlineStr">
        <is>
          <t>Работа</t>
        </is>
      </c>
      <c r="C86" s="6" t="inlineStr">
        <is>
          <t>м2</t>
        </is>
      </c>
      <c r="D86" s="6" t="n"/>
      <c r="E86" s="6" t="n"/>
      <c r="F86" s="6" t="n"/>
      <c r="G86" s="6" t="inlineStr"/>
      <c r="H86" s="6" t="inlineStr">
        <is>
          <t>price_registry_with_fallback</t>
        </is>
      </c>
      <c r="I86" s="6" t="inlineStr">
        <is>
          <t>да</t>
        </is>
      </c>
      <c r="J86" s="6" t="inlineStr">
        <is>
          <t>Заполнить цену из price registry/fallback/review.</t>
        </is>
      </c>
      <c r="K86" s="6" t="inlineStr">
        <is>
          <t>floor_slab_1</t>
        </is>
      </c>
      <c r="L86" s="6" t="inlineStr">
        <is>
          <t>bottom_slab_insulation_work_rate_per_m2</t>
        </is>
      </c>
      <c r="M86" s="6" t="inlineStr">
        <is>
          <t>eps_bottom_slab_insulation_work_m2</t>
        </is>
      </c>
      <c r="N86" s="6" t="inlineStr">
        <is>
          <t>bottom_slab_insulation_work_rate_per_m2</t>
        </is>
      </c>
      <c r="O86" s="6" t="inlineStr"/>
    </row>
    <row r="87">
      <c r="A87" s="6" t="inlineStr">
        <is>
          <t>Пеноплэкс Основа 100 мм</t>
        </is>
      </c>
      <c r="B87" s="6" t="inlineStr">
        <is>
          <t>Материал</t>
        </is>
      </c>
      <c r="C87" s="6" t="inlineStr">
        <is>
          <t>м3</t>
        </is>
      </c>
      <c r="D87" s="6" t="n"/>
      <c r="E87" s="6" t="n"/>
      <c r="F87" s="6" t="n"/>
      <c r="G87" s="6" t="inlineStr"/>
      <c r="H87" s="6" t="inlineStr">
        <is>
          <t>price_registry_with_fallback</t>
        </is>
      </c>
      <c r="I87" s="6" t="inlineStr">
        <is>
          <t>да</t>
        </is>
      </c>
      <c r="J87" s="6" t="inlineStr">
        <is>
          <t>Заполнить цену из price registry/fallback/review.</t>
        </is>
      </c>
      <c r="K87" s="6" t="inlineStr">
        <is>
          <t>floor_slab_1</t>
        </is>
      </c>
      <c r="L87" s="6" t="inlineStr">
        <is>
          <t>eps_unit_price_per_m3</t>
        </is>
      </c>
      <c r="M87" s="6" t="inlineStr">
        <is>
          <t>eps_penoplex_osnova_100_m3</t>
        </is>
      </c>
      <c r="N87" s="6" t="inlineStr">
        <is>
          <t>eps_unit_price_per_m3</t>
        </is>
      </c>
      <c r="O87" s="6" t="inlineStr"/>
    </row>
    <row r="88">
      <c r="A88" s="6" t="inlineStr">
        <is>
          <t>Клей-пена для ЭППС</t>
        </is>
      </c>
      <c r="B88" s="6" t="inlineStr">
        <is>
          <t>Материал</t>
        </is>
      </c>
      <c r="C88" s="6" t="inlineStr">
        <is>
          <t>баллон</t>
        </is>
      </c>
      <c r="D88" s="6" t="n"/>
      <c r="E88" s="6" t="n"/>
      <c r="F88" s="6" t="n"/>
      <c r="G88" s="6" t="inlineStr"/>
      <c r="H88" s="6" t="inlineStr">
        <is>
          <t>price_registry_with_fallback</t>
        </is>
      </c>
      <c r="I88" s="6" t="inlineStr">
        <is>
          <t>да</t>
        </is>
      </c>
      <c r="J88" s="6" t="inlineStr">
        <is>
          <t>Заполнить цену из price registry/fallback/review.</t>
        </is>
      </c>
      <c r="K88" s="6" t="inlineStr">
        <is>
          <t>floor_slab_1</t>
        </is>
      </c>
      <c r="L88" s="6" t="inlineStr">
        <is>
          <t>foam_unit_price_per_can</t>
        </is>
      </c>
      <c r="M88" s="6" t="inlineStr">
        <is>
          <t>eps_foam_glue_can</t>
        </is>
      </c>
      <c r="N88" s="6" t="inlineStr">
        <is>
          <t>foam_unit_price_per_can</t>
        </is>
      </c>
      <c r="O88" s="6" t="inlineStr"/>
    </row>
    <row r="89">
      <c r="A89" s="6" t="inlineStr">
        <is>
          <t>Технический надзор</t>
        </is>
      </c>
      <c r="B89" s="6" t="inlineStr">
        <is>
          <t>Работа</t>
        </is>
      </c>
      <c r="C89" s="6" t="inlineStr">
        <is>
          <t>-</t>
        </is>
      </c>
      <c r="D89" s="6" t="n"/>
      <c r="E89" s="6" t="n"/>
      <c r="F89" s="6" t="n"/>
      <c r="G89" s="6" t="inlineStr"/>
      <c r="H89" s="6" t="inlineStr">
        <is>
          <t>price_registry_with_fallback</t>
        </is>
      </c>
      <c r="I89" s="6" t="inlineStr">
        <is>
          <t>да</t>
        </is>
      </c>
      <c r="J89" s="6" t="inlineStr">
        <is>
          <t>Заполнить цену из price registry/fallback/review.</t>
        </is>
      </c>
      <c r="K89" s="6" t="inlineStr">
        <is>
          <t>floor_slab_1</t>
        </is>
      </c>
      <c r="L89" s="6" t="inlineStr">
        <is>
          <t>technical_supervision_amount</t>
        </is>
      </c>
      <c r="M89" s="6" t="inlineStr">
        <is>
          <t>technical_supervision_fixed</t>
        </is>
      </c>
      <c r="N89" s="6" t="inlineStr">
        <is>
          <t>technical_supervision_amount</t>
        </is>
      </c>
      <c r="O89" s="6" t="inlineStr"/>
    </row>
    <row r="90">
      <c r="A90" s="4" t="inlineStr">
        <is>
          <t>Перекрытие 2 этажа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</row>
    <row r="91">
      <c r="A91" s="6" t="inlineStr">
        <is>
          <t>Комплект опалубки перекрытия</t>
        </is>
      </c>
      <c r="B91" s="6" t="inlineStr">
        <is>
          <t>Материал</t>
        </is>
      </c>
      <c r="C91" s="6" t="inlineStr">
        <is>
          <t>м2</t>
        </is>
      </c>
      <c r="D91" s="6" t="n"/>
      <c r="E91" s="6" t="n"/>
      <c r="F91" s="6" t="n"/>
      <c r="G91" s="6" t="inlineStr"/>
      <c r="H91" s="6" t="inlineStr">
        <is>
          <t>price_registry_with_fallback</t>
        </is>
      </c>
      <c r="I91" s="6" t="inlineStr">
        <is>
          <t>да</t>
        </is>
      </c>
      <c r="J91" s="6" t="inlineStr">
        <is>
          <t>Заполнить цену из price registry/fallback/review.</t>
        </is>
      </c>
      <c r="K91" s="6" t="inlineStr">
        <is>
          <t>floor_slab_2</t>
        </is>
      </c>
      <c r="L91" s="6" t="inlineStr">
        <is>
          <t>formwork_rental_used_rate_per_m2</t>
        </is>
      </c>
      <c r="M91" s="6" t="inlineStr">
        <is>
          <t>formwork_rental_m2</t>
        </is>
      </c>
      <c r="N91" s="6" t="inlineStr">
        <is>
          <t>formwork_rental_used_rate_per_m2</t>
        </is>
      </c>
      <c r="O91" s="6" t="inlineStr"/>
    </row>
    <row r="92">
      <c r="A92" s="6" t="inlineStr">
        <is>
          <t>Доставка, вывоз опалубки манипулятором</t>
        </is>
      </c>
      <c r="B92" s="6" t="inlineStr">
        <is>
          <t>Материал</t>
        </is>
      </c>
      <c r="C92" s="6" t="inlineStr">
        <is>
          <t>маш</t>
        </is>
      </c>
      <c r="D92" s="6" t="n"/>
      <c r="E92" s="6" t="n"/>
      <c r="F92" s="6" t="n"/>
      <c r="G92" s="6" t="inlineStr"/>
      <c r="H92" s="6" t="inlineStr">
        <is>
          <t>price_registry_with_fallback</t>
        </is>
      </c>
      <c r="I92" s="6" t="inlineStr">
        <is>
          <t>да</t>
        </is>
      </c>
      <c r="J92" s="6" t="inlineStr">
        <is>
          <t>Заполнить цену из price registry/fallback/review.</t>
        </is>
      </c>
      <c r="K92" s="6" t="inlineStr">
        <is>
          <t>floor_slab_2</t>
        </is>
      </c>
      <c r="L92" s="6" t="inlineStr">
        <is>
          <t>formwork_delivery_unit_price</t>
        </is>
      </c>
      <c r="M92" s="6" t="inlineStr">
        <is>
          <t>formwork_delivery_truck</t>
        </is>
      </c>
      <c r="N92" s="6" t="inlineStr">
        <is>
          <t>formwork_delivery_unit_price</t>
        </is>
      </c>
      <c r="O92" s="6" t="inlineStr"/>
    </row>
    <row r="93">
      <c r="A93" s="6" t="inlineStr">
        <is>
          <t>Подача опалубки, арматуры автокраном</t>
        </is>
      </c>
      <c r="B93" s="6" t="inlineStr">
        <is>
          <t>Материал</t>
        </is>
      </c>
      <c r="C93" s="6" t="inlineStr">
        <is>
          <t>смена</t>
        </is>
      </c>
      <c r="D93" s="6" t="n"/>
      <c r="E93" s="6" t="n"/>
      <c r="F93" s="6" t="n"/>
      <c r="G93" s="6" t="inlineStr"/>
      <c r="H93" s="6" t="inlineStr">
        <is>
          <t>price_registry_with_fallback</t>
        </is>
      </c>
      <c r="I93" s="6" t="inlineStr">
        <is>
          <t>да</t>
        </is>
      </c>
      <c r="J93" s="6" t="inlineStr">
        <is>
          <t>Заполнить цену из price registry/fallback/review.</t>
        </is>
      </c>
      <c r="K93" s="6" t="inlineStr">
        <is>
          <t>floor_slab_2</t>
        </is>
      </c>
      <c r="L93" s="6" t="inlineStr">
        <is>
          <t>crane_unit_price</t>
        </is>
      </c>
      <c r="M93" s="6" t="inlineStr">
        <is>
          <t>crane_shift</t>
        </is>
      </c>
      <c r="N93" s="6" t="inlineStr">
        <is>
          <t>crane_unit_price</t>
        </is>
      </c>
      <c r="O93" s="6" t="inlineStr"/>
    </row>
    <row r="94">
      <c r="A94" s="6" t="inlineStr">
        <is>
          <t>Расходные материалы для установки опалубки</t>
        </is>
      </c>
      <c r="B94" s="6" t="inlineStr">
        <is>
          <t>Материал</t>
        </is>
      </c>
      <c r="C94" s="6" t="inlineStr">
        <is>
          <t>м2</t>
        </is>
      </c>
      <c r="D94" s="6" t="n"/>
      <c r="E94" s="6" t="n"/>
      <c r="F94" s="6" t="n"/>
      <c r="G94" s="6" t="inlineStr"/>
      <c r="H94" s="6" t="inlineStr">
        <is>
          <t>price_registry_with_fallback</t>
        </is>
      </c>
      <c r="I94" s="6" t="inlineStr">
        <is>
          <t>да</t>
        </is>
      </c>
      <c r="J94" s="6" t="inlineStr">
        <is>
          <t>Заполнить цену из price registry/fallback/review.</t>
        </is>
      </c>
      <c r="K94" s="6" t="inlineStr">
        <is>
          <t>floor_slab_2</t>
        </is>
      </c>
      <c r="L94" s="6" t="inlineStr">
        <is>
          <t>formwork_consumables_rate_per_m2</t>
        </is>
      </c>
      <c r="M94" s="6" t="inlineStr">
        <is>
          <t>formwork_consumables_m2</t>
        </is>
      </c>
      <c r="N94" s="6" t="inlineStr">
        <is>
          <t>formwork_consumables_rate_per_m2</t>
        </is>
      </c>
      <c r="O94" s="6" t="inlineStr"/>
    </row>
    <row r="95">
      <c r="A95" s="6" t="inlineStr">
        <is>
          <t>Фанера ФК 1,52 x 1,52 толщиной 18 мм</t>
        </is>
      </c>
      <c r="B95" s="6" t="inlineStr">
        <is>
          <t>Материал</t>
        </is>
      </c>
      <c r="C95" s="6" t="inlineStr">
        <is>
          <t>лист</t>
        </is>
      </c>
      <c r="D95" s="6" t="n"/>
      <c r="E95" s="6" t="n"/>
      <c r="F95" s="6" t="n"/>
      <c r="G95" s="6" t="inlineStr"/>
      <c r="H95" s="6" t="inlineStr">
        <is>
          <t>price_registry_with_fallback</t>
        </is>
      </c>
      <c r="I95" s="6" t="inlineStr">
        <is>
          <t>да</t>
        </is>
      </c>
      <c r="J95" s="6" t="inlineStr">
        <is>
          <t>Заполнить цену из price registry/fallback/review.</t>
        </is>
      </c>
      <c r="K95" s="6" t="inlineStr">
        <is>
          <t>floor_slab_2</t>
        </is>
      </c>
      <c r="L95" s="6" t="inlineStr">
        <is>
          <t>plywood_unit_price</t>
        </is>
      </c>
      <c r="M95" s="6" t="inlineStr">
        <is>
          <t>plywood_1520x1520_18mm_sheet</t>
        </is>
      </c>
      <c r="N95" s="6" t="inlineStr">
        <is>
          <t>plywood_unit_price</t>
        </is>
      </c>
      <c r="O95" s="6" t="inlineStr"/>
    </row>
    <row r="96">
      <c r="A96" s="6" t="inlineStr">
        <is>
          <t>Пиломатериал обрезной для устройства опалубки</t>
        </is>
      </c>
      <c r="B96" s="6" t="inlineStr">
        <is>
          <t>Материал</t>
        </is>
      </c>
      <c r="C96" s="6" t="inlineStr">
        <is>
          <t>м3</t>
        </is>
      </c>
      <c r="D96" s="6" t="n"/>
      <c r="E96" s="6" t="n"/>
      <c r="F96" s="6" t="n"/>
      <c r="G96" s="6" t="inlineStr"/>
      <c r="H96" s="6" t="inlineStr">
        <is>
          <t>price_registry_with_fallback</t>
        </is>
      </c>
      <c r="I96" s="6" t="inlineStr">
        <is>
          <t>да</t>
        </is>
      </c>
      <c r="J96" s="6" t="inlineStr">
        <is>
          <t>Заполнить цену из price registry/fallback/review.</t>
        </is>
      </c>
      <c r="K96" s="6" t="inlineStr">
        <is>
          <t>floor_slab_2</t>
        </is>
      </c>
      <c r="L96" s="6" t="inlineStr">
        <is>
          <t>timber_unit_price</t>
        </is>
      </c>
      <c r="M96" s="6" t="inlineStr">
        <is>
          <t>timber_m3</t>
        </is>
      </c>
      <c r="N96" s="6" t="inlineStr">
        <is>
          <t>timber_unit_price</t>
        </is>
      </c>
      <c r="O96" s="6" t="inlineStr"/>
    </row>
    <row r="97">
      <c r="A97" s="6" t="inlineStr">
        <is>
          <t>Арматура плиты перекрытия 2-го этажа по диаметрам</t>
        </is>
      </c>
      <c r="B97" s="6" t="inlineStr">
        <is>
          <t>Материал</t>
        </is>
      </c>
      <c r="C97" s="6" t="inlineStr">
        <is>
          <t>мп</t>
        </is>
      </c>
      <c r="D97" s="6" t="n"/>
      <c r="E97" s="6" t="n"/>
      <c r="F97" s="6" t="n"/>
      <c r="G97" s="6" t="inlineStr"/>
      <c r="H97" s="6" t="inlineStr">
        <is>
          <t>price_registry_with_fallback</t>
        </is>
      </c>
      <c r="I97" s="6" t="inlineStr">
        <is>
          <t>да</t>
        </is>
      </c>
      <c r="J97" s="6" t="inlineStr">
        <is>
          <t>Заполнить цену из price registry/fallback/review.</t>
        </is>
      </c>
      <c r="K97" s="6" t="inlineStr">
        <is>
          <t>floor_slab_2</t>
        </is>
      </c>
      <c r="L97" s="6" t="inlineStr">
        <is>
          <t>rebar_unit_price_by_item</t>
        </is>
      </c>
      <c r="M97" s="6" t="inlineStr">
        <is>
          <t>rebar_&lt;class&gt;_d&lt;diameter&gt;_m</t>
        </is>
      </c>
      <c r="N97" s="6" t="inlineStr">
        <is>
          <t>rebar_items.unit_price_per_m</t>
        </is>
      </c>
      <c r="O97" s="6" t="inlineStr"/>
    </row>
    <row r="98">
      <c r="A98" s="6" t="inlineStr">
        <is>
          <t>Бетонирование плиты перекрытия</t>
        </is>
      </c>
      <c r="B98" s="6" t="inlineStr">
        <is>
          <t>Работа</t>
        </is>
      </c>
      <c r="C98" s="6" t="inlineStr">
        <is>
          <t>м3</t>
        </is>
      </c>
      <c r="D98" s="6" t="n"/>
      <c r="E98" s="6" t="n"/>
      <c r="F98" s="6" t="n"/>
      <c r="G98" s="6" t="inlineStr"/>
      <c r="H98" s="6" t="inlineStr">
        <is>
          <t>price_registry_with_fallback</t>
        </is>
      </c>
      <c r="I98" s="6" t="inlineStr">
        <is>
          <t>да</t>
        </is>
      </c>
      <c r="J98" s="6" t="inlineStr">
        <is>
          <t>Заполнить цену из price registry/fallback/review.</t>
        </is>
      </c>
      <c r="K98" s="6" t="inlineStr">
        <is>
          <t>floor_slab_2</t>
        </is>
      </c>
      <c r="L98" s="6" t="inlineStr">
        <is>
          <t>concrete_placing_work_unit_price</t>
        </is>
      </c>
      <c r="M98" s="6" t="inlineStr">
        <is>
          <t>concrete_placing_work_m3</t>
        </is>
      </c>
      <c r="N98" s="6" t="inlineStr">
        <is>
          <t>concrete_placing_work_unit_price</t>
        </is>
      </c>
      <c r="O98" s="6" t="inlineStr"/>
    </row>
    <row r="99">
      <c r="A99" s="6" t="inlineStr">
        <is>
          <t>Бетонирование балки</t>
        </is>
      </c>
      <c r="B99" s="6" t="inlineStr">
        <is>
          <t>Работа</t>
        </is>
      </c>
      <c r="C99" s="6" t="inlineStr">
        <is>
          <t>м3</t>
        </is>
      </c>
      <c r="D99" s="6" t="n"/>
      <c r="E99" s="6" t="n"/>
      <c r="F99" s="6" t="n"/>
      <c r="G99" s="6" t="inlineStr"/>
      <c r="H99" s="6" t="inlineStr">
        <is>
          <t>price_registry_with_fallback</t>
        </is>
      </c>
      <c r="I99" s="6" t="inlineStr">
        <is>
          <t>да</t>
        </is>
      </c>
      <c r="J99" s="6" t="inlineStr">
        <is>
          <t>Заполнить цену из price registry/fallback/review.</t>
        </is>
      </c>
      <c r="K99" s="6" t="inlineStr">
        <is>
          <t>floor_slab_2</t>
        </is>
      </c>
      <c r="L99" s="6" t="inlineStr">
        <is>
          <t>beam_concreting_work_unit_price</t>
        </is>
      </c>
      <c r="M99" s="6" t="inlineStr">
        <is>
          <t>beam_concrete_placing_work_m3</t>
        </is>
      </c>
      <c r="N99" s="6" t="inlineStr">
        <is>
          <t>beam_concreting_work_unit_price</t>
        </is>
      </c>
      <c r="O99" s="6" t="inlineStr"/>
    </row>
    <row r="100">
      <c r="A100" s="6" t="inlineStr">
        <is>
          <t>Бетон В22,5 М300</t>
        </is>
      </c>
      <c r="B100" s="6" t="inlineStr">
        <is>
          <t>Материал</t>
        </is>
      </c>
      <c r="C100" s="6" t="inlineStr">
        <is>
          <t>м3</t>
        </is>
      </c>
      <c r="D100" s="6" t="n"/>
      <c r="E100" s="6" t="n"/>
      <c r="F100" s="6" t="n"/>
      <c r="G100" s="6" t="inlineStr"/>
      <c r="H100" s="6" t="inlineStr">
        <is>
          <t>price_registry_with_fallback</t>
        </is>
      </c>
      <c r="I100" s="6" t="inlineStr">
        <is>
          <t>да</t>
        </is>
      </c>
      <c r="J100" s="6" t="inlineStr">
        <is>
          <t>Заполнить цену из price registry/fallback/review.</t>
        </is>
      </c>
      <c r="K100" s="6" t="inlineStr">
        <is>
          <t>floor_slab_2</t>
        </is>
      </c>
      <c r="L100" s="6" t="inlineStr">
        <is>
          <t>concrete_unit_price</t>
        </is>
      </c>
      <c r="M100" s="6" t="inlineStr">
        <is>
          <t>concrete_b22_5_m3</t>
        </is>
      </c>
      <c r="N100" s="6" t="inlineStr">
        <is>
          <t>concrete_unit_price</t>
        </is>
      </c>
      <c r="O100" s="6" t="inlineStr"/>
    </row>
    <row r="101">
      <c r="A101" s="6" t="inlineStr">
        <is>
          <t>Доставка бетона до объекта</t>
        </is>
      </c>
      <c r="B101" s="6" t="inlineStr">
        <is>
          <t>Материал</t>
        </is>
      </c>
      <c r="C101" s="6" t="inlineStr">
        <is>
          <t>рейс</t>
        </is>
      </c>
      <c r="D101" s="6" t="n"/>
      <c r="E101" s="6" t="n"/>
      <c r="F101" s="6" t="n"/>
      <c r="G101" s="6" t="inlineStr"/>
      <c r="H101" s="6" t="inlineStr">
        <is>
          <t>price_registry_with_fallback</t>
        </is>
      </c>
      <c r="I101" s="6" t="inlineStr">
        <is>
          <t>да</t>
        </is>
      </c>
      <c r="J101" s="6" t="inlineStr">
        <is>
          <t>Заполнить цену из price registry/fallback/review.</t>
        </is>
      </c>
      <c r="K101" s="6" t="inlineStr">
        <is>
          <t>floor_slab_2</t>
        </is>
      </c>
      <c r="L101" s="6" t="inlineStr">
        <is>
          <t>concrete_delivery_unit_price</t>
        </is>
      </c>
      <c r="M101" s="6" t="inlineStr">
        <is>
          <t>concrete_delivery_trip</t>
        </is>
      </c>
      <c r="N101" s="6" t="inlineStr">
        <is>
          <t>concrete_delivery_unit_price</t>
        </is>
      </c>
      <c r="O101" s="6" t="inlineStr"/>
    </row>
    <row r="102">
      <c r="A102" s="6" t="inlineStr">
        <is>
          <t>Работа бетононасоса 32 м</t>
        </is>
      </c>
      <c r="B102" s="6" t="inlineStr">
        <is>
          <t>Материал</t>
        </is>
      </c>
      <c r="C102" s="6" t="inlineStr">
        <is>
          <t>смена</t>
        </is>
      </c>
      <c r="D102" s="6" t="n"/>
      <c r="E102" s="6" t="n"/>
      <c r="F102" s="6" t="n"/>
      <c r="G102" s="6" t="inlineStr"/>
      <c r="H102" s="6" t="inlineStr">
        <is>
          <t>price_registry_with_fallback</t>
        </is>
      </c>
      <c r="I102" s="6" t="inlineStr">
        <is>
          <t>да</t>
        </is>
      </c>
      <c r="J102" s="6" t="inlineStr">
        <is>
          <t>Заполнить цену из price registry/fallback/review.</t>
        </is>
      </c>
      <c r="K102" s="6" t="inlineStr">
        <is>
          <t>floor_slab_2</t>
        </is>
      </c>
      <c r="L102" s="6" t="inlineStr">
        <is>
          <t>concrete_pump_unit_price</t>
        </is>
      </c>
      <c r="M102" s="6" t="inlineStr">
        <is>
          <t>concrete_pump_32m_shift</t>
        </is>
      </c>
      <c r="N102" s="6" t="inlineStr">
        <is>
          <t>concrete_pump_unit_price</t>
        </is>
      </c>
      <c r="O102" s="6" t="inlineStr"/>
    </row>
    <row r="103">
      <c r="A103" s="6" t="inlineStr">
        <is>
          <t>Утепление торца плиты</t>
        </is>
      </c>
      <c r="B103" s="6" t="inlineStr">
        <is>
          <t>Работа</t>
        </is>
      </c>
      <c r="C103" s="6" t="inlineStr">
        <is>
          <t>мп</t>
        </is>
      </c>
      <c r="D103" s="6" t="n"/>
      <c r="E103" s="6" t="n"/>
      <c r="F103" s="6" t="n"/>
      <c r="G103" s="6" t="inlineStr"/>
      <c r="H103" s="6" t="inlineStr">
        <is>
          <t>price_registry_with_fallback</t>
        </is>
      </c>
      <c r="I103" s="6" t="inlineStr">
        <is>
          <t>да</t>
        </is>
      </c>
      <c r="J103" s="6" t="inlineStr">
        <is>
          <t>Заполнить цену из price registry/fallback/review.</t>
        </is>
      </c>
      <c r="K103" s="6" t="inlineStr">
        <is>
          <t>floor_slab_2</t>
        </is>
      </c>
      <c r="L103" s="6" t="inlineStr">
        <is>
          <t>edge_insulation_work_unit_price_per_m</t>
        </is>
      </c>
      <c r="M103" s="6" t="inlineStr">
        <is>
          <t>edge_insulation_work_m</t>
        </is>
      </c>
      <c r="N103" s="6" t="inlineStr">
        <is>
          <t>edge_insulation_work_unit_price_per_m</t>
        </is>
      </c>
      <c r="O103" s="6" t="inlineStr"/>
    </row>
    <row r="104">
      <c r="A104" s="6" t="inlineStr">
        <is>
          <t>Пеноплэкс Основа 100 мм</t>
        </is>
      </c>
      <c r="B104" s="6" t="inlineStr">
        <is>
          <t>Материал</t>
        </is>
      </c>
      <c r="C104" s="6" t="inlineStr">
        <is>
          <t>м3</t>
        </is>
      </c>
      <c r="D104" s="6" t="n"/>
      <c r="E104" s="6" t="n"/>
      <c r="F104" s="6" t="n"/>
      <c r="G104" s="6" t="inlineStr"/>
      <c r="H104" s="6" t="inlineStr">
        <is>
          <t>price_registry_with_fallback</t>
        </is>
      </c>
      <c r="I104" s="6" t="inlineStr">
        <is>
          <t>да</t>
        </is>
      </c>
      <c r="J104" s="6" t="inlineStr">
        <is>
          <t>Заполнить цену из price registry/fallback/review.</t>
        </is>
      </c>
      <c r="K104" s="6" t="inlineStr">
        <is>
          <t>floor_slab_2</t>
        </is>
      </c>
      <c r="L104" s="6" t="inlineStr">
        <is>
          <t>eps100_unit_price</t>
        </is>
      </c>
      <c r="M104" s="6" t="inlineStr">
        <is>
          <t>eps_penoplex_osnova_100_m3</t>
        </is>
      </c>
      <c r="N104" s="6" t="inlineStr">
        <is>
          <t>eps100_unit_price</t>
        </is>
      </c>
      <c r="O104" s="6" t="inlineStr"/>
    </row>
    <row r="105">
      <c r="A105" s="6" t="inlineStr">
        <is>
          <t>Клей-пена для ЭППС</t>
        </is>
      </c>
      <c r="B105" s="6" t="inlineStr">
        <is>
          <t>Материал</t>
        </is>
      </c>
      <c r="C105" s="6" t="inlineStr">
        <is>
          <t>баллон</t>
        </is>
      </c>
      <c r="D105" s="6" t="n"/>
      <c r="E105" s="6" t="n"/>
      <c r="F105" s="6" t="n"/>
      <c r="G105" s="6" t="inlineStr"/>
      <c r="H105" s="6" t="inlineStr">
        <is>
          <t>price_registry_with_fallback</t>
        </is>
      </c>
      <c r="I105" s="6" t="inlineStr">
        <is>
          <t>да</t>
        </is>
      </c>
      <c r="J105" s="6" t="inlineStr">
        <is>
          <t>Заполнить цену из price registry/fallback/review.</t>
        </is>
      </c>
      <c r="K105" s="6" t="inlineStr">
        <is>
          <t>floor_slab_2</t>
        </is>
      </c>
      <c r="L105" s="6" t="inlineStr">
        <is>
          <t>foam_can_unit_price</t>
        </is>
      </c>
      <c r="M105" s="6" t="inlineStr">
        <is>
          <t>eps_foam_glue_can</t>
        </is>
      </c>
      <c r="N105" s="6" t="inlineStr">
        <is>
          <t>foam_can_unit_price</t>
        </is>
      </c>
      <c r="O105" s="6" t="inlineStr"/>
    </row>
    <row r="106">
      <c r="A106" s="4" t="inlineStr">
        <is>
          <t>Кровля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</row>
    <row r="107">
      <c r="A107" s="6" t="inlineStr">
        <is>
          <t>Пароизоляция основания пленкой ПВХ</t>
        </is>
      </c>
      <c r="B107" s="6" t="inlineStr">
        <is>
          <t>Работа</t>
        </is>
      </c>
      <c r="C107" s="6" t="inlineStr">
        <is>
          <t>м2</t>
        </is>
      </c>
      <c r="D107" s="6" t="n"/>
      <c r="E107" s="6" t="n"/>
      <c r="F107" s="6" t="n"/>
      <c r="G107" s="6" t="inlineStr"/>
      <c r="H107" s="6" t="inlineStr">
        <is>
          <t>price_registry_with_fallback</t>
        </is>
      </c>
      <c r="I107" s="6" t="inlineStr">
        <is>
          <t>да</t>
        </is>
      </c>
      <c r="J107" s="6" t="inlineStr">
        <is>
          <t>Заполнить цену из price registry/fallback/review.</t>
        </is>
      </c>
      <c r="K107" s="6" t="inlineStr">
        <is>
          <t>flat_roof</t>
        </is>
      </c>
      <c r="L107" s="6" t="inlineStr">
        <is>
          <t>vapor_barrier_work_rate_per_m2</t>
        </is>
      </c>
      <c r="M107" s="6" t="inlineStr">
        <is>
          <t>roof_vapor_barrier_installation_work_m2</t>
        </is>
      </c>
      <c r="N107" s="6" t="inlineStr">
        <is>
          <t>vapor_barrier_work_rate_per_m2</t>
        </is>
      </c>
      <c r="O107" s="6" t="inlineStr"/>
    </row>
    <row r="108">
      <c r="A108" s="6" t="inlineStr">
        <is>
          <t>Пленка пароизоляция ТехноНИКОЛЬ 120 мкм</t>
        </is>
      </c>
      <c r="B108" s="6" t="inlineStr">
        <is>
          <t>Материал</t>
        </is>
      </c>
      <c r="C108" s="6" t="inlineStr">
        <is>
          <t>м2</t>
        </is>
      </c>
      <c r="D108" s="6" t="n"/>
      <c r="E108" s="6" t="n"/>
      <c r="F108" s="6" t="n"/>
      <c r="G108" s="6" t="inlineStr"/>
      <c r="H108" s="6" t="inlineStr">
        <is>
          <t>price_registry_with_fallback</t>
        </is>
      </c>
      <c r="I108" s="6" t="inlineStr">
        <is>
          <t>да</t>
        </is>
      </c>
      <c r="J108" s="6" t="inlineStr">
        <is>
          <t>Заполнить цену из price registry/fallback/review.</t>
        </is>
      </c>
      <c r="K108" s="6" t="inlineStr">
        <is>
          <t>flat_roof</t>
        </is>
      </c>
      <c r="L108" s="6" t="inlineStr">
        <is>
          <t>vapor_barrier_film_unit_price_per_m2</t>
        </is>
      </c>
      <c r="M108" s="6" t="inlineStr">
        <is>
          <t>roof_vapor_barrier_film_technonikol_120mk_m2</t>
        </is>
      </c>
      <c r="N108" s="6" t="inlineStr">
        <is>
          <t>vapor_barrier_film_unit_price_per_m2</t>
        </is>
      </c>
      <c r="O108" s="6" t="inlineStr"/>
    </row>
    <row r="109">
      <c r="A109" s="6" t="inlineStr">
        <is>
          <t>Утепление кровельного покрытия ЭППС</t>
        </is>
      </c>
      <c r="B109" s="6" t="inlineStr">
        <is>
          <t>Работа</t>
        </is>
      </c>
      <c r="C109" s="6" t="inlineStr">
        <is>
          <t>м2</t>
        </is>
      </c>
      <c r="D109" s="6" t="n"/>
      <c r="E109" s="6" t="n"/>
      <c r="F109" s="6" t="n"/>
      <c r="G109" s="6" t="inlineStr"/>
      <c r="H109" s="6" t="inlineStr">
        <is>
          <t>price_registry_with_fallback</t>
        </is>
      </c>
      <c r="I109" s="6" t="inlineStr">
        <is>
          <t>да</t>
        </is>
      </c>
      <c r="J109" s="6" t="inlineStr">
        <is>
          <t>Заполнить цену из price registry/fallback/review.</t>
        </is>
      </c>
      <c r="K109" s="6" t="inlineStr">
        <is>
          <t>flat_roof</t>
        </is>
      </c>
      <c r="L109" s="6" t="inlineStr">
        <is>
          <t>eps_insulation_work_rate_per_m2</t>
        </is>
      </c>
      <c r="M109" s="6" t="inlineStr">
        <is>
          <t>roof_eps_insulation_installation_work_m2</t>
        </is>
      </c>
      <c r="N109" s="6" t="inlineStr">
        <is>
          <t>eps_insulation_work_rate_per_m2</t>
        </is>
      </c>
      <c r="O109" s="6" t="inlineStr"/>
    </row>
    <row r="110">
      <c r="A110" s="6" t="inlineStr">
        <is>
          <t>ЭППС ТехноНИКОЛЬ CARBON ECO 100 мм</t>
        </is>
      </c>
      <c r="B110" s="6" t="inlineStr">
        <is>
          <t>Материал</t>
        </is>
      </c>
      <c r="C110" s="6" t="inlineStr">
        <is>
          <t>м3</t>
        </is>
      </c>
      <c r="D110" s="6" t="n"/>
      <c r="E110" s="6" t="n"/>
      <c r="F110" s="6" t="n"/>
      <c r="G110" s="6" t="inlineStr"/>
      <c r="H110" s="6" t="inlineStr">
        <is>
          <t>price_registry_with_fallback</t>
        </is>
      </c>
      <c r="I110" s="6" t="inlineStr">
        <is>
          <t>да</t>
        </is>
      </c>
      <c r="J110" s="6" t="inlineStr">
        <is>
          <t>Заполнить цену из price registry/fallback/review.</t>
        </is>
      </c>
      <c r="K110" s="6" t="inlineStr">
        <is>
          <t>flat_roof</t>
        </is>
      </c>
      <c r="L110" s="6" t="inlineStr">
        <is>
          <t>eps100_unit_price_per_m3</t>
        </is>
      </c>
      <c r="M110" s="6" t="inlineStr">
        <is>
          <t>roof_eps100_technonikol_carbon_eco_m3</t>
        </is>
      </c>
      <c r="N110" s="6" t="inlineStr">
        <is>
          <t>eps100_unit_price_per_m3</t>
        </is>
      </c>
      <c r="O110" s="6" t="inlineStr"/>
    </row>
    <row r="111">
      <c r="A111" s="6" t="inlineStr">
        <is>
          <t>ЭППС ТехноНИКОЛЬ CARBON ECO 50 мм</t>
        </is>
      </c>
      <c r="B111" s="6" t="inlineStr">
        <is>
          <t>Материал</t>
        </is>
      </c>
      <c r="C111" s="6" t="inlineStr">
        <is>
          <t>м3</t>
        </is>
      </c>
      <c r="D111" s="6" t="n"/>
      <c r="E111" s="6" t="n"/>
      <c r="F111" s="6" t="n"/>
      <c r="G111" s="6" t="inlineStr"/>
      <c r="H111" s="6" t="inlineStr">
        <is>
          <t>price_registry_with_fallback</t>
        </is>
      </c>
      <c r="I111" s="6" t="inlineStr">
        <is>
          <t>да</t>
        </is>
      </c>
      <c r="J111" s="6" t="inlineStr">
        <is>
          <t>Заполнить цену из price registry/fallback/review.</t>
        </is>
      </c>
      <c r="K111" s="6" t="inlineStr">
        <is>
          <t>flat_roof</t>
        </is>
      </c>
      <c r="L111" s="6" t="inlineStr">
        <is>
          <t>eps50_unit_price_per_m3</t>
        </is>
      </c>
      <c r="M111" s="6" t="inlineStr">
        <is>
          <t>roof_eps50_technonikol_carbon_eco_m3</t>
        </is>
      </c>
      <c r="N111" s="6" t="inlineStr">
        <is>
          <t>eps50_unit_price_per_m3</t>
        </is>
      </c>
      <c r="O111" s="6" t="inlineStr"/>
    </row>
    <row r="112">
      <c r="A112" s="6" t="inlineStr">
        <is>
          <t>SLOPE плиты ТехноНИКОЛЬ</t>
        </is>
      </c>
      <c r="B112" s="6" t="inlineStr">
        <is>
          <t>Материал</t>
        </is>
      </c>
      <c r="C112" s="6" t="inlineStr">
        <is>
          <t>м3</t>
        </is>
      </c>
      <c r="D112" s="6" t="n"/>
      <c r="E112" s="6" t="n"/>
      <c r="F112" s="6" t="n"/>
      <c r="G112" s="6" t="inlineStr"/>
      <c r="H112" s="6" t="inlineStr">
        <is>
          <t>price_registry_with_fallback</t>
        </is>
      </c>
      <c r="I112" s="6" t="inlineStr">
        <is>
          <t>да</t>
        </is>
      </c>
      <c r="J112" s="6" t="inlineStr">
        <is>
          <t>Заполнить цену из price registry/fallback/review.</t>
        </is>
      </c>
      <c r="K112" s="6" t="inlineStr">
        <is>
          <t>flat_roof</t>
        </is>
      </c>
      <c r="L112" s="6" t="inlineStr">
        <is>
          <t>slope_plate_unit_price_per_m3</t>
        </is>
      </c>
      <c r="M112" s="6" t="inlineStr">
        <is>
          <t>roof_eps_slope_&lt;type&gt;_m3</t>
        </is>
      </c>
      <c r="N112" s="6" t="inlineStr">
        <is>
          <t>slope_plate_items.unit_price_per_m3</t>
        </is>
      </c>
      <c r="O112" s="6" t="inlineStr"/>
    </row>
    <row r="113">
      <c r="A113" s="6" t="inlineStr">
        <is>
          <t>Пробивка отверстий в стенах из газоблока</t>
        </is>
      </c>
      <c r="B113" s="6" t="inlineStr">
        <is>
          <t>Работа</t>
        </is>
      </c>
      <c r="C113" s="6" t="inlineStr">
        <is>
          <t>шт</t>
        </is>
      </c>
      <c r="D113" s="6" t="n"/>
      <c r="E113" s="6" t="n"/>
      <c r="F113" s="6" t="n"/>
      <c r="G113" s="6" t="inlineStr"/>
      <c r="H113" s="6" t="inlineStr">
        <is>
          <t>price_registry_with_fallback</t>
        </is>
      </c>
      <c r="I113" s="6" t="inlineStr">
        <is>
          <t>да</t>
        </is>
      </c>
      <c r="J113" s="6" t="inlineStr">
        <is>
          <t>Заполнить цену из price registry/fallback/review.</t>
        </is>
      </c>
      <c r="K113" s="6" t="inlineStr">
        <is>
          <t>flat_roof</t>
        </is>
      </c>
      <c r="L113" s="6" t="inlineStr">
        <is>
          <t>gas_block_wall_hole_drilling_rate</t>
        </is>
      </c>
      <c r="M113" s="6" t="inlineStr">
        <is>
          <t>roof_gas_block_wall_hole_drilling_item</t>
        </is>
      </c>
      <c r="N113" s="6" t="inlineStr">
        <is>
          <t>gas_block_wall_hole_drilling_rate</t>
        </is>
      </c>
      <c r="O113" s="6" t="inlineStr"/>
    </row>
    <row r="114">
      <c r="A114" s="6" t="inlineStr">
        <is>
          <t>Внутренний водосток ПВХ Ф110мм, материал</t>
        </is>
      </c>
      <c r="B114" s="6" t="inlineStr">
        <is>
          <t>Материал</t>
        </is>
      </c>
      <c r="C114" s="6" t="inlineStr">
        <is>
          <t>мп</t>
        </is>
      </c>
      <c r="D114" s="6" t="n"/>
      <c r="E114" s="6" t="n"/>
      <c r="F114" s="6" t="n"/>
      <c r="G114" s="6" t="inlineStr"/>
      <c r="H114" s="6" t="inlineStr">
        <is>
          <t>price_registry_with_fallback</t>
        </is>
      </c>
      <c r="I114" s="6" t="inlineStr">
        <is>
          <t>да</t>
        </is>
      </c>
      <c r="J114" s="6" t="inlineStr">
        <is>
          <t>Заполнить цену из price registry/fallback/review.</t>
        </is>
      </c>
      <c r="K114" s="6" t="inlineStr">
        <is>
          <t>flat_roof</t>
        </is>
      </c>
      <c r="L114" s="6" t="inlineStr">
        <is>
          <t>internal_drain_pvc_110_unit_price_per_m</t>
        </is>
      </c>
      <c r="M114" s="6" t="inlineStr">
        <is>
          <t>roof_internal_drain_pvc_110mm_m</t>
        </is>
      </c>
      <c r="N114" s="6" t="inlineStr">
        <is>
          <t>internal_drain_pvc_110_unit_price_per_m</t>
        </is>
      </c>
      <c r="O114" s="6" t="inlineStr"/>
    </row>
    <row r="115">
      <c r="A115" s="6" t="inlineStr">
        <is>
          <t>Внутренний водосток ПВХ Ф110мм, работа</t>
        </is>
      </c>
      <c r="B115" s="6" t="inlineStr">
        <is>
          <t>Работа</t>
        </is>
      </c>
      <c r="C115" s="6" t="inlineStr">
        <is>
          <t>мп</t>
        </is>
      </c>
      <c r="D115" s="6" t="n"/>
      <c r="E115" s="6" t="n"/>
      <c r="F115" s="6" t="n"/>
      <c r="G115" s="6" t="inlineStr"/>
      <c r="H115" s="6" t="inlineStr">
        <is>
          <t>price_registry_with_fallback</t>
        </is>
      </c>
      <c r="I115" s="6" t="inlineStr">
        <is>
          <t>да</t>
        </is>
      </c>
      <c r="J115" s="6" t="inlineStr">
        <is>
          <t>Заполнить цену из price registry/fallback/review.</t>
        </is>
      </c>
      <c r="K115" s="6" t="inlineStr">
        <is>
          <t>flat_roof</t>
        </is>
      </c>
      <c r="L115" s="6" t="inlineStr">
        <is>
          <t>internal_drain_pvc_110_work_rate_per_m</t>
        </is>
      </c>
      <c r="M115" s="6" t="inlineStr">
        <is>
          <t>roof_internal_drain_pvc_110mm_m</t>
        </is>
      </c>
      <c r="N115" s="6" t="inlineStr">
        <is>
          <t>internal_drain_pvc_110_work_rate_per_m</t>
        </is>
      </c>
      <c r="O115" s="6" t="inlineStr"/>
    </row>
    <row r="116">
      <c r="A116" s="6" t="inlineStr">
        <is>
          <t>Установка воронки кровельной внутренней с обогревом</t>
        </is>
      </c>
      <c r="B116" s="6" t="inlineStr">
        <is>
          <t>Работа</t>
        </is>
      </c>
      <c r="C116" s="6" t="inlineStr">
        <is>
          <t>шт</t>
        </is>
      </c>
      <c r="D116" s="6" t="n"/>
      <c r="E116" s="6" t="n"/>
      <c r="F116" s="6" t="n"/>
      <c r="G116" s="6" t="inlineStr"/>
      <c r="H116" s="6" t="inlineStr">
        <is>
          <t>price_registry_with_fallback</t>
        </is>
      </c>
      <c r="I116" s="6" t="inlineStr">
        <is>
          <t>да</t>
        </is>
      </c>
      <c r="J116" s="6" t="inlineStr">
        <is>
          <t>Заполнить цену из price registry/fallback/review.</t>
        </is>
      </c>
      <c r="K116" s="6" t="inlineStr">
        <is>
          <t>flat_roof</t>
        </is>
      </c>
      <c r="L116" s="6" t="inlineStr">
        <is>
          <t>internal_roof_drain_installation_rate</t>
        </is>
      </c>
      <c r="M116" s="6" t="inlineStr">
        <is>
          <t>roof_internal_drain_with_heating_installation_item</t>
        </is>
      </c>
      <c r="N116" s="6" t="inlineStr">
        <is>
          <t>internal_roof_drain_installation_rate</t>
        </is>
      </c>
      <c r="O116" s="6" t="inlineStr"/>
    </row>
    <row r="117">
      <c r="A117" s="6" t="inlineStr">
        <is>
          <t>Установка воронки парапетной</t>
        </is>
      </c>
      <c r="B117" s="6" t="inlineStr">
        <is>
          <t>Работа</t>
        </is>
      </c>
      <c r="C117" s="6" t="inlineStr">
        <is>
          <t>шт</t>
        </is>
      </c>
      <c r="D117" s="6" t="n"/>
      <c r="E117" s="6" t="n"/>
      <c r="F117" s="6" t="n"/>
      <c r="G117" s="6" t="inlineStr"/>
      <c r="H117" s="6" t="inlineStr">
        <is>
          <t>price_registry_with_fallback</t>
        </is>
      </c>
      <c r="I117" s="6" t="inlineStr">
        <is>
          <t>да</t>
        </is>
      </c>
      <c r="J117" s="6" t="inlineStr">
        <is>
          <t>Заполнить цену из price registry/fallback/review.</t>
        </is>
      </c>
      <c r="K117" s="6" t="inlineStr">
        <is>
          <t>flat_roof</t>
        </is>
      </c>
      <c r="L117" s="6" t="inlineStr">
        <is>
          <t>parapet_roof_drain_installation_rate</t>
        </is>
      </c>
      <c r="M117" s="6" t="inlineStr">
        <is>
          <t>roof_parapet_drain_installation_item</t>
        </is>
      </c>
      <c r="N117" s="6" t="inlineStr">
        <is>
          <t>parapet_roof_drain_installation_rate</t>
        </is>
      </c>
      <c r="O117" s="6" t="inlineStr"/>
    </row>
    <row r="118">
      <c r="A118" s="6" t="inlineStr">
        <is>
          <t>Вывоз мусора с объекта, машина</t>
        </is>
      </c>
      <c r="B118" s="6" t="inlineStr">
        <is>
          <t>Материал</t>
        </is>
      </c>
      <c r="C118" s="6" t="inlineStr">
        <is>
          <t>маш</t>
        </is>
      </c>
      <c r="D118" s="6" t="n"/>
      <c r="E118" s="6" t="n"/>
      <c r="F118" s="6" t="n"/>
      <c r="G118" s="6" t="inlineStr"/>
      <c r="H118" s="6" t="inlineStr">
        <is>
          <t>price_registry_with_fallback</t>
        </is>
      </c>
      <c r="I118" s="6" t="inlineStr">
        <is>
          <t>да</t>
        </is>
      </c>
      <c r="J118" s="6" t="inlineStr">
        <is>
          <t>Заполнить цену из price registry/fallback/review.</t>
        </is>
      </c>
      <c r="K118" s="6" t="inlineStr">
        <is>
          <t>flat_roof</t>
        </is>
      </c>
      <c r="L118" s="6" t="inlineStr">
        <is>
          <t>roof_waste_removal_truck_unit_price</t>
        </is>
      </c>
      <c r="M118" s="6" t="inlineStr">
        <is>
          <t>roof_waste_removal_truck</t>
        </is>
      </c>
      <c r="N118" s="6" t="inlineStr">
        <is>
          <t>roof_waste_removal_truck_unit_price</t>
        </is>
      </c>
      <c r="O118" s="6" t="inlineStr"/>
    </row>
    <row r="119">
      <c r="A119" s="6" t="inlineStr">
        <is>
          <t>Вывоз мусора с объекта, работа</t>
        </is>
      </c>
      <c r="B119" s="6" t="inlineStr">
        <is>
          <t>Работа</t>
        </is>
      </c>
      <c r="C119" s="6" t="inlineStr">
        <is>
          <t>маш</t>
        </is>
      </c>
      <c r="D119" s="6" t="n"/>
      <c r="E119" s="6" t="n"/>
      <c r="F119" s="6" t="n"/>
      <c r="G119" s="6" t="inlineStr"/>
      <c r="H119" s="6" t="inlineStr">
        <is>
          <t>price_registry_with_fallback</t>
        </is>
      </c>
      <c r="I119" s="6" t="inlineStr">
        <is>
          <t>да</t>
        </is>
      </c>
      <c r="J119" s="6" t="inlineStr">
        <is>
          <t>Заполнить цену из price registry/fallback/review.</t>
        </is>
      </c>
      <c r="K119" s="6" t="inlineStr">
        <is>
          <t>flat_roof</t>
        </is>
      </c>
      <c r="L119" s="6" t="inlineStr">
        <is>
          <t>roof_waste_removal_work_rate_per_truck</t>
        </is>
      </c>
      <c r="M119" s="6" t="inlineStr">
        <is>
          <t>roof_waste_removal_truck</t>
        </is>
      </c>
      <c r="N119" s="6" t="inlineStr">
        <is>
          <t>roof_waste_removal_work_rate_per_truck</t>
        </is>
      </c>
      <c r="O119" s="6" t="inlineStr"/>
    </row>
    <row r="120">
      <c r="A120" s="6" t="inlineStr">
        <is>
          <t>Монтаж примыкания к вентшахтам</t>
        </is>
      </c>
      <c r="B120" s="6" t="inlineStr">
        <is>
          <t>Работа</t>
        </is>
      </c>
      <c r="C120" s="6" t="inlineStr">
        <is>
          <t>шт</t>
        </is>
      </c>
      <c r="D120" s="6" t="n"/>
      <c r="E120" s="6" t="n"/>
      <c r="F120" s="6" t="n"/>
      <c r="G120" s="6" t="inlineStr"/>
      <c r="H120" s="6" t="inlineStr">
        <is>
          <t>price_registry_with_fallback</t>
        </is>
      </c>
      <c r="I120" s="6" t="inlineStr">
        <is>
          <t>да</t>
        </is>
      </c>
      <c r="J120" s="6" t="inlineStr">
        <is>
          <t>Заполнить цену из price registry/fallback/review.</t>
        </is>
      </c>
      <c r="K120" s="6" t="inlineStr">
        <is>
          <t>flat_roof</t>
        </is>
      </c>
      <c r="L120" s="6" t="inlineStr">
        <is>
          <t>vent_shaft_abutment_work_rate_per_item</t>
        </is>
      </c>
      <c r="M120" s="6" t="inlineStr">
        <is>
          <t>roof_vent_shaft_abutment_installation_item</t>
        </is>
      </c>
      <c r="N120" s="6" t="inlineStr">
        <is>
          <t>vent_shaft_abutment_work_rate_per_item</t>
        </is>
      </c>
      <c r="O120" s="6" t="inlineStr"/>
    </row>
    <row r="121">
      <c r="A121" s="6" t="inlineStr">
        <is>
          <t>Геотекстиль PROF 300</t>
        </is>
      </c>
      <c r="B121" s="6" t="inlineStr">
        <is>
          <t>Материал</t>
        </is>
      </c>
      <c r="C121" s="6" t="inlineStr">
        <is>
          <t>м2</t>
        </is>
      </c>
      <c r="D121" s="6" t="n"/>
      <c r="E121" s="6" t="n"/>
      <c r="F121" s="6" t="n"/>
      <c r="G121" s="6" t="inlineStr"/>
      <c r="H121" s="6" t="inlineStr">
        <is>
          <t>price_registry_with_fallback</t>
        </is>
      </c>
      <c r="I121" s="6" t="inlineStr">
        <is>
          <t>да</t>
        </is>
      </c>
      <c r="J121" s="6" t="inlineStr">
        <is>
          <t>Заполнить цену из price registry/fallback/review.</t>
        </is>
      </c>
      <c r="K121" s="6" t="inlineStr">
        <is>
          <t>flat_roof</t>
        </is>
      </c>
      <c r="L121" s="6" t="inlineStr">
        <is>
          <t>geotextile_flat_unit_price_per_m2</t>
        </is>
      </c>
      <c r="M121" s="6" t="inlineStr">
        <is>
          <t>roof_geotextile_technonikol_prof_300_m2</t>
        </is>
      </c>
      <c r="N121" s="6" t="inlineStr">
        <is>
          <t>geotextile_flat_unit_price_per_m2</t>
        </is>
      </c>
      <c r="O121" s="6" t="inlineStr"/>
    </row>
    <row r="122">
      <c r="A122" s="6" t="inlineStr">
        <is>
          <t>Геотекстиль PROF 150</t>
        </is>
      </c>
      <c r="B122" s="6" t="inlineStr">
        <is>
          <t>Материал</t>
        </is>
      </c>
      <c r="C122" s="6" t="inlineStr">
        <is>
          <t>м2</t>
        </is>
      </c>
      <c r="D122" s="6" t="n"/>
      <c r="E122" s="6" t="n"/>
      <c r="F122" s="6" t="n"/>
      <c r="G122" s="6" t="inlineStr"/>
      <c r="H122" s="6" t="inlineStr">
        <is>
          <t>price_registry_with_fallback</t>
        </is>
      </c>
      <c r="I122" s="6" t="inlineStr">
        <is>
          <t>да</t>
        </is>
      </c>
      <c r="J122" s="6" t="inlineStr">
        <is>
          <t>Заполнить цену из price registry/fallback/review.</t>
        </is>
      </c>
      <c r="K122" s="6" t="inlineStr">
        <is>
          <t>flat_roof</t>
        </is>
      </c>
      <c r="L122" s="6" t="inlineStr">
        <is>
          <t>geotextile_parapet_unit_price_per_m2</t>
        </is>
      </c>
      <c r="M122" s="6" t="inlineStr">
        <is>
          <t>roof_geotextile_technonikol_prof_150_m2</t>
        </is>
      </c>
      <c r="N122" s="6" t="inlineStr">
        <is>
          <t>geotextile_parapet_unit_price_per_m2</t>
        </is>
      </c>
      <c r="O122" s="6" t="inlineStr"/>
    </row>
    <row r="123">
      <c r="A123" s="6" t="inlineStr">
        <is>
          <t>Укладка ПВХ мембраны</t>
        </is>
      </c>
      <c r="B123" s="6" t="inlineStr">
        <is>
          <t>Работа</t>
        </is>
      </c>
      <c r="C123" s="6" t="inlineStr">
        <is>
          <t>м2</t>
        </is>
      </c>
      <c r="D123" s="6" t="n"/>
      <c r="E123" s="6" t="n"/>
      <c r="F123" s="6" t="n"/>
      <c r="G123" s="6" t="inlineStr"/>
      <c r="H123" s="6" t="inlineStr">
        <is>
          <t>price_registry_with_fallback</t>
        </is>
      </c>
      <c r="I123" s="6" t="inlineStr">
        <is>
          <t>да</t>
        </is>
      </c>
      <c r="J123" s="6" t="inlineStr">
        <is>
          <t>Заполнить цену из price registry/fallback/review.</t>
        </is>
      </c>
      <c r="K123" s="6" t="inlineStr">
        <is>
          <t>flat_roof</t>
        </is>
      </c>
      <c r="L123" s="6" t="inlineStr">
        <is>
          <t>pvc_membrane_installation_work_rate_per_m2</t>
        </is>
      </c>
      <c r="M123" s="6" t="inlineStr">
        <is>
          <t>roof_pvc_membrane_installation_work_m2</t>
        </is>
      </c>
      <c r="N123" s="6" t="inlineStr">
        <is>
          <t>pvc_membrane_installation_work_rate_per_m2</t>
        </is>
      </c>
      <c r="O123" s="6" t="inlineStr"/>
    </row>
    <row r="124">
      <c r="A124" s="6" t="inlineStr">
        <is>
          <t>Монтаж примыкания ПВХ мембраны</t>
        </is>
      </c>
      <c r="B124" s="6" t="inlineStr">
        <is>
          <t>Работа</t>
        </is>
      </c>
      <c r="C124" s="6" t="inlineStr">
        <is>
          <t>мп</t>
        </is>
      </c>
      <c r="D124" s="6" t="n"/>
      <c r="E124" s="6" t="n"/>
      <c r="F124" s="6" t="n"/>
      <c r="G124" s="6" t="inlineStr"/>
      <c r="H124" s="6" t="inlineStr">
        <is>
          <t>price_registry_with_fallback</t>
        </is>
      </c>
      <c r="I124" s="6" t="inlineStr">
        <is>
          <t>да</t>
        </is>
      </c>
      <c r="J124" s="6" t="inlineStr">
        <is>
          <t>Заполнить цену из price registry/fallback/review.</t>
        </is>
      </c>
      <c r="K124" s="6" t="inlineStr">
        <is>
          <t>flat_roof</t>
        </is>
      </c>
      <c r="L124" s="6" t="inlineStr">
        <is>
          <t>pvc_membrane_abutment_work_rate_per_m</t>
        </is>
      </c>
      <c r="M124" s="6" t="inlineStr">
        <is>
          <t>roof_pvc_membrane_abutment_work_m</t>
        </is>
      </c>
      <c r="N124" s="6" t="inlineStr">
        <is>
          <t>pvc_membrane_abutment_work_rate_per_m</t>
        </is>
      </c>
      <c r="O124" s="6" t="inlineStr"/>
    </row>
    <row r="125">
      <c r="A125" s="6" t="inlineStr">
        <is>
          <t>ПВХ мембрана Logicroof V-RP 1,5 мм</t>
        </is>
      </c>
      <c r="B125" s="6" t="inlineStr">
        <is>
          <t>Материал</t>
        </is>
      </c>
      <c r="C125" s="6" t="inlineStr">
        <is>
          <t>рул</t>
        </is>
      </c>
      <c r="D125" s="6" t="n"/>
      <c r="E125" s="6" t="n"/>
      <c r="F125" s="6" t="n"/>
      <c r="G125" s="6" t="inlineStr"/>
      <c r="H125" s="6" t="inlineStr">
        <is>
          <t>price_registry_with_fallback</t>
        </is>
      </c>
      <c r="I125" s="6" t="inlineStr">
        <is>
          <t>да</t>
        </is>
      </c>
      <c r="J125" s="6" t="inlineStr">
        <is>
          <t>Заполнить цену из price registry/fallback/review.</t>
        </is>
      </c>
      <c r="K125" s="6" t="inlineStr">
        <is>
          <t>flat_roof</t>
        </is>
      </c>
      <c r="L125" s="6" t="inlineStr">
        <is>
          <t>pvc_membrane_unit_price_per_roll_display</t>
        </is>
      </c>
      <c r="M125" s="6" t="inlineStr">
        <is>
          <t>roof_pvc_membrane_logicroof_vrp_1_5mm_gray_roll</t>
        </is>
      </c>
      <c r="N125" s="6" t="inlineStr">
        <is>
          <t>pvc_membrane_unit_price_per_roll_display</t>
        </is>
      </c>
      <c r="O125" s="6" t="inlineStr"/>
    </row>
    <row r="126">
      <c r="A126" s="6" t="inlineStr">
        <is>
          <t>Рейка прижимная алюминиевая</t>
        </is>
      </c>
      <c r="B126" s="6" t="inlineStr">
        <is>
          <t>Материал</t>
        </is>
      </c>
      <c r="C126" s="6" t="inlineStr">
        <is>
          <t>мп</t>
        </is>
      </c>
      <c r="D126" s="6" t="n"/>
      <c r="E126" s="6" t="n"/>
      <c r="F126" s="6" t="n"/>
      <c r="G126" s="6" t="inlineStr"/>
      <c r="H126" s="6" t="inlineStr">
        <is>
          <t>price_registry_with_fallback</t>
        </is>
      </c>
      <c r="I126" s="6" t="inlineStr">
        <is>
          <t>да</t>
        </is>
      </c>
      <c r="J126" s="6" t="inlineStr">
        <is>
          <t>Заполнить цену из price registry/fallback/review.</t>
        </is>
      </c>
      <c r="K126" s="6" t="inlineStr">
        <is>
          <t>flat_roof</t>
        </is>
      </c>
      <c r="L126" s="6" t="inlineStr">
        <is>
          <t>pressure_rail_unit_price_per_m</t>
        </is>
      </c>
      <c r="M126" s="6" t="inlineStr">
        <is>
          <t>roof_aluminum_pressure_rail_m</t>
        </is>
      </c>
      <c r="N126" s="6" t="inlineStr">
        <is>
          <t>pressure_rail_unit_price_per_m</t>
        </is>
      </c>
      <c r="O126" s="6" t="inlineStr"/>
    </row>
    <row r="127">
      <c r="A127" s="6" t="inlineStr">
        <is>
          <t>Рейка краевая алюминиевая</t>
        </is>
      </c>
      <c r="B127" s="6" t="inlineStr">
        <is>
          <t>Материал</t>
        </is>
      </c>
      <c r="C127" s="6" t="inlineStr">
        <is>
          <t>мп</t>
        </is>
      </c>
      <c r="D127" s="6" t="n"/>
      <c r="E127" s="6" t="n"/>
      <c r="F127" s="6" t="n"/>
      <c r="G127" s="6" t="inlineStr"/>
      <c r="H127" s="6" t="inlineStr">
        <is>
          <t>price_registry_with_fallback</t>
        </is>
      </c>
      <c r="I127" s="6" t="inlineStr">
        <is>
          <t>да</t>
        </is>
      </c>
      <c r="J127" s="6" t="inlineStr">
        <is>
          <t>Заполнить цену из price registry/fallback/review.</t>
        </is>
      </c>
      <c r="K127" s="6" t="inlineStr">
        <is>
          <t>flat_roof</t>
        </is>
      </c>
      <c r="L127" s="6" t="inlineStr">
        <is>
          <t>edge_rail_unit_price_per_m</t>
        </is>
      </c>
      <c r="M127" s="6" t="inlineStr">
        <is>
          <t>roof_aluminum_edge_rail_m</t>
        </is>
      </c>
      <c r="N127" s="6" t="inlineStr">
        <is>
          <t>edge_rail_unit_price_per_m</t>
        </is>
      </c>
      <c r="O127" s="6" t="inlineStr"/>
    </row>
    <row r="128">
      <c r="A128" s="6" t="inlineStr">
        <is>
          <t>Аэратор кровельный PVC</t>
        </is>
      </c>
      <c r="B128" s="6" t="inlineStr">
        <is>
          <t>Материал</t>
        </is>
      </c>
      <c r="C128" s="6" t="inlineStr">
        <is>
          <t>шт</t>
        </is>
      </c>
      <c r="D128" s="6" t="n"/>
      <c r="E128" s="6" t="n"/>
      <c r="F128" s="6" t="n"/>
      <c r="G128" s="6" t="inlineStr"/>
      <c r="H128" s="6" t="inlineStr">
        <is>
          <t>price_registry_with_fallback</t>
        </is>
      </c>
      <c r="I128" s="6" t="inlineStr">
        <is>
          <t>да</t>
        </is>
      </c>
      <c r="J128" s="6" t="inlineStr">
        <is>
          <t>Заполнить цену из price registry/fallback/review.</t>
        </is>
      </c>
      <c r="K128" s="6" t="inlineStr">
        <is>
          <t>flat_roof</t>
        </is>
      </c>
      <c r="L128" s="6" t="inlineStr">
        <is>
          <t>roof_aerator_unit_price</t>
        </is>
      </c>
      <c r="M128" s="6" t="inlineStr">
        <is>
          <t>roof_pvc_aerator_75x375_item</t>
        </is>
      </c>
      <c r="N128" s="6" t="inlineStr">
        <is>
          <t>roof_aerator_unit_price</t>
        </is>
      </c>
      <c r="O128" s="6" t="inlineStr"/>
    </row>
    <row r="129">
      <c r="A129" s="6" t="inlineStr">
        <is>
          <t>Установка аэратора кровельного</t>
        </is>
      </c>
      <c r="B129" s="6" t="inlineStr">
        <is>
          <t>Работа</t>
        </is>
      </c>
      <c r="C129" s="6" t="inlineStr">
        <is>
          <t>шт</t>
        </is>
      </c>
      <c r="D129" s="6" t="n"/>
      <c r="E129" s="6" t="n"/>
      <c r="F129" s="6" t="n"/>
      <c r="G129" s="6" t="inlineStr"/>
      <c r="H129" s="6" t="inlineStr">
        <is>
          <t>price_registry_with_fallback</t>
        </is>
      </c>
      <c r="I129" s="6" t="inlineStr">
        <is>
          <t>да</t>
        </is>
      </c>
      <c r="J129" s="6" t="inlineStr">
        <is>
          <t>Заполнить цену из price registry/fallback/review.</t>
        </is>
      </c>
      <c r="K129" s="6" t="inlineStr">
        <is>
          <t>flat_roof</t>
        </is>
      </c>
      <c r="L129" s="6" t="inlineStr">
        <is>
          <t>roof_aerator_installation_rate</t>
        </is>
      </c>
      <c r="M129" s="6" t="inlineStr">
        <is>
          <t>roof_pvc_aerator_75x375_installation_item</t>
        </is>
      </c>
      <c r="N129" s="6" t="inlineStr">
        <is>
          <t>roof_aerator_installation_rate</t>
        </is>
      </c>
      <c r="O129" s="6" t="inlineStr"/>
    </row>
    <row r="130">
      <c r="A130" s="6" t="inlineStr">
        <is>
          <t>Воронка парапетная</t>
        </is>
      </c>
      <c r="B130" s="6" t="inlineStr">
        <is>
          <t>Материал</t>
        </is>
      </c>
      <c r="C130" s="6" t="inlineStr">
        <is>
          <t>шт</t>
        </is>
      </c>
      <c r="D130" s="6" t="n"/>
      <c r="E130" s="6" t="n"/>
      <c r="F130" s="6" t="n"/>
      <c r="G130" s="6" t="inlineStr"/>
      <c r="H130" s="6" t="inlineStr">
        <is>
          <t>price_registry_with_fallback</t>
        </is>
      </c>
      <c r="I130" s="6" t="inlineStr">
        <is>
          <t>да</t>
        </is>
      </c>
      <c r="J130" s="6" t="inlineStr">
        <is>
          <t>Заполнить цену из price registry/fallback/review.</t>
        </is>
      </c>
      <c r="K130" s="6" t="inlineStr">
        <is>
          <t>flat_roof</t>
        </is>
      </c>
      <c r="L130" s="6" t="inlineStr">
        <is>
          <t>parapet_roof_drain_unit_price</t>
        </is>
      </c>
      <c r="M130" s="6" t="inlineStr">
        <is>
          <t>roof_parapet_drain_item</t>
        </is>
      </c>
      <c r="N130" s="6" t="inlineStr">
        <is>
          <t>parapet_roof_drain_unit_price</t>
        </is>
      </c>
      <c r="O130" s="6" t="inlineStr"/>
    </row>
    <row r="131">
      <c r="A131" s="6" t="inlineStr">
        <is>
          <t>Воронка кровельная внутренняя с обогревом</t>
        </is>
      </c>
      <c r="B131" s="6" t="inlineStr">
        <is>
          <t>Материал</t>
        </is>
      </c>
      <c r="C131" s="6" t="inlineStr">
        <is>
          <t>шт</t>
        </is>
      </c>
      <c r="D131" s="6" t="n"/>
      <c r="E131" s="6" t="n"/>
      <c r="F131" s="6" t="n"/>
      <c r="G131" s="6" t="inlineStr"/>
      <c r="H131" s="6" t="inlineStr">
        <is>
          <t>price_registry_with_fallback</t>
        </is>
      </c>
      <c r="I131" s="6" t="inlineStr">
        <is>
          <t>да</t>
        </is>
      </c>
      <c r="J131" s="6" t="inlineStr">
        <is>
          <t>Заполнить цену из price registry/fallback/review.</t>
        </is>
      </c>
      <c r="K131" s="6" t="inlineStr">
        <is>
          <t>flat_roof</t>
        </is>
      </c>
      <c r="L131" s="6" t="inlineStr">
        <is>
          <t>internal_roof_drain_unit_price</t>
        </is>
      </c>
      <c r="M131" s="6" t="inlineStr">
        <is>
          <t>roof_internal_drain_with_heating_item</t>
        </is>
      </c>
      <c r="N131" s="6" t="inlineStr">
        <is>
          <t>internal_roof_drain_unit_price</t>
        </is>
      </c>
      <c r="O131" s="6" t="inlineStr"/>
    </row>
    <row r="132">
      <c r="A132" s="6" t="inlineStr">
        <is>
          <t>Подъем материалов автокраном</t>
        </is>
      </c>
      <c r="B132" s="6" t="inlineStr">
        <is>
          <t>Материал</t>
        </is>
      </c>
      <c r="C132" s="6" t="inlineStr">
        <is>
          <t>смена</t>
        </is>
      </c>
      <c r="D132" s="6" t="n"/>
      <c r="E132" s="6" t="n"/>
      <c r="F132" s="6" t="n"/>
      <c r="G132" s="6" t="inlineStr"/>
      <c r="H132" s="6" t="inlineStr">
        <is>
          <t>price_registry_with_fallback</t>
        </is>
      </c>
      <c r="I132" s="6" t="inlineStr">
        <is>
          <t>да</t>
        </is>
      </c>
      <c r="J132" s="6" t="inlineStr">
        <is>
          <t>Заполнить цену из price registry/fallback/review.</t>
        </is>
      </c>
      <c r="K132" s="6" t="inlineStr">
        <is>
          <t>flat_roof</t>
        </is>
      </c>
      <c r="L132" s="6" t="inlineStr">
        <is>
          <t>roof_crane_lifting_unit_price_per_shift</t>
        </is>
      </c>
      <c r="M132" s="6" t="inlineStr">
        <is>
          <t>roof_crane_lifting_shift</t>
        </is>
      </c>
      <c r="N132" s="6" t="inlineStr">
        <is>
          <t>roof_crane_lifting_unit_price_per_shift</t>
        </is>
      </c>
      <c r="O132" s="6" t="inlineStr"/>
    </row>
    <row r="133">
      <c r="A133" s="4" t="inlineStr">
        <is>
          <t>Вентиляционные каналы Schiedel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6" t="inlineStr">
        <is>
          <t>Кладка вентканалов Schiedel</t>
        </is>
      </c>
      <c r="B134" s="6" t="inlineStr">
        <is>
          <t>Работа</t>
        </is>
      </c>
      <c r="C134" s="6" t="inlineStr">
        <is>
          <t>мп</t>
        </is>
      </c>
      <c r="D134" s="6" t="n"/>
      <c r="E134" s="6" t="n"/>
      <c r="F134" s="6" t="n"/>
      <c r="G134" s="6" t="inlineStr"/>
      <c r="H134" s="6" t="inlineStr">
        <is>
          <t>price_registry_with_fallback</t>
        </is>
      </c>
      <c r="I134" s="6" t="inlineStr">
        <is>
          <t>да</t>
        </is>
      </c>
      <c r="J134" s="6" t="inlineStr">
        <is>
          <t>Заполнить цену из price registry/fallback/review.</t>
        </is>
      </c>
      <c r="K134" s="6" t="inlineStr">
        <is>
          <t>schiedel_vent_channels</t>
        </is>
      </c>
      <c r="L134" s="6" t="inlineStr">
        <is>
          <t>schiedel_masonry_work_rate_per_m</t>
        </is>
      </c>
      <c r="M134" s="6" t="inlineStr">
        <is>
          <t>schiedel_masonry_work_m</t>
        </is>
      </c>
      <c r="N134" s="6" t="inlineStr">
        <is>
          <t>schiedel_masonry_work_rate_per_m</t>
        </is>
      </c>
      <c r="O134" s="6" t="inlineStr"/>
    </row>
    <row r="135">
      <c r="A135" s="6" t="inlineStr">
        <is>
          <t>Вентиляционный канал 2х,36/25 см Schiedel</t>
        </is>
      </c>
      <c r="B135" s="6" t="inlineStr">
        <is>
          <t>Материал</t>
        </is>
      </c>
      <c r="C135" s="6" t="inlineStr">
        <is>
          <t>шт</t>
        </is>
      </c>
      <c r="D135" s="6" t="n"/>
      <c r="E135" s="6" t="n"/>
      <c r="F135" s="6" t="n"/>
      <c r="G135" s="6" t="inlineStr"/>
      <c r="H135" s="6" t="inlineStr">
        <is>
          <t>price_registry_with_fallback</t>
        </is>
      </c>
      <c r="I135" s="6" t="inlineStr">
        <is>
          <t>да</t>
        </is>
      </c>
      <c r="J135" s="6" t="inlineStr">
        <is>
          <t>Заполнить цену из price registry/fallback/review.</t>
        </is>
      </c>
      <c r="K135" s="6" t="inlineStr">
        <is>
          <t>schiedel_vent_channels</t>
        </is>
      </c>
      <c r="L135" s="6" t="inlineStr">
        <is>
          <t>schiedel_vent_channel_2x_unit_price</t>
        </is>
      </c>
      <c r="M135" s="6" t="inlineStr">
        <is>
          <t>schiedel_vent_channel_2x_36_25_item</t>
        </is>
      </c>
      <c r="N135" s="6" t="inlineStr">
        <is>
          <t>schiedel_vent_channel_2x_unit_price</t>
        </is>
      </c>
      <c r="O135" s="6" t="inlineStr"/>
    </row>
    <row r="136">
      <c r="A136" s="6" t="inlineStr">
        <is>
          <t>Вентиляционный канал 3х,52/25 см Schiedel</t>
        </is>
      </c>
      <c r="B136" s="6" t="inlineStr">
        <is>
          <t>Материал</t>
        </is>
      </c>
      <c r="C136" s="6" t="inlineStr">
        <is>
          <t>шт</t>
        </is>
      </c>
      <c r="D136" s="6" t="n"/>
      <c r="E136" s="6" t="n"/>
      <c r="F136" s="6" t="n"/>
      <c r="G136" s="6" t="inlineStr"/>
      <c r="H136" s="6" t="inlineStr">
        <is>
          <t>price_registry_with_fallback</t>
        </is>
      </c>
      <c r="I136" s="6" t="inlineStr">
        <is>
          <t>да</t>
        </is>
      </c>
      <c r="J136" s="6" t="inlineStr">
        <is>
          <t>Заполнить цену из price registry/fallback/review.</t>
        </is>
      </c>
      <c r="K136" s="6" t="inlineStr">
        <is>
          <t>schiedel_vent_channels</t>
        </is>
      </c>
      <c r="L136" s="6" t="inlineStr">
        <is>
          <t>schiedel_vent_channel_3x_unit_price</t>
        </is>
      </c>
      <c r="M136" s="6" t="inlineStr">
        <is>
          <t>schiedel_vent_channel_3x_52_25_item</t>
        </is>
      </c>
      <c r="N136" s="6" t="inlineStr">
        <is>
          <t>schiedel_vent_channel_3x_unit_price</t>
        </is>
      </c>
      <c r="O136" s="6" t="inlineStr"/>
    </row>
    <row r="137">
      <c r="A137" s="6" t="inlineStr">
        <is>
          <t>Доставка вентканалов, машина</t>
        </is>
      </c>
      <c r="B137" s="6" t="inlineStr">
        <is>
          <t>Материал</t>
        </is>
      </c>
      <c r="C137" s="6" t="inlineStr">
        <is>
          <t>маш</t>
        </is>
      </c>
      <c r="D137" s="6" t="n"/>
      <c r="E137" s="6" t="n"/>
      <c r="F137" s="6" t="n"/>
      <c r="G137" s="6" t="inlineStr"/>
      <c r="H137" s="6" t="inlineStr">
        <is>
          <t>price_registry_with_fallback</t>
        </is>
      </c>
      <c r="I137" s="6" t="inlineStr">
        <is>
          <t>да</t>
        </is>
      </c>
      <c r="J137" s="6" t="inlineStr">
        <is>
          <t>Заполнить цену из price registry/fallback/review.</t>
        </is>
      </c>
      <c r="K137" s="6" t="inlineStr">
        <is>
          <t>schiedel_vent_channels</t>
        </is>
      </c>
      <c r="L137" s="6" t="inlineStr">
        <is>
          <t>schiedel_delivery_truck_price</t>
        </is>
      </c>
      <c r="M137" s="6" t="inlineStr">
        <is>
          <t>schiedel_delivery_truck</t>
        </is>
      </c>
      <c r="N137" s="6" t="inlineStr">
        <is>
          <t>schiedel_delivery_truck_price</t>
        </is>
      </c>
      <c r="O137" s="6" t="inlineStr"/>
    </row>
    <row r="138">
      <c r="A138" s="6" t="inlineStr">
        <is>
          <t>Доставка вентканалов, работа</t>
        </is>
      </c>
      <c r="B138" s="6" t="inlineStr">
        <is>
          <t>Работа</t>
        </is>
      </c>
      <c r="C138" s="6" t="inlineStr">
        <is>
          <t>маш</t>
        </is>
      </c>
      <c r="D138" s="6" t="n"/>
      <c r="E138" s="6" t="n"/>
      <c r="F138" s="6" t="n"/>
      <c r="G138" s="6" t="inlineStr"/>
      <c r="H138" s="6" t="inlineStr">
        <is>
          <t>fallback_manual_review</t>
        </is>
      </c>
      <c r="I138" s="6" t="inlineStr">
        <is>
          <t>да</t>
        </is>
      </c>
      <c r="J138" s="6" t="inlineStr">
        <is>
          <t>Заполнить цену из price registry/fallback/review.</t>
        </is>
      </c>
      <c r="K138" s="6" t="inlineStr">
        <is>
          <t>schiedel_vent_channels</t>
        </is>
      </c>
      <c r="L138" s="6" t="inlineStr">
        <is>
          <t>schiedel_delivery_work_price</t>
        </is>
      </c>
      <c r="M138" s="6" t="inlineStr"/>
      <c r="N138" s="6" t="inlineStr">
        <is>
          <t>schiedel_delivery_work_price</t>
        </is>
      </c>
      <c r="O13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44" customWidth="1" min="12" max="12"/>
    <col width="78" customWidth="1" min="13" max="13"/>
    <col width="24" customWidth="1" min="14" max="14"/>
    <col hidden="1" width="20" customWidth="1" min="15" max="15"/>
    <col hidden="1" width="26" customWidth="1" min="16" max="16"/>
  </cols>
  <sheetData>
    <row r="1">
      <c r="A1" s="1" t="inlineStr">
        <is>
          <t>Тип</t>
        </is>
      </c>
      <c r="B1" s="1" t="inlineStr">
        <is>
          <t>Наименование</t>
        </is>
      </c>
      <c r="C1" s="1" t="inlineStr">
        <is>
          <t>Длина, м</t>
        </is>
      </c>
      <c r="D1" s="1" t="inlineStr">
        <is>
          <t>Глубина, м</t>
        </is>
      </c>
      <c r="E1" s="1" t="inlineStr">
        <is>
          <t>Ширина, м</t>
        </is>
      </c>
      <c r="F1" s="1" t="inlineStr">
        <is>
          <t>Объем, м3</t>
        </is>
      </c>
      <c r="G1" s="1" t="inlineStr">
        <is>
          <t>Диаметр, мм</t>
        </is>
      </c>
      <c r="H1" s="1" t="inlineStr">
        <is>
          <t>Длина одной, м</t>
        </is>
      </c>
      <c r="I1" s="1" t="inlineStr">
        <is>
          <t>Количество</t>
        </is>
      </c>
      <c r="J1" s="1" t="inlineStr">
        <is>
          <t>Итоговая длина, м</t>
        </is>
      </c>
      <c r="K1" s="1" t="inlineStr">
        <is>
          <t>Включено</t>
        </is>
      </c>
      <c r="L1" s="1" t="inlineStr">
        <is>
          <t>Источник</t>
        </is>
      </c>
      <c r="M1" s="1" t="inlineStr">
        <is>
          <t>Фрагмент проекта</t>
        </is>
      </c>
      <c r="N1" s="1" t="inlineStr">
        <is>
          <t>Комментарий Елены</t>
        </is>
      </c>
      <c r="O1" s="1" t="inlineStr">
        <is>
          <t>section_code</t>
        </is>
      </c>
      <c r="P1" s="1" t="inlineStr">
        <is>
          <t>detail_table_key</t>
        </is>
      </c>
    </row>
    <row r="2">
      <c r="A2" s="4" t="inlineStr">
        <is>
          <t>Будущие detail-шаблоны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Арматура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7" t="inlineStr">
        <is>
          <t>Арматура</t>
        </is>
      </c>
      <c r="B5" s="7" t="inlineStr">
        <is>
          <t>Марка / позиция арматуры</t>
        </is>
      </c>
      <c r="C5" s="7" t="inlineStr"/>
      <c r="D5" s="7" t="inlineStr"/>
      <c r="E5" s="7" t="inlineStr"/>
      <c r="F5" s="7" t="inlineStr"/>
      <c r="G5" s="7" t="inlineStr">
        <is>
          <t>Диаметр, мм</t>
        </is>
      </c>
      <c r="H5" s="7" t="inlineStr">
        <is>
          <t>Длина, м/п</t>
        </is>
      </c>
      <c r="I5" s="7" t="inlineStr">
        <is>
          <t>Количество</t>
        </is>
      </c>
      <c r="J5" s="7" t="inlineStr">
        <is>
          <t>Итоговая длина, м/п</t>
        </is>
      </c>
      <c r="K5" s="7" t="inlineStr"/>
      <c r="L5" s="7" t="inlineStr"/>
      <c r="M5" s="7" t="inlineStr">
        <is>
          <t>Для foundation/floor slabs/load-bearing/lintels: spec_length_m является первичной единицей, если PDF дает м/п.</t>
        </is>
      </c>
      <c r="N5" s="7" t="inlineStr"/>
      <c r="O5" s="7" t="inlineStr">
        <is>
          <t>template</t>
        </is>
      </c>
      <c r="P5" s="7" t="inlineStr">
        <is>
          <t>rebar_items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4" t="inlineStr">
        <is>
          <t>Балки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7" t="inlineStr">
        <is>
          <t>Балка</t>
        </is>
      </c>
      <c r="B8" s="7" t="inlineStr">
        <is>
          <t>Балка / позиция</t>
        </is>
      </c>
      <c r="C8" s="7" t="inlineStr">
        <is>
          <t>Длина, м</t>
        </is>
      </c>
      <c r="D8" s="7" t="inlineStr">
        <is>
          <t>Высота, м</t>
        </is>
      </c>
      <c r="E8" s="7" t="inlineStr">
        <is>
          <t>Ширина, м</t>
        </is>
      </c>
      <c r="F8" s="7" t="inlineStr"/>
      <c r="G8" s="7" t="inlineStr"/>
      <c r="H8" s="7" t="inlineStr"/>
      <c r="I8" s="7" t="inlineStr">
        <is>
          <t>Количество</t>
        </is>
      </c>
      <c r="J8" s="7" t="inlineStr"/>
      <c r="K8" s="7" t="inlineStr"/>
      <c r="L8" s="7" t="inlineStr"/>
      <c r="M8" s="7" t="inlineStr">
        <is>
          <t>Для плит перекрытия с балками: геометрия балки и/или строка спецификации Ж/Б балок.</t>
        </is>
      </c>
      <c r="N8" s="7" t="inlineStr"/>
      <c r="O8" s="7" t="inlineStr">
        <is>
          <t>template</t>
        </is>
      </c>
      <c r="P8" s="7" t="inlineStr">
        <is>
          <t>beam_items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4" t="inlineStr">
        <is>
          <t>Перемычки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7" t="inlineStr">
        <is>
          <t>Перемычка</t>
        </is>
      </c>
      <c r="B11" s="7" t="inlineStr">
        <is>
          <t>Перемычка / U-блок</t>
        </is>
      </c>
      <c r="C11" s="7" t="inlineStr">
        <is>
          <t>Длина, м</t>
        </is>
      </c>
      <c r="D11" s="7" t="inlineStr"/>
      <c r="E11" s="7" t="inlineStr"/>
      <c r="F11" s="7" t="inlineStr"/>
      <c r="G11" s="7" t="inlineStr"/>
      <c r="H11" s="7" t="inlineStr"/>
      <c r="I11" s="7" t="inlineStr">
        <is>
          <t>Количество</t>
        </is>
      </c>
      <c r="J11" s="7" t="inlineStr">
        <is>
          <t>Итоговая длина, м</t>
        </is>
      </c>
      <c r="K11" s="7" t="inlineStr"/>
      <c r="L11" s="7" t="inlineStr"/>
      <c r="M11" s="7" t="inlineStr">
        <is>
          <t>Для load_bearing_walls_lintels: длины перемычек и арматуры перемычек.</t>
        </is>
      </c>
      <c r="N11" s="7" t="inlineStr"/>
      <c r="O11" s="7" t="inlineStr">
        <is>
          <t>template</t>
        </is>
      </c>
      <c r="P11" s="7" t="inlineStr">
        <is>
          <t>lintel_items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4" t="inlineStr">
        <is>
          <t>Вентканалы / сегменты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7" t="inlineStr">
        <is>
          <t>Вентканал</t>
        </is>
      </c>
      <c r="B14" s="7" t="inlineStr">
        <is>
          <t>Сегмент / канал</t>
        </is>
      </c>
      <c r="C14" s="7" t="inlineStr">
        <is>
          <t>Длина, м</t>
        </is>
      </c>
      <c r="D14" s="7" t="inlineStr"/>
      <c r="E14" s="7" t="inlineStr"/>
      <c r="F14" s="7" t="inlineStr"/>
      <c r="G14" s="7" t="inlineStr"/>
      <c r="H14" s="7" t="inlineStr"/>
      <c r="I14" s="7" t="inlineStr">
        <is>
          <t>Количество</t>
        </is>
      </c>
      <c r="J14" s="7" t="inlineStr"/>
      <c r="K14" s="7" t="inlineStr"/>
      <c r="L14" s="7" t="inlineStr"/>
      <c r="M14" s="7" t="inlineStr">
        <is>
          <t>Для Schiedel и обкладки вентканалов, если PDF дает повторяющиеся сегменты.</t>
        </is>
      </c>
      <c r="N14" s="7" t="inlineStr"/>
      <c r="O14" s="7" t="inlineStr">
        <is>
          <t>template</t>
        </is>
      </c>
      <c r="P14" s="7" t="inlineStr">
        <is>
          <t>vent_chimney_cladding_segments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4" t="inlineStr">
        <is>
          <t>Спецификация материалов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7" t="inlineStr">
        <is>
          <t>Материал</t>
        </is>
      </c>
      <c r="B17" s="7" t="inlineStr">
        <is>
          <t>Материал / строка спецификации</t>
        </is>
      </c>
      <c r="C17" s="7" t="inlineStr"/>
      <c r="D17" s="7" t="inlineStr"/>
      <c r="E17" s="7" t="inlineStr"/>
      <c r="F17" s="7" t="inlineStr">
        <is>
          <t>Объем, м3</t>
        </is>
      </c>
      <c r="G17" s="7" t="inlineStr"/>
      <c r="H17" s="7" t="inlineStr"/>
      <c r="I17" s="7" t="inlineStr">
        <is>
          <t>Количество</t>
        </is>
      </c>
      <c r="J17" s="7" t="inlineStr"/>
      <c r="K17" s="7" t="inlineStr"/>
      <c r="L17" s="7" t="inlineStr"/>
      <c r="M17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N17" s="7" t="inlineStr"/>
      <c r="O17" s="7" t="inlineStr">
        <is>
          <t>template</t>
        </is>
      </c>
      <c r="P17" s="7" t="inlineStr">
        <is>
          <t>material_spec_rows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4" t="inlineStr">
        <is>
          <t>Сырые строки таблиц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>
      <c r="A20" s="7" t="inlineStr">
        <is>
          <t>Raw row</t>
        </is>
      </c>
      <c r="B20" s="7" t="inlineStr">
        <is>
          <t>Сырая строка PDF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>
        <is>
          <t>Raw table row from chat extraction before mapping to target_code.</t>
        </is>
      </c>
      <c r="N20" s="7" t="inlineStr"/>
      <c r="O20" s="7" t="inlineStr">
        <is>
          <t>template</t>
        </is>
      </c>
      <c r="P20" s="7" t="inlineStr">
        <is>
          <t>raw_table_rows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Инструкция</t>
        </is>
      </c>
    </row>
    <row r="2">
      <c r="A2" s="2" t="n">
        <v>0</v>
      </c>
      <c r="B2" s="2" t="inlineStr">
        <is>
          <t>Выберите разделы, которые входят в смету.</t>
        </is>
      </c>
    </row>
    <row r="3">
      <c r="A3" s="2" t="n">
        <v>1</v>
      </c>
      <c r="B3" s="2" t="inlineStr">
        <is>
          <t>Проверьте проектные параметры. Пустые значения должны быть заполнены parser/chat JSON или вручную.</t>
        </is>
      </c>
    </row>
    <row r="4">
      <c r="A4" s="2" t="n">
        <v>2</v>
      </c>
      <c r="B4" s="2" t="inlineStr">
        <is>
          <t>Проверьте себестоимость. Цена для расчета должна прийти из price registry, fallback или ручной правки.</t>
        </is>
      </c>
    </row>
    <row r="5">
      <c r="A5" s="2" t="n">
        <v>3</v>
      </c>
      <c r="B5" s="2" t="inlineStr">
        <is>
          <t>Проверьте детальные таблицы. Это проектные строки, а не строки финальной сметы.</t>
        </is>
      </c>
    </row>
    <row r="6">
      <c r="A6" s="2" t="n">
        <v>5</v>
      </c>
      <c r="B6" s="2" t="inlineStr">
        <is>
          <t>Технический лист показывает, из каких контрактов собрана таблица.</t>
        </is>
      </c>
    </row>
    <row r="7">
      <c r="A7" s="2" t="n">
        <v>6</v>
      </c>
      <c r="B7" s="2" t="inlineStr">
        <is>
          <t>Сырые данные parser нужны разработчику для диагностики структуры.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4" customWidth="1" min="5" max="5"/>
    <col width="18" customWidth="1" min="6" max="6"/>
    <col width="22" customWidth="1" min="7" max="7"/>
    <col width="18" customWidth="1" min="8" max="8"/>
    <col width="18" customWidth="1" min="9" max="9"/>
    <col width="100" customWidth="1" min="10" max="10"/>
  </cols>
  <sheetData>
    <row r="1">
      <c r="A1" s="8" t="inlineStr">
        <is>
          <t>Блок 0: Summary запуска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  <c r="D2" s="9" t="n"/>
      <c r="E2" s="9" t="n"/>
      <c r="F2" s="9" t="n"/>
      <c r="G2" s="9" t="n"/>
      <c r="H2" s="9" t="n"/>
      <c r="I2" s="9" t="n"/>
      <c r="J2" s="9" t="n"/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workbook собран локально из section_contract.yaml</t>
        </is>
      </c>
      <c r="D3" s="7" t="n"/>
      <c r="E3" s="7" t="n"/>
      <c r="F3" s="7" t="n"/>
      <c r="G3" s="7" t="n"/>
      <c r="H3" s="7" t="n"/>
      <c r="I3" s="7" t="n"/>
      <c r="J3" s="7" t="n"/>
    </row>
    <row r="4">
      <c r="A4" s="7" t="inlineStr">
        <is>
          <t>sections_count</t>
        </is>
      </c>
      <c r="B4" s="7" t="n">
        <v>8</v>
      </c>
      <c r="C4" s="7" t="inlineStr">
        <is>
          <t>сколько section contracts загружено</t>
        </is>
      </c>
      <c r="D4" s="7" t="n"/>
      <c r="E4" s="7" t="n"/>
      <c r="F4" s="7" t="n"/>
      <c r="G4" s="7" t="n"/>
      <c r="H4" s="7" t="n"/>
      <c r="I4" s="7" t="n"/>
      <c r="J4" s="7" t="n"/>
    </row>
    <row r="5">
      <c r="A5" s="7" t="inlineStr">
        <is>
          <t>review_rows_count</t>
        </is>
      </c>
      <c r="B5" s="7" t="n">
        <v>107</v>
      </c>
      <c r="C5" s="7" t="inlineStr">
        <is>
          <t>сколько строк проверки проекта, включая supplier/manual inputs</t>
        </is>
      </c>
      <c r="D5" s="7" t="n"/>
      <c r="E5" s="7" t="n"/>
      <c r="F5" s="7" t="n"/>
      <c r="G5" s="7" t="n"/>
      <c r="H5" s="7" t="n"/>
      <c r="I5" s="7" t="n"/>
      <c r="J5" s="7" t="n"/>
    </row>
    <row r="6">
      <c r="A6" s="7" t="inlineStr">
        <is>
          <t>price_rows_count</t>
        </is>
      </c>
      <c r="B6" s="7" t="n">
        <v>129</v>
      </c>
      <c r="C6" s="7" t="inlineStr">
        <is>
          <t>сколько строк цен</t>
        </is>
      </c>
      <c r="D6" s="7" t="n"/>
      <c r="E6" s="7" t="n"/>
      <c r="F6" s="7" t="n"/>
      <c r="G6" s="7" t="n"/>
      <c r="H6" s="7" t="n"/>
      <c r="I6" s="7" t="n"/>
      <c r="J6" s="7" t="n"/>
    </row>
    <row r="7">
      <c r="A7" s="7" t="inlineStr">
        <is>
          <t>detail_templates_count</t>
        </is>
      </c>
      <c r="B7" s="7" t="n">
        <v>6</v>
      </c>
      <c r="C7" s="7" t="inlineStr">
        <is>
          <t>сколько detail-шаблонов</t>
        </is>
      </c>
      <c r="D7" s="7" t="n"/>
      <c r="E7" s="7" t="n"/>
      <c r="F7" s="7" t="n"/>
      <c r="G7" s="7" t="n"/>
      <c r="H7" s="7" t="n"/>
      <c r="I7" s="7" t="n"/>
      <c r="J7" s="7" t="n"/>
    </row>
    <row r="8">
      <c r="A8" s="7" t="inlineStr">
        <is>
          <t>defaults_count</t>
        </is>
      </c>
      <c r="B8" s="7" t="n">
        <v>147</v>
      </c>
      <c r="C8" s="7" t="inlineStr">
        <is>
          <t>числовые default/ручные параметры остаются в contracts</t>
        </is>
      </c>
      <c r="D8" s="7" t="n"/>
      <c r="E8" s="7" t="n"/>
      <c r="F8" s="7" t="n"/>
      <c r="G8" s="7" t="n"/>
      <c r="H8" s="7" t="n"/>
      <c r="I8" s="7" t="n"/>
      <c r="J8" s="7" t="n"/>
    </row>
    <row r="9">
      <c r="A9" s="7" t="inlineStr">
        <is>
          <t>auto_calculated_count</t>
        </is>
      </c>
      <c r="B9" s="7" t="n">
        <v>41</v>
      </c>
      <c r="C9" s="7" t="inlineStr">
        <is>
          <t>поля, которые должны считаться кодом, а не извлекаться из PDF</t>
        </is>
      </c>
      <c r="D9" s="7" t="n"/>
      <c r="E9" s="7" t="n"/>
      <c r="F9" s="7" t="n"/>
      <c r="G9" s="7" t="n"/>
      <c r="H9" s="7" t="n"/>
      <c r="I9" s="7" t="n"/>
      <c r="J9" s="7" t="n"/>
    </row>
    <row r="10">
      <c r="A10" s="7" t="inlineStr">
        <is>
          <t>parser_candidates_connected</t>
        </is>
      </c>
      <c r="B10" s="7" t="inlineStr">
        <is>
          <t>нет</t>
        </is>
      </c>
      <c r="C10" s="7" t="inlineStr">
        <is>
          <t>будет заполнено на шаге extraction JSON -&gt; workbook</t>
        </is>
      </c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Блок 1: section contracts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inlineStr">
        <is>
          <t>section_code</t>
        </is>
      </c>
      <c r="B13" s="9" t="inlineStr">
        <is>
          <t>section_name</t>
        </is>
      </c>
      <c r="C13" s="9" t="inlineStr">
        <is>
          <t>review_rows</t>
        </is>
      </c>
      <c r="D13" s="9" t="inlineStr">
        <is>
          <t>price_keys</t>
        </is>
      </c>
      <c r="E13" s="9" t="inlineStr">
        <is>
          <t>detail_tables</t>
        </is>
      </c>
      <c r="F13" s="9" t="inlineStr">
        <is>
          <t>supplier_inputs</t>
        </is>
      </c>
      <c r="G13" s="9" t="inlineStr">
        <is>
          <t>defaults</t>
        </is>
      </c>
      <c r="H13" s="9" t="inlineStr">
        <is>
          <t>auto_calculated</t>
        </is>
      </c>
      <c r="I13" s="9" t="inlineStr">
        <is>
          <t>estimate_lines</t>
        </is>
      </c>
      <c r="J13" s="9" t="inlineStr">
        <is>
          <t>source_files</t>
        </is>
      </c>
    </row>
    <row r="14">
      <c r="A14" s="7" t="inlineStr">
        <is>
          <t>earthworks</t>
        </is>
      </c>
      <c r="B14" s="7" t="inlineStr">
        <is>
          <t>Земляные работы</t>
        </is>
      </c>
      <c r="C14" s="7" t="n">
        <v>9</v>
      </c>
      <c r="D14" s="7" t="n">
        <v>12</v>
      </c>
      <c r="E14" s="7" t="n">
        <v>0</v>
      </c>
      <c r="F14" s="7" t="n">
        <v>0</v>
      </c>
      <c r="G14" s="7" t="n">
        <v>11</v>
      </c>
      <c r="H14" s="7" t="n">
        <v>2</v>
      </c>
      <c r="I14" s="7" t="n">
        <v>11</v>
      </c>
      <c r="J14" s="7" t="inlineStr">
        <is>
          <t>{"calculator": "experiments/earthworks_calculator/earthworks_calculator.py", "calculator_readme": "experiments/earthworks_calculator/README.md", "existing_cases": [], "related_docs": ["experiments/full_estimate_review_pipeline/reports/step_01_earthworks_reference.md", "docs/report_earthworks_parser_google_stage1.md", "docs/report_earthworks_review_to_calculator.md"], "extraction_targets": ["experiments/chat_extraction_poc/data/calculator_targets_compact.json", "experiments/chat_extraction_poc/data/target_aliases_ru.yaml"]}</t>
        </is>
      </c>
    </row>
    <row r="15">
      <c r="A15" s="7" t="inlineStr">
        <is>
          <t>foundation_slab</t>
        </is>
      </c>
      <c r="B15" s="7" t="inlineStr">
        <is>
          <t>Фундаментная плита</t>
        </is>
      </c>
      <c r="C15" s="7" t="n">
        <v>15</v>
      </c>
      <c r="D15" s="7" t="n">
        <v>23</v>
      </c>
      <c r="E15" s="7" t="n">
        <v>0</v>
      </c>
      <c r="F15" s="7" t="n">
        <v>6</v>
      </c>
      <c r="G15" s="7" t="n">
        <v>24</v>
      </c>
      <c r="H15" s="7" t="n">
        <v>5</v>
      </c>
      <c r="I15" s="7" t="n">
        <v>29</v>
      </c>
      <c r="J15" s="7" t="inlineStr">
        <is>
          <t>{"calculator": "experiments/foundation_slab_calculator/foundation_slab_calculator.py", "calculator_readme": "experiments/foundation_slab_calculator/README.md", "existing_cases": [], "related_docs": ["docs/report_foundation_slab_calculator.md",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6">
      <c r="A16" s="7" t="inlineStr">
        <is>
          <t>waterproofing</t>
        </is>
      </c>
      <c r="B16" s="7" t="inlineStr">
        <is>
          <t>Гидроизоляция фундаментной плиты</t>
        </is>
      </c>
      <c r="C16" s="7" t="n">
        <v>2</v>
      </c>
      <c r="D16" s="7" t="n">
        <v>6</v>
      </c>
      <c r="E16" s="7" t="n">
        <v>0</v>
      </c>
      <c r="F16" s="7" t="n">
        <v>0</v>
      </c>
      <c r="G16" s="7" t="n">
        <v>14</v>
      </c>
      <c r="H16" s="7" t="n">
        <v>7</v>
      </c>
      <c r="I16" s="7" t="n">
        <v>8</v>
      </c>
      <c r="J16" s="7" t="inlineStr">
        <is>
          <t>{"calculator": "experiments/waterproofing_calculator/waterproofing_calculator.py", "calculator_readme": "experiments/waterproofing_calculator/README.md", "existing_cases": ["experiments/waterproofing_calculator/cases/test_waterproofing_spec_area"], "related_docs": ["experiments/full_estimate_review_pipeline/reports/step_03_all_sections_quantity_matrix.md", "experiments/full_estimate_review_pipeline/reports/step_03b_production_contamination_audit.md", "docs/elena_parameter_review_pack_audit.md", "docs/report_paid_waterproofing_calculator_changes.md", "docs/report_waterproofing_calculator.md"], "extraction_targets": ["experiments/chat_extraction_poc/data/calculator_targets_compact.json", "experiments/chat_extraction_poc/data/target_aliases_ru.yaml"]}</t>
        </is>
      </c>
    </row>
    <row r="17">
      <c r="A17" s="7" t="inlineStr">
        <is>
          <t>load_bearing_walls_lintels</t>
        </is>
      </c>
      <c r="B17" s="7" t="inlineStr">
        <is>
          <t>Стены и перемычки</t>
        </is>
      </c>
      <c r="C17" s="7" t="n">
        <v>17</v>
      </c>
      <c r="D17" s="7" t="n">
        <v>25</v>
      </c>
      <c r="E17" s="7" t="n">
        <v>0</v>
      </c>
      <c r="F17" s="7" t="n">
        <v>5</v>
      </c>
      <c r="G17" s="7" t="n">
        <v>35</v>
      </c>
      <c r="H17" s="7" t="n">
        <v>4</v>
      </c>
      <c r="I17" s="7" t="n">
        <v>30</v>
      </c>
      <c r="J17" s="7" t="inlineStr">
        <is>
          <t>{"calculator": "experiments/load_bearing_walls_lintels_calculator/load_bearing_walls_lintels_calculator.py", "calculator_readme": "experiments/load_bearing_walls_lintels_calculator/README.md", "existing_cases": [], "related_docs": ["docs/report_load_bearing_walls_lintels_calculator.md",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8">
      <c r="A18" s="7" t="inlineStr">
        <is>
          <t>floor_slab_1</t>
        </is>
      </c>
      <c r="B18" s="7" t="inlineStr">
        <is>
          <t>Перекрытие 1 этажа</t>
        </is>
      </c>
      <c r="C18" s="7" t="n">
        <v>18</v>
      </c>
      <c r="D18" s="7" t="n">
        <v>17</v>
      </c>
      <c r="E18" s="7" t="n">
        <v>0</v>
      </c>
      <c r="F18" s="7" t="n">
        <v>3</v>
      </c>
      <c r="G18" s="7" t="n">
        <v>21</v>
      </c>
      <c r="H18" s="7" t="n">
        <v>0</v>
      </c>
      <c r="I18" s="7" t="n">
        <v>24</v>
      </c>
      <c r="J18" s="7" t="inlineStr">
        <is>
          <t>{"calculator": "experiments/floor_slab_1_calculator/floor_slab_1_calculator.py", "calculator_readme": "experiments/floor_slab_1_calculator/README.md", "existing_cases": [], "related_docs": ["docs/report_floor_slab_1_calculator.md",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9">
      <c r="A19" s="7" t="inlineStr">
        <is>
          <t>floor_slab_2</t>
        </is>
      </c>
      <c r="B19" s="7" t="inlineStr">
        <is>
          <t>Перекрытие 2 этажа</t>
        </is>
      </c>
      <c r="C19" s="7" t="n">
        <v>12</v>
      </c>
      <c r="D19" s="7" t="n">
        <v>15</v>
      </c>
      <c r="E19" s="7" t="n">
        <v>0</v>
      </c>
      <c r="F19" s="7" t="n">
        <v>3</v>
      </c>
      <c r="G19" s="7" t="n">
        <v>19</v>
      </c>
      <c r="H19" s="7" t="n">
        <v>14</v>
      </c>
      <c r="I19" s="7" t="n">
        <v>25</v>
      </c>
      <c r="J19" s="7" t="inlineStr">
        <is>
          <t>{"calculator": "experiments/floor_slab_2_calculator/calculator.py", "calculator_readme": "experiments/floor_slab_2_calculator/README.md", "existing_cases": [], "related_docs": ["docs/report_floor_slab_2_calculator.md",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20">
      <c r="A20" s="7" t="inlineStr">
        <is>
          <t>flat_roof</t>
        </is>
      </c>
      <c r="B20" s="7" t="inlineStr">
        <is>
          <t>Кровля</t>
        </is>
      </c>
      <c r="C20" s="7" t="n">
        <v>26</v>
      </c>
      <c r="D20" s="7" t="n">
        <v>26</v>
      </c>
      <c r="E20" s="7" t="n">
        <v>0</v>
      </c>
      <c r="F20" s="7" t="n">
        <v>14</v>
      </c>
      <c r="G20" s="7" t="n">
        <v>21</v>
      </c>
      <c r="H20" s="7" t="n">
        <v>6</v>
      </c>
      <c r="I20" s="7" t="n">
        <v>31</v>
      </c>
      <c r="J20" s="7" t="inlineStr">
        <is>
          <t>{"calculator": "experiments/flat_roof_calculator/calculator.py", "calculator_readme": "experiments/flat_roof_calculator/README.md", "existing_cases": [], "related_docs": ["docs/report_flat_roof_calculator.md",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21">
      <c r="A21" s="7" t="inlineStr">
        <is>
          <t>schiedel_vent_channels</t>
        </is>
      </c>
      <c r="B21" s="7" t="inlineStr">
        <is>
          <t>Вентиляционные каналы Schiedel</t>
        </is>
      </c>
      <c r="C21" s="7" t="n">
        <v>8</v>
      </c>
      <c r="D21" s="7" t="n">
        <v>5</v>
      </c>
      <c r="E21" s="7" t="n">
        <v>0</v>
      </c>
      <c r="F21" s="7" t="n">
        <v>3</v>
      </c>
      <c r="G21" s="7" t="n">
        <v>2</v>
      </c>
      <c r="H21" s="7" t="n">
        <v>3</v>
      </c>
      <c r="I21" s="7" t="n">
        <v>9</v>
      </c>
      <c r="J21" s="7" t="inlineStr">
        <is>
          <t>{"calculator": "experiments/schiedel_vent_channels_calculator/calculator.py", "calculator_readme": "experiments/schiedel_vent_channels_calculator/README.md", "existing_cases": [], "related_docs": ["docs/report_schiedel_vent_channels_calculator.md",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8" t="inlineStr">
        <is>
          <t>Блок 2: planned detail groups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9" t="inlineStr">
        <is>
          <t>detail_table_key</t>
        </is>
      </c>
      <c r="B24" s="9" t="inlineStr">
        <is>
          <t>title</t>
        </is>
      </c>
      <c r="C24" s="9" t="inlineStr">
        <is>
          <t>type</t>
        </is>
      </c>
      <c r="D24" s="9" t="inlineStr">
        <is>
          <t>used_for</t>
        </is>
      </c>
      <c r="E24" s="9" t="inlineStr">
        <is>
          <t>comment</t>
        </is>
      </c>
      <c r="F24" s="9" t="n"/>
      <c r="G24" s="9" t="n"/>
      <c r="H24" s="9" t="n"/>
      <c r="I24" s="9" t="n"/>
      <c r="J24" s="9" t="n"/>
    </row>
    <row r="25">
      <c r="A25" s="7" t="inlineStr">
        <is>
          <t>rebar_items</t>
        </is>
      </c>
      <c r="B25" s="7" t="inlineStr">
        <is>
          <t>Арматура</t>
        </is>
      </c>
      <c r="C25" s="7" t="inlineStr">
        <is>
          <t>Арматура</t>
        </is>
      </c>
      <c r="D25" s="7" t="inlineStr">
        <is>
          <t>future sections</t>
        </is>
      </c>
      <c r="E25" s="7" t="inlineStr">
        <is>
          <t>Для foundation/floor slabs/load-bearing/lintels: spec_length_m является первичной единицей, если PDF дает м/п.</t>
        </is>
      </c>
      <c r="F25" s="7" t="n"/>
      <c r="G25" s="7" t="n"/>
      <c r="H25" s="7" t="n"/>
      <c r="I25" s="7" t="n"/>
      <c r="J25" s="7" t="n"/>
    </row>
    <row r="26">
      <c r="A26" s="7" t="inlineStr">
        <is>
          <t>beam_items</t>
        </is>
      </c>
      <c r="B26" s="7" t="inlineStr">
        <is>
          <t>Балки</t>
        </is>
      </c>
      <c r="C26" s="7" t="inlineStr">
        <is>
          <t>Балка</t>
        </is>
      </c>
      <c r="D26" s="7" t="inlineStr">
        <is>
          <t>future sections</t>
        </is>
      </c>
      <c r="E26" s="7" t="inlineStr">
        <is>
          <t>Для плит перекрытия с балками: геометрия балки и/или строка спецификации Ж/Б балок.</t>
        </is>
      </c>
      <c r="F26" s="7" t="n"/>
      <c r="G26" s="7" t="n"/>
      <c r="H26" s="7" t="n"/>
      <c r="I26" s="7" t="n"/>
      <c r="J26" s="7" t="n"/>
    </row>
    <row r="27">
      <c r="A27" s="7" t="inlineStr">
        <is>
          <t>lintel_items</t>
        </is>
      </c>
      <c r="B27" s="7" t="inlineStr">
        <is>
          <t>Перемычки</t>
        </is>
      </c>
      <c r="C27" s="7" t="inlineStr">
        <is>
          <t>Перемычка</t>
        </is>
      </c>
      <c r="D27" s="7" t="inlineStr">
        <is>
          <t>future sections</t>
        </is>
      </c>
      <c r="E27" s="7" t="inlineStr">
        <is>
          <t>Для load_bearing_walls_lintels: длины перемычек и арматуры перемычек.</t>
        </is>
      </c>
      <c r="F27" s="7" t="n"/>
      <c r="G27" s="7" t="n"/>
      <c r="H27" s="7" t="n"/>
      <c r="I27" s="7" t="n"/>
      <c r="J27" s="7" t="n"/>
    </row>
    <row r="28">
      <c r="A28" s="7" t="inlineStr">
        <is>
          <t>vent_chimney_cladding_segments</t>
        </is>
      </c>
      <c r="B28" s="7" t="inlineStr">
        <is>
          <t>Вентканалы / сегменты</t>
        </is>
      </c>
      <c r="C28" s="7" t="inlineStr">
        <is>
          <t>Вентканал</t>
        </is>
      </c>
      <c r="D28" s="7" t="inlineStr">
        <is>
          <t>future sections</t>
        </is>
      </c>
      <c r="E28" s="7" t="inlineStr">
        <is>
          <t>Для Schiedel и обкладки вентканалов, если PDF дает повторяющиеся сегменты.</t>
        </is>
      </c>
      <c r="F28" s="7" t="n"/>
      <c r="G28" s="7" t="n"/>
      <c r="H28" s="7" t="n"/>
      <c r="I28" s="7" t="n"/>
      <c r="J28" s="7" t="n"/>
    </row>
    <row r="29">
      <c r="A29" s="7" t="inlineStr">
        <is>
          <t>material_spec_rows</t>
        </is>
      </c>
      <c r="B29" s="7" t="inlineStr">
        <is>
          <t>Спецификация материалов</t>
        </is>
      </c>
      <c r="C29" s="7" t="inlineStr">
        <is>
          <t>Материал</t>
        </is>
      </c>
      <c r="D29" s="7" t="inlineStr">
        <is>
          <t>future sections</t>
        </is>
      </c>
      <c r="E29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F29" s="7" t="n"/>
      <c r="G29" s="7" t="n"/>
      <c r="H29" s="7" t="n"/>
      <c r="I29" s="7" t="n"/>
      <c r="J29" s="7" t="n"/>
    </row>
    <row r="30">
      <c r="A30" s="7" t="inlineStr">
        <is>
          <t>raw_table_rows</t>
        </is>
      </c>
      <c r="B30" s="7" t="inlineStr">
        <is>
          <t>Сырые строки таблиц</t>
        </is>
      </c>
      <c r="C30" s="7" t="inlineStr">
        <is>
          <t>Raw row</t>
        </is>
      </c>
      <c r="D30" s="7" t="inlineStr">
        <is>
          <t>future sections</t>
        </is>
      </c>
      <c r="E30" s="7" t="inlineStr">
        <is>
          <t>Raw table row from chat extraction before mapping to target_code.</t>
        </is>
      </c>
      <c r="F30" s="7" t="n"/>
      <c r="G30" s="7" t="n"/>
      <c r="H30" s="7" t="n"/>
      <c r="I30" s="7" t="n"/>
      <c r="J30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>
      <c r="A1" s="8" t="inlineStr">
        <is>
          <t>Блок 0: Summary запуска</t>
        </is>
      </c>
      <c r="B1" s="8" t="n"/>
      <c r="C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сырые parser/chat данные подключаются следующим шагом</t>
        </is>
      </c>
    </row>
    <row r="4">
      <c r="A4" s="7" t="inlineStr">
        <is>
          <t>sections_count</t>
        </is>
      </c>
      <c r="B4" s="7" t="n">
        <v>8</v>
      </c>
      <c r="C4" s="7" t="inlineStr">
        <is>
          <t>сколько section contracts загружено</t>
        </is>
      </c>
    </row>
    <row r="5">
      <c r="A5" s="7" t="inlineStr">
        <is>
          <t>raw_parser_json_connected</t>
        </is>
      </c>
      <c r="B5" s="7" t="inlineStr">
        <is>
          <t>нет</t>
        </is>
      </c>
      <c r="C5" s="7" t="inlineStr">
        <is>
          <t>пока лист показывает сырье contracts для диагностики</t>
        </is>
      </c>
    </row>
    <row r="6">
      <c r="A6" s="7" t="n"/>
      <c r="B6" s="7" t="n"/>
      <c r="C6" s="7" t="n"/>
    </row>
    <row r="7">
      <c r="A7" s="8" t="inlineStr">
        <is>
          <t>Блок 1: raw contract blocks</t>
        </is>
      </c>
      <c r="B7" s="8" t="n"/>
      <c r="C7" s="8" t="n"/>
    </row>
    <row r="8">
      <c r="A8" s="9" t="inlineStr">
        <is>
          <t>section_code</t>
        </is>
      </c>
      <c r="B8" s="9" t="inlineStr">
        <is>
          <t>block</t>
        </is>
      </c>
      <c r="C8" s="9" t="inlineStr">
        <is>
          <t>json</t>
        </is>
      </c>
    </row>
    <row r="9">
      <c r="A9" s="7" t="inlineStr">
        <is>
          <t>earthworks</t>
        </is>
      </c>
      <c r="B9" s="7" t="inlineStr">
        <is>
          <t>section</t>
        </is>
      </c>
      <c r="C9" s="7" t="inlineStr">
        <is>
          <t>{
  "code": "earthworks",
  "name_ru": "Земляные работы",
  "calculator_module": "experiments/earthworks_calculator/earthworks_calculator.py",
  "status": "reference_ready",
  "owner_notes": "Reference contract from existing earthworks review-to-calculator flow; no project-specific values."
}</t>
        </is>
      </c>
    </row>
    <row r="10">
      <c r="A10" s="7" t="inlineStr">
        <is>
          <t>earthworks</t>
        </is>
      </c>
      <c r="B10" s="7" t="inlineStr">
        <is>
          <t>review_parameters</t>
        </is>
      </c>
      <c r="C10" s="7" t="inlineStr">
        <is>
          <t>[
  {
    "key": "pit_area_m2",
    "label_ru": "Площадь котлована",
    "unit": "м2",
    "source_class": "AUTO_PROJECT",
    "required": true,
    "review_sheet": "01_Проверка проекта",
    "target_code": "pit_area_m2",
    "calculator_input_path": "pit_area_m2",
    "normalized_json_path": "sections.earthworks.parameters.pit_area_m2.value",
    "value_kind": "scalar",
    "parser_mapping": {
      "target_codes": [
        "pit_area_m2"
      ],
      "aliases_ru": [
        "площадь котлована"
      ],
      "expected_unit": "м2",
      "notes": ""
    },
    "review_behavior": {
      "show_to_user": true,
      "allow_manual_override": true,
      "status_if_missing": "manual_required",
      "action_ru": "Проверьте площадь котлована из проекта."
    },
    "validation": {
      "numeric": true,
      "min_value": 0,
      "max_value": null
    },
    "notes": ""
  },
  {
    "key": "pit_excavation_depth_m",
    "label_ru": "Глубина котлована",
    "unit": "м",
    "source_class": "AUTO_PROJECT",
    "required": true,
    "review_sheet": "01_Проверка проекта",
    "target_code": "pit_excavation_depth_m",
    "calculator_input_path": "pit_excavation_depth_m",
    "normalized_json_path": "sections.earthworks.parameters.pit_excavation_depth_m.value",
    "value_kind": "scalar",
    "parser_mapping": {
      "target_codes": [
        "pit_excavation_depth_m"
      ],
      "aliases_ru": [
        "глубина котлована"
      ],
      "expected_unit": "м",
      "notes": ""
    },
    "review_behavior": {
      "show_to_user": true,
      "allow_manual_override": true,
      "status_if_missing": "manual_required",
      "action_ru": "Проверьте глубину котлована."
    },
    "validation": {
      "numeric": true,
      "min_value": 0,
      "max_value": null
    },
    "notes": ""
  },
  {
    "key": "sand_base_volume_m3",
    "label_ru": "Объем песка под основание",
    "unit": "м3",
    "source_class": "AUTO_PROJECT",
    "required": true,
    "review_sheet": "01_Проверка проекта",
    "target_code": "sand_base_volume_m3",
    "calculator_input_path": "sand_base_volume_m3",
    "normalized_json_path": "sections.earthworks.parameters.sand_base_volume_m3.value",
    "value_kind": "scalar",
    "parser_mapping": {
      "target_codes": [
        "sand_base_volume_m3"
      ],
      "aliases_ru": [
        "песок",
        "объем песка",
        "песчаная подготовка"
      ],
      "expected_unit": "м3",
      "notes": ""
    },
    "review_behavior": {
      "show_to_user": true,
      "allow_manual_override": true,
      "status_if_missing": "manual_required",
      "action_ru": "Проверьте объем песка из спецификации."
    },
    "validation": {
      "numeric": true,
      "min_value": 0,
      "max_value": null
    },
    "notes": ""
  },
  {
    "key": "trench_volume_m3",
    "label_ru": "Объем траншей",
    "unit": "м3",
    "source_class": "AUTO_PROJECT",
    "required": true,
    "review_sheet": "01_Проверка проекта",
    "target_code": "trench_volume_m3",
    "calculator_input_path": "trench_volume_m3",
    "normalized_json_path": "sections.earthworks.parameters.trench_volume_m3.value",
    "value_kind": "scalar",
    "parser_mapping": {
      "target_codes": [
        "trench_volume_m3"
      ],
      "aliases_ru": [
        "объем траншей",
        "итого траншеи"
      ],
      "expected_unit": "м3",
      "notes": "Detail routes may be used as source table when available."
    },
    "review_behavior": {
      "show_to_user": true,
      "allow_manual_override": true,
      "status_if_missing": "manual_required",
      "action_ru": "Проверьте общий объем траншей."
    },
    "validation": {
      "numeric": true,
      "min_value": 0,
      "max_value": null
    },
    "notes": ""
  },
  {
    "key": "geotextile_area_m2",
    "label_ru": "Площадь геотекстиля",
    "unit": "м2",
    "source_class": "AUTO_PROJECT",
    "required": true,
    "review_sheet": "01_Проверка проекта",
    "target_code": "geotextile_area_m2",
    "calculator_input_path": "geotextile_area_m2",
    "normalized_json_path": "sections.earthworks.parameters.geotextile_area_m2.value",
    "value_kind": "scalar",
    "parser_mapping": {
      "target_codes": [
        "geotextile_area_m2"
      ],
      "aliases_ru": [
        "геотекстиль"
      ],
      "expected_unit": "м2",
      "notes": "Material area; do not confuse with laying area if both exist."
    },
    "review_behavior": {
      "show_to_user": true,
      "allow_manual_override": true,
      "status_if_missing": "manual_required",
      "action_ru": "Проверьте площадь материала геотекстиля."
    },
    "validation": {
      "numeric": true,
      "min_value": 0,
      "max_value": null
    },
    "notes": ""
  },
  {
    "key": "geotextile_laying_area_m2",
    "label_ru": "Площадь укладки геотекстиля",
    "unit": "м2",
    "source_class": "AUTO_PROJECT",
    "required": true,
    "review_sheet": "01_Проверка проекта",
    "target_code": "geotextile_laying_area_m2",
    "calculator_input_path": "geotextile_laying_area_m2",
    "normalized_json_path": "sections.earthworks.parameters.geotextile_laying_area_m2.value",
    "value_kind": "scalar",
    "parser_mapping": {
      "target_codes": [
        "geotextile_laying_area_m2"
      ],
      "aliases_ru": [
        "площадь укладки геотекстиля"
      ],
      "expected_unit": "м2",
      "notes": "Work laying area; may equal material area only after explicit review/assumption."
    },
    "review_behavior": {
      "show_to_user": true,
      "allow_manual_override": true,
      "status_if_missing": "manual_required",
      "action_ru": "Проверьте площадь укладки геотекстиля."
    },
    "validation": {
      "numeric": true,
      "min_value": 0,
      "max_value": null
    },
    "notes": ""
  },
  {
    "key": "communications_length_m",
    "label_ru": "Длина коммуникаций",
    "unit": "м",
    "source_class": "AUTO_PROJECT",
    "required": true,
    "review_sheet": "01_Проверка проекта",
    "target_code": "communications_length_m",
    "calculator_input_path": "communications_length_m",
    "normalized_json_path": "sections.earthworks.parameters.communications_length_m.value",
    "value_kind": "scalar",
    "parser_mapping": {
      "target_codes": [
        "communications_length_m"
      ],
      "aliases_ru": [
        "длина коммуникаций",
        "коммуникации"
      ],
      "expected_unit": "м",
      "notes": "This is the calculator input. The pipe-items breakdown below is a sheet-01 cross-check row group, not an override source."
    },
    "review_behavior": {
      "show_to_user": true,
      "allow_manual_override": true,
      "status_if_missing": "manual_required",
      "action_ru": "Проверьте длину коммуникаций; сверьте с составом труб ниже."
    },
    "validation": {
      "numeric": true,
      "min_value": 0,
      "max_value": null
    },
    "notes": ""
  },
  {
    "key": "trench_routes",
    "label_ru": "Маршруты траншей",
    "unit": "м3",
    "source_class": "AUTO_PROJECT",
    "required": true,
    "review_sheet": "01_Проверка проекта",
    "target_code": "trench_routes",
    "calculator_input_path": "trench_routes",
    "normalized_json_path": "sections.earthworks.parameters.trench_routes.rows",
    "value_kind": "repeated_rows",
    "row_key_field": "route_code",
    "columns": [
      {
        "key": "route_code",
        "label_ru": "Код маршрута",
        "unit": "",
        "value_kind": "string",
        "required": true
      },
      {
        "key": "name",
        "label_ru": "Наименование",
        "unit": "",
        "value_kind": "string",
        "required": true
      },
      {
        "key": "length_m",
        "label_ru": "Длина",
        "unit": "м",
        "value_kind": "number",
        "required": true
      },
      {
        "key": "depth_m",
        "label_ru": "Глубина",
        "unit": "м",
        "value_kind": "number",
        "required": true
      },
      {
        "key": "width_m",
        "label_ru": "Ширина",
        "unit": "м",
        "value_kind": "number",
        "required": false
      },
      {
        "key": "volume_m3",
        "label_ru": "Объем",
        "unit": "м3",
        "value_kind": "number",
        "required": false
      }
    ],
    "parser_mapping": {
      "group_codes": [
        "trench_routes"
      ],
      "expected_context": [
        "траншеи",
        "котлован"
      ],
      "notes": ""
    },
    "review_behavior": {
      "show_to_user": true,
      "allow_manual_override": true,
      "status_if_missing": "manual_required",
      "action_ru": "Проверьте маршруты траншей построчно; сверьте сумму объемов с trench_volume_m3 выше."
    },
    "mirror_to_details_sheet": true,
    "mirror_notes": "Same rows shown read-only on 03_Детали объемов so Elena can check against the PDF spec table without opening it. Calculator input is trench_volume_m3 (scalar above), not this breakdown.",
    "validation": {
      "min_rows": 0,
      "sum_checks": []
    },
    "notes": "Reference/cross-check breakdown only; scalar trench_volume_m3 remains the reviewed calculator quantity. route_code is required so this group can also feed calculator fallback safely if that mode is deliberately enabled."
  },
  {
    "key": "communications_pipe_items",
    "label_ru": "Трубы коммуникаций",
    "unit": "м",
    "source_class": "AUTO_PROJECT",
    "required": true,
    "review_sheet": "01_Проверка проекта",
    "target_code": "communications_pipe_items",
    "calculator_input_path": "communications_pipe_items",
    "normalized_json_path": "sections.earthworks.parameters.communications_pipe_items.rows",
    "value_kind": "repeated_rows",
    "row_key_field": "code",
    "columns": [
      {
        "key": "code",
        "label_ru": "Код позиции",
        "unit": "",
        "value_kind": "string",
        "required": true
      },
      {
        "key": "name",
        "label_ru": "Наименование",
        "unit": "",
        "value_kind": "string",
        "required": true
      },
      {
        "key": "diameter_mm",
        "label_ru": "Диаметр",
        "unit": "мм",
        "value_kind": "number",
        "required": false
      },
      {
        "key": "pipe_length_m",
        "label_ru": "Длина одной",
        "unit": "м",
        "value_kind": "number",
        "required": true
      },
      {
        "key": "quantity",
        "label_ru": "Количество",
        "unit": "шт",
        "value_kind": "number",
        "required": true
      },
      {
        "key": "total_length_m",
        "label_ru": "Итоговая длина",
        "unit": "м",
        "value_kind": "number",
        "required": false
      },
      {
        "key": "include_in_communications",
        "label_ru": "Включено",
        "unit": "",
        "value_kind": "boolean",
        "required": true
      }
    ],
    "parser_mapping": {
      "group_codes": [
        "communications_pipe_items"
      ],
      "expected_context": [
        "трубы",
        "коммуникации"
      ],
      "notes": ""
    },
    "review_behavior": {
      "show_to_user": true,
      "allow_manual_override": true,
      "status_if_missing": "manual_required",
      "action_ru": "Проверьте состав труб построчно; сверьте сумму длин с communications_length_m выше."
    },
    "mirror_to_details_sheet": true,
    "mirror_notes": "Same rows shown read-only on 03_Детали объемов so Elena can check against the PDF spec table without opening it. Calculator input is communications_length_m (scalar above), not this breakdown.",
    "validation": {
      "min_rows": 0,
      "sum_checks": []
    },
    "notes": "Reference/cross-check breakdown only; scalar communications_length_m remains the reviewed calculator quantity. code is required so this group can also feed calculator pipe_items mode safely if that mode is deliberately enabled."
  }
]</t>
        </is>
      </c>
    </row>
    <row r="11">
      <c r="A11" s="7" t="inlineStr">
        <is>
          <t>earthworks</t>
        </is>
      </c>
      <c r="B11" s="7" t="inlineStr">
        <is>
          <t>price_keys</t>
        </is>
      </c>
      <c r="C11" s="7" t="inlineStr">
        <is>
          <t>[
  {
    "key": "axis_marking_work_unit_price",
    "estimate_line_code": "axis_marking",
    "label_ru": "Разбивка осей",
    "price_kind": "work",
    "unit": "смена",
    "required": true,
    "default_source": "price_registry_with_fallback",
    "registry_code": "axis_marking_shift",
    "fallback_key": "axis_marking_work_unit_price",
    "allow_manual_override": true,
    "notes": ""
  },
  {
    "key": "excavator_material_unit_price",
    "estimate_line_code": "excavator_jcb",
    "label_ru": "Экскаватор JCB, материал/аренда",
    "price_kind": "material",
    "unit": "смена",
    "required": true,
    "default_source": "price_registry_with_fallback",
    "registry_code": "excavator_jcb_shift",
    "fallback_key": "excavator_material_unit_price",
    "allow_manual_override": true,
    "notes": ""
  },
  {
    "key": "excavator_work_unit_price",
    "estimate_line_code": "excavator_jcb",
    "label_ru": "Экскаватор JCB, работа",
    "price_kind": "work",
    "unit": "смена",
    "required": true,
    "default_source": "price_registry_with_fallback",
    "registry_code": "excavator_jcb_shift",
    "fallback_key": "excavator_work_unit_price",
    "allow_manual_override": true,
    "notes": ""
  },
  {
    "key": "manual_excavation_work_unit_price",
    "estimate_line_code": "manual_excavation",
    "label_ru": "Доработка грунта вручную",
    "price_kind": "work",
    "unit": "м3",
    "required": true,
    "default_source": "price_registry_with_fallback",
    "registry_code": "manual_excavation_m3",
    "fallback_key": "manual_excavation_work_unit_price",
    "allow_manual_override": true,
    "notes": ""
  },
  {
    "key": "geotextile_laying_work_unit_price",
    "estimate_line_code": "geotextile_laying",
    "label_ru": "Укладка геотекстиля",
    "price_kind": "work",
    "unit": "м2",
    "required": true,
    "default_source": "price_registry_with_fallback",
    "registry_code": "geotextile_laying_m2",
    "fallback_key": "geotextile_laying_work_unit_price",
    "allow_manual_override": true,
    "notes": ""
  },
  {
    "key": "geotextile_material_unit_price",
    "estimate_line_code": "geotextile_material",
    "label_ru": "Геотекстиль",
    "price_kind": "material",
    "unit": "м2",
    "required": true,
    "default_source": "price_registry_with_fallback",
    "registry_code": "geotextile_dornit_300_m2",
    "fallback_key": "geotextile_material_unit_price",
    "allow_manual_override": true,
    "notes": ""
  },
  {
    "key": "sand_filling_work_unit_price",
    "estimate_line_code": "sand_filling",
    "label_ru": "Засыпка песком",
    "price_kind": "work",
    "unit": "м3",
    "required": true,
    "default_source": "price_registry_with_fallback",
    "registry_code": "sand_filling_work_m3",
    "fallback_key": "sand_filling_work_unit_price",
    "allow_manual_override": true,
    "notes": ""
  },
  {
    "key": "sand_material_unit_price",
    "estimate_line_code": "sand_material",
    "label_ru": "Песок",
    "price_kind": "material",
    "unit": "м3",
    "required": true,
    "default_source": "price_registry_with_fallback",
    "registry_code": "sand_m3",
    "fallback_key": "sand_material_unit_price",
    "allow_manual_override": true,
    "notes": ""
  },
  {
    "key": "sand_manual_moving_work_unit_price",
    "estimate_line_code": "sand_manual_moving",
    "label_ru": "Перемещение песка вручную",
    "price_kind": "work",
    "unit": "м3",
    "required": true,
    "default_source": "price_registry_with_fallback",
    "registry_code": "sand_manual_moving_m3",
    "fallback_key": "sand_manual_moving_work_unit_price",
    "allow_manual_override": true,
    "notes": ""
  },
  {
    "key": "communications_work_unit_price",
    "estimate_line_code": "communications_work",
    "label_ru": "Монтаж коммуникаций",
    "price_kind": "work",
    "unit": "м",
    "required": true,
    "default_source": "price_registry_with_fallback",
    "registry_code": "communications_installation_m",
    "fallback_key": "communications_work_unit_price",
    "allow_manual_override": true,
    "notes": ""
  },
  {
    "key": "communications_material_unit_price",
    "estimate_line_code": "communications_material",
    "label_ru": "Материалы коммуникаций",
    "price_kind": "material",
    "unit": "м",
    "required": true,
    "default_source": "price_registry_with_fallback",
    "registry_code": "communications_material_m",
    "fallback_key": "communications_material_unit_price",
    "allow_manual_override": true,
    "notes": ""
  },
  {
    "key": "consumables_amount",
    "estimate_line_code": "consumables",
    "label_ru": "Расходные материалы",
    "price_kind": "fixed",
    "unit": "комплект",
    "required": true,
    "default_source": "price_registry_with_fallback",
    "registry_code": "earthworks_consumables_fixed",
    "fallback_key": "consumables_amount",
    "allow_manual_override": true,
    "notes": ""
  }
]</t>
        </is>
      </c>
    </row>
    <row r="12">
      <c r="A12" s="7" t="inlineStr">
        <is>
          <t>earthworks</t>
        </is>
      </c>
      <c r="B12" s="7" t="inlineStr">
        <is>
          <t>detail_tables</t>
        </is>
      </c>
      <c r="C12" s="7" t="inlineStr">
        <is>
          <t>null</t>
        </is>
      </c>
    </row>
    <row r="13">
      <c r="A13" s="7" t="inlineStr">
        <is>
          <t>earthworks</t>
        </is>
      </c>
      <c r="B13" s="7" t="inlineStr">
        <is>
          <t>supplier_inputs</t>
        </is>
      </c>
      <c r="C13" s="7" t="inlineStr">
        <is>
          <t>[]</t>
        </is>
      </c>
    </row>
    <row r="14">
      <c r="A14" s="7" t="inlineStr">
        <is>
          <t>earthworks</t>
        </is>
      </c>
      <c r="B14" s="7" t="inlineStr">
        <is>
          <t>defaults</t>
        </is>
      </c>
      <c r="C14" s="7" t="inlineStr">
        <is>
          <t>[
  {
    "key": "excavator_shifts_calc_method",
    "label_ru": "Метод расчета смен экскаватора",
    "source_class": "DEFAULT",
    "value": "standard_volume_productivity",
    "unit": "",
    "calculator_input_path": "excavator_shifts_calc_method",
    "source_note": "Production mode from earthworks review-to-calculator constants.",
    "allow_override_later": false,
    "notes": ""
  },
  {
    "key": "manual_excavation_calc_method",
    "label_ru": "Метод расчета ручной разработки",
    "source_class": "DEFAULT",
    "value": "standard_routes",
    "unit": "",
    "calculator_input_path": "manual_excavation_calc_method",
    "source_note": "Production mode from earthworks review-to-calculator constants.",
    "allow_override_later": false,
    "notes": ""
  },
  {
    "key": "communications_length_calc_method",
    "label_ru": "Метод расчета длины коммуникаций",
    "source_class": "DEFAULT",
    "value": "legacy_direct_length",
    "unit": "",
    "calculator_input_path": "communications_length_calc_method",
    "source_note": "Production review mode: calculator uses reviewed scalar communications_length_m. The calculator method name is legacy, but the source is the production review row.",
    "allow_override_later": false,
    "notes": "Do not switch to pipe_items unless a deliberate adapter mode makes pipe rows the reviewed calculator source."
  },
  {
    "key": "excavator_productivity_m3_per_shift",
    "label_ru": "Производительность экскаватора",
    "source_class": "DEFAULT",
    "value": 80,
    "unit": "м3/смена",
    "calculator_input_path": "excavator_productivity_m3_per_shift",
    "source_note": "Formula default from earthworks constants.",
    "allow_override_later": true,
    "notes": ""
  },
  {
    "key": "manual_refinement_depth_m",
    "label_ru": "Глубина ручной доработки",
    "source_class": "DEFAULT",
    "value": 0.08,
    "unit": "м",
    "calculator_input_path": "manual_refinement_depth_m",
    "source_note": "Formula default from earthworks constants.",
    "allow_override_later": true,
    "notes": ""
  },
  {
    "key": "trench_width_m",
    "label_ru": "Ширина траншеи по умолчанию",
    "source_class": "DEFAULT",
    "value": 0.4,
    "unit": "м",
    "calculator_input_path": "trench_width_m",
    "source_note": "Formula default from earthworks constants.",
    "allow_override_later": true,
    "notes": ""
  },
  {
    "key": "sand_compaction_coeff",
    "label_ru": "Коэффициент уплотнения песка",
    "source_class": "DEFAULT",
    "value": 1.3,
    "unit": "",
    "calculator_input_path": "sand_compaction_coeff",
    "source_note": "Formula default from earthworks constants.",
    "allow_override_later": true,
    "notes": ""
  },
  {
    "key": "sand_truck_step_m3",
    "label_ru": "Кратность машины песка",
    "source_class": "DEFAULT",
    "value": 20,
    "unit": "м3",
    "calculator_input_path": "sand_truck_step_m3",
    "source_note": "Business/default rounding step from earthworks constants.",
    "allow_override_later": true,
    "notes": ""
  },
  {
    "key": "geotextile_overlap_coeff",
    "label_ru": "Коэффициент нахлеста геотекстиля",
    "source_class": "DEFAULT",
    "value": 1.1,
    "unit": "",
    "calculator_input_path": "geotextile_overlap_coeff",
    "source_note": "Formula default from earthworks constants.",
    "allow_override_later": true,
    "notes": ""
  },
  {
    "key": "geotextile_roll_area_m2",
    "label_ru": "Площадь рулона геотекстиля",
    "source_class": "DEFAULT",
    "value": 100,
    "unit": "м2",
    "calculator_input_path": "geotextile_roll_area_m2",
    "source_note": "Catalog/package default from earthworks constants.",
    "allow_override_later": true,
    "notes": ""
  },
  {
    "key": "axis_marking_shifts",
    "label_ru": "Разбивка осей, смены",
    "source_class": "DEFAULT",
    "value": 1,
    "unit": "смена",
    "calculator_input_path": "axis_marking_shifts",
    "source_note": "Business/default quantity from earthworks constants.",
    "allow_override_later": true,
    "notes": ""
  }
]</t>
        </is>
      </c>
    </row>
    <row r="15">
      <c r="A15" s="7" t="inlineStr">
        <is>
          <t>earthworks</t>
        </is>
      </c>
      <c r="B15" s="7" t="inlineStr">
        <is>
          <t>auto_calculated</t>
        </is>
      </c>
      <c r="C15" s="7" t="inlineStr">
        <is>
          <t>[
  {
    "key": "manual_excavation_quantity_for_estimate_m3",
    "label_ru": "Ручная разработка",
    "source_class": "AUTO_CALCULATED",
    "formula": "pit_area_m2 * manual_refinement_depth_m + trench_volume_m3",
    "leaf_inputs": [
      {
        "ref": "review_parameters.pit_area_m2",
        "source_class": "AUTO_PROJECT"
      },
      {
        "ref": "defaults.manual_refinement_depth_m",
        "source_class": "DEFAULT"
      },
      {
        "ref": "review_parameters.trench_volume_m3",
        "source_class": "AUTO_PROJECT"
      }
    ],
    "calculator_input_path": "manual_excavation_quantity_for_estimate_m3",
    "notes": ""
  },
  {
    "key": "communications_length_m_cross_check",
    "label_ru": "Длина коммуникаций по деталям (сверка)",
    "source_class": "AUTO_CALCULATED",
    "formula": "sum(included communications_pipe_items.total_length_m)",
    "leaf_inputs": [
      {
        "ref": "review_parameters.communications_pipe_items",
        "source_class": "AUTO_PROJECT"
      }
    ],
    "calculator_input_path": "",
    "notes": "Cross-check only, shown next to communications_length_m for Elena to compare. Never wired into calculator_input_mapping or an estimate line — the calculator input is the reviewed review_parameters.communications_length_m scalar. See fix note on communications_pipe_items above."
  }
]</t>
        </is>
      </c>
    </row>
    <row r="16">
      <c r="A16" s="7" t="inlineStr">
        <is>
          <t>earthworks</t>
        </is>
      </c>
      <c r="B16" s="7" t="inlineStr">
        <is>
          <t>estimate_lines</t>
        </is>
      </c>
      <c r="C16" s="7" t="inlineStr">
        <is>
          <t>[
  {
    "code": "axis_marking",
    "name_ru": "Разбивка осей",
    "unit": "смена",
    "enabled_by_default": true,
    "calculator_result_path": "estimate_lines[code=axis_marking]",
    "quantity": {
      "formula": "axis_marking_shifts",
      "leaf_inputs": [
        {
          "ref": "defaults.axis_marking_shifts",
          "source_class": "DEFAULT"
        }
      ]
    },
    "prices": {
      "material_unit_price_key": null,
      "work_unit_price_key": "axis_marking_work_unit_price",
      "fixed_amount_key": null
    },
    "helper_cells": [],
    "validation": {
      "formula_ready_required": true,
      "excel_formula_exportable": true
    },
    "notes": ""
  },
  {
    "code": "excavator_jcb",
    "name_ru": "Разработка грунта экскаватором JCB",
    "unit": "смена",
    "enabled_by_default": true,
    "calculator_result_path": "estimate_lines[code=excavator_jcb]",
    "quantity": {
      "formula": "ceil(pit_area_m2 * pit_excavation_depth_m / excavator_productivity_m3_per_shift)",
      "leaf_inputs": [
        {
          "ref": "review_parameters.pit_area_m2",
          "source_class": "AUTO_PROJECT"
        },
        {
          "ref": "review_parameters.pit_excavation_depth_m",
          "source_class": "AUTO_PROJECT"
        },
        {
          "ref": "defaults.excavator_productivity_m3_per_shift",
          "source_class": "DEFAULT"
        }
      ]
    },
    "prices": {
      "material_unit_price_key": "excavator_material_unit_price",
      "work_unit_price_key": "excavator_work_unit_price",
      "fixed_amount_key": null
    },
    "helper_cells": [],
    "validation": {
      "formula_ready_required": true,
      "excel_formula_exportable": true
    },
    "notes": ""
  },
  {
    "code": "manual_excavation",
    "name_ru": "Доработка грунта вручную",
    "unit": "м3",
    "enabled_by_default": true,
    "calculator_result_path": "estimate_lines[code=manual_excavation]",
    "quantity": {
      "formula": "manual_excavation_quantity_for_estimate_m3",
      "leaf_inputs": [
        {
          "ref": "auto_calculated.manual_excavation_quantity_for_estimate_m3",
          "source_class": "AUTO_CALCULATED"
        }
      ]
    },
    "prices": {
      "material_unit_price_key": null,
      "work_unit_price_key": "manual_excavation_work_unit_price",
      "fixed_amount_key": null
    },
    "helper_cells": [],
    "validation": {
      "formula_ready_required": true,
      "excel_formula_exportable": true
    },
    "notes": ""
  },
  {
    "code": "geotextile_laying",
    "name_ru": "Укладка геотекстиля",
    "unit": "м2",
    "enabled_by_default": true,
    "calculator_result_path": "estimate_lines[code=geotextile_laying]",
    "quantity": {
      "formula": "geotextile_laying_area_m2",
      "leaf_inputs": [
        {
          "ref": "review_parameters.geotextile_laying_area_m2",
          "source_class": "AUTO_PROJECT"
        }
      ]
    },
    "prices": {
      "material_unit_price_key": null,
      "work_unit_price_key": "geotextile_laying_work_unit_price",
      "fixed_amount_key": null
    },
    "helper_cells": [],
    "validation": {
      "formula_ready_required": true,
      "excel_formula_exportable": true
    },
    "notes": ""
  },
  {
    "code": "geotextile_material",
    "name_ru": "Геотекстиль",
    "unit": "м2",
    "enabled_by_default": true,
    "calculator_result_path": "estimate_lines[code=geotextile_material]",
    "quantity": {
      "formula": "ceil(geotextile_area_m2 * geotextile_overlap_coeff / geotextile_roll_area_m2) * geotextile_roll_area_m2",
      "leaf_inputs": [
        {
          "ref": "review_parameters.geotextile_area_m2",
          "source_class": "AUTO_PROJECT"
        },
        {
          "ref": "defaults.geotextile_overlap_coeff",
          "source_class": "DEFAULT"
        },
        {
          "ref": "defaults.geotextile_roll_area_m2",
          "source_class": "DEFAULT"
        }
      ]
    },
    "prices": {
      "material_unit_price_key": "geotextile_material_unit_price",
      "work_unit_price_key": null,
      "fixed_amount_key": null
    },
    "helper_cells": [],
    "validation": {
      "formula_ready_required": true,
      "excel_formula_exportable": true
    },
    "notes": ""
  },
  {
    "code": "sand_filling",
    "name_ru": "Засыпка песком",
    "unit": "м3",
    "enabled_by_default": true,
    "calculator_result_path": "estimate_lines[code=sand_filling]",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"sand_filling_work_unit_price",
      "fixed_amount_key": null
    },
    "helper_cells": [],
    "validation": {
      "formula_ready_required": true,
      "excel_formula_exportable": true
    },
    "notes": ""
  },
  {
    "code": "sand_material",
    "name_ru": "Песок",
    "unit": "м3",
    "enabled_by_default": true,
    "calculator_result_path": "estimate_lines[code=sand_material]",
    "quantity": {
      "formula": "roundup_to_step((sand_base_volume_m3 + trench_volume_m3) * sand_compaction_coeff, sand_truck_step_m3)",
      "leaf_inputs": [
        {
          "ref": "review_parameters.sand_base_volume_m3",
          "source_class": "AUTO_PROJECT"
        },
        {
          "ref": "review_parameters.trench_volume_m3",
          "source_class": "AUTO_PROJECT"
        },
        {
          "ref": "defaults.sand_compaction_coeff",
          "source_class": "DEFAULT"
        },
        {
          "ref": "defaults.sand_truck_step_m3",
          "source_class": "DEFAULT"
        }
      ]
    },
    "prices": {
      "material_unit_price_key": "sand_material_unit_price",
      "work_unit_price_key": null,
      "fixed_amount_key": null
    },
    "helper_cells": [],
    "validation": {
      "formula_ready_required": true,
      "excel_formula_exportable": true
    },
    "notes": ""
  },
  {
    "code": "sand_manual_moving",
    "name_ru": "Перемещение песка вручную",
    "unit": "м3",
    "enabled_by_default": true,
    "calculator_result_path": "estimate_lines[code=sand_manual_moving]",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"sand_manual_moving_work_unit_price",
      "fixed_amount_key": null
    },
    "helper_cells": [],
    "validation": {
      "formula_ready_required": true,
      "excel_formula_exportable": true
    },
    "notes": ""
  },
  {
    "code": "communications_work",
    "name_ru": "Монтаж коммуникаций",
    "unit": "м",
    "enabled_by_default": true,
    "calculator_result_path": "estimate_lines[code=communications_work]",
    "quantity": {
      "formula": "communications_length_m",
      "leaf_inputs": [
        {
          "ref": "review_parameters.communications_length_m",
          "source_class": "AUTO_PROJECT"
        }
      ]
    },
    "prices": {
      "material_unit_price_key": null,
      "work_unit_price_key": "communications_work_unit_price",
      "fixed_amount_key": null
    },
    "helper_cells": [],
    "validation": {
      "formula_ready_required": true,
      "excel_formula_exportable": true
    },
    "notes": ""
  },
  {
    "code": "communications_material",
    "name_ru": "Материалы коммуникаций",
    "unit": "м",
    "enabled_by_default": true,
    "calculator_result_path": "estimate_lines[code=communications_material]",
    "quantity": {
      "formula": "communications_length_m",
      "leaf_inputs": [
        {
          "ref": "review_parameters.communications_length_m",
          "source_class": "AUTO_PROJECT"
        }
      ]
    },
    "prices": {
      "material_unit_price_key": "communications_material_unit_price",
      "work_unit_price_key": null,
      "fixed_amount_key": null
    },
    "helper_cells": [],
    "validation": {
      "formula_ready_required": true,
      "excel_formula_exportable": true
    },
    "notes": ""
  },
  {
    "code": "consumables",
    "name_ru": "Расходные материалы",
    "unit": "комплект",
    "enabled_by_default": true,
    "calculator_result_path": "estimate_lines[code=consumables]",
    "quantity": {
      "formula": "1",
      "leaf_inputs": [
        {
          "ref": "price_keys.consumables_amount",
          "source_class": "PRICE"
        }
      ]
    },
    "prices": {
      "material_unit_price_key": null,
      "work_unit_price_key": null,
      "fixed_amount_key": "consumables_amount"
    },
    "helper_cells": [],
    "validation": {
      "formula_ready_required": true,
      "excel_formula_exportable": true
    },
    "notes": "Fixed price row, not project quantity."
  }
]</t>
        </is>
      </c>
    </row>
    <row r="17">
      <c r="A17" s="7" t="inlineStr">
        <is>
          <t>foundation_slab</t>
        </is>
      </c>
      <c r="B17" s="7" t="inlineStr">
        <is>
          <t>section</t>
        </is>
      </c>
      <c r="C17" s="7" t="inlineStr">
        <is>
          <t>{
  "code": "foundation_slab",
  "name_ru": "Фундаментная плита",
  "calculator_module": "experiments/foundation_slab_calculator/foundation_slab_calculator.py",
  "status": "draft",
  "owner_notes": "Production contract: spec areas/volumes/lengths only; no old fixture values or Excel-match overrides."
}</t>
        </is>
      </c>
    </row>
    <row r="18">
      <c r="A18" s="7" t="inlineStr">
        <is>
          <t>foundation_slab</t>
        </is>
      </c>
      <c r="B18" s="7" t="inlineStr">
        <is>
          <t>review_parameters</t>
        </is>
      </c>
      <c r="C18" s="7" t="inlineStr">
        <is>
          <t>[
  {
    "key": "membrane_area_m2",
    "label_ru": "Площадь мембраны PLANTER под фундаментной плитой",
    "unit": "м2",
    "source_class": "AUTO_PROJECT",
    "required": true,
    "review_sheet": "01_Проверка проекта",
    "target_code": "membrane_area_m2",
    "calculator_input_path": "membrane_area_m2",
    "normalized_json_path": "sections.foundation_slab.parameters.membrane_area_m2.value",
    "value_kind": "scalar",
    "parser_mapping": {
      "target_codes": [
        "membrane_area_m2"
      ],
      "aliases_ru": [
        "мембрана PLANTER",
        "площадь мембраны",
        "профилированная мембрана"
      ],
      "expected_unit": "м2",
      "notes": "Membrane work/material base area."
    },
    "review_behavior": {
      "show_to_user": true,
      "allow_manual_override": true,
      "status_if_missing": "manual_required",
      "action_ru": "Проверьте площадь мембраны под фундаментной плитой."
    },
    "validation": {
      "numeric": true,
      "min_value": 0,
      "max_value": null
    },
    "notes": ""
  },
  {
    "key": "slab_side_formwork_area_m2",
    "label_ru": "Площадь опалубки бортов фундаментной плиты",
    "unit": "м2",
    "source_class": "AUTO_PROJECT",
    "required": true,
    "review_sheet": "01_Проверка проекта",
    "target_code": "slab_side_formwork_area",
    "calculator_input_path": "slab_side_formwork_area_m2",
    "normalized_json_path": "sections.foundation_slab.parameters.slab_side_formwork_area_m2.value",
    "value_kind": "scalar",
    "parser_mapping": {
      "target_codes": [
        "slab_side_formwork_area"
      ],
      "aliases_ru": [
        "опалубка бортов",
        "площадь опалубки бортов",
        "опалубка торца фундаментной плиты"
      ],
      "expected_unit": "м2",
      "notes": "Production uses spec area. Do not reconstruct from perimeter and edge height."
    },
    "review_behavior": {
      "show_to_user": true,
      "allow_manual_override": true,
      "status_if_missing": "manual_required",
      "action_ru": "Проверьте площадь опалубки бортов по спецификации."
    },
    "validation": {
      "numeric": true,
      "min_value": 0,
      "max_value": null
    },
    "notes": "Do not confuse with EPS 100 mm edge volume."
  },
  {
    "key": "eps50_under_slab_volume_m3",
    "label_ru": "ЭППС 50 мм под фундаментной плитой, объем",
    "unit": "м3",
    "source_class": "AUTO_PROJECT",
    "required": true,
    "review_sheet": "01_Проверка проекта",
    "target_code": "eps_50_under_slab_volume",
    "calculator_input_path": "eps50_under_slab_volume_m3",
    "normalized_json_path": "sections.foundation_slab.parameters.eps50_under_slab_volume_m3.value",
    "value_kind": "scalar",
    "parser_mapping": {
      "target_codes": [
        "eps_50_under_slab_volume"
      ],
      "aliases_ru": [
        "ЭППС 50 мм под плитой",
        "ЭППС 50 мм низ плиты",
        "утепление под плитой ЭППС 50"
      ],
      "expected_unit": "м3",
      "notes": "Volume below slab; laying area is calculated as volume / thickness."
    },
    "review_behavior": {
      "show_to_user": true,
      "allow_manual_override": true,
      "status_if_missing": "manual_required",
      "action_ru": "Проверьте объем ЭППС 50 мм под фундаментной плитой."
    },
    "validation": {
      "numeric": true,
      "min_value": 0,
      "max_value": null
    },
    "notes": "Do not confuse with m2 laying area."
  },
  {
    "key": "concrete_project_volume_m3",
    "label_ru": "Проектный объем бетона фундаментной плиты",
    "unit": "м3",
    "source_class": "AUTO_PROJECT",
    "required": true,
    "review_sheet": "01_Проверка проекта",
    "target_code": "concrete_project_volume",
    "calculator_input_path": "concrete_project_volume_m3",
    "normalized_json_path": "sections.foundation_slab.parameters.concrete_project_volume_m3.value",
    "value_kind": "scalar",
    "parser_mapping": {
      "target_codes": [
        "concrete_project_volume"
      ],
      "aliases_ru": [
        "бетон фундаментной плиты",
        "бетон плиты фундамента",
        "бетон В22,5 фундаментная плита"
      ],
      "expected_unit": "м3",
      "notes": "Foundation slab concrete only."
    },
    "review_behavior": {
      "show_to_user": true,
      "allow_manual_override": true,
      "status_if_missing": "manual_required",
      "action_ru": "Проверьте проектный объем бетона фундаментной плиты."
    },
    "validation": {
      "numeric": true,
      "min_value": 0,
      "max_value": null
    },
    "notes": "Do not merge with floor slab, beam, lintel, or wall concrete."
  },
  {
    "key": "thermal_insert_50_length_m",
    "label_ru": "Термовставка 50 мм, длина",
    "unit": "мп",
    "source_class": "AUTO_PROJECT",
    "required": true,
    "review_sheet": "01_Проверка проекта",
    "target_code": "thermal_insert_50_length",
    "calculator_input_path": "thermal_insert_50_length_m",
    "normalized_json_path": "sections.foundation_slab.parameters.thermal_insert_50_length_m.value",
    "value_kind": "scalar",
    "parser_mapping": {
      "target_codes": [
        "thermal_insert_50_length"
      ],
      "aliases_ru": [
        "термовставка 50 мм длина",
        "термовставки 50 мм",
        "термовкладыш 50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50 мм."
    },
    "validation": {
      "numeric": true,
      "min_value": 0,
      "max_value": null
    },
    "notes": ""
  },
  {
    "key": "thermal_insert_100_length_m",
    "label_ru": "Термовставка 100 мм, длина",
    "unit": "мп",
    "source_class": "AUTO_PROJECT",
    "required": true,
    "review_sheet": "01_Проверка проекта",
    "target_code": "thermal_insert_100_length",
    "calculator_input_path": "thermal_insert_100_length_m",
    "normalized_json_path": "sections.foundation_slab.parameters.thermal_insert_100_length_m.value",
    "value_kind": "scalar",
    "parser_mapping": {
      "target_codes": [
        "thermal_insert_100_length"
      ],
      "aliases_ru": [
        "термовставка 100 мм длина",
        "термовставки 100 мм",
        "термовкладыш 100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100 мм."
    },
    "validation": {
      "numeric": true,
      "min_value": 0,
      "max_value": null
    },
    "notes": ""
  },
  {
    "key": "thermal_insert_50_material_spec_qty",
    "label_ru": "Термовставка 50 мм, материал по спецификации",
    "unit": "м3",
    "source_class": "AUTO_PROJECT",
    "required": true,
    "review_sheet": "01_Проверка проекта",
    "target_code": "thermal_insert_50_material_spec_qty",
    "calculator_input_path": "thermal_insert_50_material_spec_qty",
    "normalized_json_path": "sections.foundation_slab.parameters.thermal_insert_50_material_spec_qty.value",
    "value_kind": "scalar",
    "parser_mapping": {
      "target_codes": [
        "thermal_insert_50_material_spec_qty"
      ],
      "aliases_ru": [
        "термовставка 50 мм объем",
        "материал термовставок 50 мм",
        "ЭППС термовставка 50"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50 мм по спецификации."
    },
    "validation": {
      "numeric": true,
      "min_value": 0,
      "max_value": null
    },
    "notes": ""
  },
  {
    "key": "thermal_insert_100_material_spec_qty",
    "label_ru": "Термовставка 100 мм, материал по спецификации",
    "unit": "м3",
    "source_class": "AUTO_PROJECT",
    "required": true,
    "review_sheet": "01_Проверка проекта",
    "target_code": "thermal_insert_100_material_spec_qty",
    "calculator_input_path": "thermal_insert_100_material_spec_qty",
    "normalized_json_path": "sections.foundation_slab.parameters.thermal_insert_100_material_spec_qty.value",
    "value_kind": "scalar",
    "parser_mapping": {
      "target_codes": [
        "thermal_insert_100_material_spec_qty"
      ],
      "aliases_ru": [
        "термовставка 100 мм объем",
        "материал термовставок 100 мм",
        "ЭППС термовставка 100"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100 мм по спецификации."
    },
    "validation": {
      "numeric": true,
      "min_value": 0,
      "max_value": null
    },
    "notes": ""
  },
  {
    "key": "foundation_rebar_items",
    "label_ru": "Арматура фундаментной плиты по диаметрам",
    "unit": "мп",
    "source_class": "AUTO_PROJECT",
    "required": true,
    "review_sheet": "01_Проверка проекта",
    "target_code": "foundation_rebar_items",
    "calculator_input_path": "rebar_items",
    "normalized_json_path": "sections.foundation_slab.parameters.foundation_rebar_items.rows",
    "value_kind": "repeated_rows",
    "row_key_field": "code",
    "columns": [
      {
        "key": "name",
        "label_ru": "Наименование",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"source_length_m",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
    ],
    "parser_mapping": {
      "target_codes": [
        "foundation_rebar_items"
      ],
      "aliases_ru": [
        "арматура фундаментной плиты",
        "спецификация арматуры плиты",
        "сетка фундаментной плиты"
      ],
      "expected_unit": "мп",
      "notes": "One row per rebar position (diameter/class); production primary PDF unit is m.п., do not require PDF total weight."
    },
    "review_behavior": {
      "show_to_user": true,
      "allow_manual_override": true,
      "status_if_missing": "manual_required",
      "action_ru": "Проверьте позиции арматуры фундаментной плиты по диаметрам, каждая строка спецификации отдельной строкой."
    },
    "mirror_to_details_sheet": true,
    "mirror_notes": "Same rows shown read-only on 03_Детали объемов so Elena can check against the PDF spec table without opening it. Calculator adapter reads sheet 01 (this entry) only, never the mirror.",
    "validation": {
      "numeric": true,
      "min_value": 0,
      "max_value": null
    },
    "notes": "Production primary PDF unit is m.п.; do not require PDF total weight."
  }
]</t>
        </is>
      </c>
    </row>
    <row r="19">
      <c r="A19" s="7" t="inlineStr">
        <is>
          <t>foundation_slab</t>
        </is>
      </c>
      <c r="B19" s="7" t="inlineStr">
        <is>
          <t>price_keys</t>
        </is>
      </c>
      <c r="C19" s="7" t="inlineStr">
        <is>
          <t>[
  {
    "key": "membrane_installation_work_unit_price",
    "estimate_line_code": "planter_membrane_installation",
    "label_ru": "Монтаж мембраны PLANTER стандарт",
    "price_kind": "work",
    "unit": "м2",
    "required": true,
    "default_source": "price_registry_with_fallback",
    "registry_code": "planter_membrane_installation_work_m2",
    "fallback_key": "membrane_installation_work_unit_price",
    "allow_manual_override": true,
    "notes": ""
  },
  {
    "key": "planter_standard_roll_unit_price",
    "estimate_line_code": "planter_standard_material",
    "label_ru": "Planter Standard Технониколь",
    "price_kind": "material",
    "unit": "рулон",
    "required": true,
    "default_source": "price_registry_with_fallback",
    "registry_code": "planter_standard_roll",
    "fallback_key": "planter_standard_roll_unit_price",
    "allow_manual_override": true,
    "notes": ""
  },
  {
    "key": "planterband_unit_price",
    "estimate_line_code": "planterband_material",
    "label_ru": "PLANTERBAND 10м х 10см",
    "price_kind": "material",
    "unit": "шт",
    "required": true,
    "default_source": "price_registry_with_fallback",
    "registry_code": "planterband_item",
    "fallback_key": "planterband_unit_price",
    "allow_manual_override": true,
    "notes": ""
  },
  {
    "key": "formwork_installation_work_unit_price",
    "estimate_line_code": "formwork_installation",
    "label_ru": "Монтаж опалубки бортов фундаментной плиты",
    "price_kind": "work",
    "unit": "м2",
    "required": true,
    "default_source": "price_registry_with_fallback",
    "registry_code": "timber_formwork_installation_work_m2",
    "fallback_key": "formwork_installation_work_unit_price",
    "allow_manual_override": true,
    "notes": ""
  },
  {
    "key": "plywood_unit_price",
    "estimate_line_code": "formwork_plywood",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"formwork_timber",
    "label_ru": "Пиломатериал обрезной хвойных пород ГОСТ",
    "price_kind": "material",
    "unit": "м3",
    "required": true,
    "default_source": "price_registry_with_fallback",
    "registry_code": "timber_m3",
    "fallback_key": "timber_unit_price",
    "allow_manual_override": true,
    "notes": ""
  },
  {
    "key": "eps50_laying_work_unit_price",
    "estimate_line_code": "eps50_laying_under_slab",
    "label_ru": "Укладка ЭППС 50 мм под плитой",
    "price_kind": "work",
    "unit": "м2",
    "required": true,
    "default_source": "price_registry_with_fallback",
    "registry_code": "eps_laying_work_m2",
    "fallback_key": "eps50_laying_work_unit_price",
    "allow_manual_override": true,
    "notes": ""
  },
  {
    "key": "eps50_unit_price",
    "estimate_line_code": "eps50_penoplex_geo_material",
    "label_ru": "Пеноплэкс ГЕО 50 мм",
    "price_kind": "material",
    "unit": "м3",
    "required": true,
    "default_source": "price_registry_with_fallback",
    "registry_code": "eps_geo_50_m3",
    "fallback_key": "eps50_unit_price",
    "allow_manual_override": true,
    "notes": ""
  },
  {
    "key": "thermal_insert_50_work_unit_price",
    "estimate_line_code": "thermal_insert_50_installation",
    "label_ru": "Устройство и монтаж термовставок 50 мм",
    "price_kind": "work",
    "unit": "мп",
    "required": true,
    "default_source": "price_registry_with_fallback",
    "registry_code": "thermal_insert_50_installation_work_m",
    "fallback_key": "thermal_insert_50_work_unit_price",
    "allow_manual_override": true,
    "notes": ""
  },
  {
    "key": "thermal_insert_100_work_unit_price",
    "estimate_line_code": "thermal_insert_100_installation",
    "label_ru": "Устройство и монтаж термовставок 100 мм",
    "price_kind": "work",
    "unit": "мп",
    "required": true,
    "default_source": "price_registry_with_fallback",
    "registry_code": "thermal_insert_100_installation_work_m",
    "fallback_key": "thermal_insert_100_work_unit_price",
    "allow_manual_override": true,
    "notes": ""
  },
  {
    "key": "thermal_insert_50_material_unit_price",
    "estimate_line_code": "thermal_insert_50_material",
    "label_ru": "Материал термовставок 50 мм",
    "price_kind": "material",
    "unit": "м3",
    "required": true,
    "default_source": "price_registry_with_fallback",
    "registry_code": "thermal_insert_50_material_m3",
    "fallback_key": "thermal_insert_50_material_unit_price",
    "allow_manual_override": true,
    "notes": ""
  },
  {
    "key": "thermal_insert_100_material_unit_price",
    "estimate_line_code": "thermal_insert_100_material",
    "label_ru": "Материал термовставок 100 мм",
    "price_kind": "material",
    "unit": "м3",
    "required": true,
    "default_source": "price_registry_with_fallback",
    "registry_code": "thermal_insert_100_material_m3",
    "fallback_key": "thermal_insert_100_material_unit_price",
    "allow_manual_override": true,
    "notes": ""
  },
  {
    "key": "rebar_unit_price_by_item",
    "estimate_line_code": "rebar_items",
    "label_ru": "Арматура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foundation_rebar_items."
  },
  {
    "key": "concreting_work_unit_price",
    "estimate_line_code": "foundation_slab_concreting_work",
    "label_ru": "Бетонирование фундаментной плиты",
    "price_kind": "work",
    "unit": "м3",
    "required": true,
    "default_source": "price_registry_with_fallback",
    "registry_code": "concrete_placing_work_m3",
    "fallback_key": "concreting_work_unit_price",
    "allow_manual_override": true,
    "notes": ""
  },
  {
    "key": "concrete_unit_price",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"concrete_unit_price",
    "allow_manual_override": true,
    "notes": ""
  },
  {
    "key": "concrete_delivery_unit_price",
    "estimate_line_code": "concrete_delivery",
    "label_ru": "Доставка бетона",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"concrete_pump_unit_price",
    "estimate_line_code": "concrete_pump_32m",
    "label_ru": "Работа бетононасоса 32м",
    "price_kind": "work",
    "unit": "смена",
    "required": true,
    "default_source": "price_registry_with_fallback",
    "registry_code": "concrete_pump_32m_shift",
    "fallback_key": "concrete_pump_unit_price",
    "allow_manual_override": true,
    "notes": ""
  },
  {
    "key": "formwork_dismantling_work_unit_price",
    "estimate_line_code": "formwork_dismantling",
    "label_ru": "Демонтаж опалубки",
    "price_kind": "work",
    "unit": "м2",
    "required": true,
    "default_source": "price_registry_with_fallback",
    "registry_code": "formwork_dismantling_work_m2",
    "fallback_key": "formwork_dismantling_work_unit_price",
    "allow_manual_override": true,
    "notes": ""
  },
  {
    "key": "rebar_crane_unit_price",
    "estimate_line_code": "rebar_crane_supply",
    "label_ru": "Подача арматуры автокраном",
    "price_kind": "work",
    "unit": "смена",
    "required": true,
    "default_source": "price_registry_with_fallback",
    "registry_code": "crane_shift",
    "fallback_key": "rebar_crane_unit_price",
    "allow_manual_override": true,
    "notes": ""
  },
  {
    "key": "rebar_metal_delivery_unit_price",
    "estimate_line_code": "rebar_metal_delivery",
    "label_ru": "Доставка арматуры, металла",
    "price_kind": "material",
    "unit": "маш",
    "required": true,
    "default_source": "price_registry_with_fallback",
    "registry_code": "metal_delivery_truck",
    "fallback_key": "rebar_metal_delivery_unit_price",
    "allow_manual_override": true,
    "notes": ""
  },
  {
    "key": "technical_supervision_amount",
    "estimate_line_code": "technical_supervision",
    "label_ru": "Технический надзор",
    "price_kind": "fixed",
    "unit": "комплект",
    "required": true,
    "default_source": "fallback_manual_review",
    "registry_code": "technical_supervision_fixed",
    "fallback_key": "technical_supervision_amount",
    "allow_manual_override": true,
    "notes": ""
  },
  {
    "key": "thermal_insert_installation_work_unit_price",
    "estimate_line_code": "thermal_insert_installation",
    "label_ru": "Устройство и монтаж термовкладыша (легаси)",
    "price_kind": "work",
    "unit": "мп",
    "required": false,
    "default_source": "price_registry_with_fallback",
    "registry_code": "thermal_insert_installation_work_m",
    "fallback_key": "thermal_insert_installation_work_unit_price",
    "allow_manual_override": true,
    "notes": "Legacy-only price; line is disabled (enabled_by_default: false) while thermal_insert_mode=standard_50_100 is production."
  },
  {
    "key": "eps100_unit_price",
    "estimate_line_code": "eps100_penoplex_geo_material",
    "label_ru": "Пеноплэкс ГЕО 100 мм (легаси)",
    "price_kind": "material",
    "unit": "м3",
    "required": false,
    "default_source": "price_registry_with_fallback",
    "registry_code": "eps_geo_100_m3",
    "fallback_key": "eps100_unit_price",
    "allow_manual_override": true,
    "notes": "Legacy-only price; line is disabled (enabled_by_default: false) while thermal_insert_mode=standard_50_100 is production. Not the same registry_code namespace as waterproofing's eps100 wall material."
  }
]</t>
        </is>
      </c>
    </row>
    <row r="20">
      <c r="A20" s="7" t="inlineStr">
        <is>
          <t>foundation_slab</t>
        </is>
      </c>
      <c r="B20" s="7" t="inlineStr">
        <is>
          <t>detail_tables</t>
        </is>
      </c>
      <c r="C20" s="7" t="inlineStr">
        <is>
          <t>null</t>
        </is>
      </c>
    </row>
    <row r="21">
      <c r="A21" s="7" t="inlineStr">
        <is>
          <t>foundation_slab</t>
        </is>
      </c>
      <c r="B21" s="7" t="inlineStr">
        <is>
          <t>supplier_inputs</t>
        </is>
      </c>
      <c r="C21" s="7" t="inlineStr">
        <is>
          <t>[
  {
    "key": "rebar_crane_shifts",
    "label_ru": "Подача арматуры автокраном, смены",
    "unit": "смена",
    "source_class": "MANUAL_REVIEW",
    "required": true,
    "review_sheet": "01_Проверка проекта",
    "target_code": "",
    "calculator_input_path": "rebar_crane_shifts",
    "normalized_json_path": "sections.foundation_slab.supplier_inputs.rebar_crane_shifts.value",
    "review_behavior": {
      "show_to_user": true,
      "allow_manual_override": true,
      "status_if_missing": "manual_required",
      "action_ru": "Введите или подтвердите смены крана для подачи арматуры."
    },
    "notes": ""
  },
  {
    "key": "rebar_metal_delivery_trucks",
    "label_ru": "Доставка арматуры и металла, машины",
    "unit": "маш",
    "source_class": "MANUAL_REVIEW",
    "required": true,
    "review_sheet": "01_Проверка проекта",
    "target_code": "",
    "calculator_input_path": "rebar_metal_delivery_trucks",
    "normalized_json_path": "sections.foundation_slab.supplier_inputs.rebar_metal_delivery_trucks.value",
    "review_behavior": {
      "show_to_user": true,
      "allow_manual_override": true,
      "status_if_missing": "manual_required",
      "action_ru": "Введите или подтвердите количество машин доставки арматуры/металла."
    },
    "notes": "Suggested value is box-level, but actual line remains manual."
  },
  {
    "key": "box_total_metal_weight_kg",
    "label_ru": "Общий вес металла коробки для контроля доставки",
    "unit": "кг",
    "source_class": "MANUAL_REVIEW",
    "required": true,
    "review_sheet": "01_Проверка проекта",
    "target_code": "",
    "calculator_input_path": "box_total_metal_weight_kg",
    "normalized_json_path": "sections.foundation_slab.supplier_inputs.box_total_metal_weight_kg.value",
    "review_behavior": {
      "show_to_user": true,
      "allow_manual_override": true,
      "status_if_missing": "manual_required",
      "action_ru": "Введите общий вес металла коробки для контроля доставки."
    },
    "notes": "Should later be provided by box-level aggregator."
  },
  {
    "key": "concrete_pump_shifts",
    "label_ru": "Работа бетононасоса, смены",
    "unit": "смена",
    "source_class": "MANUAL_REVIEW",
    "required": true,
    "review_sheet": "01_Проверка проекта",
    "target_code": "",
    "calculator_input_path": "concrete_pump_shifts",
    "normalized_json_path": "sections.foundation_slab.supplier_inputs.concrete_pump_shifts.value",
    "review_behavior": {
      "show_to_user": true,
      "allow_manual_override": true,
      "status_if_missing": "manual_required",
      "action_ru": "Введите или подтвердите смены бетононасоса."
    },
    "notes": ""
  },
  {
    "key": "logistics_and_supply_amount",
    "label_ru": "Логистика и снабжение",
    "unit": "руб",
    "source_class": "MANUAL_REVIEW",
    "required": true,
    "review_sheet": "01_Проверка проекта",
    "target_code": "",
    "calculator_input_path": "logistics_and_supply_amount",
    "normalized_json_path": "sections.foundation_slab.supplier_inputs.logistics_and_supply_amount.value",
    "review_behavior": {
      "show_to_user": true,
      "allow_manual_override": true,
      "status_if_missing": "manual_required",
      "action_ru": "Введите или подтвердите фиксированную сумму логистики и снабжения."
    },
    "notes": ""
  },
  {
    "key": "consumables_tool_amortization_amount",
    "label_ru": "Расходные материалы, амортизация инструмента",
    "unit": "руб",
    "source_class": "MANUAL_REVIEW",
    "required": true,
    "review_sheet": "01_Проверка проекта",
    "target_code": "",
    "calculator_input_path": "consumables_tool_amortization_amount",
    "normalized_json_path": "sections.foundation_slab.supplier_inputs.consumables_tool_amortization_amount.value",
    "review_behavior": {
      "show_to_user": true,
      "allow_manual_override": true,
      "status_if_missing": "manual_required",
      "action_ru": "Введите или подтвердите фиксированную сумму расходников и амортизации."
    },
    "notes": ""
  }
]</t>
        </is>
      </c>
    </row>
    <row r="22">
      <c r="A22" s="7" t="inlineStr">
        <is>
          <t>foundation_slab</t>
        </is>
      </c>
      <c r="B22" s="7" t="inlineStr">
        <is>
          <t>defaults</t>
        </is>
      </c>
      <c r="C22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metadata.",
    "allow_override_later": true,
    "notes": ""
  },
  {
    "key": "formwork_calc_method",
    "label_ru": "Метод расчета опалубки",
    "source_class": "DEFAULT",
    "value": "spec_area",
    "unit": "",
    "calculator_input_path": "formwork_calc_method",
    "source_note": "Production standard: use spec area.",
    "allow_override_later": false,
    "notes": ""
  },
  {
    "key": "plywood_calc_method",
    "label_ru": "Метод расчета фанеры",
    "source_class": "DEFAULT",
    "value": "actual_area_with_waste",
    "unit": "",
    "calculator_input_path": "plywood_calc_method",
    "source_note": "Production standard.",
    "allow_override_later": false,
    "notes": ""
  },
  {
    "key": "thermal_insert_mode",
    "label_ru": "Метод термовставок",
    "source_class": "DEFAULT",
    "value": "standard_50_100",
    "unit": "",
    "calculator_input_path": "thermal_insert_mode",
    "source_note": "Production standard: separate 50/100 mm rows.",
    "allow_override_later": false,
    "notes": ""
  },
  {
    "key": "rebar_calc_method",
    "label_ru": "Метод расчета арматуры",
    "source_class": "DEFAULT",
    "value": "spec_length_m",
    "unit": "",
    "calculator_input_path": "rebar_calc_method",
    "source_note": "Production standard: PDF primary unit is m.п.",
    "allow_override_later": false,
    "notes": ""
  },
  {
    "key": "membrane_overlap_coeff",
    "label_ru": "Коэффициент нахлеста мембраны",
    "source_class": "DEFAULT",
    "value": 1.1,
    "unit": "",
    "calculator_input_path": "membrane_overlap_coeff",
    "source_note": "Business/material coefficient; not PDF extraction.",
    "allow_override_later": true,
    "notes": ""
  },
  {
    "key": "membrane_roll_area_m2",
    "label_ru": "Площадь рулона мембраны",
    "source_class": "DEFAULT",
    "value": 40,
    "unit": "м2",
    "calculator_input_path": "membrane_roll_area_m2",
    "source_note": "Catalog/package default.",
    "allow_override_later": true,
    "notes": ""
  },
  {
    "key": "planterband_per_membrane_roll",
    "label_ru": "PLANTERBAND на рулон",
    "source_class": "DEFAULT",
    "value": 4,
    "unit": "шт/рулон",
    "calculator_input_path": "planterband_per_membrane_roll",
    "source_note": "Confirmed Elena rule.",
    "allow_override_later": true,
    "notes": ""
  },
  {
    "key": "plywood_sheet_width_m",
    "label_ru": "Ширина листа фанеры",
    "source_class": "DEFAULT",
    "value": 1.52,
    "unit": "м",
    "calculator_input_path": "plywood_sheet_width_m",
    "source_note": "Production standard.",
    "allow_override_later": true,
    "notes": ""
  },
  {
    "key": "plywood_sheet_height_m",
    "label_ru": "Высота листа фанеры",
    "source_class": "DEFAULT",
    "value": 1.52,
    "unit": "м",
    "calculator_input_path": "plywood_sheet_height_m",
    "source_note": "Production standard.",
    "allow_override_later": true,
    "notes": ""
  },
  {
    "key": "plywood_waste_coeff",
    "label_ru": "Запас фанеры",
    "source_class": "DEFAULT",
    "value": 1.05,
    "unit": "",
    "calculator_input_path": "plywood_waste_coeff",
    "source_note": "Production standard.",
    "allow_override_later": true,
    "notes": ""
  },
  {
    "key": "timber_thickness_m",
    "label_ru": "Толщина пиломатериала",
    "source_class": "DEFAULT",
    "value": 0.05,
    "unit": "м",
    "calculator_input_path": "timber_thickness_m",
    "source_note": "Confirmed rule: timber volume = formwork area * 0.05.",
    "allow_override_later": true,
    "notes": ""
  },
  {
    "key": "eps50_thickness_m",
    "label_ru": "Толщина ЭППС 50 мм",
    "source_class": "DEFAULT",
    "value": 0.05,
    "unit": "м",
    "calculator_input_path": "eps50_thickness_m",
    "source_note": "Material thickness default.",
    "allow_override_later": true,
    "notes": ""
  },
  {
    "key": "eps_waste_coeff",
    "label_ru": "Коэффициент запаса ЭППС",
    "source_class": "DEFAULT",
    "value": 1.05,
    "unit": "",
    "calculator_input_path": "eps_waste_coeff",
    "source_note": "Business/material waste default.",
    "allow_override_later": true,
    "notes": ""
  },
  {
    "key": "eps50_pack_volume_m3",
    "label_ru": "Объем пачки ЭППС 50 мм",
    "source_class": "DEFAULT",
    "value": null,
    "unit": "м3",
    "calculator_input_path": "eps50_pack_volume_m3",
    "source_note": "Catalog/package value, not PDF extraction.",
    "allow_override_later": true,
    "notes": "Must be filled from catalog/price registry before calculator run."
  },
  {
    "key": "thermal_insert_material_waste_coeff",
    "label_ru": "Запас материала термовставок",
    "source_class": "DEFAULT",
    "value": 1.05,
    "unit": "",
    "calculator_input_path": "thermal_insert_material_waste_coeff",
    "source_note": "Business/material waste default.",
    "allow_override_later": true,
    "notes": ""
  },
  {
    "key": "thermal_insert_50_pack_multiple_qty",
    "label_ru": "Кратность пачки термовставки 50 мм",
    "source_class": "DEFAULT",
    "value": null,
    "unit": "м3",
    "calculator_input_path": "thermal_insert_50_pack_multiple_qty",
    "source_note": "Catalog/package value.",
    "allow_override_later": true,
    "notes": ""
  },
  {
    "key": "thermal_insert_100_pack_multiple_qty",
    "label_ru": "Кратность пачки термовставки 100 мм",
    "source_class": "DEFAULT",
    "value": null,
    "unit": "м3",
    "calculator_input_path": "thermal_insert_100_pack_multiple_qty",
    "source_note": "Catalog/package value.",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"rod_length_m",
    "label_ru": "Длина хлыста арматуры",
    "source_class": "DEFAULT",
    "value": 11.7,
    "unit": "м",
    "calculator_input_path": "rebar_items[*].rod_length_m",
    "source_note": "Catalog default unless item overrides.",
    "allow_override_later": true,
    "notes": ""
  },
  {
    "key": "concrete_waste_coeff",
    "label_ru": "Коэффициент запаса бетона",
    "source_class": "DEFAULT",
    "value": 1.02,
    "unit": "",
    "calculator_input_path": "concrete_waste_coeff",
    "source_note": "Business/material waste default.",
    "allow_override_later": true,
    "notes": ""
  },
  {
    "key": "concrete_round_step_m3",
    "label_ru": "Шаг округления бетона",
    "source_class": "DEFAULT",
    "value": 0.5,
    "unit": "м3",
    "calculator_input_path": "concrete_round_step_m3",
    "source_note": "Delivery/order rounding default.",
    "allow_override_later": true,
    "notes": ""
  },
  {
    "key": "concrete_mixer_volume_m3",
    "label_ru": "Объем миксера бетона",
    "source_class": "DEFAULT",
    "value": 7,
    "unit": "м3",
    "calculator_input_path": "concrete_mixer_volume_m3",
    "source_note": "Logistics default.",
    "allow_override_later": true,
    "notes": ""
  },
  {
    "key": "box_metal_delivery_capacity_kg",
    "label_ru": "Вместимость доставки металла",
    "source_class": "DEFAULT",
    "value": 10000,
    "unit": "кг",
    "calculator_input_path": "box_metal_delivery_capacity_kg",
    "source_note": "Box-level logistics default.",
    "allow_override_later": true,
    "notes": ""
  }
]</t>
        </is>
      </c>
    </row>
    <row r="23">
      <c r="A23" s="7" t="inlineStr">
        <is>
          <t>foundation_slab</t>
        </is>
      </c>
      <c r="B23" s="7" t="inlineStr">
        <is>
          <t>auto_calculated</t>
        </is>
      </c>
      <c r="C23" s="7" t="inlineStr">
        <is>
          <t>[
  {
    "key": "eps50_laying_area_m2",
    "label_ru": "Площадь укладки ЭППС 50 мм",
    "source_class": "AUTO_CALCULATED",
    "formula": "eps50_under_slab_volume_m3 / eps50_thickness_m",
    "leaf_inputs": [
      {
        "ref": "review_parameters.eps50_under_slab_volume_m3",
        "source_class": "AUTO_PROJECT"
      },
      {
        "ref": "defaults.eps50_thickness_m",
        "source_class": "DEFAULT"
      }
    ],
    "calculator_input_path": "",
    "notes": "Work area, not PDF input."
  },
  {
    "key": "plywood_sheets",
    "label_ru": "Количество листов фанеры",
    "source_class": "AUTO_CALCULATED",
    "formula": "ceil(slab_side_formwork_area_m2 * plywood_waste_coeff / (plywood_sheet_width_m * plywood_sheet_height_m))",
    "leaf_inputs": [
      {
        "ref": "review_parameters.slab_side_formwork_area_m2",
        "source_class": "AUTO_PROJECT"
      },
      {
        "ref": "defaults.plywood_waste_coeff",
        "source_class": "DEFAULT"
      }
    ],
    "calculator_input_path": "",
    "notes": ""
  },
  {
    "key": "concrete_order_volume_m3",
    "label_ru": "Заказной объем бетона",
    "source_class": "AUTO_CALCULATED",
    "formula": "round_up_to_step(concrete_project_volume_m3 * concrete_waste_coeff, concrete_round_step_m3)",
    "leaf_inputs": [
      {
        "ref": "review_parameters.concrete_project_volume_m3",
        "source_class": "AUTO_PROJECT"
      },
      {
        "ref": "defaults.concrete_waste_coeff",
        "source_class": "DEFAULT"
      }
    ],
    "calculator_input_path": "",
    "notes": ""
  },
  {
    "key": "rebar_frame_assembly_quantity_m",
    "label_ru": "Закупочная длина арматуры",
    "source_class": "AUTO_CALCULATED",
    "formula": "sum(round_up(spec_length_m * rebar_waste_coeff / rod_length_m) * rod_length_m)",
    "leaf_inputs": [
      {
        "ref": "review_parameters.foundation_rebar_items",
        "source_class": "AUTO_PROJECT"
      },
      {
        "ref": "defaults.rebar_waste_coeff",
        "source_class": "DEFAULT"
      },
      {
        "ref": "defaults.rod_length_m",
        "source_class": "DEFAULT"
      }
    ],
    "calculator_input_path": "",
    "notes": ""
  },
  {
    "key": "membrane_rolls",
    "label_ru": "Количество рулонов мембраны PLANTER",
    "source_class": "AUTO_CALCULATED",
    "formula": "ceil(membrane_area_m2 * membrane_overlap_coeff / membrane_roll_area_m2)",
    "leaf_inputs": [
      {
        "ref": "review_parameters.membrane_area_m2",
        "source_class": "AUTO_PROJECT"
      },
      {
        "ref": "defaults.membrane_overlap_coeff",
        "source_class": "DEFAULT"
      },
      {
        "ref": "defaults.membrane_roll_area_m2",
        "source_class": "DEFAULT"
      }
    ],
    "calculator_input_path": "",
    "notes": "Found missing 2026-07-10 while building out estimate_lines — feeds both planter_standard_material and planterband_material."
  }
]</t>
        </is>
      </c>
    </row>
    <row r="24">
      <c r="A24" s="7" t="inlineStr">
        <is>
          <t>foundation_slab</t>
        </is>
      </c>
      <c r="B24" s="7" t="inlineStr">
        <is>
          <t>estimate_lines</t>
        </is>
      </c>
      <c r="C24" s="7" t="inlineStr">
        <is>
          <t>[
  {
    "code": "planter_membrane_installation",
    "name_ru": "Монтаж мембраны PLANTER стандарт",
    "unit": "м2",
    "enabled_by_default": true,
    "calculator_result_path": "estimate_lines[code=planter_membrane_installation]",
    "quantity": {
      "formula": "membrane_area_m2",
      "leaf_inputs": [
        {
          "ref": "review_parameters.membrane_area_m2",
          "source_class": "AUTO_PROJECT"
        }
      ]
    },
    "prices": {
      "material_unit_price_key": null,
      "work_unit_price_key": "membrane_installation_work_unit_price",
      "fixed_amount_key": null
    },
    "helper_cells": [],
    "validation": {
      "formula_ready_required": true,
      "excel_formula_exportable": true
    },
    "notes": ""
  },
  {
    "code": "planter_standard_material",
    "name_ru": "Planter Standard Технониколь",
    "unit": "рул",
    "enabled_by_default": true,
    "calculator_result_path": "estimate_lines[code=planter_standard_material]",
    "quantity": {
      "formula": "ceil(membrane_area_m2 * membrane_overlap_coeff / membrane_roll_area_m2)",
      "leaf_inputs": [
        {
          "ref": "review_parameters.membrane_area_m2",
          "source_class": "AUTO_PROJECT"
        },
        {
          "ref": "defaults.membrane_overlap_coeff",
          "source_class": "DEFAULT"
        },
        {
          "ref": "defaults.membrane_roll_area_m2",
          "source_class": "DEFAULT"
        }
      ]
    },
    "prices": {
      "material_unit_price_key": "planter_standard_roll_unit_price",
      "work_unit_price_key": null,
      "fixed_amount_key": null
    },
    "helper_cells": [],
    "validation": {
      "formula_ready_required": true,
      "excel_formula_exportable": true
    },
    "notes": "Purchased roll count, not membrane work area."
  },
  {
    "code": "planterband_material",
    "name_ru": "PLANTERBAND 10м х 10см",
    "unit": "шт",
    "enabled_by_default": true,
    "calculator_result_path": "estimate_lines[code=planterband_material]",
    "quantity": {
      "formula": "membrane_rolls * planterband_per_membrane_roll",
      "leaf_inputs": [
        {
          "ref": "auto_calculated.membrane_rolls",
          "source_class": "AUTO_CALCULATED"
        },
        {
          "ref": "defaults.planterband_per_membrane_roll",
          "source_class": "DEFAULT"
        }
      ]
    },
    "prices": {
      "material_unit_price_key": "planterband_unit_price",
      "work_unit_price_key": null,
      "fixed_amount_key": null
    },
    "helper_cells": [],
    "validation": {
      "formula_ready_required": true,
      "excel_formula_exportable": true
    },
    "notes": "Derived from membrane roll count, same as calculator's membrane['planterband_quantity']."
  },
  {
    "code": "formwork_installation",
    "name_ru": "Монтаж опалубки из пиломатериалов для отбортовки плиты",
    "unit": "м2",
    "enabled_by_default": true,
    "calculator_result_path": "estimate_lines[code=formwork_installation]",
    "quantity": {
      "formula": "slab_side_formwork_area_m2",
      "leaf_inputs": [
        {
          "ref": "review_parameters.slab_side_formwork_area_m2",
          "source_class": "AUTO_PROJECT"
        }
      ]
    },
    "prices": {
      "material_unit_price_key": null,
      "work_unit_price_key": "formwork_installation_work_unit_price",
      "fixed_amount_key": null
    },
    "helper_cells": [],
    "validation": {
      "formula_ready_required": true,
      "excel_formula_exportable": true
    },
    "notes": ""
  },
  {
    "code": "formwork_plywood",
    "name_ru": "Фанера ФК 1,52 * 1,52 толщиной 18 мм",
    "unit": "шт",
    "enabled_by_default": true,
    "calculator_result_path": "estimate_lines[code=formwork_plywood]",
    "quantity": {
      "formula": "ceil(slab_side_formwork_area_m2 * plywood_waste_coeff / (plywood_sheet_width_m * plywood_sheet_height_m))",
      "leaf_inputs": [
        {
          "ref": "review_parameters.slab_side_formwork_area_m2",
          "source_class": "AUTO_PROJECT"
        },
        {
          "ref": "defaults.plywood_sheet_width_m",
          "source_class": "DEFAULT"
        },
        {
          "ref": "defaults.plywood_sheet_height_m",
          "source_class": "DEFAULT"
        },
        {
          "ref": "defaults.plywood_waste_coeff",
          "source_class": "DEFAULT"
        }
      ]
    },
    "prices": {
      "material_unit_price_key": "plywood_unit_price",
      "work_unit_price_key": null,
      "fixed_amount_key": null
    },
    "helper_cells": [],
    "validation": {
      "formula_ready_required": true,
      "excel_formula_exportable": true
    },
    "notes": "Same auto_calculated.plywood_sheets used by formwork_plywood."
  },
  {
    "code": "formwork_timber",
    "name_ru": "Пиломатериал обрезной хвойных пород ГОСТ",
    "unit": "м3",
    "enabled_by_default": true,
    "calculator_result_path": "estimate_lines[code=formwork_timber]",
    "quantity": {
      "formula": "slab_side_formwork_area_m2 * timber_thickness_m",
      "leaf_inputs": [
        {
          "ref": "review_parameters.slab_side_formwork_area_m2",
          "source_class": "AUTO_PROJECT"
        },
        {
          "ref": "defaults.timber_thickness_m",
          "source_class": "DEFAULT"
        }
      ]
    },
    "prices": {
      "material_unit_price_key": "timber_unit_price",
      "work_unit_price_key": null,
      "fixed_amount_key": null
    },
    "helper_cells": [],
    "validation": {
      "formula_ready_required": true,
      "excel_formula_exportable": true
    },
    "notes": "Calculator has a hardcoded display_quantity=1.2 override for this line (found 2026-07-10, not fixed — same class of issue already fixed for waterproofing's display_quantity). Production quantity/money uses the formula above, not the display override."
  },
  {
    "code": "eps50_laying_under_slab",
    "name_ru": "Укладка ЭППС 50 мм под плитой",
    "unit": "м2",
    "enabled_by_default": true,
    "calculator_result_path": "estimate_lines[code=eps50_laying_under_slab]",
    "quantity": {
      "formula": "eps50_under_slab_volume_m3 / eps50_thickness_m",
      "leaf_inputs": [
        {
          "ref": "review_parameters.eps50_under_slab_volume_m3",
          "source_class": "AUTO_PROJECT"
        },
        {
          "ref": "defaults.eps50_thickness_m",
          "source_class": "DEFAULT"
        }
      ]
    },
    "prices": {
      "material_unit_price_key": null,
      "work_unit_price_key": "eps50_laying_work_unit_price",
      "fixed_amount_key": null
    },
    "helper_cells": [],
    "validation": {
      "formula_ready_required": true,
      "excel_formula_exportable": true
    },
    "notes": "Area in m2 calculated from m3 volume."
  },
  {
    "code": "thermal_insert_50_installation",
    "name_ru": "Устройство и монтаж термовставок 50 мм",
    "unit": "мп",
    "enabled_by_default": true,
    "calculator_result_path": "estimate_lines[code=thermal_insert_50_installation]",
    "quantity": {
      "formula": "thermal_insert_50_length_m",
      "leaf_inputs": [
        {
          "ref": "review_parameters.thermal_insert_50_length_m",
          "source_class": "AUTO_PROJECT"
        }
      ]
    },
    "prices": {
      "material_unit_price_key": null,
      "work_unit_price_key": "thermal_insert_50_work_unit_price",
      "fixed_amount_key": null
    },
    "helper_cells": [],
    "validation": {
      "formula_ready_required": true,
      "excel_formula_exportable": true
    },
    "notes": "Only returned when thermal_insert_mode=standard_50_100 (current production default)."
  },
  {
    "code": "thermal_insert_100_installation",
    "name_ru": "Устройство и монтаж термовставок 100 мм",
    "unit": "мп",
    "enabled_by_default": true,
    "calculator_result_path": "estimate_lines[code=thermal_insert_100_installation]",
    "quantity": {
      "formula": "thermal_insert_100_length_m",
      "leaf_inputs": [
        {
          "ref": "review_parameters.thermal_insert_100_length_m",
          "source_class": "AUTO_PROJECT"
        }
      ]
    },
    "prices": {
      "material_unit_price_key": null,
      "work_unit_price_key": "thermal_insert_100_work_unit_price",
      "fixed_amount_key": null
    },
    "helper_cells": [],
    "validation": {
      "formula_ready_required": true,
      "excel_formula_exportable": true
    },
    "notes": "Only returned when thermal_insert_mode=standard_50_100 (current production default)."
  },
  {
    "code": "eps50_penoplex_geo_material",
    "name_ru": "Пеноплэкс ГЕО 50 мм под плитой",
    "unit": "м3",
    "enabled_by_default": true,
    "calculator_result_path": "estimate_lines[code=eps50_penoplex_geo_material]",
    "quantity": {
      "formula": "round_up_to_multiple(eps50_under_slab_volume_m3 * eps_waste_coeff, eps50_pack_volume_m3)",
      "leaf_inputs": [
        {
          "ref": "review_parameters.eps50_under_slab_volume_m3",
          "source_class": "AUTO_PROJECT"
        },
        {
          "ref": "defaults.eps_waste_coeff",
          "source_class": "DEFAULT"
        },
        {
          "ref": "defaults.eps50_pack_volume_m3",
          "source_class": "DEFAULT"
        }
      ]
    },
    "prices": {
      "material_unit_price_key": "eps50_unit_price",
      "work_unit_price_key": null,
      "fixed_amount_key": null
    },
    "helper_cells": [],
    "validation": {
      "formula_ready_required": true,
      "excel_formula_exportable": true
    },
    "notes": "eps50_pack_volume_m3 default is currently null (see defaults) — must be filled before this line can run. Only returned when thermal_insert_mode=standard_50_100."
  },
  {
    "code": "thermal_insert_50_material",
    "name_ru": "Материал термовставок 50 мм",
    "unit": "м3",
    "enabled_by_default": true,
    "calculator_result_path": "estimate_lines[code=thermal_insert_50_material]",
    "quantity": {
      "formula": "round_up_to_multiple(thermal_insert_50_material_spec_qty * thermal_insert_material_waste_coeff, thermal_insert_50_pack_multiple_qty)",
      "leaf_inputs": [
        {
          "ref": "review_parameters.thermal_insert_50_material_spec_qty",
          "source_class": "AUTO_PROJECT"
        },
        {
          "ref": "defaults.thermal_insert_material_waste_coeff",
          "source_class": "DEFAULT"
        },
        {
          "ref": "defaults.thermal_insert_50_pack_multiple_qty",
          "source_class": "DEFAULT"
        }
      ]
    },
    "prices": {
      "material_unit_price_key": "thermal_insert_50_material_unit_price",
      "work_unit_price_key": null,
      "fixed_amount_key": null
    },
    "helper_cells": [],
    "validation": {
      "formula_ready_required": true,
      "excel_formula_exportable": true
    },
    "notes": "thermal_insert_50_pack_multiple_qty default is currently null (see defaults) — must be filled before this line can run. Only returned when thermal_insert_mode=standard_50_100."
  },
  {
    "code": "thermal_insert_100_material",
    "name_ru": "Материал термовставок 100 мм",
    "unit": "м3",
    "enabled_by_default": true,
    "calculator_result_path": "estimate_lines[code=thermal_insert_100_material]",
    "quantity": {
      "formula": "round_up_to_multiple(thermal_insert_100_material_spec_qty * thermal_insert_material_waste_coeff, thermal_insert_100_pack_multiple_qty)",
      "leaf_inputs": [
        {
          "ref": "review_parameters.thermal_insert_100_material_spec_qty",
          "source_class": "AUTO_PROJECT"
        },
        {
          "ref": "defaults.thermal_insert_material_waste_coeff",
          "source_class": "DEFAULT"
        },
        {
          "ref": "defaults.thermal_insert_100_pack_multiple_qty",
          "source_class": "DEFAULT"
        }
      ]
    },
    "prices": {
      "material_unit_price_key": "thermal_insert_100_material_unit_price",
      "work_unit_price_key": null,
      "fixed_amount_key": null
    },
    "helper_cells": [],
    "validation": {
      "formula_ready_required": true,
      "excel_formula_exportable": true
    },
    "notes": "thermal_insert_100_pack_multiple_qty default is currently null (see defaults) — must be filled before this line can run. Only returned when thermal_insert_mode=standard_50_100. See step_13 for this null-default risk, traced end-to-end earlier."
  },
  {
    "code": "thermal_insert_installation",
    "name_ru": "Устройство и монтаж термовкладыша 150*400*250мм шаг 200мм",
    "unit": "мп",
    "enabled_by_default": false,
    "calculator_result_path": "estimate_lines[code=thermal_insert_installation]",
    "quantity": {
      "formula": "thermal_insert_length_m",
      "leaf_inputs": [
        {
          "ref": "legacy_inputs.thermal_insert_length_m",
          "source_class": "MANUAL_REVIEW"
        }
      ]
    },
    "prices": {
      "material_unit_price_key": null,
      "work_unit_price_key": "thermal_insert_installation_work_unit_price",
      "fixed_amount_key": null
    },
    "helper_cells": [],
    "validation": {
      "formula_ready_required": false,
      "excel_formula_exportable": false
    },
    "notes": "Legacy-only: returned instead of the 50/100 mm split above when thermal_insert_mode=legacy. Not production; disabled by default."
  },
  {
    "code": "eps100_penoplex_geo_material",
    "name_ru": "Пеноплэкс ГЕО 100 мм",
    "unit": "м3",
    "enabled_by_default": false,
    "calculator_result_path": "estimate_lines[code=eps100_penoplex_geo_material]",
    "quantity": {
      "formula": "ceil(legacy_eps100_required_volume_m3 / eps100_pack_volume_m3) * eps100_pack_volume_m3",
      "leaf_inputs": [
        {
          "ref": "legacy_inputs.thermal_insert_length_m",
          "source_class": "MANUAL_REVIEW"
        }
      ]
    },
    "prices": {
      "material_unit_price_key": "eps100_unit_price",
      "work_unit_price_key": null,
      "fixed_amount_key": null
    },
    "helper_cells": [],
    "validation": {
      "formula_ready_required": false,
      "excel_formula_exportable": false
    },
    "notes": "Legacy-only, same gating as thermal_insert_installation. Do not confuse with waterproofing's eps100_wall_volume_m3 — different physical material and different section."
  },
  {
    "code": "rebar_crane_supply",
    "name_ru": "Подача арматуры автокраном",
    "unit": "смена",
    "enabled_by_default": true,
    "calculator_result_path": "estimate_lines[code=rebar_crane_supply]",
    "quantity": {
      "formula": "rebar_crane_shifts",
      "leaf_inputs": [
        {
          "ref": "supplier_inputs.rebar_crane_shifts",
          "source_class": "MANUAL_REVIEW"
        }
      ]
    },
    "prices": {
      "material_unit_price_key": "rebar_crane_unit_price",
      "work_unit_price_key": null,
      "fixed_amount_key": null
    },
    "helper_cells": [],
    "validation": {
      "formula_ready_required": true,
      "excel_formula_exportable": true
    },
    "notes": "Manual/supplier quantity."
  },
  {
    "code": "rebar_frame_assembly",
    "name_ru": "Изготовление и монтаж каркаса армирования фундаментной плиты из арматуры",
    "unit": "мп",
    "enabled_by_default": true,
    "calculator_result_path": "estimate_lines[code=rebar_frame_assembly]",
    "quantity": {
      "formula": "rebar_frame_assembly_quantity_m",
      "leaf_inputs": [
        {
          "ref": "auto_calculated.rebar_frame_assembly_quantity_m",
          "source_class": "AUTO_CALCULATED"
        }
      ]
    },
    "prices": {
      "material_unit_price_key": null,
      "work_unit_price_key": null,
      "fixed_amount_key": null
    },
    "helper_cells": [],
    "validation": {
      "formula_ready_required": true,
      "excel_formula_exportable": true
    },
    "notes": "Control/aggregate line, no price of its own; individual payable rebar rows come from rebar_items below."
  },
  {
    "code": "rebar_items",
    "name_ru": "Арматура фундаментной плиты по диаметрам",
    "unit": "мп",
    "enabled_by_default": true,
    "calculator_result_path": "estimate_lines[code startswith rebar_a][diameter rows only]",
    "quantity": {
      "formula": "per foundation_rebar_items row: ceil(source_length_m * rebar_waste_coeff / rod_length_m) * rod_length_m",
      "leaf_inputs": [
        {
          "ref": "review_parameters.foundation_rebar_items",
          "source_class": "AUTO_PROJECT"
        },
        {
          "ref": "defaults.rebar_waste_coeff",
          "source_class": "DEFAULT"
        },
        {
          "ref": "defaults.rod_length_m",
          "source_class": "DEFAULT"
        }
      ]
    },
    "prices": {
      "material_unit_price_key": "rebar_unit_price_by_item",
      "work_unit_price_key": null,
      "fixed_amount_key": null
    },
    "helper_cells": [],
    "validation": {
      "formula_ready_required": true,
      "excel_formula_exportable": true
    },
    "notes": "Expands to one estimate line per rebar item (any diameter/class); do not calculate total weight in extraction."
  },
  {
    "code": "rebar_metal_delivery",
    "name_ru": "Доставка арматуры, металла",
    "unit": "маш",
    "enabled_by_default": true,
    "calculator_result_path": "estimate_lines[code=rebar_metal_delivery]",
    "quantity": {
      "formula": "rebar_metal_delivery_trucks",
      "leaf_inputs": [
        {
          "ref": "supplier_inputs.rebar_metal_delivery_trucks",
          "source_class": "MANUAL_REVIEW"
        }
      ]
    },
    "prices": {
      "material_unit_price_key": "rebar_metal_delivery_unit_price",
      "work_unit_price_key": null,
      "fixed_amount_key": null
    },
    "helper_cells": [],
    "validation": {
      "formula_ready_required": true,
      "excel_formula_exportable": true
    },
    "notes": "Manual/supplier quantity; calculator also has a box_total_metal_weight_kg/box_metal_delivery_capacity_kg suggestion, but the payable line stays manual."
  },
  {
    "code": "foundation_slab_concreting_work",
    "name_ru": "Бетонирование фундаментной плиты в опалубке бетоном В22,5 (М300)",
    "unit": "м3",
    "enabled_by_default": true,
    "calculator_result_path": "estimate_lines[code=foundation_slab_concreting_work]",
    "quantity": {
      "formula": "concrete_project_volume_m3",
      "leaf_inputs": [
        {
          "ref": "review_parameters.concrete_project_volume_m3",
          "source_class": "AUTO_PROJECT"
        }
      ]
    },
    "prices": {
      "material_unit_price_key": null,
      "work_unit_price_key": "concreting_work_unit_price",
      "fixed_amount_key": null
    },
    "helper_cells": [],
    "validation": {
      "formula_ready_required": true,
      "excel_formula_exportable": true
    },
    "notes": "Work quantity is project concrete volume, not ordered volume."
  },
  {
    "code": "concrete_b22_5_m300_material",
    "name_ru": "Бетон марки В22,5 (М300)",
    "unit": "м3",
    "enabled_by_default": true,
    "calculator_result_path": "estimate_lines[code=concrete_b22_5_m300_material]",
    "quantity": {
      "formula": "concrete_order_volume_m3",
      "leaf_inputs": [
        {
          "ref": "auto_calculated.concrete_order_volume_m3",
          "source_class": "AUTO_CALCULATED"
        }
      ]
    },
    "prices": {
      "material_unit_price_key": "concrete_unit_price",
      "work_unit_price_key": null,
      "fixed_amount_key": null
    },
    "helper_cells": [],
    "validation": {
      "formula_ready_required": true,
      "excel_formula_exportable": true
    },
    "notes": "Material quantity is ordered (waste + rounded) concrete volume."
  },
  {
    "code": "concrete_delivery",
    "name_ru": "Доставка бетона до объекта",
    "unit": "рейс",
    "enabled_by_default": true,
    "calculator_result_path": "estimate_lines[code=concrete_delivery]",
    "quantity": {
      "formula": "ceil(concrete_order_volume_m3 / concrete_mixer_volume_m3)",
      "leaf_inputs": [
        {
          "ref": "auto_calculated.concrete_order_volume_m3",
          "source_class": "AUTO_CALCULATED"
        },
        {
          "ref": "defaults.concrete_mixer_volume_m3",
          "source_class": "DEFAULT"
        }
      ]
    },
    "prices": {
      "material_unit_price_key": "concrete_delivery_unit_price",
      "work_unit_price_key": null,
      "fixed_amount_key": null
    },
    "helper_cells": [],
    "validation": {
      "formula_ready_required": true,
      "excel_formula_exportable": true
    },
    "notes": ""
  },
  {
    "code": "concrete_pump_32m",
    "name_ru": "Работа бетононасоса 32м + гаситель",
    "unit": "смена",
    "enabled_by_default": true,
    "calculator_result_path": "estimate_lines[code=concrete_pump_32m]",
    "quantity": {
      "formula": "concrete_pump_shifts",
      "leaf_inputs": [
        {
          "ref": "supplier_inputs.concrete_pump_shifts",
          "source_class": "MANUAL_REVIEW"
        }
      ]
    },
    "prices": {
      "material_unit_price_key": "concrete_pump_unit_price",
      "work_unit_price_key": null,
      "fixed_amount_key": null
    },
    "helper_cells": [],
    "validation": {
      "formula_ready_required": true,
      "excel_formula_exportable": true
    },
    "notes": "Manual/supplier quantity."
  },
  {
    "code": "formwork_dismantling",
    "name_ru": "Демонтаж опалубки после завершения бетонирования",
    "unit": "м2",
    "enabled_by_default": true,
    "calculator_result_path": "estimate_lines[code=formwork_dismantling]",
    "quantity": {
      "formula": "slab_side_formwork_area_m2",
      "leaf_inputs": [
        {
          "ref": "review_parameters.slab_side_formwork_area_m2",
          "source_class": "AUTO_PROJECT"
        }
      ]
    },
    "prices": {
      "material_unit_price_key": null,
      "work_unit_price_key": "formwork_dismantling_work_unit_price",
      "fixed_amount_key": null
    },
    "helper_cells": [],
    "validation": {
      "formula_ready_required": true,
      "excel_formula_exportable": true
    },
    "notes": "Same reviewed formwork area as installation."
  },
  {
    "code": "logistics_and_supply",
    "name_ru": "Логистика и снабжение",
    "unit": "-",
    "enabled_by_default": true,
    "calculator_result_path": "estimate_lines[code=logistics_and_supply]",
    "quantity": {
      "formula": "1",
      "leaf_inputs": []
    },
    "prices": {
      "material_unit_price_key": null,
      "work_unit_price_key": null,
      "fixed_amount_key": "logistics_and_supply_amount"
    },
    "helper_cells": [],
    "validation": {
      "formula_ready_required": true,
      "excel_formula_exportable": true
    },
    "notes": "Fixed 2026-07-11: was material_unit_price_key pointing at logistics_and_supply_amount, a supplier_inputs key, not a price_keys entry — moved to fixed_amount_key, matching the convention already used by waterproofing/schiedel_vent_channels fixed-amount lines. Pure contract-schema fix, no calculator behavior involved."
  },
  {
    "code": "consumables_tool_amortization",
    "name_ru": "Расходные материалы, амортизация инструмента",
    "unit": "комплект",
    "enabled_by_default": true,
    "calculator_result_path": "estimate_lines[code=consumables_tool_amortization]",
    "quantity": {
      "formula": "1",
      "leaf_inputs": []
    },
    "prices": {
      "material_unit_price_key": null,
      "work_unit_price_key": null,
      "fixed_amount_key": "consumables_tool_amortization_amount"
    },
    "helper_cells": [],
    "validation": {
      "formula_ready_required": true,
      "excel_formula_exportable": true
    },
    "notes": "Fixed 2026-07-11, same reason as logistics_and_supply above."
  },
  {
    "code": "technical_supervision",
    "name_ru": "Технический надзор",
    "unit": "-",
    "enabled_by_default": true,
    "calculator_result_path": "estimate_lines[code=technical_supervision]",
    "quantity": {
      "formula": "1",
      "leaf_inputs": []
    },
    "prices": {
      "material_unit_price_key": null,
      "work_unit_price_key": "technical_supervision_amount",
      "fixed_amount_key": null
    },
    "helper_cells": [],
    "validation": {
      "formula_ready_required": true,
      "excel_formula_exportable": true
    },
    "notes": "Fixed amount / price key; not a formula default."
  },
  {
    "code": "procurement_warehouse_costs_excel_structure",
    "name_ru": "Заготовительно-складские расходы",
    "unit": "-",
    "enabled_by_default": true,
    "calculator_result_path": "estimate_lines[code=procurement_warehouse_costs_excel_structure]",
    "quantity": {
      "formula": "1",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"zero_excel_structure_line; returned by the calculator itself (unlike some other sections where this is only an Excel template placeholder), keep as structural row unless business rules make it payable."
  },
  {
    "code": "overhead_general_business_costs_excel_structure",
    "name_ru": "Накладные и общехозяйственные расходы",
    "unit": "-",
    "enabled_by_default": true,
    "calculator_result_path": "estimate_lines[code=overhead_general_business_costs_excel_structure]",
    "quantity": {
      "formula": "1",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"zero_excel_structure_line; returned by the calculator itself."
  },
  {
    "code": "estimated_profit_excel_structure",
    "name_ru": "Сметная прибыль",
    "unit": "-",
    "enabled_by_default": true,
    "calculator_result_path": "estimate_lines[code=estimated_profit_excel_structure]",
    "quantity": {
      "formula": "1",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"zero_excel_structure_line; returned by the calculator itself."
  }
]</t>
        </is>
      </c>
    </row>
    <row r="25">
      <c r="A25" s="7" t="inlineStr">
        <is>
          <t>waterproofing</t>
        </is>
      </c>
      <c r="B25" s="7" t="inlineStr">
        <is>
          <t>section</t>
        </is>
      </c>
      <c r="C25" s="7" t="inlineStr">
        <is>
          <t>{
  "code": "waterproofing",
  "name_ru": "Гидроизоляция фундаментной плиты",
  "calculator_module": "experiments/waterproofing_calculator/waterproofing_calculator.py",
  "status": "draft",
  "owner_notes": "Production contract: no old project values, fixture totals, or Excel-match overrides."
}</t>
        </is>
      </c>
    </row>
    <row r="26">
      <c r="A26" s="7" t="inlineStr">
        <is>
          <t>waterproofing</t>
        </is>
      </c>
      <c r="B26" s="7" t="inlineStr">
        <is>
          <t>review_parameters</t>
        </is>
      </c>
      <c r="C26" s="7" t="inlineStr">
        <is>
          <t>[
  {
    "key": "waterproofing_area_m2",
    "label_ru": "Площадь гидроизоляции фундаментной плиты",
    "unit": "м2",
    "source_class": "AUTO_PROJECT",
    "required": true,
    "review_sheet": "01_Проверка проекта",
    "target_code": "waterproofing_area_m2",
    "calculator_input_path": "waterproofing_area_m2",
    "normalized_json_path": "sections.waterproofing.parameters.waterproofing_area_m2.value",
    "value_kind": "scalar",
    "parser_mapping": {
      "target_codes": [
        "waterproofing_area_m2"
      ],
      "aliases_ru": [
        "площадь гидроизоляции",
        "площадь гидроизоляции фундаментной плиты",
        "гидроизоляция фундаментной плиты"
      ],
      "expected_unit": "м2",
      "notes": "Use specification area in production; do not reconstruct from old perimeter/height fixtures."
    },
    "review_behavior": {
      "show_to_user": true,
      "allow_manual_override": true,
      "status_if_missing": "manual_required",
      "action_ru": "Проверьте площадь гидроизоляции из спецификации."
    },
    "validation": {
      "numeric": true,
      "min_value": 0,
      "max_value": null
    },
    "notes": "Maps to calculator production mode `spec_area`."
  },
  {
    "key": "eps100_wall_volume_m3",
    "label_ru": "ЭППС 100 мм по торцу фундаментной плиты, объем",
    "unit": "м3",
    "source_class": "AUTO_PROJECT",
    "required": true,
    "review_sheet": "01_Проверка проекта",
    "target_code": "eps100_wall_volume_m3",
    "calculator_input_path": "eps100_wall_volume_m3",
    "normalized_json_path": "sections.waterproofing.parameters.eps100_wall_volume_m3.value",
    "value_kind": "scalar",
    "parser_mapping": {
      "target_codes": [
        "eps100_wall_volume_m3"
      ],
      "aliases_ru": [
        "эппс 100 мм торец плиты",
        "утепление торца плиты эппс 100 мм объем",
        "пеноплэкс гео 100 мм торец плиты"
      ],
      "expected_unit": "м3",
      "notes": "Must stay volume in m3. Do not confuse with EPS work area in m2."
    },
    "review_behavior": {
      "show_to_user": true,
      "allow_manual_override": true,
      "status_if_missing": "manual_required",
      "action_ru": "Проверьте объем ЭППС 100 мм по торцу фундаментной плиты."
    },
    "validation": {
      "numeric": true,
      "min_value": 0,
      "max_value": null
    },
    "notes": "Calculator derives EPS work area as volume / thickness."
  }
]</t>
        </is>
      </c>
    </row>
    <row r="27">
      <c r="A27" s="7" t="inlineStr">
        <is>
          <t>waterproofing</t>
        </is>
      </c>
      <c r="B27" s="7" t="inlineStr">
        <is>
          <t>price_keys</t>
        </is>
      </c>
      <c r="C27" s="7" t="inlineStr">
        <is>
          <t>[
  {
    "key": "waterproofing_work_unit_price",
    "estimate_line_code": "waterproofing_bitumen_mastic_work",
    "label_ru": "Гидроизоляция битумной мастикой, работа",
    "price_kind": "work",
    "unit": "м2",
    "required": true,
    "default_source": "price_registry_with_fallback",
    "registry_code": "bitumen_waterproofing_work_m2",
    "fallback_key": "waterproofing_work_unit_price",
    "allow_manual_override": true,
    "notes": ""
  },
  {
    "key": "primer_unit_price",
    "estimate_line_code": "bitumen_primer_aquamast_18l",
    "label_ru": "Праймер битумный AquaMast, 18 л",
    "price_kind": "material",
    "unit": "шт",
    "required": true,
    "default_source": "price_registry_with_fallback",
    "registry_code": "bitumen_primer_aquamast_18l_item",
    "fallback_key": "primer_unit_price",
    "allow_manual_override": true,
    "notes": ""
  },
  {
    "key": "mastic_unit_price",
    "estimate_line_code": "bitumen_mastic_aquamast_18kg",
    "label_ru": "Мастика гидроизоляционная AquaMast, 18 кг",
    "price_kind": "material",
    "unit": "шт",
    "required": true,
    "default_source": "price_registry_with_fallback",
    "registry_code": "bitumen_mastic_aquamast_18kg_item",
    "fallback_key": "mastic_unit_price",
    "allow_manual_override": true,
    "notes": ""
  },
  {
    "key": "eps100_wall_insulation_work_unit_price",
    "estimate_line_code": "eps100_wall_insulation_work",
    "label_ru": "Утепление торца плиты ЭППС 100 мм, работа",
    "price_kind": "work",
    "unit": "м2",
    "required": true,
    "default_source": "price_registry_with_fallback",
    "registry_code": "eps_wall_insulation_work_m2",
    "fallback_key": "eps100_wall_insulation_work_unit_price",
    "allow_manual_override": true,
    "notes": ""
  },
  {
    "key": "eps100_unit_price",
    "estimate_line_code": "eps100_wall_penoplex_geo_material",
    "label_ru": "Пеноплэкс ГЕО 100 мм",
    "price_kind": "material",
    "unit": "м3",
    "required": true,
    "default_source": "price_registry_with_fallback",
    "registry_code": "eps_geo_100_m3",
    "fallback_key": "eps100_unit_price",
    "allow_manual_override": true,
    "notes": ""
  },
  {
    "key": "glue_foam_unit_price",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"glue_foam_unit_price",
    "allow_manual_override": true,
    "notes": ""
  }
]</t>
        </is>
      </c>
    </row>
    <row r="28">
      <c r="A28" s="7" t="inlineStr">
        <is>
          <t>waterproofing</t>
        </is>
      </c>
      <c r="B28" s="7" t="inlineStr">
        <is>
          <t>detail_tables</t>
        </is>
      </c>
      <c r="C28" s="7" t="inlineStr">
        <is>
          <t>null</t>
        </is>
      </c>
    </row>
    <row r="29">
      <c r="A29" s="7" t="inlineStr">
        <is>
          <t>waterproofing</t>
        </is>
      </c>
      <c r="B29" s="7" t="inlineStr">
        <is>
          <t>supplier_inputs</t>
        </is>
      </c>
      <c r="C29" s="7" t="inlineStr">
        <is>
          <t>[]</t>
        </is>
      </c>
    </row>
    <row r="30">
      <c r="A30" s="7" t="inlineStr">
        <is>
          <t>waterproofing</t>
        </is>
      </c>
      <c r="B30" s="7" t="inlineStr">
        <is>
          <t>defaults</t>
        </is>
      </c>
      <c r="C30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"waterproofing_area_calc_method",
    "label_ru": "Метод расчета площади гидроизоляции",
    "source_class": "DEFAULT",
    "value": "spec_area",
    "unit": "",
    "calculator_input_path": "waterproofing_area_calc_method",
    "source_note": "Production mode; legacy perimeter-height mode is not a production default.",
    "allow_override_later": false,
    "notes": ""
  },
  {
    "key": "eps100_wall_thickness_m",
    "label_ru": "Толщина ЭППС 100 мм",
    "source_class": "DEFAULT",
    "value": 0.1,
    "unit": "м",
    "calculator_input_path": "eps100_wall_thickness_m",
    "source_note": "Material thickness default from calculator production method.",
    "allow_override_later": true,
    "notes": ""
  },
  {
    "key": "primer_consumption_l_per_m2",
    "label_ru": "Расход праймера",
    "source_class": "DEFAULT",
    "value": 0.3,
    "unit": "л/м2",
    "calculator_input_path": "primer_consumption_l_per_m2",
    "source_note": "Material/method default from waterproofing calculator report; not extracted from project PDF.",
    "allow_override_later": true,
    "notes": "Used only as formula coefficient for primer units."
  },
  {
    "key": "primer_canister_volume_l",
    "label_ru": "Объем канистры праймера",
    "source_class": "DEFAULT",
    "value": 18,
    "unit": "л",
    "calculator_input_path": "primer_canister_volume_l",
    "source_note": "Catalog/package default for AquaMast primer canister; not extracted from project PDF.",
    "allow_override_later": true,
    "notes": "Used only for purchase-unit rounding."
  },
  {
    "key": "mastic_consumption_kg_per_m2_per_layer",
    "label_ru": "Расход мастики на слой",
    "source_class": "DEFAULT",
    "value": 1,
    "unit": "кг/м2/слой",
    "calculator_input_path": "mastic_consumption_kg_per_m2_per_layer",
    "source_note": "Material/method default from waterproofing calculator report; not extracted from project PDF.",
    "allow_override_later": true,
    "notes": "Used only as formula coefficient for mastic units."
  },
  {
    "key": "mastic_layers",
    "label_ru": "Количество слоев мастики",
    "source_class": "DEFAULT",
    "value": 2,
    "unit": "слой",
    "calculator_input_path": "mastic_layers",
    "source_note": "Method default: bitumen mastic waterproofing in 2 layers.",
    "allow_override_later": true,
    "notes": "Matches estimate line wording; not a PDF extraction target."
  },
  {
    "key": "mastic_bucket_weight_kg",
    "label_ru": "Вес ведра мастики",
    "source_class": "DEFAULT",
    "value": 18,
    "unit": "кг",
    "calculator_input_path": "mastic_bucket_weight_kg",
    "source_note": "Catalog/package default for AquaMast mastic bucket; not extracted from project PDF.",
    "allow_override_later": true,
    "notes": "Used only for purchase-unit rounding."
  },
  {
    "key": "eps_waste_coeff",
    "label_ru": "Коэффициент запаса ЭППС",
    "source_class": "DEFAULT",
    "value": 1.05,
    "unit": "",
    "calculator_input_path": "eps_waste_coeff",
    "source_note": "Business/material waste default used across EPS purchase formulas; not extracted from project PDF.",
    "allow_override_later": true,
    "notes": "Applied to project EPS volume before pack rounding."
  },
  {
    "key": "eps100_pack_volume_m3",
    "label_ru": "Объем пачки ЭППС 100 мм",
    "source_class": "DEFAULT",
    "value": 0.2776,
    "unit": "м3",
    "calculator_input_path": "eps100_pack_volume_m3",
    "source_note": "Catalog/package default from waterproofing calculator report; not extracted from project PDF.",
    "allow_override_later": true,
    "notes": "Used only for purchase-pack rounding."
  },
  {
    "key": "glue_foam_coverage_m2_per_can",
    "label_ru": "Покрытие клей-пены",
    "source_class": "DEFAULT",
    "value": 10,
    "unit": "м2/баллон",
    "calculator_input_path": "glue_foam_coverage_m2_per_can",
    "source_note": "Confirmed rule: 1 can per 10 m2, rounded up.",
    "allow_override_later": true,
    "notes": "Used only as formula coefficient for glue foam units."
  },
  {
    "key": "glue_foam_min_units",
    "label_ru": "Минимальное количество клей-пены",
    "source_class": "DEFAULT",
    "value": 1,
    "unit": "баллон",
    "calculator_input_path": "glue_foam_min_units",
    "source_note": "Business/material minimum purchase default.",
    "allow_override_later": true,
    "notes": "Formula uses max(min_units, rounded calculated units)."
  },
  {
    "key": "waterproofing_logistics_coeff",
    "label_ru": "Коэффициент логистики",
    "source_class": "DEFAULT",
    "value": 0.02,
    "unit": "",
    "calculator_input_path": "waterproofing_logistics_coeff",
    "source_note": "Business coefficient for internal logistics/supply line; not extracted from project PDF.",
    "allow_override_later": true,
    "notes": "Calculates a final estimate line from the primary waterproofing subtotal."
  },
  {
    "key": "waterproofing_consumables_coeff",
    "label_ru": "Коэффициент расходников",
    "source_class": "DEFAULT",
    "value": 0.03,
    "unit": "",
    "calculator_input_path": "waterproofing_consumables_coeff",
    "source_note": "Business coefficient for consumables/tool amortization line; not extracted from project PDF.",
    "allow_override_later": true,
    "notes": "Calculates a final estimate line from the primary waterproofing subtotal."
  }
]</t>
        </is>
      </c>
    </row>
    <row r="31">
      <c r="A31" s="7" t="inlineStr">
        <is>
          <t>waterproofing</t>
        </is>
      </c>
      <c r="B31" s="7" t="inlineStr">
        <is>
          <t>auto_calculated</t>
        </is>
      </c>
      <c r="C31" s="7" t="inlineStr">
        <is>
          <t>[
  {
    "key": "eps100_wall_insulation_area_m2",
    "label_ru": "Площадь работ по ЭППС 100 мм торца",
    "source_class": "AUTO_CALCULATED",
    "formula": "eps100_wall_volume_m3 / eps100_wall_thickness_m",
    "leaf_inputs": [
      {
        "ref": "review_parameters.eps100_wall_volume_m3",
        "source_class": "AUTO_PROJECT"
      },
      {
        "ref": "defaults.eps100_wall_thickness_m",
        "source_class": "DEFAULT"
      }
    ],
    "calculator_input_path": "",
    "notes": "Work area in m2; not a project volume."
  },
  {
    "key": "primer_units",
    "label_ru": "Количество канистр праймера",
    "source_class": "AUTO_CALCULATED",
    "formula": "ceil(waterproofing_area_m2 * primer_consumption_l_per_m2 / primer_canister_volume_l)",
    "leaf_inputs": [
      {
        "ref": "review_parameters.waterproofing_area_m2",
        "source_class": "AUTO_PROJECT"
      },
      {
        "ref": "defaults.primer_consumption_l_per_m2",
        "source_class": "DEFAULT"
      },
      {
        "ref": "defaults.primer_canister_volume_l",
        "source_class": "DEFAULT"
      }
    ],
    "calculator_input_path": "",
    "notes": ""
  },
  {
    "key": "mastic_units",
    "label_ru": "Количество ведер мастики",
    "source_class": "AUTO_CALCULATED",
    "formula": "ceil(waterproofing_area_m2 * mastic_consumption_kg_per_m2_per_layer * mastic_layers / mastic_bucket_weight_kg)",
    "leaf_inputs": [
      {
        "ref": "review_parameters.waterproofing_area_m2",
        "source_class": "AUTO_PROJECT"
      },
      {
        "ref": "defaults.mastic_consumption_kg_per_m2_per_layer",
        "source_class": "DEFAULT"
      },
      {
        "ref": "defaults.mastic_layers",
        "source_class": "DEFAULT"
      },
      {
        "ref": "defaults.mastic_bucket_weight_kg",
        "source_class": "DEFAULT"
      }
    ],
    "calculator_input_path": "",
    "notes": ""
  },
  {
    "key": "eps100_wall_order_volume_m3",
    "label_ru": "Закупочный объем ЭППС 100 мм",
    "source_class": "AUTO_CALCULATED",
    "formula": "ceil((eps100_wall_volume_m3 * eps_waste_coeff) / eps100_pack_volume_m3) * eps100_pack_volume_m3",
    "leaf_inputs": [
      {
        "ref": "review_parameters.eps100_wall_volume_m3",
        "source_class": "AUTO_PROJECT"
      },
      {
        "ref": "defaults.eps_waste_coeff",
        "source_class": "DEFAULT"
      },
      {
        "ref": "defaults.eps100_pack_volume_m3",
        "source_class": "DEFAULT"
      }
    ],
    "calculator_input_path": "",
    "notes": "Quantity stays m3."
  },
  {
    "key": "glue_foam_units",
    "label_ru": "Количество баллонов клей-пены",
    "source_class": "AUTO_CALCULATED",
    "formula": "max(glue_foam_min_units, ceil(eps100_wall_insulation_area_m2 / glue_foam_coverage_m2_per_can))",
    "leaf_inputs": [
      {
        "ref": "auto_calculated.eps100_wall_insulation_area_m2",
        "source_class": "AUTO_CALCULATED"
      },
      {
        "ref": "defaults.glue_foam_coverage_m2_per_can",
        "source_class": "DEFAULT"
      },
      {
        "ref": "defaults.glue_foam_min_units",
        "source_class": "DEFAULT"
      }
    ],
    "calculator_input_path": "",
    "notes": ""
  },
  {
    "key": "waterproofing_logistics_amount",
    "label_ru": "Логистика и снабжение",
    "source_class": "AUTO_CALCULATED",
    "formula": "waterproofing_base_subtotal * waterproofing_logistics_coeff",
    "leaf_inputs": [
      {
        "ref": "calculator_result.waterproofing_base_subtotal",
        "source_class": "AUTO_CALCULATED"
      },
      {
        "ref": "defaults.waterproofing_logistics_coeff",
        "source_class": "DEFAULT"
      }
    ],
    "calculator_input_path": "",
    "notes": ""
  },
  {
    "key": "waterproofing_consumables_amount",
    "label_ru": "Расходные материалы и амортизация инструмента",
    "source_class": "AUTO_CALCULATED",
    "formula": "waterproofing_base_subtotal * waterproofing_consumables_coeff",
    "leaf_inputs": [
      {
        "ref": "calculator_result.waterproofing_base_subtotal",
        "source_class": "AUTO_CALCULATED"
      },
      {
        "ref": "defaults.waterproofing_consumables_coeff",
        "source_class": "DEFAULT"
      }
    ],
    "calculator_input_path": "",
    "notes": ""
  }
]</t>
        </is>
      </c>
    </row>
    <row r="32">
      <c r="A32" s="7" t="inlineStr">
        <is>
          <t>waterproofing</t>
        </is>
      </c>
      <c r="B32" s="7" t="inlineStr">
        <is>
          <t>estimate_lines</t>
        </is>
      </c>
      <c r="C32" s="7" t="inlineStr">
        <is>
          <t>[
  {
    "code": "waterproofing_bitumen_mastic_work",
    "name_ru": "Гидроизоляция фундаментной плиты битумной мастикой в 2 слоя",
    "unit": "м2",
    "enabled_by_default": true,
    "calculator_result_path": "estimate_lines[code=waterproofing_bitumen_mastic_work]",
    "quantity": {
      "formula": "waterproofing_area_m2",
      "formula_model": {
        "type": "reference",
        "ref": "review_parameters.waterproofing_area_m2"
      },
      "leaf_inputs": [
        {
          "ref": "review_parameters.waterproofing_area_m2",
          "source_class": "AUTO_PROJECT"
        }
      ]
    },
    "prices": {
      "material_unit_price_key": null,
      "work_unit_price_key": "waterproofing_work_unit_price",
      "fixed_amount_key": null
    },
    "helper_cells": [],
    "validation": {
      "formula_ready_required": true,
      "excel_formula_exportable": true
    },
    "notes": ""
  },
  {
    "code": "bitumen_primer_aquamast_18l",
    "name_ru": "Праймер битумный AquaMast, 18 л",
    "unit": "шт",
    "enabled_by_default": true,
    "calculator_result_path": "estimate_lines[code=bitumen_primer_aquamast_18l]",
    "quantity": {
      "formula": "ceil(waterproofing_area_m2 * primer_consumption_l_per_m2 / primer_canister_volume_l)",
      "formula_model": {
        "type": "ceil_divide_product",
        "numerator_refs": [
          "review_parameters.waterproofing_area_m2",
          "defaults.primer_consumption_l_per_m2"
        ],
        "denominator_ref": "defaults.primer_canister_volume_l"
      },
      "leaf_inputs": [
        {
          "ref": "review_parameters.waterproofing_area_m2",
          "source_class": "AUTO_PROJECT"
        },
        {
          "ref": "defaults.primer_consumption_l_per_m2",
          "source_class": "DEFAULT"
        },
        {
          "ref": "defaults.primer_canister_volume_l",
          "source_class": "DEFAULT"
        }
      ]
    },
    "prices": {
      "material_unit_price_key": "primer_unit_price",
      "work_unit_price_key": null,
      "fixed_amount_key": null
    },
    "helper_cells": [],
    "validation": {
      "formula_ready_required": true,
      "excel_formula_exportable": true
    },
    "notes": ""
  },
  {
    "code": "bitumen_mastic_aquamast_18kg",
    "name_ru": "Мастика гидроизоляционная битумная для фундаментов AquaMast, 18 кг",
    "unit": "шт",
    "enabled_by_default": true,
    "calculator_result_path": "estimate_lines[code=bitumen_mastic_aquamast_18kg]",
    "quantity": {
      "formula": "ceil(waterproofing_area_m2 * mastic_consumption_kg_per_m2_per_layer * mastic_layers / mastic_bucket_weight_kg)",
      "formula_model": {
        "type": "ceil_divide_product",
        "numerator_refs": [
          "review_parameters.waterproofing_area_m2",
          "defaults.mastic_consumption_kg_per_m2_per_layer",
          "defaults.mastic_layers"
        ],
        "denominator_ref": "defaults.mastic_bucket_weight_kg"
      },
      "leaf_inputs": [
        {
          "ref": "review_parameters.waterproofing_area_m2",
          "source_class": "AUTO_PROJECT"
        },
        {
          "ref": "defaults.mastic_consumption_kg_per_m2_per_layer",
          "source_class": "DEFAULT"
        },
        {
          "ref": "defaults.mastic_layers",
          "source_class": "DEFAULT"
        },
        {
          "ref": "defaults.mastic_bucket_weight_kg",
          "source_class": "DEFAULT"
        }
      ]
    },
    "prices": {
      "material_unit_price_key": "mastic_unit_price",
      "work_unit_price_key": null,
      "fixed_amount_key": null
    },
    "helper_cells": [],
    "validation": {
      "formula_ready_required": true,
      "excel_formula_exportable": true
    },
    "notes": ""
  },
  {
    "code": "eps100_wall_insulation_work",
    "name_ru": "Утепление стен плиты ЭППС 100 мм",
    "unit": "м2",
    "enabled_by_default": true,
    "calculator_result_path": "estimate_lines[code=eps100_wall_insulation_work]",
    "quantity": {
      "formula": "eps100_wall_volume_m3 / eps100_wall_thickness_m",
      "formula_model": {
        "type": "divide",
        "numerator_ref": "review_parameters.eps100_wall_volume_m3",
        "denominator_ref": "defaults.eps100_wall_thickness_m"
      },
      "leaf_inputs": [
        {
          "ref": "review_parameters.eps100_wall_volume_m3",
          "source_class": "AUTO_PROJECT"
        },
        {
          "ref": "defaults.eps100_wall_thickness_m",
          "source_class": "DEFAULT"
        }
      ]
    },
    "prices": {
      "material_unit_price_key": null,
      "work_unit_price_key": "eps100_wall_insulation_work_unit_price",
      "fixed_amount_key": null
    },
    "helper_cells": [],
    "validation": {
      "formula_ready_required": true,
      "excel_formula_exportable": true
    },
    "notes": "This is work area in m2, not EPS volume."
  },
  {
    "code": "eps100_wall_penoplex_geo_material",
    "name_ru": "Пеноплэкс ГЕО 100 мм",
    "unit": "м3",
    "enabled_by_default": true,
    "calculator_result_path": "estimate_lines[code=eps100_wall_penoplex_geo_material]",
    "quantity": {
      "formula": "ceil((eps100_wall_volume_m3 * eps_waste_coeff) / eps100_pack_volume_m3) * eps100_pack_volume_m3",
      "formula_model": {
        "type": "round_up_to_pack",
        "required_volume_ref": "review_parameters.eps100_wall_volume_m3",
        "waste_coeff_ref": "defaults.eps_waste_coeff",
        "pack_volume_ref": "defaults.eps100_pack_volume_m3"
      },
      "leaf_inputs": [
        {
          "ref": "review_parameters.eps100_wall_volume_m3",
          "source_class": "AUTO_PROJECT"
        },
        {
          "ref": "defaults.eps_waste_coeff",
          "source_class": "DEFAULT"
        },
        {
          "ref": "defaults.eps100_pack_volume_m3",
          "source_class": "DEFAULT"
        }
      ]
    },
    "prices": {
      "material_unit_price_key": "eps100_unit_price",
      "work_unit_price_key": null,
      "fixed_amount_key": null
    },
    "helper_cells": [],
    "validation": {
      "formula_ready_required": true,
      "excel_formula_exportable": true
    },
    "notes": "This remains material volume in m3."
  },
  {
    "code": "eps_glue_foam",
    "name_ru": "Клей-пена для ЭППС",
    "unit": "баллон",
    "enabled_by_default": true,
    "calculator_result_path": "estimate_lines[code=eps_glue_foam]",
    "quantity": {
      "formula": "max(glue_foam_min_units, ceil((eps100_wall_volume_m3 / eps100_wall_thickness_m) / glue_foam_coverage_m2_per_can))",
      "formula_model": {
        "type": "max_min_ceil_coverage",
        "area_ref": "auto_calculated.eps100_wall_insulation_area_m2",
        "coverage_ref": "defaults.glue_foam_coverage_m2_per_can",
        "min_ref": "defaults.glue_foam_min_units"
      },
      "leaf_inputs": [
        {
          "ref": "review_parameters.eps100_wall_volume_m3",
          "source_class": "AUTO_PROJECT"
        },
        {
          "ref": "defaults.eps100_wall_thickness_m",
          "source_class": "DEFAULT"
        },
        {
          "ref": "defaults.glue_foam_coverage_m2_per_can",
          "source_class": "DEFAULT"
        },
        {
          "ref": "defaults.glue_foam_min_units",
          "source_class": "DEFAULT"
        }
      ]
    },
    "prices": {
      "material_unit_price_key": "glue_foam_unit_price",
      "work_unit_price_key": null,
      "fixed_amount_key": null
    },
    "helper_cells": [],
    "validation": {
      "formula_ready_required": true,
      "excel_formula_exportable": true
    },
    "notes": ""
  },
  {
    "code": "waterproofing_logistics_and_supply",
    "name_ru": "Логистика и снабжение",
    "unit": "-",
    "enabled_by_default": true,
    "calculator_result_path": "estimate_lines[code=waterproofing_logistics_and_supply]",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"defaults.waterproofing_logistics_coeff",
          "source_class": "DEFAULT"
        }
      ]
    },
    "prices": {
      "material_unit_price_key": null,
      "work_unit_price_key": null,
      "fixed_amount_key": "waterproofing_logistics_amount"
    },
    "helper_cells": [],
    "validation": {
      "formula_ready_required": true,
      "excel_formula_exportable": true
    },
    "notes": "Amount is calculated as base subtotal times logistics coefficient."
  },
  {
    "code": "waterproofing_consumables_tool_amortization",
    "name_ru": "Расходные материалы, амортизация инструмента",
    "unit": "комплект",
    "enabled_by_default": true,
    "calculator_result_path": "estimate_lines[code=waterproofing_consumables_tool_amortization]",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"defaults.waterproofing_consumables_coeff",
          "source_class": "DEFAULT"
        }
      ]
    },
    "prices": {
      "material_unit_price_key": null,
      "work_unit_price_key": null,
      "fixed_amount_key": "waterproofing_consumables_amount"
    },
    "helper_cells": [],
    "validation": {
      "formula_ready_required": true,
      "excel_formula_exportable": true
    },
    "notes": "Amount is calculated as base subtotal times consumables coefficient."
  }
]</t>
        </is>
      </c>
    </row>
    <row r="33">
      <c r="A33" s="7" t="inlineStr">
        <is>
          <t>load_bearing_walls_lintels</t>
        </is>
      </c>
      <c r="B33" s="7" t="inlineStr">
        <is>
          <t>section</t>
        </is>
      </c>
      <c r="C33" s="7" t="inlineStr">
        <is>
          <t>{
  "code": "load_bearing_walls_lintels",
  "name_ru": "Стены и перемычки",
  "calculator_module": "experiments/load_bearing_walls_lintels_calculator/load_bearing_walls_lintels_calculator.py",
  "status": "draft",
  "owner_notes": "Production contract: spec modes only where available; no old fixture values or Excel-match overrides."
}</t>
        </is>
      </c>
    </row>
    <row r="34">
      <c r="A34" s="7" t="inlineStr">
        <is>
          <t>load_bearing_walls_lintels</t>
        </is>
      </c>
      <c r="B34" s="7" t="inlineStr">
        <is>
          <t>review_parameters</t>
        </is>
      </c>
      <c r="C34" s="7" t="inlineStr">
        <is>
          <t>[
  {
    "key": "floors_count",
    "label_ru": "Количество этажей для расчета стен",
    "unit": "эт.",
    "source_class": "AUTO_PROJECT",
    "required": true,
    "review_sheet": "01_Проверка проекта",
    "target_code": "floors_count",
    "calculator_input_path": "floors_count",
    "normalized_json_path": "sections.load_bearing_walls_lintels.parameters.floors_count.value",
    "value_kind": "integer",
    "parser_mapping": {
      "target_codes": [
        "floors_count"
      ],
      "aliases_ru": [
        "количество этажей",
        "этажность",
        "2 этажа",
        "1 этаж"
      ],
      "expected_unit": "шт",
      "notes": "MVP calculator supports only 1 or 2 floors."
    },
    "review_behavior": {
      "show_to_user": true,
      "allow_manual_override": true,
      "status_if_missing": "manual_required",
      "action_ru": "Проверьте этажность для раздела стен."
    },
    "validation": {
      "numeric": true,
      "min_value": 1,
      "max_value": 2
    },
    "notes": "Used for floors_based scaffolding and optional 2nd floor wall block."
  },
  {
    "key": "cutoff_waterproofing_load_bearing_walls_area_m2",
    "label_ru": "Гидроизоляция под первый ряд несущих стен, площадь",
    "unit": "м2",
    "source_class": "AUTO_PROJECT",
    "required": true,
    "review_sheet": "01_Проверка проекта",
    "target_code": "cutoff_waterproofing_load_bearing_walls_area",
    "calculator_input_path": "cutoff_waterproofing_load_bearing_walls_area_m2",
    "normalized_json_path": "sections.load_bearing_walls_lintels.parameters.cutoff_waterproofing_load_bearing_walls_area_m2.value",
    "value_kind": "scalar",
    "parser_mapping": {
      "target_codes": [
        "cutoff_waterproofing_load_bearing_walls_area"
      ],
      "aliases_ru": [
        "гидроизоляция под первый ряд блоков",
        "отсечная гидроизоляция стен",
        "гидроизоляция несущих стен"
      ],
      "expected_unit": "м2",
      "notes": "Production uses spec_area. Do not reconstruct from wall lengths."
    },
    "review_behavior": {
      "show_to_user": true,
      "allow_manual_override": true,
      "status_if_missing": "manual_required",
      "action_ru": "Проверьте площадь отсечной гидроизоляции только под несущие стены."
    },
    "validation": {
      "numeric": true,
      "min_value": 0,
      "max_value": null
    },
    "notes": "Do not include partition walls."
  },
  {
    "key": "main_wall_gas_block_400_spec_volume_m3",
    "label_ru": "Газобетон D400 600x400x250 для основных стен, объем",
    "unit": "м3",
    "source_class": "AUTO_PROJECT",
    "required": true,
    "review_sheet": "01_Проверка проекта",
    "target_code": "main_wall_gas_block_400_spec_volume",
    "calculator_input_path": "main_wall_gas_block_400_spec_volume_m3",
    "normalized_json_path": "sections.load_bearing_walls_lintels.parameters.main_wall_gas_block_400_spec_volume_m3.value",
    "value_kind": "scalar",
    "parser_mapping": {
      "target_codes": [
        "main_wall_gas_block_400_spec_volume"
      ],
      "aliases_ru": [
        "газобетон D400 600x400x250",
        "блок D400 400 мм",
        "наружные несущие стены D400"
      ],
      "expected_unit": "м3",
      "notes": "Main load-bearing wall block volume only."
    },
    "review_behavior": {
      "show_to_user": true,
      "allow_manual_override": true,
      "status_if_missing": "manual_required",
      "action_ru": "Проверьте объем D400 400 мм для основных несущих стен."
    },
    "validation": {
      "numeric": true,
      "min_value": 0,
      "max_value": null
    },
    "notes": ""
  },
  {
    "key": "main_wall_gas_block_250_spec_volume_m3",
    "label_ru": "Газобетон D500 600x250x250 для основных стен, объем",
    "unit": "м3",
    "source_class": "AUTO_PROJECT",
    "required": true,
    "review_sheet": "01_Проверка проекта",
    "target_code": "main_wall_gas_block_250_spec_volume",
    "calculator_input_path": "main_wall_gas_block_250_spec_volume_m3",
    "normalized_json_path": "sections.load_bearing_walls_lintels.parameters.main_wall_gas_block_250_spec_volume_m3.value",
    "value_kind": "scalar",
    "parser_mapping": {
      "target_codes": [
        "main_wall_gas_block_250_spec_volume"
      ],
      "aliases_ru": [
        "газобетон D500 600x250x250",
        "блок D500 250 мм",
        "внутренние несущие стены D500"
      ],
      "expected_unit": "м3",
      "notes": "Main load-bearing 250 mm wall block volume only."
    },
    "review_behavior": {
      "show_to_user": true,
      "allow_manual_override": true,
      "status_if_missing": "manual_required",
      "action_ru": "Проверьте объем D500 250 мм для основных несущих стен."
    },
    "validation": {
      "numeric": true,
      "min_value": 0,
      "max_value": null
    },
    "notes": ""
  },
  {
    "key": "lintel_total_length_m",
    "label_ru": "Суммарная длина перемычек",
    "unit": "мп",
    "source_class": "AUTO_PROJECT",
    "required": true,
    "review_sheet": "01_Проверка проекта",
    "target_code": "lintel_total_length",
    "calculator_input_path": "lintel_total_length_m",
    "normalized_json_path": "sections.load_bearing_walls_lintels.parameters.lintel_total_length_m.value",
    "value_kind": "scalar",
    "parser_mapping": {
      "target_codes": [
        "lintel_total_length",
        "lintel_items"
      ],
      "aliases_ru": [
        "суммарная длина перемычек",
        "перемычки итого длина",
        "ведомость перемычек"
      ],
      "expected_unit": "мп",
      "notes": "Production uses spec_total_length. Row-by-row lintel_items may be kept as diagnostics."
    },
    "review_behavior": {
      "show_to_user": true,
      "allow_manual_override": true,
      "status_if_missing": "manual_required",
      "action_ru": "Проверьте суммарную длину перемычек."
    },
    "validation": {
      "numeric": true,
      "min_value": 0,
      "max_value": null
    },
    "notes": "Do not use this row for slab beams."
  },
  {
    "key": "lintel_concrete_spec_volume_m3",
    "label_ru": "Бетон перемычек, объем по спецификации",
    "unit": "м3",
    "source_class": "AUTO_PROJECT",
    "required": true,
    "review_sheet": "01_Проверка проекта",
    "target_code": "lintel_concrete_volume",
    "calculator_input_path": "lintel_concrete_spec_volume_m3",
    "normalized_json_path": "sections.load_bearing_walls_lintels.parameters.lintel_concrete_spec_volume_m3.value",
    "value_kind": "scalar",
    "parser_mapping": {
      "target_codes": [
        "lintel_concrete_volume"
      ],
      "aliases_ru": [
        "бетон перемычек",
        "бетон для перемычек",
        "перемычка бетон"
      ],
      "expected_unit": "м3",
      "notes": "Lintel concrete only; not slab or beam concrete."
    },
    "review_behavior": {
      "show_to_user": true,
      "allow_manual_override": true,
      "status_if_missing": "manual_required",
      "action_ru": "Проверьте объем бетона перемычек по спецификации."
    },
    "validation": {
      "numeric": true,
      "min_value": 0,
      "max_value": null
    },
    "notes": ""
  },
  {
    "key": "floor_2_masonry_volume_m3",
    "label_ru": "Кладка несущих стен 2-го этажа, объем",
    "unit": "м3",
    "source_class": "AUTO_PROJECT",
    "required": false,
    "review_sheet": "01_Проверка проекта",
    "target_code": "floor_2_masonry_volume",
    "calculator_input_path": "floor_2_masonry_volume_m3",
    "normalized_json_path": "sections.load_bearing_walls_lintels.parameters.floor_2_masonry_volume_m3.value",
    "value_kind": "scalar",
    "parser_mapping": {
      "target_codes": [
        "floor_2_masonry_volume"
      ],
      "aliases_ru": [
        "несущие стены 2 этажа",
        "кладка стен 2-го этажа",
        "газобетон 2 этаж"
      ],
      "expected_unit": "м3",
      "notes": "Required only when floors_count is 2."
    },
    "review_behavior": {
      "show_to_user": true,
      "allow_manual_override": true,
      "status_if_missing": "manual_required_if_applicable",
      "action_ru": "Если в проекте два этажа, проверьте объем кладки несущих стен 2-го этажа."
    },
    "validation": {
      "numeric": true,
      "min_value": 0,
      "max_value": null
    },
    "notes": ""
  },
  {
    "key": "parapet_masonry_volume_m3",
    "label_ru": "Кладка парапета, объем",
    "unit": "м3",
    "source_class": "AUTO_PROJECT",
    "required": false,
    "review_sheet": "01_Проверка проекта",
    "target_code": "parapet_masonry_volume",
    "calculator_input_path": "parapet_masonry_volume_m3",
    "normalized_json_path": "sections.load_bearing_walls_lintels.parameters.parapet_masonry_volume_m3.value",
    "value_kind": "scalar",
    "parser_mapping": {
      "target_codes": [
        "parapet_masonry_volume"
      ],
      "aliases_ru": [
        "кладка парапета",
        "парапеты газобетон",
        "объем парапетов"
      ],
      "expected_unit": "м3",
      "notes": "Usually comes from flat roof context."
    },
    "review_behavior": {
      "show_to_user": true,
      "allow_manual_override": true,
      "status_if_missing": "manual_required_if_applicable",
      "action_ru": "Если есть плоская кровля с парапетом, проверьте объем кладки парапета."
    },
    "validation": {
      "numeric": true,
      "min_value": 0,
      "max_value": null
    },
    "notes": ""
  },
  {
    "key": "vent_chimney_gas_block_spec_volume_m3",
    "label_ru": "Газобетон 150 мм для обкладки вентканалов, объем",
    "unit": "м3",
    "source_class": "AUTO_PROJECT",
    "required": false,
    "review_sheet": "01_Проверка проекта",
    "target_code": "vent_chimney_gas_block_150_volume",
    "calculator_input_path": "vent_chimney_gas_block_spec_volume_m3",
    "normalized_json_path": "sections.load_bearing_walls_lintels.parameters.vent_chimney_gas_block_spec_volume_m3.value",
    "value_kind": "scalar",
    "parser_mapping": {
      "target_codes": [
        "vent_chimney_gas_block_150_volume",
        "vent_chimney_cladding_segments"
      ],
      "aliases_ru": [
        "обкладка вентканалов газобетон 150",
        "газобетон D500 150 мм вентканалы",
        "обкладка дымохода и вентканалов"
      ],
      "expected_unit": "м3",
      "notes": "Do not confuse with Schiedel block piece counts."
    },
    "review_behavior": {
      "show_to_user": true,
      "allow_manual_override": true,
      "status_if_missing": "manual_required_if_applicable",
      "action_ru": "Если есть обкладка вентканалов, проверьте объем газобетона 150 мм."
    },
    "validation": {
      "numeric": true,
      "min_value": 0,
      "max_value": null
    },
    "notes": ""
  },
  {
    "key": "main_wall_rebar_items",
    "label_ru": "Арматура несущих стен по диаметрам",
    "unit": "мп",
    "source_class": "AUTO_PROJECT",
    "required": true,
    "review_sheet": "01_Проверка проекта",
    "target_code": "main_wall_rebar_items",
    "calculator_input_path": "main_wall_rebar_items",
    "normalized_json_path": "sections.load_bearing_walls_lintels.parameters.main_wall_rebar_items.rows",
    "value_kind": "repeated_rows",
    "row_key_field": "code",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"rod_length_m",
        "label_ru": "Длина прутка",
        "unit": "м",
        "value_kind": "number"
      },
      {
        "key": "unit_price_per_m",
        "label_ru": "Цена за метр",
        "unit": "руб/м",
        "value_kind": "number"
      }
    ],
    "parser_mapping": {
      "target_codes": [
        "main_wall_rebar_items"
      ],
      "aliases_ru": [
        "арматура несущих стен",
        "армирование кладки несущих стен"
      ],
      "expected_unit": "мп",
      "notes": "Primary PDF unit is m.п.; do not compute kg in chat extraction unless kg is explicit in PDF. rod_length_m is a catalog/spec value; unit_price_per_m is adapter-filled from rebar_unit_price_by_item, not a PDF value — do not ask the parser for it."
    },
    "review_behavior": {
      "show_to_user": true,
      "allow_manual_override": true,
      "status_if_missing": "manual_required",
      "action_ru": "Проверьте позиции арматуры несущих стен по диаметрам, каждая строка спецификации отдельной строкой."
    },
    "mirror_to_details_sheet": true,
    "mirror_notes": "Same rows shown read-only on 03_Детали объемов so Elena can check against the PDF spec table without opening it.",
    "validation": {
      "numeric": true,
      "min_value": 0,
      "max_value": null
    },
    "notes": "Primary PDF unit is m.п.; do not compute kg in chat extraction unless kg is explicit in PDF."
  },
  {
    "key": "lintel_rebar_items",
    "label_ru": "Арматура перемычек по диаметрам",
    "unit": "мп",
    "source_class": "AUTO_PROJECT",
    "required": true,
    "review_sheet": "01_Проверка проекта",
    "target_code": "lintel_rebar_items",
    "calculator_input_path": "lintel_rebar_items",
    "normalized_json_path": "sections.load_bearing_walls_lintels.parameters.lintel_rebar_items.rows",
    "value_kind": "repeated_rows",
    "row_key_field": "code",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"rod_length_m",
        "label_ru": "Длина прутка",
        "unit": "м",
        "value_kind": "number"
      },
      {
        "key": "unit_price_per_m",
        "label_ru": "Цена за метр",
        "unit": "руб/м",
        "value_kind": "number"
      }
    ],
    "parser_mapping": {
      "target_codes": [
        "lintel_rebar_items"
      ],
      "aliases_ru": [
        "арматура перемычек",
        "спецификация арматуры перемычек"
      ],
      "expected_unit": "мп",
      "notes": "Do not mix with masonry reinforcement rows. rod_length_m is a catalog/spec value; unit_price_per_m is adapter-filled from rebar_unit_price_by_item, not a PDF value — do not ask the parser for it."
    },
    "review_behavior": {
      "show_to_user": true,
      "allow_manual_override": true,
      "status_if_missing": "manual_required",
      "action_ru": "Проверьте позиции арматуры перемычек по диаметрам, каждая строка спецификации отдельной строкой."
    },
    "mirror_to_details_sheet": true,
    "mirror_notes": "Same rows shown read-only on 03_Детали объемов so Elena can check against the PDF spec table without opening it.",
    "validation": {
      "numeric": true,
      "min_value": 0,
      "max_value": null
    },
    "notes": "Do not mix with masonry reinforcement rows."
  },
  {
    "key": "lintel_items",
    "label_ru": "Позиции перемычек",
    "unit": "м",
    "source_class": "AUTO_PROJECT",
    "required": false,
    "review_sheet": "01_Проверка проекта",
    "target_code": "lintel_items",
    "calculator_input_path": "",
    "normalized_json_path": "sections.load_bearing_walls_lintels.parameters.lintel_items.rows",
    "value_kind": "repeated_rows",
    "row_key_field": "mark",
    "columns": [
      {
        "key": "mark",
        "label_ru": "Марка",
        "unit": "",
        "value_kind": "string"
      },
      {
        "key": "length_m",
        "label_ru": "Длина одной",
        "unit": "м",
        "value_kind": "number"
      },
      {
        "key": "count",
        "label_ru": "Количество",
        "unit": "шт",
        "value_kind": "number"
      },
      {
        "key": "total_length_m",
        "label_ru": "Итоговая длина",
        "unit": "м",
        "value_kind": "number"
      }
    ],
    "parser_mapping": {
      "target_codes": [
        "lintel_total_length",
        "lintel_items"
      ],
      "aliases_ru": [
        "ведомость перемычек",
        "спецификация перемычек"
      ],
      "expected_unit": "м",
      "notes": "Diagnostic breakdown; calculator production input is the lintel_total_length_m scalar above, not this breakdown."
    },
    "review_behavior": {
      "show_to_user": true,
      "allow_manual_override": true,
      "status_if_missing": "optional",
      "action_ru": "Необязательная разбивка перемычек по маркам, для справки; сверьте с lintel_total_length_m выше."
    },
    "mirror_to_details_sheet": true,
    "mirror_notes": "Same rows shown read-only on 03_Детали объемов so Elena can check against the PDF spec table without opening it.",
    "validation": {
      "numeric": true,
      "min_value": 0,
      "max_value": null
    },
    "notes": "Diagnostic source table. Calculator production input is lintel_total_length_m. FUTURE NOTE (2026-07-09, non-blocking, nothing to do now): if `lintel_length_calc_method` is ever deliberately switched to `legacy_length_count_items`, these rows would feed the calculator's `LintelLength.from_dict()`, whose dataclass only declares `length_m`/`count` — the extra `mark`/`total_length_m` keys here would raise a TypeError on `**data` unpacking unless stripped first. Not relevant while `spec_total_length` stays the production mode; just don't forget it if that ever changes."
  }
]</t>
        </is>
      </c>
    </row>
    <row r="35">
      <c r="A35" s="7" t="inlineStr">
        <is>
          <t>load_bearing_walls_lintels</t>
        </is>
      </c>
      <c r="B35" s="7" t="inlineStr">
        <is>
          <t>price_keys</t>
        </is>
      </c>
      <c r="C35" s="7" t="inlineStr">
        <is>
          <t>[
  {
    "key": "scaffolding_setup_work_unit_price",
    "estimate_line_code": "scaffolding_setup_dismantling",
    "label_ru": "Устройство лесов, подмостей для кладки, демонтаж лесов",
    "price_kind": "work",
    "unit": "компл",
    "required": true,
    "default_source": "price_registry_with_fallback",
    "registry_code": "scaffolding_setup_dismantling_work_set",
    "fallback_key": "scaffolding_setup_work_unit_price",
    "allow_manual_override": true,
    "notes": ""
  },
  {
    "key": "scaffolding_timber_unit_price",
    "estimate_line_code": "scaffolding_timber_material",
    "label_ru": "Пиломатериал для устройства лесов",
    "price_kind": "material",
    "unit": "м3",
    "required": true,
    "default_source": "price_registry_with_fallback",
    "registry_code": "timber_m3",
    "fallback_key": "scaffolding_timber_unit_price",
    "allow_manual_override": true,
    "notes": ""
  },
  {
    "key": "cutoff_waterproofing_work_unit_price",
    "estimate_line_code": "cutoff_waterproofing_under_first_row_blocks",
    "label_ru": "Гидроизоляция под первый ряд блоков, работа",
    "price_kind": "work",
    "unit": "м2",
    "required": true,
    "default_source": "price_registry_with_fallback",
    "registry_code": "cutoff_waterproofing_under_blocks_m2",
    "fallback_key": "cutoff_waterproofing_work_unit_price",
    "allow_manual_override": true,
    "notes": ""
  },
  {
    "key": "cutoff_waterproofing_material_unit_price",
    "estimate_line_code": "cutoff_waterproofing_under_first_row_blocks",
    "label_ru": "Гидроизоляция под первый ряд блоков, материал",
    "price_kind": "material",
    "unit": "м2",
    "required": true,
    "default_source": "price_registry_with_fallback",
    "registry_code": "cutoff_waterproofing_under_blocks_m2",
    "fallback_key": "cutoff_waterproofing_material_unit_price",
    "allow_manual_override": true,
    "notes": ""
  },
  {
    "key": "main_wall_masonry_work_unit_price",
    "estimate_line_code": "main_load_bearing_wall_masonry_work",
    "label_ru": "Кладка внешних, внутренних стен из газобетонных блоков",
    "price_kind": "work",
    "unit": "м3",
    "required": true,
    "default_source": "price_registry_with_fallback",
    "registry_code": "gas_block_masonry_work_m3",
    "fallback_key": "main_wall_masonry_work_unit_price",
    "allow_manual_override": true,
    "notes": ""
  },
  {
    "key": "gas_block_d400_unit_price",
    "estimate_line_code": "main_gas_block_d400_600x400x250_material",
    "label_ru": "Газобетонный блок D400 600x400x250 мм",
    "price_kind": "material",
    "unit": "м3",
    "required": true,
    "default_source": "price_registry_with_fallback",
    "registry_code": "gas_block_d400_m3",
    "fallback_key": "gas_block_d400_unit_price",
    "allow_manual_override": true,
    "notes": ""
  },
  {
    "key": "gas_block_d500_250_unit_price",
    "estimate_line_code": "main_gas_block_d500_600x250x250_material",
    "label_ru": "Газобетонный блок D500 600x250x250 мм",
    "price_kind": "material",
    "unit": "м3",
    "required": true,
    "default_source": "price_registry_with_fallback",
    "registry_code": "gas_block_d500_m3",
    "fallback_key": "gas_block_d500_250_unit_price",
    "allow_manual_override": true,
    "notes": ""
  },
  {
    "key": "adhesive_unit_price",
    "estimate_line_code": "main_gas_block_adhesive",
    "label_ru": "Монтажный клей для блоков 25 кг",
    "price_kind": "material",
    "unit": "мешок",
    "required": true,
    "default_source": "price_registry_with_fallback",
    "registry_code": "block_adhesive_bag",
    "fallback_key": "adhesive_unit_price",
    "allow_manual_override": true,
    "notes": ""
  },
  {
    "key": "sand_concrete_unit_price",
    "estimate_line_code": "sand_concrete_m300_first_row",
    "label_ru": "Пескобетон М300 40 кг",
    "price_kind": "material",
    "unit": "шт",
    "required": true,
    "default_source": "price_registry_with_fallback",
    "registry_code": "sand_concrete_bag",
    "fallback_key": "sand_concrete_unit_price",
    "allow_manual_override": true,
    "notes": ""
  },
  {
    "key": "u_block_cutting_work_unit_price",
    "estimate_line_code": "u_block_lintel_cutting",
    "label_ru": "Резка блока под перемычку (U-блок)",
    "price_kind": "work",
    "unit": "шт",
    "required": true,
    "default_source": "price_registry_with_fallback",
    "registry_code": "u_block_lintel_cutting_item",
    "fallback_key": "u_block_cutting_work_unit_price",
    "allow_manual_override": true,
    "notes": ""
  },
  {
    "key": "rebar_unit_price_by_item",
    "estimate_line_code": "rebar_items",
    "label_ru": "Арматура стен и перемычек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main_wall_rebar_items and lintel_rebar_items."
  },
  {
    "key": "gas_block_delivery_unit_price",
    "estimate_line_code": "gas_blocks_and_mix_delivery",
    "label_ru": "Доставка блоков, смеси",
    "price_kind": "material",
    "unit": "маш",
    "required": true,
    "default_source": "price_registry_with_fallback",
    "registry_code": "block_delivery_truck",
    "fallback_key": "gas_block_delivery_unit_price",
    "allow_manual_override": true,
    "notes": ""
  },
  {
    "key": "gas_block_unloading_manipulator_unit_price",
    "estimate_line_code": "gas_blocks_unloading_manipulator",
    "label_ru": "Разгрузка блоков, смеси манипулятором",
    "price_kind": "material",
    "unit": "маш",
    "required": true,
    "default_source": "price_registry_with_fallback",
    "registry_code": "block_unloading_manipulator_truck",
    "fallback_key": "gas_block_unloading_manipulator_unit_price",
    "allow_manual_override": true,
    "notes": ""
  },
  {
    "key": "crane_25t_unit_price",
    "estimate_line_code": "main_walls_blocks_crane_moving_25t",
    "label_ru": "Автокран 25 т",
    "price_kind": "material",
    "unit": "смена",
    "required": true,
    "default_source": "price_registry_with_fallback",
    "registry_code": "crane_shift",
    "fallback_key": "crane_25t_unit_price",
    "allow_manual_override": true,
    "notes": ""
  },
  {
    "key": "lintel_concreting_work_unit_price",
    "estimate_line_code": "lintel_concreting_work",
    "label_ru": "Бетонирование перемычек",
    "price_kind": "work",
    "unit": "мп",
    "required": true,
    "default_source": "price_registry_with_fallback",
    "registry_code": "lintel_concreting_work_m",
    "fallback_key": "lintel_concreting_work_unit_price",
    "allow_manual_override": true,
    "notes": ""
  },
  {
    "key": "concrete_m300_unit_price",
    "estimate_line_code": "lintel_concrete_b22_5_m300_material",
    "label_ru": "Бетон В22,5 М300 для перемычек",
    "price_kind": "material",
    "unit": "м3",
    "required": true,
    "default_source": "price_registry_with_fallback",
    "registry_code": "concrete_b22_5_m3",
    "fallback_key": "concrete_m300_unit_price",
    "allow_manual_override": true,
    "notes": ""
  },
  {
    "key": "concrete_delivery_unit_price",
    "estimate_line_code": "lintel_concrete_delivery",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"manual_concrete_lifting_work_unit_price",
    "estimate_line_code": "manual_concrete_lifting",
    "label_ru": "Перенос, подъем бетона вручную",
    "price_kind": "work",
    "unit": "м3",
    "required": true,
    "default_source": "price_registry_with_fallback",
    "registry_code": "manual_concrete_lifting_m3",
    "fallback_key": "manual_concrete_lifting_work_unit_price",
    "allow_manual_override": true,
    "notes": ""
  },
  {
    "key": "parapet_masonry_work_unit_price",
    "estimate_line_code": "parapet_masonry_work",
    "label_ru": "Кладка парапета",
    "price_kind": "work",
    "unit": "м3",
    "required": true,
    "default_source": "price_registry_with_fallback",
    "registry_code": "gas_block_masonry_work_m3",
    "fallback_key": "parapet_masonry_work_unit_price",
    "allow_manual_override": true,
    "notes": ""
  },
  {
    "key": "vent_chimney_cladding_work_unit_price",
    "estimate_line_code": "vent_chimney_gas_block_cladding_work",
    "label_ru": "Обкладка дымохода и вентканалов 150 мм",
    "price_kind": "work",
    "unit": "м2",
    "required": true,
    "default_source": "price_registry_with_fallback",
    "registry_code": "gas_block_cladding_work_m2",
    "fallback_key": "vent_chimney_cladding_work_unit_price",
    "allow_manual_override": true,
    "notes": ""
  },
  {
    "key": "gas_block_d500_150_unit_price",
    "estimate_line_code": "vent_chimney_gas_block_d500_600x150x250_material",
    "label_ru": "Газобетонный блок D500 600x150x250 мм",
    "price_kind": "material",
    "unit": "м3",
    "required": true,
    "default_source": "price_registry_with_fallback",
    "registry_code": "gas_block_d500_150_m3",
    "fallback_key": "gas_block_d500_150_unit_price",
    "allow_manual_override": true,
    "notes": ""
  },
  {
    "key": "waste_removal_truck_unit_price",
    "estimate_line_code": "construction_waste_removal",
    "label_ru": "Вывоз мусора с объекта, машина",
    "price_kind": "material",
    "unit": "маш",
    "required": true,
    "default_source": "price_registry_with_fallback",
    "registry_code": "waste_removal_truck",
    "fallback_key": "waste_removal_truck_unit_price",
    "allow_manual_override": true,
    "notes": ""
  },
  {
    "key": "waste_removal_work_unit_price",
    "estimate_line_code": "construction_waste_removal",
    "label_ru": "Вывоз мусора с объекта, работа",
    "price_kind": "work",
    "unit": "маш",
    "required": true,
    "default_source": "price_registry_with_fallback",
    "registry_code": "waste_removal_truck",
    "fallback_key": "waste_removal_work_unit_price",
    "allow_manual_override": true,
    "notes": ""
  },
  {
    "key": "technical_supervision_amount",
    "estimate_line_code": "walls_technical_supervision",
    "label_ru": "Технический надзор",
    "price_kind": "work",
    "unit": "-",
    "required": true,
    "default_source": "price_registry_with_fallback",
    "registry_code": "technical_supervision_fixed",
    "fallback_key": "technical_supervision_amount",
    "allow_manual_override": true,
    "notes": ""
  },
  {
    "key": "rebar_a500_d10_unit_price_per_m",
    "estimate_line_code": null,
    "label_ru": "Арматура A500 Ø10 (служебная цена конструктора калькулятора)",
    "price_kind": "material",
    "unit": "мп",
    "required": true,
    "default_source": "price_registry_with_fallback",
    "registry_code": "rebar_a500_d10_m",
    "fallback_key": "rebar_a500_d10_unit_price_per_m",
    "allow_manual_override": true,
    "notes": "Found missing 2026-07-10: LoadBearingWallsLintelsInput.rebar_a500_d10_unit_price_per_m has no dataclass default, so the adapter must supply it even in production spec_length_items mode — it is still read unconditionally inside calculate_blocks() for the parapet/second-light base-length rebar helper, even though that helper's own estimate line only appears in legacy_second_light_addon mode. Not shown as its own estimate_lines row in production."
  }
]</t>
        </is>
      </c>
    </row>
    <row r="36">
      <c r="A36" s="7" t="inlineStr">
        <is>
          <t>load_bearing_walls_lintels</t>
        </is>
      </c>
      <c r="B36" s="7" t="inlineStr">
        <is>
          <t>detail_tables</t>
        </is>
      </c>
      <c r="C36" s="7" t="inlineStr">
        <is>
          <t>null</t>
        </is>
      </c>
    </row>
    <row r="37">
      <c r="A37" s="7" t="inlineStr">
        <is>
          <t>load_bearing_walls_lintels</t>
        </is>
      </c>
      <c r="B37" s="7" t="inlineStr">
        <is>
          <t>supplier_inputs</t>
        </is>
      </c>
      <c r="C37" s="7" t="inlineStr">
        <is>
          <t>[
  {
    "key": "flat_roof_enabled",
    "label_ru": "Есть плоская кровля для парапета/вентканалов",
    "unit": "да/нет",
    "source_class": "MANUAL_REVIEW",
    "required": true,
    "review_sheet": "01_Проверка проекта",
    "calculator_input_path": "flat_roof_enabled",
    "normalized_json_path": "sections.load_bearing_walls_lintels.supplier_inputs.flat_roof_enabled.value",
    "value_kind": "boolean",
    "review_behavior": {
      "show_to_user": true,
      "allow_manual_override": true,
      "status_if_missing": "manual_required",
      "action_ru": "Проверьте, нужна ли связка с плоской кровлей для парапета и обкладки вентканалов."
    },
    "notes": "Later this should come from constructor/global section selection."
  },
  {
    "key": "concrete_delivery_trips",
    "label_ru": "Доставка бетона для перемычек, рейсы",
    "unit": "рейс",
    "source_class": "SUPPLIER_INPUT",
    "required": true,
    "review_sheet": "01_Проверка проекта",
    "calculator_input_path": "concrete_delivery_trips",
    "normalized_json_path": "sections.load_bearing_walls_lintels.supplier_inputs.concrete_delivery_trips.value",
    "value_kind": "scalar",
    "review_behavior": {
      "show_to_user": true,
      "allow_manual_override": true,
      "status_if_missing": "manual_required",
      "action_ru": "Укажите количество рейсов доставки бетона."
    },
    "notes": ""
  },
  {
    "key": "parapet_crane_shifts",
    "label_ru": "Кран для парапета, смены",
    "unit": "смена",
    "source_class": "SUPPLIER_INPUT",
    "required": true,
    "review_sheet": "01_Проверка проекта",
    "calculator_input_path": "parapet_crane_shifts",
    "normalized_json_path": "sections.load_bearing_walls_lintels.supplier_inputs.parapet_crane_shifts.value",
    "value_kind": "scalar",
    "review_behavior": {
      "show_to_user": true,
      "allow_manual_override": true,
      "status_if_missing": "manual_required",
      "action_ru": "Укажите смены крана для парапета, если применимо."
    },
    "notes": ""
  },
  {
    "key": "waste_removal_trucks",
    "label_ru": "Вывоз мусора, машины",
    "unit": "маш",
    "source_class": "SUPPLIER_INPUT",
    "required": true,
    "review_sheet": "01_Проверка проекта",
    "calculator_input_path": "waste_removal_trucks",
    "normalized_json_path": "sections.load_bearing_walls_lintels.supplier_inputs.waste_removal_trucks.value",
    "value_kind": "scalar",
    "review_behavior": {
      "show_to_user": true,
      "allow_manual_override": true,
      "status_if_missing": "manual_required",
      "action_ru": "Укажите количество машин вывоза мусора."
    },
    "notes": ""
  },
  {
    "key": "walls_consumables_tool_amortization_amount_raw",
    "label_ru": "Расходные материалы и амортизация инструмента",
    "unit": "руб.",
    "source_class": "SUPPLIER_INPUT",
    "required": true,
    "review_sheet": "01_Проверка проекта",
    "calculator_input_path": "walls_consumables_tool_amortization_amount_raw",
    "normalized_json_path": "sections.load_bearing_walls_lintels.supplier_inputs.walls_consumables_tool_amortization_amount_raw.value",
    "value_kind": "money",
    "review_behavior": {
      "show_to_user": true,
      "allow_manual_override": true,
      "status_if_missing": "manual_required",
      "action_ru": "Укажите фиксированную сумму расходников или замените будущей формулой."
    },
    "notes": "Calculator currently keeps this as manual/fixed pending formula confirmation."
  }
]</t>
        </is>
      </c>
    </row>
    <row r="38">
      <c r="A38" s="7" t="inlineStr">
        <is>
          <t>load_bearing_walls_lintels</t>
        </is>
      </c>
      <c r="B38" s="7" t="inlineStr">
        <is>
          <t>defaults</t>
        </is>
      </c>
      <c r="C38" s="7" t="inlineStr">
        <is>
          <t>[
  {
    "key": "project_name",
    "label_ru": "Название проекта",
    "source_class": "DEFAULT",
    "value": null,
    "unit": "",
    "calculator_input_path": "project_name",
    "source_note": "Filled from job metadata.",
    "allow_override_later": false,
    "notes": ""
  },
  {
    "key": "scaffolding_calc_method",
    "label_ru": "Метод расчета подмостей",
    "source_class": "DEFAULT",
    "value": "floors_based",
    "unit": "",
    "calculator_input_path": "scaffolding_calc_method",
    "source_note": "Production mode from calculator README.",
    "allow_override_later": false,
    "notes": ""
  },
  {
    "key": "cutoff_waterproofing_calc_method",
    "label_ru": "Метод расчета отсечной гидроизоляции",
    "source_class": "DEFAULT",
    "value": "spec_area",
    "unit": "",
    "calculator_input_path": "cutoff_waterproofing_calc_method",
    "source_note": "Production mode from calculator README.",
    "allow_override_later": false,
    "notes": ""
  },
  {
    "key": "lintel_length_calc_method",
    "label_ru": "Метод длины перемычек",
    "source_class": "DEFAULT",
    "value": "spec_total_length",
    "unit": "",
    "calculator_input_path": "lintel_length_calc_method",
    "source_note": "Production mode from calculator README.",
    "allow_override_later": false,
    "notes": ""
  },
  {
    "key": "lintel_concrete_calc_method",
    "label_ru": "Метод бетона перемычек",
    "source_class": "DEFAULT",
    "value": "spec_volume",
    "unit": "",
    "calculator_input_path": "lintel_concrete_calc_method",
    "source_note": "Production mode from calculator README.",
    "allow_override_later": false,
    "notes": ""
  },
  {
    "key": "main_wall_rebar_calc_method",
    "label_ru": "Метод арматуры несущих стен",
    "source_class": "DEFAULT",
    "value": "spec_length_items",
    "unit": "",
    "calculator_input_path": "main_wall_rebar_calc_method",
    "source_note": "Production mode from calculator README.",
    "allow_override_later": false,
    "notes": ""
  },
  {
    "key": "lintel_rebar_calc_method",
    "label_ru": "Метод арматуры перемычек",
    "source_class": "DEFAULT",
    "value": "spec_length_items",
    "unit": "",
    "calculator_input_path": "lintel_rebar_calc_method",
    "source_note": "Production mode from calculator README.",
    "allow_override_later": false,
    "notes": ""
  },
  {
    "key": "main_walls_crane_calc_method",
    "label_ru": "Метод крана для стен",
    "source_class": "DEFAULT",
    "value": "delivery_trucks_threshold",
    "unit": "",
    "calculator_input_path": "main_walls_crane_calc_method",
    "source_note": "Production mode from calculator README.",
    "allow_override_later": false,
    "notes": ""
  },
  {
    "key": "upper_floor_calc_method",
    "label_ru": "Метод верхнего этажа",
    "source_class": "DEFAULT",
    "value": "floor_2_spec_volume",
    "unit": "",
    "calculator_input_path": "upper_floor_calc_method",
    "source_note": "Production mode from calculator README.",
    "allow_override_later": false,
    "notes": ""
  },
  {
    "key": "parapet_calc_method",
    "label_ru": "Метод парапета",
    "source_class": "DEFAULT",
    "value": "flat_roof_spec_volume",
    "unit": "",
    "calculator_input_path": "parapet_calc_method",
    "source_note": "Production mode from calculator README.",
    "allow_override_later": false,
    "notes": ""
  },
  {
    "key": "vent_chimney_cladding_calc_method",
    "label_ru": "Метод обкладки вентканалов",
    "source_class": "DEFAULT",
    "value": "flat_roof_spec_volume",
    "unit": "",
    "calculator_input_path": "vent_chimney_cladding_calc_method",
    "source_note": "Production mode from calculator README.",
    "allow_override_later": false,
    "notes": ""
  },
  {
    "key": "vent_chimney_geometry_calc_method",
    "label_ru": "Метод геометрии обкладки вентканалов",
    "source_class": "DEFAULT",
    "value": "spec_volume_thickness",
    "unit": "",
    "calculator_input_path": "vent_chimney_geometry_calc_method",
    "source_note": "Production mode from calculator README.",
    "allow_override_later": false,
    "notes": ""
  },
  {
    "key": "scaffolding_setup_units_per_floor",
    "label_ru": "Комплект подмостей на этаж",
    "source_class": "DEFAULT",
    "value": 1,
    "unit": "компл/эт.",
    "calculator_input_path": "scaffolding_setup_units_per_floor",
    "source_note": "Business/formula default.",
    "allow_override_later": true,
    "notes": ""
  },
  {
    "key": "scaffolding_timber_m3_per_floor",
    "label_ru": "Пиломатериал подмостей на этаж",
    "source_class": "DEFAULT",
    "value": 1,
    "unit": "м3/эт.",
    "calculator_input_path": "scaffolding_timber_m3_per_floor",
    "source_note": "Business/formula default.",
    "allow_override_later": true,
    "notes": ""
  },
  {
    "key": "gas_block_waste_coeff",
    "label_ru": "Коэффициент запаса газобетона",
    "source_class": "DEFAULT",
    "value": 1.05,
    "unit": "",
    "calculator_input_path": "gas_block_waste_coeff",
    "source_note": "Business/material waste default.",
    "allow_override_later": true,
    "notes": ""
  },
  {
    "key": "adhesive_waste_coeff",
    "label_ru": "Коэффициент запаса клея",
    "source_class": "DEFAULT",
    "value": 1.05,
    "unit": "",
    "calculator_input_path": "adhesive_waste_coeff",
    "source_note": "Business/material waste default.",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"concrete_waste_coeff",
    "label_ru": "Коэффициент запаса бетона перемычек",
    "source_class": "DEFAULT",
    "value": 1.05,
    "unit": "",
    "calculator_input_path": "concrete_waste_coeff",
    "source_note": "Business/material waste default.",
    "allow_override_later": true,
    "notes": ""
  },
  {
    "key": "gas_block_length_m",
    "label_ru": "Длина газоблока для U-блока",
    "source_class": "DEFAULT",
    "value": 0.6,
    "unit": "м",
    "calculator_input_path": "gas_block_length_m",
    "source_note": "Catalog/formula default.",
    "allow_override_later": true,
    "notes": ""
  },
  {
    "key": "sand_concrete_bag_weight_kg",
    "label_ru": "Вес мешка пескобетона",
    "source_class": "DEFAULT",
    "value": 40,
    "unit": "кг",
    "calculator_input_path": "sand_concrete_bag_weight_kg",
    "source_note": "Catalog/package default.",
    "allow_override_later": true,
    "notes": ""
  },
  {
    "key": "lintel_concrete_min_order_volume_m3",
    "label_ru": "Минимальный заказ бетона перемычек",
    "source_class": "DEFAULT",
    "value": 1,
    "unit": "м3",
    "calculator_input_path": "lintel_concrete_min_order_volume_m3",
    "source_note": "Supplier/business minimum order default.",
    "allow_override_later": true,
    "notes": ""
  },
  {
    "key": "lintel_section_width_m",
    "label_ru": "Ширина сечения перемычки для legacy режима",
    "source_class": "DEFAULT",
    "value": 0.125,
    "unit": "м",
    "calculator_input_path": "lintel_section_width_m",
    "source_note": "Kept for calculator compatibility; production spec_volume is primary.",
    "allow_override_later": true,
    "notes": ""
  },
  {
    "key": "lintel_section_height_m",
    "label_ru": "Высота сечения перемычки для legacy режима",
    "source_class": "DEFAULT",
    "value": 0.125,
    "unit": "м",
    "calculator_input_path": "lintel_section_height_m",
    "source_note": "Kept for calculator compatibility; production spec_volume is primary.",
    "allow_override_later": true,
    "notes": ""
  },
  {
    "key": "vent_chimney_block_thickness_m",
    "label_ru": "Толщина блока обкладки вентканалов",
    "source_class": "DEFAULT",
    "value": 0.15,
    "unit": "м",
    "calculator_input_path": "vent_chimney_block_thickness_m",
    "source_note": "Catalog/formula default for 150 mm block.",
    "allow_override_later": true,
    "notes": ""
  },
  {
    "key": "gas_block_d400_pallet_volume_m3",
    "label_ru": "Объем поддона D400 600x400x250",
    "source_class": "DEFAULT",
    "value": 2.15,
    "unit": "м3",
    "calculator_input_path": "gas_block_d400_pallet_volume_m3",
    "source_note": "Catalog pallet volume; found missing 2026-07-10 — required by the calculator (no dataclass default) and used by every D400 order-volume line (main, floor_2, parapet). Confirmed identical across all production test cases.",
    "allow_override_later": true,
    "notes": ""
  },
  {
    "key": "gas_block_d500_250_pallet_volume_m3",
    "label_ru": "Объем поддона D500 600x250x250",
    "source_class": "DEFAULT",
    "value": 1.8,
    "unit": "м3",
    "calculator_input_path": "gas_block_d500_250_pallet_volume_m3",
    "source_note": "Catalog pallet volume; found missing 2026-07-10, same class of gap as gas_block_d400_pallet_volume_m3.",
    "allow_override_later": true,
    "notes": ""
  },
  {
    "key": "gas_block_d500_150_pallet_volume_m3",
    "label_ru": "Объем поддона D500 600x150x250 (вентканалы)",
    "source_class": "DEFAULT",
    "value": 1.8,
    "unit": "м3",
    "calculator_input_path": "gas_block_d500_150_pallet_volume_m3",
    "source_note": "Catalog pallet volume; found missing 2026-07-10, same class of gap as gas_block_d400_pallet_volume_m3.",
    "allow_override_later": true,
    "notes": ""
  },
  {
    "key": "adhesive_consumption_bag_per_m3",
    "label_ru": "Расход клея на м3 кладки",
    "source_class": "DEFAULT",
    "value": 1.2,
    "unit": "мешок/м3",
    "calculator_input_path": "adhesive_consumption_bag_per_m3",
    "source_note": "Catalog consumption rate; found missing 2026-07-10 — required by the calculator (no dataclass default), feeds every adhesive line (main, floor_2, parapet/vent).",
    "allow_override_later": true,
    "notes": ""
  },
  {
    "key": "sand_concrete_consumption_kg_per_m2_per_10mm",
    "label_ru": "Расход пескобетона на м2 на 10мм толщины",
    "source_class": "DEFAULT",
    "value": 19,
    "unit": "кг/м2/10мм",
    "calculator_input_path": "sand_concrete_consumption_kg_per_m2_per_10mm",
    "source_note": "Catalog consumption rate; found missing 2026-07-10 — required by the calculator (no dataclass default) and feeds the unconditional sand_concrete_m300_first_row line.",
    "allow_override_later": true,
    "notes": ""
  },
  {
    "key": "sand_concrete_thickness_factor",
    "label_ru": "Коэффициент толщины слоя пескобетона",
    "source_class": "DEFAULT",
    "value": 2,
    "unit": "",
    "calculator_input_path": "sand_concrete_thickness_factor",
    "source_note": "Catalog/formula factor; found missing 2026-07-10, same class of gap as sand_concrete_consumption_kg_per_m2_per_10mm.",
    "allow_override_later": true,
    "notes": ""
  },
  {
    "key": "gas_block_delivery_truck_capacity_m3",
    "label_ru": "Вместимость машины доставки блоков",
    "source_class": "DEFAULT",
    "value": 32,
    "unit": "м3",
    "calculator_input_path": "gas_block_delivery_truck_capacity_m3",
    "source_note": "Catalog/supplier truck capacity; found missing 2026-07-10 — required by the calculator (no dataclass default) and feeds gas_blocks_and_mix_delivery, gas_blocks_unloading_manipulator and the crane-shift threshold line.",
    "allow_override_later": true,
    "notes": ""
  },
  {
    "key": "rebar_a500_d10_kg_per_m",
    "label_ru": "Масса 1 м арматуры A500 Ø10",
    "source_class": "DEFAULT",
    "value": 0.617,
    "unit": "кг/м",
    "calculator_input_path": "rebar_a500_d10_kg_per_m",
    "source_note": "Physical steel property, same value used elsewhere in this project for A500 Ø10 (e.g. floor slab rebar catalogs). Found missing 2026-07-10 — required by the calculator (no dataclass default) even in production spec_length_items mode, because calculate_blocks() unconditionally builds the parapet/second-light base-length rebar helper.",
    "allow_override_later": true,
    "notes": ""
  },
  {
    "key": "rebar_a500_d10_rod_length_m",
    "label_ru": "Длина прутка арматуры A500 Ø10",
    "source_class": "DEFAULT",
    "value": 11.7,
    "unit": "м",
    "calculator_input_path": "rebar_a500_d10_rod_length_m",
    "source_note": "Standard supply rod length, same value used elsewhere in this project. Found missing 2026-07-10, same class of gap as rebar_a500_d10_kg_per_m.",
    "allow_override_later": true,
    "notes": ""
  },
  {
    "key": "main_wall_legacy_geometry_placeholder_zero",
    "label_ru": "Заглушки геометрии для legacy-метода арматуры несущих стен (не используются в production)",
    "source_class": "DEFAULT",
    "value": 0,
    "unit": "",
    "calculator_input_path": "main_wall_external_length_m|main_wall_internal_250_control_length_m|main_wall_reinforcement_rows|main_wall_400_reinforcement_threads|main_wall_250_reinforcement_threads|main_wall_reinforcement_overlap_coeff",
    "source_note": "Found missing 2026-07-10: these 6 fields have no dataclass default and are only mathematically used by main_wall_rebar_calc_method=legacy_wall_geometry, but production uses spec_length_items — the constructor still requires some value. Safe placeholder 0 for all 6 (none are in the calculator's require_positive list, only require_non_negative).",
    "allow_override_later": false,
    "notes": "Single documentation entry covering 6 dead-in-production calculator fields; adapter must still set all 6 individually to 0."
  },
  {
    "key": "parapet_second_light_legacy_base_length_placeholder_zero",
    "label_ru": "Заглушки базовой длины для legacy-строк парапета и второго света (не используются в production)",
    "source_class": "DEFAULT",
    "value": 0,
    "unit": "м",
    "calculator_input_path": "parapet_chasing_base_length_m|second_light_chasing_base_length_m|parapet_rebar_base_length_m|second_light_rebar_base_length_m",
    "source_note": "Found missing 2026-07-10: these 4 fields have no dataclass default. calculate_blocks() always computes parapet_rebar/second_light_rebar from them via rebar_from_base_length, but the resulting values are only turned into a priced estimate line when upper_floor_calc_method=legacy_second_light_addon (production uses floor_2_spec_volume, so the computed control values are simply unused). Safe placeholder 0 for all 4 (not in require_positive list; rod_length denominator is rebar_a500_d10_rod_length_m, never these fields, so no division-by-zero risk).",
    "allow_override_later": false,
    "notes": "Single documentation entry covering 4 dead-in-production calculator fields; adapter must still set all 4 individually to 0."
  }
]</t>
        </is>
      </c>
    </row>
    <row r="39">
      <c r="A39" s="7" t="inlineStr">
        <is>
          <t>load_bearing_walls_lintels</t>
        </is>
      </c>
      <c r="B39" s="7" t="inlineStr">
        <is>
          <t>auto_calculated</t>
        </is>
      </c>
      <c r="C39" s="7" t="inlineStr">
        <is>
          <t>[
  {
    "key": "lintel_concrete_order_volume_m3",
    "label_ru": "Заказной объем бетона перемычек",
    "source_class": "AUTO_CALCULATED",
    "formula": "max(lintel_concrete_min_order_volume_m3, ceil(lintel_concrete_spec_volume_m3))",
    "leaf_inputs": [
      {
        "ref": "review_parameters.lintel_concrete_spec_volume_m3",
        "source_class": "AUTO_PROJECT"
      },
      {
        "ref": "defaults.lintel_concrete_min_order_volume_m3",
        "source_class": "DEFAULT"
      }
    ],
    "calculator_input_path": "",
    "notes": "Feeds both lintel_concrete_b22_5_m300_material and manual_concrete_lifting. Production spec_volume mode does NOT apply concrete_waste_coeff (only the legacy_length_section mode does) — found 2026-07-10 that the pre-existing lintel_concrete_b22_5_m300_material line in this contract incorrectly multiplied by concrete_waste_coeff; fixed alongside this entry."
  },
  {
    "key": "gas_block_delivery_total_volume_m3",
    "label_ru": "Суммарный закупочный объем блоков для доставки",
    "source_class": "AUTO_CALCULATED",
    "formula": "main_gas_block_d400_600x400x250_material.order_volume_m3 + main_gas_block_d500_600x250x250_material.order_volume_m3 + floor_2_gas_block_d400_material.order_volume_m3 + parapet_gas_block_d400_material.order_volume_m3 + vent_chimney_gas_block_d500_600x150x250_material.order_volume_m3",
    "leaf_inputs": [
      {
        "ref": "review_parameters.main_wall_gas_block_400_spec_volume_m3",
        "source_class": "AUTO_PROJECT"
      },
      {
        "ref": "review_parameters.main_wall_gas_block_250_spec_volume_m3",
        "source_class": "AUTO_PROJECT"
      },
      {
        "ref": "review_parameters.floor_2_masonry_volume_m3",
        "source_class": "AUTO_PROJECT"
      },
      {
        "ref": "review_parameters.parapet_masonry_volume_m3",
        "source_class": "AUTO_PROJECT"
      },
      {
        "ref": "review_parameters.vent_chimney_gas_block_spec_volume_m3",
        "source_class": "AUTO_PROJECT"
      },
      {
        "ref": "review_parameters.floors_count",
        "source_class": "AUTO_PROJECT"
      },
      {
        "ref": "supplier_inputs.flat_roof_enabled",
        "source_class": "MANUAL_REVIEW"
      },
      {
        "ref": "defaults.gas_block_waste_coeff",
        "source_class": "DEFAULT"
      },
      {
        "ref": "defaults.gas_block_d400_pallet_volume_m3",
        "source_class": "DEFAULT"
      },
      {
        "ref": "defaults.gas_block_d500_250_pallet_volume_m3",
        "source_class": "DEFAULT"
      },
      {
        "ref": "defaults.gas_block_d500_150_pallet_volume_m3",
        "source_class": "DEFAULT"
      }
    ],
    "calculator_input_path": "",
    "notes": "The floor_2/parapet/vent terms are each 0 whenever that group's own estimate lines are disabled (floors_count != 2, or no flat roof) — no special-casing needed in the sum itself."
  },
  {
    "key": "gas_block_delivery_trucks",
    "label_ru": "Количество машин доставки блоков",
    "source_class": "AUTO_CALCULATED",
    "formula": "ceil(gas_block_delivery_total_volume_m3 / gas_block_delivery_truck_capacity_m3)",
    "leaf_inputs": [
      {
        "ref": "auto_calculated.gas_block_delivery_total_volume_m3",
        "source_class": "AUTO_CALCULATED"
      },
      {
        "ref": "defaults.gas_block_delivery_truck_capacity_m3",
        "source_class": "DEFAULT"
      }
    ],
    "calculator_input_path": "",
    "notes": "Feeds gas_blocks_and_mix_delivery and gas_blocks_unloading_manipulator (same quantity for both) and the crane-shift threshold below."
  },
  {
    "key": "main_walls_crane_shifts",
    "label_ru": "Смены автокрана 25т для несущих стен",
    "source_class": "AUTO_CALCULATED",
    "formula": "1 if gas_block_delivery_trucks &lt;= 3 else 2",
    "leaf_inputs": [
      {
        "ref": "auto_calculated.gas_block_delivery_trucks",
        "source_class": "AUTO_CALCULATED"
      }
    ],
    "calculator_input_path": "",
    "notes": "Production mode is delivery_trucks_threshold; legacy manual shift count is not production."
  }
]</t>
        </is>
      </c>
    </row>
    <row r="40">
      <c r="A40" s="7" t="inlineStr">
        <is>
          <t>load_bearing_walls_lintels</t>
        </is>
      </c>
      <c r="B40" s="7" t="inlineStr">
        <is>
          <t>estimate_lines</t>
        </is>
      </c>
      <c r="C40" s="7" t="inlineStr">
        <is>
          <t>[
  {
    "code": "scaffolding_setup_dismantling",
    "name_ru": "Устройство лесов, подмостей для кладки, демонтаж лесов",
    "unit": "компл",
    "enabled_by_default": true,
    "calculator_result_path": "estimate_lines[code=scaffolding_setup_dismantling]",
    "quantity": {
      "formula": "floors_count * scaffolding_setup_units_per_floor",
      "leaf_inputs": [
        {
          "ref": "review_parameters.floors_count",
          "source_class": "AUTO_PROJECT"
        },
        {
          "ref": "defaults.scaffolding_setup_units_per_floor",
          "source_class": "DEFAULT"
        }
      ]
    },
    "prices": {
      "material_unit_price_key": null,
      "work_unit_price_key": "scaffolding_setup_work_unit_price",
      "fixed_amount_key": null
    },
    "validation": {
      "formula_ready_required": true,
      "excel_formula_exportable": true
    },
    "notes": ""
  },
  {
    "code": "cutoff_waterproofing_under_first_row_blocks",
    "name_ru": "Гидроизоляция поверхности под первый ряд блоков",
    "unit": "м2",
    "enabled_by_default": true,
    "calculator_result_path": "estimate_lines[code=cutoff_waterproofing_under_first_row_blocks]",
    "quantity": {
      "formula": "cutoff_waterproofing_load_bearing_walls_area_m2",
      "leaf_inputs": [
        {
          "ref": "review_parameters.cutoff_waterproofing_load_bearing_walls_area_m2",
          "source_class": "AUTO_PROJECT"
        }
      ]
    },
    "prices": {
      "material_unit_price_key": "cutoff_waterproofing_material_unit_price",
      "work_unit_price_key": "cutoff_waterproofing_work_unit_price",
      "fixed_amount_key": null
    },
    "validation": {
      "formula_ready_required": true,
      "excel_formula_exportable": true
    },
    "notes": "Not partition walls."
  },
  {
    "code": "main_load_bearing_wall_masonry_work",
    "name_ru": "Кладка внешних, внутренних стен из газобетонных блоков",
    "unit": "м3",
    "enabled_by_default": true,
    "calculator_result_path": "estimate_lines[code=main_load_bearing_wall_masonry_work]",
    "quantity": {
      "formula": "main_wall_gas_block_400_spec_volume_m3 + main_wall_gas_block_250_spec_volume_m3",
      "leaf_inputs": [
        {
          "ref": "review_parameters.main_wall_gas_block_400_spec_volume_m3",
          "source_class": "AUTO_PROJECT"
        },
        {
          "ref": "review_parameters.main_wall_gas_block_250_spec_volume_m3",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"lintel_concreting_work",
    "name_ru": "Бетонирование перемычек",
    "unit": "мп",
    "enabled_by_default": true,
    "calculator_result_path": "estimate_lines[code=lintel_concreting_work]",
    "quantity": {
      "formula": "lintel_total_length_m",
      "leaf_inputs": [
        {
          "ref": "review_parameters.lintel_total_length_m",
          "source_class": "AUTO_PROJECT"
        }
      ]
    },
    "prices": {
      "material_unit_price_key": null,
      "work_unit_price_key": "lintel_concreting_work_unit_price",
      "fixed_amount_key": null
    },
    "validation": {
      "formula_ready_required": true,
      "excel_formula_exportable": true
    },
    "notes": ""
  },
  {
    "code": "lintel_concrete_b22_5_m300_material",
    "name_ru": "Бетон В22,5 М300 для перемычек",
    "unit": "м3",
    "enabled_by_default": true,
    "calculator_result_path": "estimate_lines[code=lintel_concrete_b22_5_m300_material]",
    "quantity": {
      "formula": "lintel_concrete_order_volume_m3",
      "leaf_inputs": [
        {
          "ref": "auto_calculated.lintel_concrete_order_volume_m3",
          "source_class": "AUTO_CALCULATED"
        }
      ]
    },
    "prices": {
      "material_unit_price_key": "concrete_m300_unit_price",
      "work_unit_price_key": null,
      "fixed_amount_key": null
    },
    "validation": {
      "formula_ready_required": true,
      "excel_formula_exportable": true
    },
    "notes": "Fixed 2026-07-10: previous formula incorrectly multiplied lintel_concrete_spec_volume_m3 by concrete_waste_coeff. Verified directly against calculate_lintel_concrete() in load_bearing_walls_lintels_calculator.py — the spec_volume branch (production mode) does not apply concrete_waste_coeff at all, only the legacy_length_section branch does. Same order volume also feeds manual_concrete_lifting."
  },
  {
    "code": "scaffolding_timber_material",
    "name_ru": "Пиломатериал обрезной хвойных пород для устройства лесов, подмостей 2 сорт ГОСТ",
    "unit": "м3",
    "enabled_by_default": true,
    "calculator_result_path": "estimate_lines[code=scaffolding_timber_material]",
    "quantity": {
      "formula": "floors_count * scaffolding_timber_m3_per_floor",
      "leaf_inputs": [
        {
          "ref": "review_parameters.floors_count",
          "source_class": "AUTO_PROJECT"
        },
        {
          "ref": "defaults.scaffolding_timber_m3_per_floor",
          "source_class": "DEFAULT"
        }
      ]
    },
    "prices": {
      "material_unit_price_key": "scaffolding_timber_unit_price",
      "work_unit_price_key": null,
      "fixed_amount_key": null
    },
    "validation": {
      "formula_ready_required": true,
      "excel_formula_exportable": true
    },
    "notes": ""
  },
  {
    "code": "main_gas_block_d400_600x400x250_material",
    "name_ru": "Газобетонный блок D400 600x400x250 мм",
    "unit": "м3",
    "enabled_by_default": true,
    "calculator_result_path": "estimate_lines[code=main_gas_block_d400_600x400x250_material]",
    "quantity": {
      "formula": "ceil_to_pallet(main_wall_gas_block_400_spec_volume_m3 * gas_block_waste_coeff, gas_block_d400_pallet_volume_m3)",
      "leaf_inputs": [
        {
          "ref": "review_parameters.main_wall_gas_block_400_spec_volume_m3",
          "source_class": "AUTO_PROJECT"
        },
        {
          "ref": "defaults.gas_block_waste_coeff",
          "source_class": "DEFAULT"
        },
        {
          "ref": "defaults.gas_block_d400_pallet_volume_m3",
          "source_class": "DEFAULT"
        }
      ]
    },
    "prices": {
      "material_unit_price_key": "gas_block_d400_unit_price",
      "work_unit_price_key": null,
      "fixed_amount_key": null
    },
    "validation": {
      "formula_ready_required": true,
      "excel_formula_exportable": true
    },
    "notes": "Purchased volume rounded up to full pallets."
  },
  {
    "code": "main_gas_block_d500_600x250x250_material",
    "name_ru": "Газобетонный блок D500 600x250x250 мм",
    "unit": "м3",
    "enabled_by_default": true,
    "calculator_result_path": "estimate_lines[code=main_gas_block_d500_600x250x250_material]",
    "quantity": {
      "formula": "ceil_to_pallet(main_wall_gas_block_250_spec_volume_m3 * gas_block_waste_coeff, gas_block_d500_250_pallet_volume_m3)",
      "leaf_inputs": [
        {
          "ref": "review_parameters.main_wall_gas_block_250_spec_volume_m3",
          "source_class": "AUTO_PROJECT"
        },
        {
          "ref": "defaults.gas_block_waste_coeff",
          "source_class": "DEFAULT"
        },
        {
          "ref": "defaults.gas_block_d500_250_pallet_volume_m3",
          "source_class": "DEFAULT"
        }
      ]
    },
    "prices": {
      "material_unit_price_key": "gas_block_d500_250_unit_price",
      "work_unit_price_key": null,
      "fixed_amount_key": null
    },
    "validation": {
      "formula_ready_required": true,
      "excel_formula_exportable": true
    },
    "notes": "Purchased volume rounded up to full pallets."
  },
  {
    "code": "main_gas_block_adhesive",
    "name_ru": "Монтажный клей для блоков 25 кг",
    "unit": "мешок",
    "enabled_by_default": true,
    "calculator_result_path": "estimate_lines[code=main_gas_block_adhesive]",
    "quantity": {
      "formula": "ceil((main_wall_gas_block_400_spec_volume_m3 + main_wall_gas_block_250_spec_volume_m3) * adhesive_consumption_bag_per_m3 * adhesive_waste_coeff)",
      "leaf_inputs": [
        {
          "ref": "review_parameters.main_wall_gas_block_400_spec_volume_m3",
          "source_class": "AUTO_PROJECT"
        },
        {
          "ref": "review_parameters.main_wall_gas_block_250_spec_volume_m3",
          "source_class": "AUTO_PROJECT"
        },
        {
          "ref": "defaults.adhesive_consumption_bag_per_m3",
          "source_class": "DEFAULT"
        },
        {
          "ref": "defaults.adhesive_waste_coeff",
          "source_class": "DEFAULT"
        }
      ]
    },
    "prices": {
      "material_unit_price_key": "adhesive_unit_price",
      "work_unit_price_key": null,
      "fixed_amount_key": null
    },
    "validation": {
      "formula_ready_required": true,
      "excel_formula_exportable": true
    },
    "notes": "Glue for main load-bearing walls only; floor_2/parapet glue are separate lines."
  },
  {
    "code": "sand_concrete_m300_first_row",
    "name_ru": "Пескобетон (ЦПС) М300 40 кг",
    "unit": "шт",
    "enabled_by_default": true,
    "calculator_result_path": "estimate_lines[code=sand_concrete_m300_first_row]",
    "quantity": {
      "formula": "ceil(cutoff_waterproofing_load_bearing_walls_area_m2 * sand_concrete_consumption_kg_per_m2_per_10mm * sand_concrete_thickness_factor / sand_concrete_bag_weight_kg)",
      "leaf_inputs": [
        {
          "ref": "review_parameters.cutoff_waterproofing_load_bearing_walls_area_m2",
          "source_class": "AUTO_PROJECT"
        },
        {
          "ref": "defaults.sand_concrete_consumption_kg_per_m2_per_10mm",
          "source_class": "DEFAULT"
        },
        {
          "ref": "defaults.sand_concrete_thickness_factor",
          "source_class": "DEFAULT"
        },
        {
          "ref": "defaults.sand_concrete_bag_weight_kg",
          "source_class": "DEFAULT"
        }
      ]
    },
    "prices": {
      "material_unit_price_key": "sand_concrete_unit_price",
      "work_unit_price_key": null,
      "fixed_amount_key": null
    },
    "validation": {
      "formula_ready_required": true,
      "excel_formula_exportable": true
    },
    "notes": "Leveling layer under first row of blocks."
  },
  {
    "code": "u_block_lintel_cutting",
    "name_ru": "Резка блока под перемычку (U-блок)",
    "unit": "шт",
    "enabled_by_default": true,
    "calculator_result_path": "estimate_lines[code=u_block_lintel_cutting]",
    "quantity": {
      "formula": "lintel_total_length_m / gas_block_length_m",
      "leaf_inputs": [
        {
          "ref": "review_parameters.lintel_total_length_m",
          "source_class": "AUTO_PROJECT"
        },
        {
          "ref": "defaults.gas_block_length_m",
          "source_class": "DEFAULT"
        }
      ]
    },
    "prices": {
      "material_unit_price_key": null,
      "work_unit_price_key": "u_block_cutting_work_unit_price",
      "fixed_amount_key": null
    },
    "validation": {
      "formula_ready_required": true,
      "excel_formula_exportable": true
    },
    "notes": "Unit stays pieces; do not convert to meters."
  },
  {
    "code": "main_wall_chasing_for_d10_reinforcement",
    "name_ru": "Штробление блоков под дополнительное усиление, армирование арматурой диаметром 10 мм",
    "unit": "мп",
    "enabled_by_default": true,
    "line_role": "control_zero_row",
    "calculator_result_path": "estimate_lines[code=main_wall_chasing_for_d10_reinforcement]",
    "quantity": {
      "formula": "sum(main_wall_rebar_items.spec_length_m)",
      "leaf_inputs": [
        {
          "ref": "review_parameters.main_wall_rebar_items",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"Zero-priced control row; payable rebar is the main_wall_rebar_items dynamic rows below."
  },
  {
    "code": "main_wall_rebar_items",
    "name_ru": "Арматура несущих стен по диаметрам",
    "unit": "мп",
    "enabled_by_default": true,
    "line_role": "dynamic_material_rows",
    "calculator_result_path": "estimate_lines[code=load_bearing_walls_floor_*_rebar_*]",
    "quantity": {
      "formula": "ceil(spec_length_m * rebar_waste_coeff / rod_length_m) * rod_length_m per row",
      "leaf_inputs": [
        {
          "ref": "review_parameters.main_wall_rebar_items",
          "source_class": "AUTO_PROJECT"
        },
        {
          "ref": "defaults.rebar_waste_coeff",
          "source_class": "DEFAULT"
        }
      ]
    },
    "prices": {
      "material_unit_price_key": "rebar_unit_price_by_item",
      "work_unit_price_key": null,
      "fixed_amount_key": null
    },
    "validation": {
      "formula_ready_required": true,
      "excel_formula_exportable": true
    },
    "notes": "One estimate line per row of main_wall_rebar_items, any diameter/class. Line code/name auto-derived when not supplied in the row, e.g. load_bearing_walls_floor_1_rebar_a500_d10."
  },
  {
    "code": "gas_blocks_and_mix_delivery",
    "name_ru": "Доставка блоков, смеси",
    "unit": "маш",
    "enabled_by_default": true,
    "calculator_result_path": "estimate_lines[code=gas_blocks_and_mix_delivery]",
    "quantity": {
      "formula": "gas_block_delivery_trucks",
      "leaf_inputs": [
        {
          "ref": "auto_calculated.gas_block_delivery_trucks",
          "source_class": "AUTO_CALCULATED"
        }
      ]
    },
    "prices": {
      "material_unit_price_key": "gas_block_delivery_unit_price",
      "work_unit_price_key": null,
      "fixed_amount_key": null
    },
    "validation": {
      "formula_ready_required": true,
      "excel_formula_exportable": true
    },
    "notes": ""
  },
  {
    "code": "gas_blocks_unloading_manipulator",
    "name_ru": "Разгрузка блоков, смеси манипулятором",
    "unit": "маш",
    "enabled_by_default": true,
    "calculator_result_path": "estimate_lines[code=gas_blocks_unloading_manipulator]",
    "quantity": {
      "formula": "gas_block_delivery_trucks",
      "leaf_inputs": [
        {
          "ref": "auto_calculated.gas_block_delivery_trucks",
          "source_class": "AUTO_CALCULATED"
        }
      ]
    },
    "prices": {
      "material_unit_price_key": "gas_block_unloading_manipulator_unit_price",
      "work_unit_price_key": null,
      "fixed_amount_key": null
    },
    "validation": {
      "formula_ready_required": true,
      "excel_formula_exportable": true
    },
    "notes": "Same quantity as gas_blocks_and_mix_delivery."
  },
  {
    "code": "main_walls_blocks_crane_moving_25t",
    "name_ru": "Перемещение блоков, смеси автокраном 25 т",
    "unit": "смена",
    "enabled_by_default": true,
    "calculator_result_path": "estimate_lines[code=main_walls_blocks_crane_moving_25t]",
    "quantity": {
      "formula": "main_walls_crane_shifts",
      "leaf_inputs": [
        {
          "ref": "auto_calculated.main_walls_crane_shifts",
          "source_class": "AUTO_CALCULATED"
        }
      ]
    },
    "prices": {
      "material_unit_price_key": "crane_25t_unit_price",
      "work_unit_price_key": null,
      "fixed_amount_key": null
    },
    "validation": {
      "formula_ready_required": true,
      "excel_formula_exportable": true
    },
    "notes": "Production mode is delivery_trucks_threshold; legacy manual shift count is not production."
  },
  {
    "code": "lintel_rebar_frame_assembly",
    "name_ru": "Изготовление и монтаж каркаса армирования перемычек",
    "unit": "мп",
    "enabled_by_default": true,
    "line_role": "control_zero_row",
    "calculator_result_path": "estimate_lines[code=lintel_rebar_frame_assembly]",
    "quantity": {
      "formula": "sum(lintel_rebar_items.order_length_m)",
      "leaf_inputs": [
        {
          "ref": "review_parameters.lintel_rebar_items",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"Zero-priced aggregate row before the dynamic lintel_rebar_items rows."
  },
  {
    "code": "lintel_rebar_items",
    "name_ru": "Арматура перемычек по диаметрам",
    "unit": "мп",
    "enabled_by_default": true,
    "line_role": "dynamic_material_rows",
    "calculator_result_path": "estimate_lines[code=lintels_floor_*_rebar_*]",
    "quantity": {
      "formula": "ceil(spec_length_m * rebar_waste_coeff / rod_length_m) * rod_length_m per row",
      "leaf_inputs": [
        {
          "ref": "review_parameters.lintel_rebar_items",
          "source_class": "AUTO_PROJECT"
        },
        {
          "ref": "defaults.rebar_waste_coeff",
          "source_class": "DEFAULT"
        }
      ]
    },
    "prices": {
      "material_unit_price_key": "rebar_unit_price_by_item",
      "work_unit_price_key": null,
      "fixed_amount_key": null
    },
    "validation": {
      "formula_ready_required": true,
      "excel_formula_exportable": true
    },
    "notes": "One estimate line per row of lintel_rebar_items, any diameter/class, e.g. lintels_floor_1_rebar_a500_d12 and lintels_floor_1_rebar_a240_d6."
  },
  {
    "code": "lintel_concrete_delivery",
    "name_ru": "Доставка бетона до объекта",
    "unit": "рейс",
    "enabled_by_default": true,
    "calculator_result_path": "estimate_lines[code=lintel_concrete_delivery]",
    "quantity": {
      "formula": "concrete_delivery_trips",
      "leaf_inputs": [
        {
          "ref": "supplier_inputs.concrete_delivery_trips",
          "source_class": "SUPPLIER_INPUT"
        }
      ]
    },
    "prices": {
      "material_unit_price_key": "concrete_delivery_unit_price",
      "work_unit_price_key": null,
      "fixed_amount_key": null
    },
    "validation": {
      "formula_ready_required": true,
      "excel_formula_exportable": true
    },
    "notes": "Supplier/manual quantity; not a reusable default."
  },
  {
    "code": "manual_concrete_lifting",
    "name_ru": "Перенос, подъем бетона вручную",
    "unit": "м3",
    "enabled_by_default": true,
    "calculator_result_path": "estimate_lines[code=manual_concrete_lifting]",
    "quantity": {
      "formula": "lintel_concrete_order_volume_m3",
      "leaf_inputs": [
        {
          "ref": "auto_calculated.lintel_concrete_order_volume_m3",
          "source_class": "AUTO_CALCULATED"
        }
      ]
    },
    "prices": {
      "material_unit_price_key": null,
      "work_unit_price_key": "manual_concrete_lifting_work_unit_price",
      "fixed_amount_key": null
    },
    "validation": {
      "formula_ready_required": true,
      "excel_formula_exportable": true
    },
    "notes": "Same ordered volume as lintel_concrete_b22_5_m300_material."
  },
  {
    "code": "floor_2_masonry_work",
    "name_ru": "Кладка несущих стен 2-го этажа из газобетонных блоков",
    "unit": "м3",
    "enabled_by_default": true,
    "calculator_result_path": "estimate_lines[code=floor_2_masonry_work]",
    "quantity": {
      "formula": "floor_2_masonry_volume_m3 when floors_count = 2",
      "leaf_inputs": [
        {
          "ref": "review_parameters.floors_count",
          "source_class": "AUTO_PROJECT"
        },
        {
          "ref": "review_parameters.floor_2_masonry_volume_m3",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"floor_2_gas_block_d400_material",
    "name_ru": "Газобетонный блок D400 600x400x250мм для кладки над кухней-гостиной",
    "unit": "м3",
    "enabled_by_default": true,
    "calculator_result_path": "estimate_lines[code=floor_2_gas_block_d400_material]",
    "quantity": {
      "formula": "ceil_to_pallet(floor_2_masonry_volume_m3 * gas_block_waste_coeff, gas_block_d400_pallet_volume_m3) when floors_count = 2",
      "leaf_inputs": [
        {
          "ref": "review_parameters.floors_count",
          "source_class": "AUTO_PROJECT"
        },
        {
          "ref": "review_parameters.floor_2_masonry_volume_m3",
          "source_class": "AUTO_PROJECT"
        },
        {
          "ref": "defaults.gas_block_waste_coeff",
          "source_class": "DEFAULT"
        },
        {
          "ref": "defaults.gas_block_d400_pallet_volume_m3",
          "source_class": "DEFAULT"
        }
      ]
    },
    "prices": {
      "material_unit_price_key": "gas_block_d400_unit_price",
      "work_unit_price_key": null,
      "fixed_amount_key": null
    },
    "validation": {
      "formula_ready_required": true,
      "excel_formula_exportable": true
    },
    "notes": "Material row for floor_2/current upper masonry block."
  },
  {
    "code": "floor_2_masonry_glue",
    "name_ru": "Монтажный клей для блоков 25 кг, кладка над кухней-гостиной",
    "unit": "мешок",
    "enabled_by_default": true,
    "calculator_result_path": "estimate_lines[code=floor_2_masonry_glue]",
    "quantity": {
      "formula": "ceil(floor_2_masonry_volume_m3 * adhesive_consumption_bag_per_m3 * adhesive_waste_coeff) when floors_count = 2",
      "leaf_inputs": [
        {
          "ref": "review_parameters.floors_count",
          "source_class": "AUTO_PROJECT"
        },
        {
          "ref": "review_parameters.floor_2_masonry_volume_m3",
          "source_class": "AUTO_PROJECT"
        },
        {
          "ref": "defaults.adhesive_consumption_bag_per_m3",
          "source_class": "DEFAULT"
        },
        {
          "ref": "defaults.adhesive_waste_coeff",
          "source_class": "DEFAULT"
        }
      ]
    },
    "prices": {
      "material_unit_price_key": "adhesive_unit_price",
      "work_unit_price_key": null,
      "fixed_amount_key": null
    },
    "validation": {
      "formula_ready_required": true,
      "excel_formula_exportable": true
    },
    "notes": "Glue row for floor_2/current upper masonry block."
  },
  {
    "code": "parapet_masonry_work",
    "name_ru": "Кладка парапета из газобетонных блоков",
    "unit": "м3",
    "enabled_by_default": true,
    "calculator_result_path": "estimate_lines[code=parapet_masonry_work]",
    "quantity": {
      "formula": "parapet_masonry_volume_m3 when flat_roof_enabled and parapet_masonry_volume_m3 &gt; 0",
      "leaf_inputs": [
        {
          "ref": "supplier_inputs.flat_roof_enabled",
          "source_class": "MANUAL_REVIEW"
        },
        {
          "ref": "review_parameters.parapet_masonry_volume_m3",
          "source_class": "AUTO_PROJECT"
        }
      ]
    },
    "prices": {
      "material_unit_price_key": null,
      "work_unit_price_key": "parapet_masonry_work_unit_price",
      "fixed_amount_key": null
    },
    "validation": {
      "formula_ready_required": true,
      "excel_formula_exportable": true
    },
    "notes": "Parapet is separate from floor_2/current upper masonry."
  },
  {
    "code": "parapet_gas_block_d400_material",
    "name_ru": "Газобетонный блок D400 600x400x250мм для парапета",
    "unit": "м3",
    "enabled_by_default": true,
    "calculator_result_path": "estimate_lines[code=parapet_gas_block_d400_material]",
    "quantity": {
      "formula": "ceil_to_pallet(parapet_masonry_volume_m3 * gas_block_waste_coeff, gas_block_d400_pallet_volume_m3) when flat_roof_enabled and parapet_masonry_volume_m3 &gt; 0",
      "leaf_inputs": [
        {
          "ref": "supplier_inputs.flat_roof_enabled",
          "source_class": "MANUAL_REVIEW"
        },
        {
          "ref": "review_parameters.parapet_masonry_volume_m3",
          "source_class": "AUTO_PROJECT"
        },
        {
          "ref": "defaults.gas_block_waste_coeff",
          "source_class": "DEFAULT"
        },
        {
          "ref": "defaults.gas_block_d400_pallet_volume_m3",
          "source_class": "DEFAULT"
        }
      ]
    },
    "prices": {
      "material_unit_price_key": "gas_block_d400_unit_price",
      "work_unit_price_key": null,
      "fixed_amount_key": null
    },
    "validation": {
      "formula_ready_required": true,
      "excel_formula_exportable": true
    },
    "notes": "Purchased D400 volume for parapet."
  },
  {
    "code": "vent_chimney_gas_block_cladding_work",
    "name_ru": "Обкладка дымохода и вентканалов 150 мм",
    "unit": "м2",
    "enabled_by_default": true,
    "calculator_result_path": "estimate_lines[code=vent_chimney_gas_block_cladding_work]",
    "quantity": {
      "formula": "vent_chimney_gas_block_spec_volume_m3 / vent_chimney_block_thickness_m when flat_roof_enabled and vent_chimney_gas_block_spec_volume_m3 &gt; 0",
      "leaf_inputs": [
        {
          "ref": "review_parameters.vent_chimney_gas_block_spec_volume_m3",
          "source_class": "AUTO_PROJECT"
        },
        {
          "ref": "defaults.vent_chimney_block_thickness_m",
          "source_class": "DEFAULT"
        },
        {
          "ref": "supplier_inputs.flat_roof_enabled",
          "source_class": "MANUAL_REVIEW"
        }
      ]
    },
    "prices": {
      "material_unit_price_key": null,
      "work_unit_price_key": "vent_chimney_cladding_work_unit_price",
      "fixed_amount_key": null
    },
    "validation": {
      "formula_ready_required": true,
      "excel_formula_exportable": true
    },
    "notes": "Do not confuse with Schiedel piece counts. Gate corrected 2026-07-10 to match calculate_blocks(): vent_enabled requires both flat_roof_enabled and a positive spec volume, not flat_roof_enabled alone."
  },
  {
    "code": "vent_chimney_gas_block_d500_600x150x250_material",
    "name_ru": "Газобетонный блок D500 600x150x250мм",
    "unit": "м3",
    "enabled_by_default": true,
    "calculator_result_path": "estimate_lines[code=vent_chimney_gas_block_d500_600x150x250_material]",
    "quantity": {
      "formula": "ceil_to_pallet(vent_chimney_gas_block_spec_volume_m3 * gas_block_waste_coeff, gas_block_d500_150_pallet_volume_m3) when flat_roof_enabled and vent_chimney_gas_block_spec_volume_m3 &gt; 0",
      "leaf_inputs": [
        {
          "ref": "review_parameters.vent_chimney_gas_block_spec_volume_m3",
          "source_class": "AUTO_PROJECT"
        },
        {
          "ref": "supplier_inputs.flat_roof_enabled",
          "source_class": "MANUAL_REVIEW"
        },
        {
          "ref": "defaults.gas_block_waste_coeff",
          "source_class": "DEFAULT"
        },
        {
          "ref": "defaults.gas_block_d500_150_pallet_volume_m3",
          "source_class": "DEFAULT"
        }
      ]
    },
    "prices": {
      "material_unit_price_key": "gas_block_d500_150_unit_price",
      "work_unit_price_key": null,
      "fixed_amount_key": null
    },
    "validation": {
      "formula_ready_required": true,
      "excel_formula_exportable": true
    },
    "notes": "Material row for vent/chimney cladding."
  },
  {
    "code": "walls_consumables_tool_amortization",
    "name_ru": "Расходные материалы, амортизация инструмента",
    "unit": "комплект",
    "enabled_by_default": true,
    "line_kind": "fixed_amount",
    "calculator_result_path": "estimate_lines[code=walls_consumables_tool_amortization]",
    "quantity": {
      "formula": "1",
      "leaf_inputs": [
        {
          "ref": "supplier_inputs.walls_consumables_tool_amortization_amount_raw",
          "source_class": "SUPPLIER_INPUT"
        }
      ]
    },
    "prices": {
      "material_unit_price_key": null,
      "work_unit_price_key": null,
      "fixed_amount_key": "walls_consumables_tool_amortization_amount_raw"
    },
    "validation": {
      "formula_ready_required": true,
      "excel_formula_exportable": true
    },
    "notes": "Manual/fixed amount until a universal formula is confirmed; do not store this amount as a reusable default."
  },
  {
    "code": "construction_waste_removal",
    "name_ru": "Вывоз мусора с объекта",
    "unit": "маш",
    "enabled_by_default": true,
    "calculator_result_path": "estimate_lines[code=construction_waste_removal]",
    "quantity": {
      "formula": "waste_removal_trucks",
      "leaf_inputs": [
        {
          "ref": "supplier_inputs.waste_removal_trucks",
          "source_class": "SUPPLIER_INPUT"
        }
      ]
    },
    "prices": {
      "material_unit_price_key": "waste_removal_truck_unit_price",
      "work_unit_price_key": "waste_removal_work_unit_price",
      "fixed_amount_key": null
    },
    "validation": {
      "formula_ready_required": true,
      "excel_formula_exportable": true
    },
    "notes": "Manual/supplier quantity and both prices."
  },
  {
    "code": "walls_technical_supervision",
    "name_ru": "Технический надзор",
    "unit": "-",
    "enabled_by_default": true,
    "line_kind": "fixed_amount",
    "calculator_result_path": "estimate_lines[code=walls_technical_supervision]",
    "quantity": {
      "formula": "1",
      "leaf_inputs": [
        {
          "ref": "price_keys.technical_supervision_amount",
          "source_class": "PRICE"
        }
      ]
    },
    "prices": {
      "material_unit_price_key": null,
      "work_unit_price_key": "technical_supervision_amount",
      "fixed_amount_key": null
    },
    "validation": {
      "formula_ready_required": true,
      "excel_formula_exportable": true
    },
    "notes": "Fixed amount/price key, not a default."
  }
]</t>
        </is>
      </c>
    </row>
    <row r="41">
      <c r="A41" s="7" t="inlineStr">
        <is>
          <t>floor_slab_1</t>
        </is>
      </c>
      <c r="B41" s="7" t="inlineStr">
        <is>
          <t>section</t>
        </is>
      </c>
      <c r="C41" s="7" t="inlineStr">
        <is>
          <t>{
  "code": "floor_slab_1",
  "name_ru": "Перекрытие 1 этажа",
  "calculator_module": "experiments/floor_slab_1_calculator/floor_slab_1_calculator.py",
  "status": "draft",
  "owner_notes": "Production contract: spec quantities for concrete, formwork, insulation, beams, and rebar; no old fixture values or Excel-match overrides."
}</t>
        </is>
      </c>
    </row>
    <row r="42">
      <c r="A42" s="7" t="inlineStr">
        <is>
          <t>floor_slab_1</t>
        </is>
      </c>
      <c r="B42" s="7" t="inlineStr">
        <is>
          <t>review_parameters</t>
        </is>
      </c>
      <c r="C42" s="7" t="inlineStr">
        <is>
          <t>[
  {
    "key": "total_concrete_volume_from_spec_m3",
    "label_ru": "Бетон плиты перекрытия 1-го этажа, общий объем по спецификации",
    "unit": "м3",
    "source_class": "AUTO_PROJECT",
    "required": true,
    "review_sheet": "01_Проверка проекта",
    "target_code": "floor_slab_1_concrete_volume",
    "calculator_input_path": "geometry.total_concrete_volume_from_spec_m3",
    "normalized_json_path": "sections.floor_slab_1.parameters.total_concrete_volume_from_spec_m3.value",
    "value_kind": "scalar",
    "parser_mapping": {
      "target_codes": [
        "floor_slab_1_concrete_volume"
      ],
      "aliases_ru": [
        "бетон плиты перекрытия 1 этажа",
        "бетон ж/б плиты перекрытия",
        "бетон перекрытия"
      ],
      "expected_unit": "м3",
      "notes": "Total concrete from slab specification before beam subtraction inside calculator."
    },
    "review_behavior": {
      "show_to_user": true,
      "allow_manual_override": true,
      "status_if_missing": "manual_required",
      "action_ru": "Проверьте общий объем бетона плиты перекрытия 1-го этажа по спецификации."
    },
    "validation": {
      "numeric": true,
      "min_value": 0,
      "max_value": null
    },
    "notes": "Do not confuse with lintel, foundation, roof, or 2nd floor slab concrete."
  },
  {
    "key": "slab_thickness_m",
    "label_ru": "Толщина плиты перекрытия 1-го этажа",
    "unit": "м",
    "source_class": "AUTO_PROJECT",
    "required": true,
    "review_sheet": "01_Проверка проекта",
    "target_code": "floor_slab_1_slab_thickness",
    "calculator_input_path": "geometry.slab_thickness_m",
    "normalized_json_path": "sections.floor_slab_1.parameters.slab_thickness_m.value",
    "value_kind": "scalar",
    "parser_mapping": {
      "target_codes": [
        "floor_slab_1_slab_thickness"
      ],
      "aliases_ru": [
        "толщина плиты перекрытия 1 этажа",
        "плита перекрытия 180 мм",
        "h плиты перекрытия"
      ],
      "expected_unit": "м",
      "notes": "Normalize mm to m."
    },
    "review_behavior": {
      "show_to_user": true,
      "allow_manual_override": true,
      "status_if_missing": "manual_required",
      "action_ru": "Проверьте толщину плиты перекрытия 1-го этажа."
    },
    "validation": {
      "numeric": true,
      "min_value": 0,
      "max_value": null
    },
    "notes": "Used as control/fallback; production formwork areas still come from spec."
  },
  {
    "key": "edge_formwork_height_m",
    "label_ru": "Высота торцевой опалубки плиты перекрытия 1-го этажа",
    "unit": "м",
    "source_class": "AUTO_CALCULATED",
    "required": true,
    "review_sheet": "01_Проверка проекта",
    "target_code": "floor_slab_1_edge_formwork_height",
    "calculator_input_path": "geometry.edge_formwork_height_m",
    "normalized_json_path": "sections.floor_slab_1.parameters.edge_formwork_height_m.value",
    "value_kind": "scalar",
    "parser_mapping": {
      "target_codes": [
        "floor_slab_1_slab_thickness"
      ],
      "aliases_ru": [
        "высота торцевой опалубки",
        "высота опалубки торца плиты",
        "толщина плиты перекрытия"
      ],
      "expected_unit": "м",
      "notes": "Control geometry only. Adapter should normally use slab_thickness_m; do not ask GPT for a separate production target and do not hardcode a project value."
    },
    "review_behavior": {
      "show_to_user": true,
      "allow_manual_override": true,
      "status_if_missing": "auto_calculated",
      "action_ru": "Проверьте высоту торцевой опалубки; если отдельной строки нет, она принимается равной толщине плиты для контрольного расчета."
    },
    "validation": {
      "numeric": true,
      "min_value": 0,
      "max_value": null
    },
    "notes": "Calculator currently requires geometry.edge_formwork_height_m for a control formula even in spec_formwork_areas mode. Production source for paid formwork remains the spec areas."
  },
  {
    "key": "slab_edge_perimeter_m",
    "label_ru": "Периметр торца плиты перекрытия 1-го этажа",
    "unit": "мп",
    "source_class": "AUTO_PROJECT",
    "required": true,
    "review_sheet": "01_Проверка проекта",
    "target_code": "floor_slab_1_slab_edge_perimeter",
    "calculator_input_path": "geometry.slab_edge_perimeter_m",
    "normalized_json_path": "sections.floor_slab_1.parameters.slab_edge_perimeter_m.value",
    "value_kind": "scalar",
    "parser_mapping": {
      "target_codes": [
        "floor_slab_1_slab_edge_perimeter"
      ],
      "aliases_ru": [
        "периметр торца плиты 1 этажа",
        "длина торца плиты перекрытия",
        "периметр вертикальных поверхностей"
      ],
      "expected_unit": "мп",
      "notes": "Linear perimeter only."
    },
    "review_behavior": {
      "show_to_user": true,
      "allow_manual_override": true,
      "status_if_missing": "manual_required",
      "action_ru": "Проверьте периметр/длину торца плиты перекрытия 1-го этажа."
    },
    "validation": {
      "numeric": true,
      "min_value": 0,
      "max_value": null
    },
    "notes": "Do not map m2 formwork area here."
  },
  {
    "key": "main_formwork_area_m2",
    "label_ru": "Площадь опалубки под плитой перекрытия 1-го этажа",
    "unit": "м2",
    "source_class": "AUTO_PROJECT",
    "required": true,
    "review_sheet": "01_Проверка проекта",
    "target_code": "floor_slab_1_under_slab_formwork_area",
    "calculator_input_path": "main_formwork_area_m2",
    "normalized_json_path": "sections.floor_slab_1.parameters.main_formwork_area_m2.value",
    "value_kind": "scalar",
    "parser_mapping": {
      "target_codes": [
        "floor_slab_1_under_slab_formwork_area"
      ],
      "aliases_ru": [
        "опалубка под плитой",
        "площадь опалубки под плитой",
        "горизонтальная опалубка перекрытия"
      ],
      "expected_unit": "м2",
      "notes": "Main deck/under-slab formwork area."
    },
    "review_behavior": {
      "show_to_user": true,
      "allow_manual_override": true,
      "status_if_missing": "manual_required",
      "action_ru": "Проверьте площадь основной опалубки под плитой."
    },
    "validation": {
      "numeric": true,
      "min_value": 0,
      "max_value": null
    },
    "notes": "Do not confuse with EPS 100 mm bottom work area or edge formwork."
  },
  {
    "key": "edge_formwork_area_m2",
    "label_ru": "Площадь опалубки торца плиты перекрытия 1-го этажа",
    "unit": "м2",
    "source_class": "AUTO_PROJECT",
    "required": true,
    "review_sheet": "01_Проверка проекта",
    "target_code": "floor_slab_1_edge_formwork_area",
    "calculator_input_path": "edge_formwork_area_m2",
    "normalized_json_path": "sections.floor_slab_1.parameters.edge_formwork_area_m2.value",
    "value_kind": "scalar",
    "parser_mapping": {
      "target_codes": [
        "floor_slab_1_edge_formwork_area"
      ],
      "aliases_ru": [
        "опалубка торца плиты",
        "вертикальная опалубка плиты перекрытия",
        "опалубка вертикальных поверхностей"
      ],
      "expected_unit": "м2",
      "notes": "Edge formwork area only."
    },
    "review_behavior": {
      "show_to_user": true,
      "allow_manual_override": true,
      "status_if_missing": "manual_required",
      "action_ru": "Проверьте площадь опалубки торца плиты."
    },
    "validation": {
      "numeric": true,
      "min_value": 0,
      "max_value": null
    },
    "notes": "Do not confuse with EPS 100 mm edge volume in m3."
  },
  {
    "key": "beams_formwork_area_m2",
    "label_ru": "Площадь опалубки балок перекрытия 1-го этажа",
    "unit": "м2",
    "source_class": "AUTO_PROJECT",
    "required": false,
    "review_sheet": "01_Проверка проекта",
    "target_code": "floor_slab_1_beams_formwork_area",
    "calculator_input_path": "beams_formwork_area_m2",
    "normalized_json_path": "sections.floor_slab_1.parameters.beams_formwork_area_m2.value",
    "value_kind": "scalar",
    "parser_mapping": {
      "target_codes": [
        "floor_slab_1_beams_formwork_area",
        "beam_items"
      ],
      "aliases_ru": [
        "опалубка балок",
        "площадь опалубки балок",
        "опалубка ж/б балок"
      ],
      "expected_unit": "м2",
      "notes": "This floor slab may or may not have beams, independently of floor_slab_2. If absent, leave null (not 0) so the calculator falls back to the sum of beam_items.formwork_area_m2; production prefers a spec area when the PDF gives one directly."
    },
    "review_behavior": {
      "show_to_user": true,
      "allow_manual_override": true,
      "status_if_missing": "optional_default_zero",
      "action_ru": "Если у этой плиты есть балки, проверьте площадь опалубки балок; иначе оставьте пустым — она посчитается из позиций балок ниже."
    },
    "validation": {
      "numeric": true,
      "min_value": 0,
      "max_value": null
    },
    "notes": ""
  },
  {
    "key": "slab_outer_edge_eps_work_length_m",
    "label_ru": "ЭППС 100 мм торец плиты, длина работ",
    "unit": "мп",
    "source_class": "AUTO_PROJECT",
    "required": true,
    "review_sheet": "01_Проверка проекта",
    "target_code": "floor_slab_1_edge_eps_work_length",
    "calculator_input_path": "insulation.slab_outer_edge_eps_work_length_m",
    "normalized_json_path": "sections.floor_slab_1.parameters.slab_outer_edge_eps_work_length_m.value",
    "value_kind": "scalar",
    "parser_mapping": {
      "target_codes": [
        "floor_slab_1_edge_eps_work_length",
        "floor_slab_1_slab_edge_perimeter"
      ],
      "aliases_ru": [
        "ЭППС торец плиты длина",
        "утепление торца плиты длина",
        "длина утепления торца"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работ по ЭППС торца плиты."
    },
    "validation": {
      "numeric": true,
      "min_value": 0,
      "max_value": null
    },
    "notes": ""
  },
  {
    "key": "edge_insulation_height_m",
    "label_ru": "Высота утепления торца плиты перекрытия 1-го этажа",
    "unit": "м",
    "source_class": "AUTO_PROJECT",
    "required": true,
    "review_sheet": "01_Проверка проекта",
    "target_code": "floor_slab_1_edge_insulation_height",
    "calculator_input_path": "insulation.edge_insulation_height_m",
    "normalized_json_path": "sections.floor_slab_1.parameters.edge_insulation_height_m.value",
    "value_kind": "scalar",
    "parser_mapping": {
      "target_codes": [
        "floor_slab_1_edge_insulation_height"
      ],
      "aliases_ru": [
        "высота утепления торца",
        "торец плиты высота утепления",
        "ЭППС торца высота"
      ],
      "expected_unit": "м",
      "notes": "Normalize mm to m."
    },
    "review_behavior": {
      "show_to_user": true,
      "allow_manual_override": true,
      "status_if_missing": "manual_required",
      "action_ru": "Проверьте высоту утепления торца плиты."
    },
    "validation": {
      "numeric": true,
      "min_value": 0,
      "max_value": null
    },
    "notes": ""
  },
  {
    "key": "slab_edge_eps_material_area_m2",
    "label_ru": "ЭППС 100 мм торец плиты, площадь материала",
    "unit": "м2",
    "source_class": "AUTO_PROJECT",
    "required": true,
    "review_sheet": "01_Проверка проекта",
    "target_code": "floor_slab_1_edge_eps_material_area",
    "calculator_input_path": "insulation.slab_edge_eps_material_area_m2",
    "normalized_json_path": "sections.floor_slab_1.parameters.slab_edge_eps_material_area_m2.value",
    "value_kind": "scalar",
    "parser_mapping": {
      "target_codes": [
        "floor_slab_1_edge_eps_material_area"
      ],
      "aliases_ru": [
        "ЭППС торец плиты площадь",
        "утепление вертикальных поверхностей плиты",
        "площадь материала ЭППС торца"
      ],
      "expected_unit": "м2",
      "notes": "Material area for EPS edge; not formwork area."
    },
    "review_behavior": {
      "show_to_user": true,
      "allow_manual_override": true,
      "status_if_missing": "manual_required",
      "action_ru": "Проверьте площадь материала ЭППС по торцу плиты."
    },
    "validation": {
      "numeric": true,
      "min_value": 0,
      "max_value": null
    },
    "notes": "Do not confuse with edge_formwork_area_m2."
  },
  {
    "key": "bottom_slab_eps_work_area_m2",
    "label_ru": "ЭППС 100 мм низ плиты, площадь работ",
    "unit": "м2",
    "source_class": "AUTO_PROJECT",
    "required": true,
    "review_sheet": "01_Проверка проекта",
    "target_code": "floor_slab_1_bottom_eps_work_area",
    "calculator_input_path": "insulation.bottom_slab_eps_work_area_m2",
    "normalized_json_path": "sections.floor_slab_1.parameters.bottom_slab_eps_work_area_m2.value",
    "value_kind": "scalar",
    "parser_mapping": {
      "target_codes": [
        "floor_slab_1_bottom_eps_work_area"
      ],
      "aliases_ru": [
        "ЭППС низ плиты площадь",
        "утепление низа плиты",
        "утепление под плитой перекрытия"
      ],
      "expected_unit": "м2",
      "notes": "Work area below slab; not formwork."
    },
    "review_behavior": {
      "show_to_user": true,
      "allow_manual_override": true,
      "status_if_missing": "manual_required",
      "action_ru": "Проверьте площадь работ ЭППС по низу плиты."
    },
    "validation": {
      "numeric": true,
      "min_value": 0,
      "max_value": null
    },
    "notes": "Do not confuse with main_formwork_area_m2."
  },
  {
    "key": "total_eps_volume_from_spec_m3",
    "label_ru": "ЭППС 100 мм для плиты перекрытия 1-го этажа, общий объем",
    "unit": "м3",
    "source_class": "AUTO_PROJECT",
    "required": true,
    "review_sheet": "01_Проверка проекта",
    "target_code": "floor_slab_1_eps100_volume",
    "calculator_input_path": "insulation.total_eps_volume_from_spec_m3",
    "normalized_json_path": "sections.floor_slab_1.parameters.total_eps_volume_from_spec_m3.value",
    "value_kind": "scalar",
    "parser_mapping": {
      "target_codes": [
        "floor_slab_1_eps100_volume"
      ],
      "aliases_ru": [
        "ЭППС 100 мм торец и низ плиты",
        "ЭППС 100 мм утепление плиты перекрытия",
        "пенополистирол 100 мм перекрытие"
      ],
      "expected_unit": "м3",
      "notes": "Total EPS material volume in m3."
    },
    "review_behavior": {
      "show_to_user": true,
      "allow_manual_override": true,
      "status_if_missing": "manual_required",
      "action_ru": "Проверьте общий объем ЭППС 100 мм по спецификации."
    },
    "validation": {
      "numeric": true,
      "min_value": 0,
      "max_value": null
    },
    "notes": "Do not confuse with m2 formwork or m2 work areas."
  },
  {
    "key": "floor_slab_1_rebar_items",
    "label_ru": "Арматура плиты перекрытия 1-го этажа по диаметрам",
    "unit": "мп",
    "source_class": "AUTO_PROJECT",
    "required": true,
    "review_sheet": "01_Проверка проекта",
    "target_code": "floor_slab_1_rebar_items",
    "calculator_input_path": "rebar_items",
    "normalized_json_path": "sections.floor_slab_1.parameters.floor_slab_1_rebar_items.rows",
    "value_kind": "repeated_rows",
    "row_key_field": "code",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"rod_length_m",
        "label_ru": "Длина прутка",
        "unit": "м",
        "value_kind": "number"
      },
      {
        "key": "unit_price_per_m",
        "label_ru": "Цена за метр",
        "unit": "руб/мп",
        "value_kind": "number"
      }
    ],
    "parser_mapping": {
      "target_codes": [
        "floor_slab_1_rebar_items"
      ],
      "aliases_ru": [
        "арматура плиты перекрытия 1 этажа",
        "спецификация арматуры плиты 1 этажа"
      ],
      "expected_unit": "мп",
      "notes": "Primary PDF unit is m.п.; do not require PDF total kg. rod_length_m is a real PDF/spec/catalog value the calculator requires per row (found 2026-07-10 — was missing from this column list even though the calculator has always read it directly, no fallback)."
    },
    "review_behavior": {
      "show_to_user": true,
      "allow_manual_override": true,
      "status_if_missing": "manual_required",
      "action_ru": "Проверьте позиции арматуры плиты перекрытия 1-го этажа по диаметрам, каждая строка спецификации отдельной строкой."
    },
    "mirror_to_details_sheet": true,
    "mirror_notes": "Same rows shown read-only on 03_Детали объемов so Elena can check against the PDF spec table without opening it.",
    "validation": {
      "numeric": true,
      "min_value": 0,
      "max_value": null
    },
    "notes": "Primary PDF unit is m.п.; do not require PDF total kg. unit_price_per_m is not a PDF value — adapter-filled from rebar_unit_price_by_item (registry_code rebar_&lt;class&gt;_d&lt;diameter&gt;_m), same as floor_slab_2."
  },
  {
    "key": "beam_items",
    "label_ru": "Ж/Б балки плиты перекрытия 1-го этажа",
    "unit": "шт",
    "source_class": "AUTO_PROJECT",
    "required": false,
    "review_sheet": "01_Проверка проекта",
    "target_code": "beam_items",
    "calculator_input_path": "beams.items",
    "normalized_json_path": "sections.floor_slab_1.parameters.beam_items.rows",
    "value_kind": "repeated_rows",
    "row_key_field": "code",
    "columns": [
      {
        "key": "code",
        "label_ru": "Код",
        "unit": "",
        "value_kind": "string"
      },
      {
        "key": "name",
        "label_ru": "Наименование",
        "unit": "",
        "value_kind": "string"
      },
      {
        "key": "length_m",
        "label_ru": "Длина",
        "unit": "м",
        "value_kind": "number"
      },
      {
        "key": "width_m",
        "label_ru": "Ширина",
        "unit": "м",
        "value_kind": "number"
      },
      {
        "key": "height_m",
        "label_ru": "Высота",
        "unit": "м",
        "value_kind": "number"
      },
      {
        "key": "count",
        "label_ru": "Количество",
        "unit": "шт",
        "value_kind": "number"
      }
    ],
    "parser_mapping": {
      "target_codes": [
        "floor_slab_1_beams_formwork_area",
        "beam_items"
      ],
      "aliases_ru": [
        "ведомость балок",
        "спецификация балок",
        "балки Б-"
      ],
      "expected_unit": "",
      "notes": "This floor slab may have zero, one, or several beams, independently of floor_slab_2. Extract only real beam rows, not the total row of a beam table. Do not invent rows if the PDF has no beam table for this slab."
    },
    "review_behavior": {
      "show_to_user": true,
      "allow_manual_override": true,
      "status_if_missing": "optional",
      "action_ru": "Если у этой плиты перекрытия есть балки, проверьте их построчно; если балок нет, оставьте пустым."
    },
    "mirror_to_details_sheet": true,
    "mirror_notes": "Same rows shown read-only on 03_Детали объемов so Elena can check against the PDF spec table without opening it.",
    "validation": {
      "numeric": true,
      "min_value": 0,
      "max_value": null
    },
    "notes": "Extract only real beam rows, not the total row of a beam table."
  },
  {
    "key": "beam_table_controls",
    "label_ru": "Контрольные итоги таблицы Ж/Б балок",
    "unit": "",
    "source_class": "AUTO_PROJECT",
    "required": false,
    "review_sheet": "01_Проверка проекта",
    "target_code": "beam_table_controls",
    "calculator_input_path": "",
    "normalized_json_path": "sections.floor_slab_1.parameters.beam_table_controls.rows",
    "value_kind": "repeated_rows",
    "row_key_field": "label",
    "columns": [
      {
        "key": "label",
        "label_ru": "Строка итога",
        "unit": "",
        "value_kind": "string"
      },
      {
        "key": "value",
        "label_ru": "Значение",
        "unit": "",
        "value_kind": "number"
      },
      {
        "key": "unit",
        "label_ru": "Ед.",
        "unit": "",
        "value_kind": "string"
      }
    ],
    "parser_mapping": {
      "group_codes": [
        "beam_table_controls"
      ],
      "expected_context": [
        "итого",
        "балки"
      ],
      "notes": ""
    },
    "review_behavior": {
      "show_to_user": true,
      "allow_manual_override": true,
      "status_if_missing": "optional",
      "action_ru": "Необязательные контрольные итоги таблицы балок, для справки."
    },
    "mirror_to_details_sheet": true,
    "mirror_notes": "Same rows shown read-only on 03_Детали объемов so Elena can check against the PDF spec table without opening it.",
    "validation": {
      "min_rows": 0,
      "sum_checks": []
    },
    "notes": "Diagnostics only. Do not automatically map total row to slab concrete or beam item."
  }
]</t>
        </is>
      </c>
    </row>
    <row r="43">
      <c r="A43" s="7" t="inlineStr">
        <is>
          <t>floor_slab_1</t>
        </is>
      </c>
      <c r="B43" s="7" t="inlineStr">
        <is>
          <t>price_keys</t>
        </is>
      </c>
      <c r="C43" s="7" t="inlineStr">
        <is>
          <t>[
  {
    "key": "formwork_rate_per_m2",
    "estimate_line_code": "formwork_set_rental_material",
    "label_ru": "Комплект опалубки перекрытия",
    "price_kind": "material",
    "unit": "м2",
    "required": true,
    "default_source": "price_registry_with_fallback",
    "registry_code": "formwork_rental_m2",
    "fallback_key": "formwork_rate_per_m2",
    "allow_manual_override": true,
    "notes": ""
  },
  {
    "key": "formwork_delivery_rate_per_trip",
    "estimate_line_code": "formwork_delivery_return_manipulator",
    "label_ru": "Доставка, вывоз опалубки манипулятором",
    "price_kind": "material",
    "unit": "маш",
    "required": true,
    "default_source": "price_registry_with_fallback",
    "registry_code": "formwork_delivery_truck",
    "fallback_key": "formwork_delivery_rate_per_trip",
    "allow_manual_override": true,
    "notes": ""
  },
  {
    "key": "crane_shift_rate",
    "estimate_line_code": "formwork_rebar_crane_supply",
    "label_ru": "Подача опалубки, арматуры автокраном",
    "price_kind": "material",
    "unit": "смена",
    "required": true,
    "default_source": "price_registry_with_fallback",
    "registry_code": "crane_shift",
    "fallback_key": "crane_shift_rate",
    "allow_manual_override": true,
    "notes": ""
  },
  {
    "key": "formwork_consumables_rate_per_m2",
    "estimate_line_code": "formwork_consumables",
    "label_ru": "Расходные материалы для установки опалубки",
    "price_kind": "material",
    "unit": "м2",
    "required": true,
    "default_source": "price_registry_with_fallback",
    "registry_code": "formwork_consumables_m2",
    "fallback_key": "formwork_consumables_rate_per_m2",
    "allow_manual_override": true,
    "notes": ""
  },
  {
    "key": "plywood_unit_price",
    "estimate_line_code": "plywood_fk_18mm_for_edges_and_non_multiple_places",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"formwork_timber_gost",
    "label_ru": "Пиломатериал обрезной для устройства опалубки",
    "price_kind": "material",
    "unit": "м3",
    "required": true,
    "default_source": "price_registry_with_fallback",
    "registry_code": "timber_m3",
    "fallback_key": "timber_unit_price",
    "allow_manual_override": true,
    "notes": ""
  },
  {
    "key": "rebar_unit_price_by_item",
    "estimate_line_code": "rebar_items",
    "label_ru": "Арматура плиты перекрытия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floor_slab_1_rebar_items."
  },
  {
    "key": "slab_concreting_work_rate_per_m3",
    "estimate_line_code": "floor_slab_concreting_work",
    "label_ru": "Бетонирование плиты перекрытия",
    "price_kind": "work",
    "unit": "м3",
    "required": true,
    "default_source": "price_registry_with_fallback",
    "registry_code": "concrete_placing_work_m3",
    "fallback_key": "slab_concreting_work_rate_per_m3",
    "allow_manual_override": true,
    "notes": ""
  },
  {
    "key": "beam_concreting_work_rate_per_m3",
    "estimate_line_code": "beam_concreting_work",
    "label_ru": "Бетонирование балок",
    "price_kind": "work",
    "unit": "м3",
    "required": true,
    "default_source": "price_registry_with_fallback",
    "registry_code": "beam_concrete_placing_work_m3",
    "fallback_key": "beam_concreting_work_rate_per_m3",
    "allow_manual_override": true,
    "notes": ""
  },
  {
    "key": "concrete_unit_price_per_m3",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"concrete_unit_price_per_m3",
    "allow_manual_override": true,
    "notes": ""
  },
  {
    "key": "concrete_delivery_rate_per_trip",
    "estimate_line_code": "concrete_delivery",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"concrete_delivery_rate_per_trip",
    "allow_manual_override": true,
    "notes": ""
  },
  {
    "key": "concrete_pump_rate",
    "estimate_line_code": "concrete_pump_32m",
    "label_ru": "Работа бетононасоса 32 м",
    "price_kind": "material",
    "unit": "смена",
    "required": true,
    "default_source": "price_registry_with_fallback",
    "registry_code": "concrete_pump_32m_shift",
    "fallback_key": "concrete_pump_rate",
    "allow_manual_override": true,
    "notes": ""
  },
  {
    "key": "edge_beam_insulation_work_rate_per_m",
    "estimate_line_code": "edge_beam_insulation_work",
    "label_ru": "Утепление торцов плиты и балок",
    "price_kind": "work",
    "unit": "мп",
    "required": true,
    "default_source": "price_registry_with_fallback",
    "registry_code": "edge_insulation_work_m",
    "fallback_key": "edge_beam_insulation_work_rate_per_m",
    "allow_manual_override": true,
    "notes": ""
  },
  {
    "key": "bottom_slab_insulation_work_rate_per_m2",
    "estimate_line_code": "bottom_slab_insulation_work",
    "label_ru": "Утепление низа плиты",
    "price_kind": "work",
    "unit": "м2",
    "required": true,
    "default_source": "price_registry_with_fallback",
    "registry_code": "eps_bottom_slab_insulation_work_m2",
    "fallback_key": "bottom_slab_insulation_work_rate_per_m2",
    "allow_manual_override": true,
    "notes": ""
  },
  {
    "key": "eps_unit_price_per_m3",
    "estimate_line_code": "eps_penoplex_osnova_100mm",
    "label_ru": "Пеноплэкс Основа 100 мм",
    "price_kind": "material",
    "unit": "м3",
    "required": true,
    "default_source": "price_registry_with_fallback",
    "registry_code": "eps_penoplex_osnova_100_m3",
    "fallback_key": "eps_unit_price_per_m3",
    "allow_manual_override": true,
    "calculator_input_path": "insulation.eps_unit_price_per_m3",
    "notes": "Calculator reads this from the insulation sub-dict, not rates like most other prices here (found 2026-07-10) — explicit path needed, same reason as technical_supervision_amount below."
  },
  {
    "key": "foam_unit_price_per_can",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"foam_unit_price_per_can",
    "allow_manual_override": true,
    "calculator_input_path": "insulation.foam_unit_price_per_can",
    "notes": "Calculator reads this from the insulation sub-dict, not rates like most other prices here (found 2026-07-10) — explicit path needed, same reason as technical_supervision_amount below."
  },
  {
    "key": "technical_supervision_amount",
    "estimate_line_code": "technical_supervision",
    "label_ru": "Технический надзор",
    "price_kind": "work",
    "unit": "-",
    "required": true,
    "default_source": "price_registry_with_fallback",
    "registry_code": "technical_supervision_fixed",
    "fallback_key": "technical_supervision_amount",
    "allow_manual_override": true,
    "calculator_input_path": "manual_lines.technical_supervision_amount",
    "notes": "Price-like manual amount; adapter must place the reviewed value into manual_lines because the current calculator reads it there."
  }
]</t>
        </is>
      </c>
    </row>
    <row r="44">
      <c r="A44" s="7" t="inlineStr">
        <is>
          <t>floor_slab_1</t>
        </is>
      </c>
      <c r="B44" s="7" t="inlineStr">
        <is>
          <t>detail_tables</t>
        </is>
      </c>
      <c r="C44" s="7" t="inlineStr">
        <is>
          <t>null</t>
        </is>
      </c>
    </row>
    <row r="45">
      <c r="A45" s="7" t="inlineStr">
        <is>
          <t>floor_slab_1</t>
        </is>
      </c>
      <c r="B45" s="7" t="inlineStr">
        <is>
          <t>supplier_inputs</t>
        </is>
      </c>
      <c r="C45" s="7" t="inlineStr">
        <is>
          <t>[
  {
    "key": "formwork_rebar_crane_shifts",
    "label_ru": "Подача опалубки и арматуры краном",
    "unit": "смена",
    "source_class": "SUPPLIER_INPUT",
    "required": true,
    "review_sheet": "01_Проверка проекта",
    "calculator_input_path": "manual_lines.formwork_rebar_crane_shifts",
    "normalized_json_path": "sections.floor_slab_1.supplier_inputs.formwork_rebar_crane_shifts.value",
    "value_kind": "scalar",
    "review_behavior": {
      "show_to_user": true,
      "allow_manual_override": true,
      "status_if_missing": "manual_required",
      "action_ru": "Укажите смены крана для подачи опалубки и арматуры."
    },
    "notes": "Manual/supplier line in current calculator."
  },
  {
    "key": "concrete_pump_shifts",
    "label_ru": "Работа бетононасоса",
    "unit": "смена",
    "source_class": "SUPPLIER_INPUT",
    "required": true,
    "review_sheet": "01_Проверка проекта",
    "calculator_input_path": "manual_lines.concrete_pump_shifts",
    "normalized_json_path": "sections.floor_slab_1.supplier_inputs.concrete_pump_shifts.value",
    "value_kind": "scalar",
    "review_behavior": {
      "show_to_user": true,
      "allow_manual_override": true,
      "status_if_missing": "manual_required",
      "action_ru": "Укажите смены бетононасоса."
    },
    "notes": "Fixed/manual line; do not compute from concrete volume."
  },
  {
    "key": "overhang_sheet_equivalent",
    "label_ru": "Эквивалент листов фанеры для свесов и доборов",
    "unit": "лист",
    "source_class": "SUPPLIER_INPUT",
    "required": true,
    "review_sheet": "01_Проверка проекта",
    "calculator_input_path": "rates.overhang_sheet_equivalent",
    "normalized_json_path": "sections.floor_slab_1.supplier_inputs.overhang_sheet_equivalent.value",
    "value_kind": "scalar",
    "review_behavior": {
      "show_to_user": true,
      "allow_manual_override": true,
      "status_if_missing": "manual_required",
      "action_ru": "Укажите эквивалент листов фанеры для свесов и доборов; не брать проектный fallback как универсальный дефолт."
    },
    "notes": "Calculator requires rates.overhang_sheet_equivalent. Existing fallback values look project/template-specific, so keep as manual/supplier input until Elena confirms a universal formula."
  }
]</t>
        </is>
      </c>
    </row>
    <row r="46">
      <c r="A46" s="7" t="inlineStr">
        <is>
          <t>floor_slab_1</t>
        </is>
      </c>
      <c r="B46" s="7" t="inlineStr">
        <is>
          <t>defaults</t>
        </is>
      </c>
      <c r="C46" s="7" t="inlineStr">
        <is>
          <t>[
  {
    "key": "formwork_areas_calc_method",
    "label_ru": "Метод площадей опалубки",
    "source_class": "DEFAULT",
    "value": "spec_formwork_areas",
    "unit": "",
    "calculator_input_path": "formwork_areas_calc_method",
    "source_note": "Production mode from calculator README.",
    "allow_override_later": false,
    "notes": ""
  },
  {
    "key": "rebar_calc_method",
    "label_ru": "Метод арматуры",
    "source_class": "DEFAULT",
    "value": "spec_length_items",
    "unit": "",
    "calculator_input_path": "rebar_calc_method",
    "source_note": "Production mode from calculator README.",
    "allow_override_later": false,
    "notes": ""
  },
  {
    "key": "insulation_calc_method",
    "label_ru": "Метод утепления",
    "source_class": "DEFAULT",
    "value": "spec_work_quantities",
    "unit": "",
    "calculator_input_path": "insulation.insulation_calc_method",
    "source_note": "Production mode from calculator README.",
    "allow_override_later": false,
    "notes": ""
  },
  {
    "key": "formwork_rate_calc_method",
    "label_ru": "Метод ставки опалубки",
    "source_class": "DEFAULT",
    "value": "direct_section_rate",
    "unit": "",
    "calculator_input_path": "rates.formwork_rate_calc_method",
    "source_note": "Production mode from calculator README.",
    "allow_override_later": false,
    "notes": ""
  },
  {
    "key": "formwork_delivery_calc_method",
    "label_ru": "Метод доставки опалубки",
    "source_class": "DEFAULT",
    "value": "area_threshold",
    "unit": "",
    "calculator_input_path": "rates.formwork_delivery_calc_method",
    "source_note": "Production mode from calculator README.",
    "allow_override_later": false,
    "notes": ""
  },
  {
    "key": "metal_delivery_calc_method",
    "label_ru": "Метод доставки металла",
    "source_class": "DEFAULT",
    "value": "section_output_only",
    "unit": "",
    "calculator_input_path": "rates.metal_delivery_calc_method",
    "source_note": "Production mode from calculator README; box calculator should combine metal weights.",
    "allow_override_later": false,
    "notes": ""
  },
  {
    "key": "concrete_waste_coeff",
    "label_ru": "Коэффициент запаса бетона",
    "source_class": "DEFAULT",
    "value": 1.05,
    "unit": "",
    "calculator_input_path": "rates.concrete_waste_coeff",
    "source_note": "Business/material waste default.",
    "allow_override_later": true,
    "notes": ""
  },
  {
    "key": "eps_thickness_m",
    "label_ru": "Толщина ЭППС",
    "source_class": "DEFAULT",
    "value": 0.1,
    "unit": "м",
    "calculator_input_path": "insulation.eps_thickness_m",
    "source_note": "Catalog/formula default for EPS 100 mm.",
    "allow_override_later": true,
    "notes": ""
  },
  {
    "key": "eps_waste_coeff",
    "label_ru": "Коэффициент запаса ЭППС",
    "source_class": "DEFAULT",
    "value": 1.05,
    "unit": "",
    "calculator_input_path": "insulation.eps_waste_coeff",
    "source_note": "Business/material waste default.",
    "allow_override_later": true,
    "notes": ""
  },
  {
    "key": "eps_pack_volume_m3",
    "label_ru": "Объем одной упаковки ЭППС 100 мм",
    "source_class": "DEFAULT",
    "value": 0.2773,
    "unit": "м3",
    "calculator_input_path": "insulation.eps_pack_volume_m3",
    "source_note": "Catalog pack volume from floor slab calculator production cases and insulation refactor report.",
    "allow_override_later": true,
    "notes": "Needed to order EPS by full packs."
  },
  {
    "key": "foam_coverage_m2_per_can",
    "label_ru": "Покрытие клей-пены",
    "source_class": "DEFAULT",
    "value": 10,
    "unit": "м2/баллон",
    "calculator_input_path": "insulation.foam_coverage_m2_per_can",
    "source_note": "Formula/catalog default.",
    "allow_override_later": true,
    "notes": ""
  },
  {
    "key": "mixer_capacity_m3",
    "label_ru": "Объем миксера бетона",
    "source_class": "DEFAULT",
    "value": 9,
    "unit": "м3",
    "calculator_input_path": "rates.mixer_capacity_m3",
    "source_note": "Supplier/business default.",
    "allow_override_later": true,
    "notes": ""
  },
  {
    "key": "max_rebar_delivery_weight_per_truck_kg",
    "label_ru": "Максимальный вес металла на машину",
    "source_class": "DEFAULT",
    "value": 10000,
    "unit": "кг",
    "calculator_input_path": "rates.max_rebar_delivery_weight_per_truck_kg",
    "source_note": "Box-level delivery capacity default.",
    "allow_override_later": true,
    "notes": ""
  },
  {
    "key": "plywood_sheet_working_area_m2",
    "label_ru": "Рабочая площадь листа фанеры",
    "source_class": "DEFAULT",
    "value": 2.3,
    "unit": "м2",
    "calculator_input_path": "rates.plywood_sheet_working_area_m2",
    "source_note": "Catalog/formula default from manual review.",
    "allow_override_later": true,
    "notes": ""
  },
  {
    "key": "reserve_plywood_sheets",
    "label_ru": "Резерв листов фанеры",
    "source_class": "DEFAULT",
    "value": 10,
    "unit": "лист",
    "calculator_input_path": "rates.reserve_plywood_sheets",
    "source_note": "Business/formula default from manual review.",
    "allow_override_later": true,
    "notes": ""
  },
  {
    "key": "non_multiple_places_coeff",
    "label_ru": "Коэффициент некратных мест",
    "source_class": "DEFAULT",
    "value": 0.2,
    "unit": "",
    "calculator_input_path": "rates.non_multiple_places_coeff",
    "source_note": "Business/formula default from manual review.",
    "allow_override_later": true,
    "notes": ""
  },
  {
    "key": "timber_thickness_m",
    "label_ru": "Толщина пиломатериала для опалубки",
    "source_class": "DEFAULT",
    "value": 0.05,
    "unit": "м",
    "calculator_input_path": "rates.timber_thickness_m",
    "source_note": "Catalog/formula default.",
    "allow_override_later": true,
    "notes": ""
  },
  {
    "key": "additional_timber_coeff",
    "label_ru": "Коэффициент дополнительного пиломатериала для доборов",
    "source_class": "DEFAULT",
    "value": 0.1,
    "unit": "",
    "calculator_input_path": "rates.additional_timber_coeff",
    "source_note": "Formula default from floor slab calculator production cases.",
    "allow_override_later": true,
    "notes": ""
  },
  {
    "key": "additional_timber_thickness_m",
    "label_ru": "Толщина дополнительного пиломатериала для доборов",
    "source_class": "DEFAULT",
    "value": 0.05,
    "unit": "м",
    "calculator_input_path": "rates.additional_timber_thickness_m",
    "source_note": "Catalog/formula default from floor slab calculator production cases.",
    "allow_override_later": true,
    "notes": ""
  },
  {
    "key": "logistics_and_supply_percent",
    "label_ru": "Коэффициент логистики и снабжения",
    "source_class": "DEFAULT",
    "value": 0.01,
    "unit": "",
    "calculator_input_path": "overheads.logistics_and_supply_percent",
    "source_note": "Business overhead default.",
    "allow_override_later": true,
    "notes": ""
  },
  {
    "key": "consumables_and_tool_percent",
    "label_ru": "Коэффициент расходников и амортизации",
    "source_class": "DEFAULT",
    "value": 0.03,
    "unit": "",
    "calculator_input_path": "overheads.consumables_and_tool_percent",
    "source_note": "Business overhead default.",
    "allow_override_later": true,
    "notes": ""
  }
]</t>
        </is>
      </c>
    </row>
    <row r="47">
      <c r="A47" s="7" t="inlineStr">
        <is>
          <t>floor_slab_1</t>
        </is>
      </c>
      <c r="B47" s="7" t="inlineStr">
        <is>
          <t>auto_calculated</t>
        </is>
      </c>
      <c r="C47" s="7" t="inlineStr">
        <is>
          <t>null</t>
        </is>
      </c>
    </row>
    <row r="48">
      <c r="A48" s="7" t="inlineStr">
        <is>
          <t>floor_slab_1</t>
        </is>
      </c>
      <c r="B48" s="7" t="inlineStr">
        <is>
          <t>estimate_lines</t>
        </is>
      </c>
      <c r="C48" s="7" t="inlineStr">
        <is>
          <t>[
  {
    "code": "slab_formwork_installation_control",
    "name_ru": "Монтаж опалубки под монолитное перекрытие 1-го этажа",
    "unit": "м2",
    "enabled_by_default": true,
    "line_role": "zero_control_line",
    "calculator_result_path": "estimate_lines[code=slab_formwork_installation_control]",
    "quantity": {
      "formula": "main_formwork_area_m2",
      "leaf_inputs": [
        {
          "ref": "review_parameters.main_formwork_area_m2",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"Zero control/client line from calculator."
  },
  {
    "code": "formwork_set_rental_material",
    "name_ru": "Комплект опалубки перекрытия",
    "unit": "м2",
    "enabled_by_default": true,
    "calculator_result_path": "estimate_lines[code=formwork_set_rental_material]",
    "quantity": {
      "formula": "main_formwork_area_m2",
      "leaf_inputs": [
        {
          "ref": "review_parameters.main_formwork_area_m2",
          "source_class": "AUTO_PROJECT"
        }
      ]
    },
    "prices": {
      "material_unit_price_key": "formwork_rate_per_m2",
      "work_unit_price_key": null,
      "fixed_amount_key": null
    },
    "validation": {
      "formula_ready_required": true,
      "excel_formula_exportable": true
    },
    "notes": ""
  },
  {
    "code": "formwork_delivery_return_manipulator",
    "name_ru": "Доставка, вывоз опалубки манипулятором",
    "unit": "маш",
    "enabled_by_default": true,
    "calculator_result_path": "estimate_lines[code=formwork_delivery_return_manipulator]",
    "quantity": {
      "formula": "2 машины if main_formwork_area_m2 &lt;= 180 else 4 машины",
      "leaf_inputs": [
        {
          "ref": "review_parameters.main_formwork_area_m2",
          "source_class": "AUTO_PROJECT"
        },
        {
          "ref": "defaults.formwork_delivery_calc_method",
          "source_class": "DEFAULT"
        }
      ]
    },
    "prices": {
      "material_unit_price_key": "formwork_delivery_rate_per_trip",
      "work_unit_price_key": null,
      "fixed_amount_key": null
    },
    "validation": {
      "formula_ready_required": true,
      "excel_formula_exportable": true
    },
    "notes": "Production mode area_threshold. Manual override is only if calculator mode is changed deliberately."
  },
  {
    "code": "formwork_rebar_crane_supply",
    "name_ru": "Подача опалубки, арматуры автокраном",
    "unit": "смена",
    "enabled_by_default": true,
    "calculator_result_path": "estimate_lines[code=formwork_rebar_crane_supply]",
    "quantity": {
      "formula": "formwork_rebar_crane_shifts",
      "leaf_inputs": [
        {
          "ref": "supplier_inputs.formwork_rebar_crane_shifts",
          "source_class": "SUPPLIER_INPUT"
        }
      ]
    },
    "prices": {
      "material_unit_price_key": "crane_shift_rate",
      "work_unit_price_key": null,
      "fixed_amount_key": null
    },
    "validation": {
      "formula_ready_required": true,
      "excel_formula_exportable": true
    },
    "notes": "Manual/supplier quantity."
  },
  {
    "code": "formwork_consumables",
    "name_ru": "Расходные материалы для установки опалубки",
    "unit": "-",
    "enabled_by_default": true,
    "calculator_result_path": "estimate_lines[code=formwork_consumables]",
    "quantity": {
      "formula": "1 fixed line; amount = main_formwork_area_m2 * formwork_consumables_rate_per_m2",
      "leaf_inputs": [
        {
          "ref": "review_parameters.main_formwork_area_m2",
          "source_class": "AUTO_PROJECT"
        }
      ]
    },
    "prices": {
      "material_unit_price_key": "formwork_consumables_rate_per_m2",
      "work_unit_price_key": null,
      "fixed_amount_key": null
    },
    "validation": {
      "formula_ready_required": true,
      "excel_formula_exportable": true
    },
    "notes": "Calculator displays quantity 1 but total is area-based."
  },
  {
    "code": "edge_beam_formwork_installation_control",
    "name_ru": "Монтаж опалубки из доски 50 мм и фанеры для балок и отбортовки плиты",
    "unit": "м2",
    "enabled_by_default": true,
    "line_role": "zero_control_line",
    "calculator_result_path": "estimate_lines[code=edge_beam_formwork_installation_control]",
    "quantity": {
      "formula": "edge_formwork_area_m2 + beams_formwork_area_m2",
      "leaf_inputs": [
        {
          "ref": "review_parameters.edge_formwork_area_m2",
          "source_class": "AUTO_PROJECT"
        },
        {
          "ref": "review_parameters.beams_formwork_area_m2",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"Zero control/client line from calculator."
  },
  {
    "code": "plywood_fk_18mm_for_edges_and_non_multiple_places",
    "name_ru": "Фанера ФК 1,52 x 1,52 толщиной 18 мм для некратных мест и торцов",
    "unit": "шт",
    "enabled_by_default": true,
    "calculator_result_path": "estimate_lines[code=plywood_fk_18mm_for_edges_and_non_multiple_places]",
    "quantity": {
      "formula": "ceil((edge_formwork_area_m2 + beams_formwork_area_m2) / plywood_sheet_working_area_m2 + (main_formwork_area_m2 * non_multiple_places_coeff) / plywood_sheet_working_area_m2 + reserve_plywood_sheets)",
      "leaf_inputs": [
        {
          "ref": "review_parameters.main_formwork_area_m2",
          "source_class": "AUTO_PROJECT"
        },
        {
          "ref": "review_parameters.edge_formwork_area_m2",
          "source_class": "AUTO_PROJECT"
        },
        {
          "ref": "review_parameters.beams_formwork_area_m2",
          "source_class": "AUTO_PROJECT"
        },
        {
          "ref": "defaults.plywood_sheet_working_area_m2",
          "source_class": "DEFAULT"
        },
        {
          "ref": "defaults.non_multiple_places_coeff",
          "source_class": "DEFAULT"
        },
        {
          "ref": "defaults.reserve_plywood_sheets",
          "source_class": "DEFAULT"
        }
      ]
    },
    "prices": {
      "material_unit_price_key": "plywood_unit_price",
      "work_unit_price_key": null,
      "fixed_amount_key": null
    },
    "validation": {
      "formula_ready_required": true,
      "excel_formula_exportable": true
    },
    "notes": ""
  },
  {
    "code": "formwork_timber_gost",
    "name_ru": "Пиломатериал обрезной для устройства опалубки ГОСТ",
    "unit": "м3",
    "enabled_by_default": true,
    "calculator_result_path": "estimate_lines[code=formwork_timber_gost]",
    "quantity": {
      "formula": "(edge_formwork_area_m2 + beams_formwork_area_m2) * timber_thickness_m + (((main_formwork_area_m2 * non_multiple_places_coeff) / plywood_sheet_working_area_m2) + overhang_sheet_equivalent) * additional_timber_coeff * additional_timber_thickness_m",
      "leaf_inputs": [
        {
          "ref": "review_parameters.main_formwork_area_m2",
          "source_class": "AUTO_PROJECT"
        },
        {
          "ref": "review_parameters.edge_formwork_area_m2",
          "source_class": "AUTO_PROJECT"
        },
        {
          "ref": "review_parameters.beams_formwork_area_m2",
          "source_class": "AUTO_PROJECT"
        },
        {
          "ref": "defaults.timber_thickness_m",
          "source_class": "DEFAULT"
        },
        {
          "ref": "defaults.non_multiple_places_coeff",
          "source_class": "DEFAULT"
        },
        {
          "ref": "defaults.plywood_sheet_working_area_m2",
          "source_class": "DEFAULT"
        },
        {
          "ref": "supplier_inputs.overhang_sheet_equivalent",
          "source_class": "SUPPLIER_INPUT"
        },
        {
          "ref": "defaults.additional_timber_coeff",
          "source_class": "DEFAULT"
        },
        {
          "ref": "defaults.additional_timber_thickness_m",
          "source_class": "DEFAULT"
        }
      ]
    },
    "prices": {
      "material_unit_price_key": "timber_unit_price",
      "work_unit_price_key": null,
      "fixed_amount_key": null
    },
    "validation": {
      "formula_ready_required": true,
      "excel_formula_exportable": true
    },
    "notes": "overhang_sheet_equivalent is manual/supplier until a universal formula is approved."
  },
  {
    "code": "floor_slab_rebar_frame_assembly_control",
    "name_ru": "Изготовление и монтаж каркаса армирования перекрытия из арматуры",
    "unit": "мп",
    "enabled_by_default": true,
    "line_role": "zero_control_line",
    "calculator_result_path": "estimate_lines[code=floor_slab_rebar_frame_assembly_control]",
    "quantity": {
      "formula": "sum(rebar_item.order_length_m)",
      "leaf_inputs": [
        {
          "ref": "review_parameters.floor_slab_1_rebar_items",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"Order length is calculated per rebar item from spec_length_m, rod length, waste and rounding."
  },
  {
    "code": "rebar_items_dynamic",
    "name_ru": "Арматура плиты перекрытия по диаметрам",
    "unit": "мп",
    "enabled_by_default": true,
    "line_role": "dynamic_material_rows",
    "calculator_result_path": "estimate_lines[code=rebar_*]",
    "quantity": {
      "formula": "per-row order_length_m from floor_slab_1_rebar_items",
      "leaf_inputs": [
        {
          "ref": "review_parameters.floor_slab_1_rebar_items",
          "source_class": "AUTO_PROJECT"
        }
      ]
    },
    "prices": {
      "material_unit_price_key": "rebar_unit_price_by_item",
      "work_unit_price_key": null,
      "fixed_amount_key": null
    },
    "validation": {
      "formula_ready_required": true,
      "excel_formula_exportable": true
    },
    "notes": "One calculator line per rebar row/diameter; code is generated from steel class and diameter."
  },
  {
    "code": "rebar_metal_delivery",
    "name_ru": "Доставка арматуры, металла",
    "unit": "маш",
    "enabled_by_default": false,
    "line_role": "legacy_only",
    "calculator_result_path": "estimate_lines[code=rebar_metal_delivery]",
    "quantity": {
      "formula": "legacy_slab1_slab2_context only",
      "leaf_inputs": []
    },
    "prices": {
      "material_unit_price_key": null,
      "work_unit_price_key": null,
      "fixed_amount_key": null
    },
    "validation": {
      "formula_ready_required": false,
      "excel_formula_exportable": false
    },
    "notes": "Not production for this section. metal_delivery_calc_method=section_output_only keeps section weight for a box-level metal delivery calculator."
  },
  {
    "code": "floor_slab_concreting_work",
    "name_ru": "Бетонирование монолитной плиты перекрытия бетоном В22,5 (М300)",
    "unit": "м3",
    "enabled_by_default": true,
    "calculator_result_path": "estimate_lines[code=floor_slab_concreting_work]",
    "quantity": {
      "formula": "total_concrete_volume_from_spec_m3 - sum(beam.length_m * beam.width_m * beam.height_m * beam.count)",
      "leaf_inputs": [
        {
          "ref": "review_parameters.total_concrete_volume_from_spec_m3",
          "source_class": "AUTO_PROJECT"
        },
        {
          "ref": "review_parameters.beam_items",
          "source_class": "AUTO_PROJECT"
        }
      ]
    },
    "prices": {
      "material_unit_price_key": null,
      "work_unit_price_key": "slab_concreting_work_rate_per_m3",
      "fixed_amount_key": null
    },
    "validation": {
      "formula_ready_required": true,
      "excel_formula_exportable": true
    },
    "notes": "Slab concrete only, separate from beam concrete. total_concrete_volume_from_spec_m3 must be the section total before beam subtraction."
  },
  {
    "code": "beam_concreting_work",
    "name_ru": "Бетонирование балок бетоном В22,5 (М300)",
    "unit": "м3",
    "enabled_by_default": true,
    "calculator_result_path": "estimate_lines[code=beam_concreting_work]",
    "quantity": {
      "formula": "sum(beam.length_m * beam.width_m * beam.height_m * beam.count)",
      "leaf_inputs": [
        {
          "ref": "review_parameters.beam_items",
          "source_class": "AUTO_PROJECT"
        }
      ]
    },
    "prices": {
      "material_unit_price_key": null,
      "work_unit_price_key": "beam_concreting_work_rate_per_m3",
      "fixed_amount_key": null
    },
    "validation": {
      "formula_ready_required": true,
      "excel_formula_exportable": true
    },
    "notes": "Beam concrete only, separate from slab concrete."
  },
  {
    "code": "concrete_b22_5_m300_material",
    "name_ru": "Бетон марки В22,5 (М300)",
    "unit": "м3",
    "enabled_by_default": true,
    "calculator_result_path": "estimate_lines[code=concrete_b22_5_m300_material]",
    "quantity": {
      "formula": "ceil(total_concrete_volume_from_spec_m3 * concrete_waste_coeff)",
      "leaf_inputs": [
        {
          "ref": "review_parameters.total_concrete_volume_from_spec_m3",
          "source_class": "AUTO_PROJECT"
        },
        {
          "ref": "defaults.concrete_waste_coeff",
          "source_class": "DEFAULT"
        }
      ]
    },
    "prices": {
      "material_unit_price_key": "concrete_unit_price_per_m3",
      "work_unit_price_key": null,
      "fixed_amount_key": null
    },
    "validation": {
      "formula_ready_required": true,
      "excel_formula_exportable": true
    },
    "notes": "Material concrete order uses total concrete before beam subtraction."
  },
  {
    "code": "concrete_delivery",
    "name_ru": "Доставка бетона до объекта",
    "unit": "рейс",
    "enabled_by_default": true,
    "calculator_result_path": "estimate_lines[code=concrete_delivery]",
    "quantity": {
      "formula": "ceil(total_concrete_volume_from_spec_m3 * concrete_waste_coeff / mixer_capacity_m3)",
      "leaf_inputs": [
        {
          "ref": "review_parameters.total_concrete_volume_from_spec_m3",
          "source_class": "AUTO_PROJECT"
        },
        {
          "ref": "defaults.concrete_waste_coeff",
          "source_class": "DEFAULT"
        },
        {
          "ref": "defaults.mixer_capacity_m3",
          "source_class": "DEFAULT"
        }
      ]
    },
    "prices": {
      "material_unit_price_key": "concrete_delivery_rate_per_trip",
      "work_unit_price_key": null,
      "fixed_amount_key": null
    },
    "validation": {
      "formula_ready_required": true,
      "excel_formula_exportable": true
    },
    "notes": ""
  },
  {
    "code": "concrete_pump_32m",
    "name_ru": "Работа бетононасоса 32м + гаситель",
    "unit": "смена",
    "enabled_by_default": true,
    "calculator_result_path": "estimate_lines[code=concrete_pump_32m]",
    "quantity": {
      "formula": "concrete_pump_shifts",
      "leaf_inputs": [
        {
          "ref": "supplier_inputs.concrete_pump_shifts",
          "source_class": "SUPPLIER_INPUT"
        }
      ]
    },
    "prices": {
      "material_unit_price_key": "concrete_pump_rate",
      "work_unit_price_key": null,
      "fixed_amount_key": null
    },
    "validation": {
      "formula_ready_required": true,
      "excel_formula_exportable": true
    },
    "notes": "Manual/supplier quantity; do not compute from concrete volume."
  },
  {
    "code": "formwork_dismantling_zero_internal",
    "name_ru": "Демонтаж опалубки после завершения бетонирования",
    "unit": "м2",
    "enabled_by_default": true,
    "line_role": "client_only_zero_internal_line",
    "calculator_result_path": "estimate_lines[code=formwork_dismantling_zero_internal]",
    "quantity": {
      "formula": "main_formwork_area_m2",
      "leaf_inputs": [
        {
          "ref": "review_parameters.main_formwork_area_m2",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"Calculator currently has an old display quantity for this zero/internal line; do not use it as a production paid quantity."
  },
  {
    "code": "edge_beam_insulation_work",
    "name_ru": "Устройство утепления по наружной стороне торцов плиты, балок",
    "unit": "мп",
    "enabled_by_default": true,
    "calculator_result_path": "estimate_lines[code=edge_beam_insulation_work]",
    "quantity": {
      "formula": "slab_outer_edge_eps_work_length_m + sum(beam.length_m * beam.count)",
      "leaf_inputs": [
        {
          "ref": "review_parameters.slab_outer_edge_eps_work_length_m",
          "source_class": "AUTO_PROJECT"
        },
        {
          "ref": "review_parameters.beam_items",
          "source_class": "AUTO_PROJECT"
        }
      ]
    },
    "prices": {
      "material_unit_price_key": null,
      "work_unit_price_key": "edge_beam_insulation_work_rate_per_m",
      "fixed_amount_key": null
    },
    "validation": {
      "formula_ready_required": true,
      "excel_formula_exportable": true
    },
    "notes": "Beam edge insulation length is calculated from beam rows."
  },
  {
    "code": "bottom_slab_insulation_work",
    "name_ru": "Устройство утепления низа плиты",
    "unit": "м2",
    "enabled_by_default": true,
    "calculator_result_path": "estimate_lines[code=bottom_slab_insulation_work]",
    "quantity": {
      "formula": "bottom_slab_eps_work_area_m2",
      "leaf_inputs": [
        {
          "ref": "review_parameters.bottom_slab_eps_work_area_m2",
          "source_class": "AUTO_PROJECT"
        }
      ]
    },
    "prices": {
      "material_unit_price_key": null,
      "work_unit_price_key": "bottom_slab_insulation_work_rate_per_m2",
      "fixed_amount_key": null
    },
    "validation": {
      "formula_ready_required": true,
      "excel_formula_exportable": true
    },
    "notes": "m2 work area, not EPS volume."
  },
  {
    "code": "eps_penoplex_osnova_100mm",
    "name_ru": "Экструдированный пенополистирол Пеноплэкс Основа 100 мм",
    "unit": "м3",
    "enabled_by_default": true,
    "calculator_result_path": "estimate_lines[code=eps_penoplex_osnova_100mm]",
    "quantity": {
      "formula": "ceil(total_eps_volume_from_spec_m3 * eps_waste_coeff / eps_pack_volume_m3) * eps_pack_volume_m3",
      "leaf_inputs": [
        {
          "ref": "review_parameters.total_eps_volume_from_spec_m3",
          "source_class": "AUTO_PROJECT"
        },
        {
          "ref": "defaults.eps_waste_coeff",
          "source_class": "DEFAULT"
        },
        {
          "ref": "defaults.eps_pack_volume_m3",
          "source_class": "DEFAULT"
        }
      ]
    },
    "prices": {
      "material_unit_price_key": "eps_unit_price_per_m3",
      "work_unit_price_key": null,
      "fixed_amount_key": null
    },
    "validation": {
      "formula_ready_required": true,
      "excel_formula_exportable": true
    },
    "notes": "EPS material volume in m3, not m2 formwork."
  },
  {
    "code": "eps_glue_foam",
    "name_ru": "Клей-пена для ЭППС",
    "unit": "баллон",
    "enabled_by_default": true,
    "calculator_result_path": "estimate_lines[code=eps_glue_foam]",
    "quantity": {
      "formula": "ceil((slab_edge_eps_material_area_m2 + beam_edge_eps_material_area_m2 + bottom_slab_eps_work_area_m2) / foam_coverage_m2_per_can)",
      "leaf_inputs": [
        {
          "ref": "review_parameters.slab_edge_eps_material_area_m2",
          "source_class": "AUTO_PROJECT"
        },
        {
          "ref": "review_parameters.bottom_slab_eps_work_area_m2",
          "source_class": "AUTO_PROJECT"
        },
        {
          "ref": "review_parameters.beam_items",
          "source_class": "AUTO_PROJECT"
        },
        {
          "ref": "defaults.foam_coverage_m2_per_can",
          "source_class": "DEFAULT"
        }
      ]
    },
    "prices": {
      "material_unit_price_key": "foam_unit_price_per_can",
      "work_unit_price_key": null,
      "fixed_amount_key": null
    },
    "validation": {
      "formula_ready_required": true,
      "excel_formula_exportable": true
    },
    "notes": "Beam EPS material area is calculated from beam.length_m * beam.height_m * count."
  },
  {
    "code": "logistics_and_supply",
    "name_ru": "Логистика, и снабжение",
    "unit": "-",
    "enabled_by_default": true,
    "calculator_result_path": "estimate_lines[code=logistics_and_supply]",
    "quantity": {
      "formula": "1; amount = base_subtotal_raw * logistics_and_supply_percent",
      "leaf_inputs": [
        {
          "ref": "defaults.logistics_and_supply_percent",
          "source_class": "DEFAULT"
        }
      ]
    },
    "prices": {
      "material_unit_price_key": null,
      "work_unit_price_key": null,
      "fixed_amount_key": null
    },
    "validation": {
      "formula_ready_required": true,
      "excel_formula_exportable": true
    },
    "notes": "Percent overhead line."
  },
  {
    "code": "consumables_tool_depreciation",
    "name_ru": "Расходные материалы, амортизация инструмента",
    "unit": "комплект",
    "enabled_by_default": true,
    "calculator_result_path": "estimate_lines[code=consumables_tool_depreciation]",
    "quantity": {
      "formula": "1; amount = base_subtotal_raw * consumables_and_tool_percent",
      "leaf_inputs": [
        {
          "ref": "defaults.consumables_and_tool_percent",
          "source_class": "DEFAULT"
        }
      ]
    },
    "prices": {
      "material_unit_price_key": null,
      "work_unit_price_key": null,
      "fixed_amount_key": null
    },
    "validation": {
      "formula_ready_required": true,
      "excel_formula_exportable": true
    },
    "notes": "Percent overhead line."
  },
  {
    "code": "technical_supervision",
    "name_ru": "Технический надзор",
    "unit": "-",
    "enabled_by_default": true,
    "calculator_result_path": "estimate_lines[code=technical_supervision]",
    "quantity": {
      "formula": "1 fixed line",
      "leaf_inputs": [
        {
          "ref": "price_keys.technical_supervision_amount",
          "source_class": "PRICE"
        }
      ]
    },
    "prices": {
      "material_unit_price_key": null,
      "work_unit_price_key": "technical_supervision_amount",
      "fixed_amount_key": null
    },
    "validation": {
      "formula_ready_required": true,
      "excel_formula_exportable": true
    },
    "notes": "Current calculator reads the amount from manual_lines. Adapter must map the reviewed value there."
  }
]</t>
        </is>
      </c>
    </row>
    <row r="49">
      <c r="A49" s="7" t="inlineStr">
        <is>
          <t>floor_slab_2</t>
        </is>
      </c>
      <c r="B49" s="7" t="inlineStr">
        <is>
          <t>section</t>
        </is>
      </c>
      <c r="C49" s="7" t="inlineStr">
        <is>
          <t>{
  "code": "floor_slab_2",
  "name_ru": "Перекрытие 2 этажа",
  "calculator_module": "experiments/floor_slab_2_calculator/calculator.py",
  "status": "draft",
  "owner_notes": "Production contract: spec formwork area, spec edge perimeter, spec concrete volume, and spec-length rebar only; no old fixture values or Excel-match overrides."
}</t>
        </is>
      </c>
    </row>
    <row r="50">
      <c r="A50" s="7" t="inlineStr">
        <is>
          <t>floor_slab_2</t>
        </is>
      </c>
      <c r="B50" s="7" t="inlineStr">
        <is>
          <t>review_parameters</t>
        </is>
      </c>
      <c r="C50" s="7" t="inlineStr">
        <is>
          <t>[
  {
    "key": "main_formwork_area_m2",
    "label_ru": "Площадь опалубки под плитой перекрытия 2-го этажа",
    "unit": "м2",
    "source_class": "AUTO_PROJECT",
    "required": true,
    "review_sheet": "01_Проверка проекта",
    "target_code": "floor_slab_2_main_formwork_area",
    "calculator_input_path": "main_formwork_area_m2",
    "normalized_json_path": "sections.floor_slab_2.parameters.main_formwork_area_m2.value",
    "value_kind": "scalar",
    "parser_mapping": {
      "target_codes": [
        "floor_slab_2_main_formwork_area"
      ],
      "aliases_ru": [
        "опалубка под плитой перекрытия 2 этажа",
        "горизонтальная опалубка 2 этажа",
        "основная площадь опалубки перекрытия"
      ],
      "expected_unit": "м2",
      "notes": "Main slab deck formwork area."
    },
    "review_behavior": {
      "show_to_user": true,
      "allow_manual_override": true,
      "status_if_missing": "manual_required",
      "action_ru": "Проверьте площадь основной опалубки под плитой перекрытия 2-го этажа."
    },
    "validation": {
      "numeric": true,
      "min_value": 0,
      "max_value": null
    },
    "notes": "Do not confuse with roof area, 1st floor slab formwork, or EPS volume."
  },
  {
    "key": "edge_formwork_area_m2",
    "label_ru": "Площадь опалубки торца плиты перекрытия 2-го этажа",
    "unit": "м2",
    "source_class": "AUTO_PROJECT",
    "required": true,
    "review_sheet": "01_Проверка проекта",
    "target_code": "floor_slab_2_edge_formwork_area",
    "calculator_input_path": "edge_formwork_area_m2",
    "normalized_json_path": "sections.floor_slab_2.parameters.edge_formwork_area_m2.value",
    "value_kind": "scalar",
    "parser_mapping": {
      "target_codes": [
        "floor_slab_2_edge_formwork_area"
      ],
      "aliases_ru": [
        "опалубка торца плиты 2 этажа",
        "вертикальная опалубка плиты 2 этажа",
        "опалубка вертикальных поверхностей перекрытия 2 этажа"
      ],
      "expected_unit": "м2",
      "notes": "Edge formwork area only."
    },
    "review_behavior": {
      "show_to_user": true,
      "allow_manual_override": true,
      "status_if_missing": "manual_required",
      "action_ru": "Проверьте площадь опалубки торца плиты перекрытия 2-го этажа."
    },
    "validation": {
      "numeric": true,
      "min_value": 0,
      "max_value": null
    },
    "notes": "Do not confuse with EPS 100 mm edge volume in m3."
  },
  {
    "key": "beams_formwork_area_m2",
    "label_ru": "Площадь опалубки балок перекрытия 2-го этажа",
    "unit": "м2",
    "source_class": "AUTO_PROJECT",
    "required": false,
    "review_sheet": "01_Проверка проекта",
    "target_code": "floor_slab_2_beams_formwork_area",
    "calculator_input_path": "beams_formwork_area_m2",
    "normalized_json_path": "sections.floor_slab_2.parameters.beams_formwork_area_m2.value",
    "value_kind": "scalar",
    "parser_mapping": {
      "target_codes": [
        "floor_slab_2_beams_formwork_area"
      ],
      "aliases_ru": [
        "опалубка балок перекрытия 2 этажа",
        "площадь опалубки балок 2 этажа"
      ],
      "expected_unit": "м2",
      "notes": "Beams may or may not exist on this floor slab, independently of floor_slab_1. If absent, leave null (not 0) so the calculator falls back to the sum of beam_items.formwork_area_m2 below; only enter this scalar when the PDF gives a ready total that should override the per-beam sum."
    },
    "review_behavior": {
      "show_to_user": true,
      "allow_manual_override": true,
      "status_if_missing": "optional_default_zero",
      "action_ru": "Если в этой плите есть балки, проверьте площадь опалубки балок; иначе оставьте пустым (не 0) — она посчитается из позиций балок ниже."
    },
    "validation": {
      "numeric": true,
      "min_value": 0,
      "max_value": null
    },
    "notes": "Do not send 0 explicitly when beam_items are present — 0 is treated as a real override and will suppress the per-beam sum. Leave null/absent instead."
  },
  {
    "key": "beam_items",
    "label_ru": "Позиции балок плиты перекрытия 2-го этажа",
    "unit": "м",
    "source_class": "AUTO_PROJECT",
    "required": false,
    "review_sheet": "01_Проверка проекта",
    "target_code": "floor_slab_2_beam_items",
    "calculator_input_path": "beams.items",
    "normalized_json_path": "sections.floor_slab_2.parameters.beam_items.rows",
    "value_kind": "repeated_rows",
    "row_key_field": "code",
    "columns": [
      {
        "key": "code",
        "label_ru": "Код балки",
        "unit": "",
        "value_kind": "string"
      },
      {
        "key": "name",
        "label_ru": "Наименование",
        "unit": "",
        "value_kind": "string"
      },
      {
        "key": "length_m",
        "label_ru": "Длина",
        "unit": "м",
        "value_kind": "number"
      },
      {
        "key": "width_m",
        "label_ru": "Ширина",
        "unit": "м",
        "value_kind": "number"
      },
      {
        "key": "height_m",
        "label_ru": "Высота",
        "unit": "м",
        "value_kind": "number"
      },
      {
        "key": "count",
        "label_ru": "Количество",
        "unit": "шт",
        "value_kind": "number"
      }
    ],
    "parser_mapping": {
      "target_codes": [
        "floor_slab_2_beam_items"
      ],
      "aliases_ru": [
        "балки перекрытия 2 этажа",
        "спецификация балок плиты 2 этажа",
        "Ж/Б балки"
      ],
      "expected_unit": "м",
      "notes": "Optional group; this floor slab may have zero, one, or several beams, independently of floor_slab_1. Same row shape as floor_slab_1's beam_items (code, name, length_m, width_m, height_m, count). Do not invent rows if the PDF has no beam table for this slab."
    },
    "review_behavior": {
      "show_to_user": true,
      "allow_manual_override": true,
      "status_if_missing": "optional",
      "action_ru": "Если у этой плиты перекрытия есть балки, проверьте их построчно; если балок нет, оставьте пустым."
    },
    "mirror_to_details_sheet": true,
    "mirror_notes": "Same rows shown read-only on 03_Детали объемов so Elena can check against the PDF spec table without opening it.",
    "validation": {
      "min_rows": 0,
      "sum_checks": []
    },
    "notes": "Feeds beams_formwork_area_m2 (sum of formwork_area_m2), total_insulation_length_m and EPS insulation area (length_m/height_m per item), and beams_concrete_volume_m3 (sum of concrete_volume_m3) when their own scalar/aggregate inputs are absent. All are 0 when this group is empty."
  },
  {
    "key": "slab_edge_perimeter_m",
    "label_ru": "Периметр торца плиты перекрытия 2-го этажа",
    "unit": "мп",
    "source_class": "AUTO_PROJECT",
    "required": true,
    "review_sheet": "01_Проверка проекта",
    "target_code": "floor_slab_2_slab_edge_perimeter",
    "calculator_input_path": "slab_edge_perimeter_m",
    "normalized_json_path": "sections.floor_slab_2.parameters.slab_edge_perimeter_m.value",
    "value_kind": "scalar",
    "parser_mapping": {
      "target_codes": [
        "floor_slab_2_slab_edge_perimeter"
      ],
      "aliases_ru": [
        "периметр торца плиты 2 этажа",
        "длина торца плиты 2 этажа",
        "периметр вертикальных поверхностей 2 этажа"
      ],
      "expected_unit": "мп",
      "notes": "Linear edge perimeter, not area."
    },
    "review_behavior": {
      "show_to_user": true,
      "allow_manual_override": true,
      "status_if_missing": "manual_required",
      "action_ru": "Проверьте периметр/длину торца плиты перекрытия 2-го этажа."
    },
    "validation": {
      "numeric": true,
      "min_value": 0,
      "max_value": null
    },
    "notes": "Used for edge insulation work and EPS volume calculation."
  },
  {
    "key": "edge_insulation_height_m",
    "label_ru": "Высота утепления торца плиты перекрытия 2-го этажа",
    "unit": "м",
    "source_class": "AUTO_PROJECT",
    "required": true,
    "review_sheet": "01_Проверка проекта",
    "target_code": "floor_slab_2_edge_insulation_height",
    "calculator_input_path": "edge_insulation_height_m",
    "normalized_json_path": "sections.floor_slab_2.parameters.edge_insulation_height_m.value",
    "value_kind": "scalar",
    "parser_mapping": {
      "target_codes": [
        "floor_slab_2_edge_insulation_height"
      ],
      "aliases_ru": [
        "высота утепления торца 2 этажа",
        "торец плиты высота утепления",
        "ЭППС торца высота"
      ],
      "expected_unit": "м",
      "notes": "Normalize mm to m."
    },
    "review_behavior": {
      "show_to_user": true,
      "allow_manual_override": true,
      "status_if_missing": "manual_required",
      "action_ru": "Проверьте высоту утепления торца плиты перекрытия 2-го этажа."
    },
    "validation": {
      "numeric": true,
      "min_value": 0,
      "max_value": null
    },
    "notes": "Do not infer from section title if the specification gives a different value."
  },
  {
    "key": "concrete_placing_volume_m3",
    "label_ru": "Бетон плиты перекрытия 2-го этажа, объем",
    "unit": "м3",
    "source_class": "AUTO_PROJECT",
    "required": true,
    "review_sheet": "01_Проверка проекта",
    "target_code": "floor_slab_2_concrete_volume",
    "calculator_input_path": "concrete_placing_volume_m3",
    "normalized_json_path": "sections.floor_slab_2.parameters.concrete_placing_volume_m3.value",
    "value_kind": "scalar",
    "parser_mapping": {
      "target_codes": [
        "floor_slab_2_concrete_volume"
      ],
      "aliases_ru": [
        "бетон плиты перекрытия 2 этажа",
        "бетон ж/б плиты 2 этажа",
        "бетон перекрытия 2 этажа"
      ],
      "expected_unit": "м3",
      "notes": "Direct project/spec quantity. Do not derive from area * thickness."
    },
    "review_behavior": {
      "show_to_user": true,
      "allow_manual_override": true,
      "status_if_missing": "manual_required",
      "action_ru": "Проверьте объем бетона плиты перекрытия 2-го этажа по спецификации."
    },
    "validation": {
      "numeric": true,
      "min_value": 0,
      "max_value": null
    },
    "notes": "Do not confuse with slab 1, roof, beams, lintels, or foundation concrete."
  },
  {
    "key": "slab_area_m2",
    "label_ru": "Площадь плиты перекрытия 2-го этажа для контроля",
    "unit": "м2",
    "source_class": "AUTO_PROJECT",
    "required": false,
    "review_sheet": "01_Проверка проекта",
    "target_code": "floor_slab_2_slab_area",
    "calculator_input_path": "slab_area_m2",
    "normalized_json_path": "sections.floor_slab_2.parameters.slab_area_m2.value",
    "value_kind": "scalar",
    "parser_mapping": {
      "target_codes": [
        "floor_slab_2_slab_area"
      ],
      "aliases_ru": [
        "площадь плиты перекрытия 2 этажа",
        "площадь перекрытия 2 этажа"
      ],
      "expected_unit": "м2",
      "notes": "Optional control value; main formwork area remains separate."
    },
    "review_behavior": {
      "show_to_user": true,
      "allow_manual_override": true,
      "status_if_missing": "optional",
      "action_ru": "Если площадь плиты указана отдельно, проверьте ее как контроль."
    },
    "validation": {
      "numeric": true,
      "min_value": 0,
      "max_value": null
    },
    "notes": "Do not substitute for main_formwork_area_m2 unless confirmed."
  },
  {
    "key": "floor_slab_2_rebar_items",
    "label_ru": "Арматура плиты перекрытия 2-го этажа по диаметрам",
    "unit": "мп",
    "source_class": "AUTO_PROJECT",
    "required": true,
    "review_sheet": "01_Проверка проекта",
    "target_code": "floor_slab_2_rebar_items",
    "calculator_input_path": "rebar_items",
    "normalized_json_path": "sections.floor_slab_2.parameters.floor_slab_2_rebar_items.rows",
    "value_kind": "repeated_rows",
    "row_key_field": "code",
    "columns": [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"rod_length_m",
        "label_ru": "Длина прутка",
        "unit": "м",
        "value_kind": "number"
      },
      {
        "key": "unit_price_per_m",
        "label_ru": "Цена за метр",
        "unit": "руб/мп",
        "value_kind": "number"
      }
    ],
    "parser_mapping": {
      "target_codes": [
        "floor_slab_2_rebar_items"
      ],
      "aliases_ru": [
        "арматура плиты перекрытия 2 этажа",
        "спецификация арматуры плиты 2 этажа"
      ],
      "expected_unit": "мп",
      "notes": "One row per rebar position, any diameter/class (calculator dropped its 3-diameter hardcoded catalog 2026-07-10, same flexible model as floor_slab_1). kg_per_meter and rod_length_m are real PDF/catalog values now read per row by the calculator — no longer looked up internally. unit_price_per_m is not a PDF value — the adapter fills it from rebar_unit_price_by_item (registry_code rebar_&lt;class&gt;_d&lt;diameter&gt;_m) before calling the calculator, which reads it directly from each row. code is not a PDF value either; leave it unset and the calculator derives it from steel_class + diameter_mm."
    },
    "review_behavior": {
      "show_to_user": true,
      "allow_manual_override": true,
      "status_if_missing": "manual_required",
      "action_ru": "Проверьте позиции арматуры плиты перекрытия 2-го этажа по диаметрам, каждая строка спецификации отдельной строкой."
    },
    "mirror_to_details_sheet": true,
    "mirror_notes": "Same rows shown read-only on 03_Детали объемов so Elena can check against the PDF spec table without opening it. Calculator adapter reads sheet 01 (this entry) only.",
    "validation": {
      "numeric": true,
      "min_value": 0,
      "max_value": null
    },
    "notes": "Production PDF primary quantity is m.п.; kg_per_meter and rod_length_m are extracted from the PDF/spec, same as floor_slab_1. unit_price_per_m and code are adapter-filled, not extracted from the PDF."
  }
]</t>
        </is>
      </c>
    </row>
    <row r="51">
      <c r="A51" s="7" t="inlineStr">
        <is>
          <t>floor_slab_2</t>
        </is>
      </c>
      <c r="B51" s="7" t="inlineStr">
        <is>
          <t>price_keys</t>
        </is>
      </c>
      <c r="C51" s="7" t="inlineStr">
        <is>
          <t>[
  {
    "key": "formwork_rental_used_rate_per_m2",
    "estimate_line_code": "formwork_rental_set",
    "label_ru": "Комплект опалубки перекрытия",
    "price_kind": "material",
    "unit": "м2",
    "required": true,
    "default_source": "price_registry_with_fallback",
    "registry_code": "formwork_rental_m2",
    "fallback_key": "formwork_rental_used_rate_per_m2",
    "allow_manual_override": true,
    "notes": ""
  },
  {
    "key": "formwork_delivery_unit_price",
    "estimate_line_code": "formwork_delivery_manipulator",
    "label_ru": "Доставка, вывоз опалубки манипулятором",
    "price_kind": "material",
    "unit": "маш",
    "required": true,
    "default_source": "price_registry_with_fallback",
    "registry_code": "formwork_delivery_truck",
    "fallback_key": "formwork_delivery_unit_price",
    "allow_manual_override": true,
    "notes": ""
  },
  {
    "key": "crane_unit_price",
    "estimate_line_code": "crane_supply_formwork_rebar",
    "label_ru": "Подача опалубки, арматуры автокраном",
    "price_kind": "material",
    "unit": "смена",
    "required": true,
    "default_source": "price_registry_with_fallback",
    "registry_code": "crane_shift",
    "fallback_key": "crane_unit_price",
    "allow_manual_override": true,
    "notes": ""
  },
  {
    "key": "formwork_consumables_rate_per_m2",
    "estimate_line_code": "formwork_consumables",
    "label_ru": "Расходные материалы для установки опалубки",
    "price_kind": "material",
    "unit": "м2",
    "required": true,
    "default_source": "price_registry_with_fallback",
    "registry_code": "formwork_consumables_m2",
    "fallback_key": "formwork_consumables_rate_per_m2",
    "allow_manual_override": true,
    "notes": ""
  },
  {
    "key": "plywood_unit_price",
    "estimate_line_code": "plywood_for_edges",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"timber_for_formwork",
    "label_ru": "Пиломатериал обрезной для устройства опалубки",
    "price_kind": "material",
    "unit": "м3",
    "required": true,
    "default_source": "price_registry_with_fallback",
    "registry_code": "timber_m3",
    "fallback_key": "timber_unit_price",
    "allow_manual_override": true,
    "notes": ""
  },
  {
    "key": "rebar_unit_price_by_item",
    "estimate_line_code": "rebar_items_dynamic",
    "label_ru": "Арматура плиты перекрытия 2-го этажа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floor_slab_2_rebar_items, same convention as floor_slab_1's rebar_unit_price_by_item. The calculator generates one estimate line per row (any diameter/class), not a fixed set."
  },
  {
    "key": "concrete_placing_work_unit_price",
    "estimate_line_code": "concrete_placing_work",
    "label_ru": "Бетонирование плиты перекрытия",
    "price_kind": "work",
    "unit": "м3",
    "required": true,
    "default_source": "price_registry_with_fallback",
    "registry_code": "concrete_placing_work_m3",
    "fallback_key": "concrete_placing_work_unit_price",
    "allow_manual_override": true,
    "notes": ""
  },
  {
    "key": "beam_concreting_work_unit_price",
    "estimate_line_code": "beam_concreting_work",
    "label_ru": "Бетонирование балки",
    "price_kind": "work",
    "unit": "м3",
    "required": false,
    "default_source": "price_registry_with_fallback",
    "registry_code": "beam_concrete_placing_work_m3",
    "fallback_key": "beam_concreting_work_unit_price",
    "allow_manual_override": true,
    "notes": "Only required by the calculator when beam_items is non-empty; leave unset when this floor slab has no beams."
  },
  {
    "key": "concrete_unit_price",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"concrete_unit_price",
    "allow_manual_override": true,
    "notes": ""
  },
  {
    "key": "concrete_delivery_unit_price",
    "estimate_line_code": "concrete_delivery",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"concrete_pump_unit_price",
    "estimate_line_code": "concrete_pump_32m",
    "label_ru": "Работа бетононасоса 32 м",
    "price_kind": "material",
    "unit": "смена",
    "required": true,
    "default_source": "price_registry_with_fallback",
    "registry_code": "concrete_pump_32m_shift",
    "fallback_key": "concrete_pump_unit_price",
    "allow_manual_override": true,
    "notes": ""
  },
  {
    "key": "edge_insulation_work_unit_price_per_m",
    "estimate_line_code": "edge_insulation_work",
    "label_ru": "Утепление торца плиты",
    "price_kind": "work",
    "unit": "мп",
    "required": true,
    "default_source": "price_registry_with_fallback",
    "registry_code": "edge_insulation_work_m",
    "fallback_key": "edge_insulation_work_unit_price_per_m",
    "allow_manual_override": true,
    "notes": ""
  },
  {
    "key": "eps100_unit_price",
    "estimate_line_code": "eps100_penoplex_material",
    "label_ru": "Пеноплэкс Основа 100 мм",
    "price_kind": "material",
    "unit": "м3",
    "required": true,
    "default_source": "price_registry_with_fallback",
    "registry_code": "eps_penoplex_osnova_100_m3",
    "fallback_key": "eps100_unit_price",
    "allow_manual_override": true,
    "notes": ""
  },
  {
    "key": "foam_can_unit_price",
    "estimate_line_code": "eps_foam_glue",
    "label_ru": "Клей-пена для ЭППС",
    "price_kind": "material",
    "unit": "баллон",
    "required": true,
    "default_source": "price_registry_with_fallback",
    "registry_code": "eps_foam_glue_can",
    "fallback_key": "foam_can_unit_price",
    "allow_manual_override": true,
    "notes": ""
  }
]</t>
        </is>
      </c>
    </row>
    <row r="52">
      <c r="A52" s="7" t="inlineStr">
        <is>
          <t>floor_slab_2</t>
        </is>
      </c>
      <c r="B52" s="7" t="inlineStr">
        <is>
          <t>detail_tables</t>
        </is>
      </c>
      <c r="C52" s="7" t="inlineStr">
        <is>
          <t>null</t>
        </is>
      </c>
    </row>
    <row r="53">
      <c r="A53" s="7" t="inlineStr">
        <is>
          <t>floor_slab_2</t>
        </is>
      </c>
      <c r="B53" s="7" t="inlineStr">
        <is>
          <t>supplier_inputs</t>
        </is>
      </c>
      <c r="C53" s="7" t="inlineStr">
        <is>
          <t>[
  {
    "key": "formwork_rental_supplier_quote_total",
    "label_ru": "Коммерческое предложение поставщика на аренду опалубки, итого",
    "unit": "руб",
    "source_class": "SUPPLIER_INPUT",
    "required": true,
    "review_sheet": "01_Проверка проекта",
    "calculator_input_path": "formwork_rental_supplier_quote_total",
    "normalized_json_path": "sections.floor_slab_2.supplier_inputs.formwork_rental_supplier_quote_total.value",
    "value_kind": "scalar",
    "review_behavior": {
      "show_to_user": true,
      "allow_manual_override": true,
      "status_if_missing": "manual_required",
      "action_ru": "Укажите итоговую сумму коммерческого предложения поставщика на аренду опалубки."
    },
    "notes": "Calculator requires this unconditionally (no fallback) but only uses it to compute a control ratio (raw_supplier_rate) shown for cross-check against formwork_rental_used_rate_per_m2 — it does not feed any estimate line total directly. Previously missing from this contract entirely; without it the calculator raises KeyError."
  },
  {
    "key": "crane_shifts",
    "label_ru": "Подача опалубки и арматуры краном",
    "unit": "смена",
    "source_class": "SUPPLIER_INPUT",
    "required": true,
    "review_sheet": "01_Проверка проекта",
    "calculator_input_path": "crane_shifts",
    "normalized_json_path": "sections.floor_slab_2.supplier_inputs.crane_shifts.value",
    "value_kind": "scalar",
    "review_behavior": {
      "show_to_user": true,
      "allow_manual_override": true,
      "status_if_missing": "manual_required",
      "action_ru": "Укажите смены крана для подачи опалубки и арматуры."
    },
    "notes": "Manual/supplier line in current calculator."
  },
  {
    "key": "concrete_pump_shifts",
    "label_ru": "Работа бетононасоса",
    "unit": "смена",
    "source_class": "SUPPLIER_INPUT",
    "required": true,
    "review_sheet": "01_Проверка проекта",
    "calculator_input_path": "concrete_pump_shifts",
    "normalized_json_path": "sections.floor_slab_2.supplier_inputs.concrete_pump_shifts.value",
    "value_kind": "scalar",
    "review_behavior": {
      "show_to_user": true,
      "allow_manual_override": true,
      "status_if_missing": "manual_required",
      "action_ru": "Укажите смены бетононасоса."
    },
    "notes": "Fixed/manual line; do not compute from concrete volume."
  }
]</t>
        </is>
      </c>
    </row>
    <row r="54">
      <c r="A54" s="7" t="inlineStr">
        <is>
          <t>floor_slab_2</t>
        </is>
      </c>
      <c r="B54" s="7" t="inlineStr">
        <is>
          <t>defaults</t>
        </is>
      </c>
      <c r="C54" s="7" t="inlineStr">
        <is>
          <t>[
  {
    "key": "formwork_area_calc_method",
    "label_ru": "Метод площадей опалубки",
    "source_class": "DEFAULT",
    "value": "spec_formwork_area",
    "unit": "",
    "calculator_input_path": "formwork_area_calc_method",
    "source_note": "Production mode from calculator README.",
    "allow_override_later": false,
    "notes": ""
  },
  {
    "key": "formwork_delivery_calc_method",
    "label_ru": "Метод доставки опалубки",
    "source_class": "DEFAULT",
    "value": "area_threshold",
    "unit": "",
    "calculator_input_path": "formwork_delivery_calc_method",
    "source_note": "Production mode from calculator README.",
    "allow_override_later": false,
    "notes": ""
  },
  {
    "key": "rebar_calc_method",
    "label_ru": "Метод арматуры",
    "source_class": "DEFAULT",
    "value": "spec_length_items",
    "unit": "",
    "calculator_input_path": "rebar_calc_method",
    "source_note": "Production mode from calculator README.",
    "allow_override_later": false,
    "notes": ""
  },
  {
    "key": "formwork_delivery_threshold_m2",
    "label_ru": "Порог доставки опалубки",
    "source_class": "DEFAULT",
    "value": 180,
    "unit": "м2",
    "calculator_input_path": "formwork_delivery_threshold_m2",
    "source_note": "Business threshold from calculator README.",
    "allow_override_later": true,
    "notes": ""
  },
  {
    "key": "eps100_pack_volume_m3",
    "label_ru": "Объем одной упаковки ЭППС 100 мм",
    "source_class": "DEFAULT",
    "value": 0.2773,
    "unit": "м3",
    "calculator_input_path": "eps100_pack_volume_m3",
    "source_note": "Catalog pack volume; same value as floor_slab_1's eps_pack_volume_m3 default, confirmed from production test cases in both calculators.",
    "allow_override_later": true,
    "notes": "Needed to order EPS by full packs. Previously missing from this contract despite being required by every production run."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"concrete_waste_coeff",
    "label_ru": "Коэффициент запаса бетона",
    "source_class": "DEFAULT",
    "value": 1.05,
    "unit": "",
    "calculator_input_path": "concrete_waste_coeff",
    "source_note": "Business/material waste default.",
    "allow_override_later": true,
    "notes": ""
  },
  {
    "key": "concrete_round_step_m3",
    "label_ru": "Шаг округления заказа бетона",
    "source_class": "DEFAULT",
    "value": 1,
    "unit": "м3",
    "calculator_input_path": "concrete_round_step_m3",
    "source_note": "Supplier/business order rounding.",
    "allow_override_later": true,
    "notes": ""
  },
  {
    "key": "concrete_mixer_volume_m3",
    "label_ru": "Объем миксера бетона",
    "source_class": "DEFAULT",
    "value": 9,
    "unit": "м3",
    "calculator_input_path": "concrete_mixer_volume_m3",
    "source_note": "Supplier/business default.",
    "allow_override_later": true,
    "notes": ""
  },
  {
    "key": "eps100_thickness_m",
    "label_ru": "Толщина ЭППС",
    "source_class": "DEFAULT",
    "value": 0.1,
    "unit": "м",
    "calculator_input_path": "eps100_thickness_m",
    "source_note": "Catalog/formula default for EPS 100 mm.",
    "allow_override_later": true,
    "notes": ""
  },
  {
    "key": "eps_waste_coeff",
    "label_ru": "Коэффициент запаса ЭППС",
    "source_class": "DEFAULT",
    "value": 1.05,
    "unit": "",
    "calculator_input_path": "eps_waste_coeff",
    "source_note": "Business/material waste default.",
    "allow_override_later": true,
    "notes": ""
  },
  {
    "key": "foam_coverage_area_per_can_m2",
    "label_ru": "Покрытие клей-пены",
    "source_class": "DEFAULT",
    "value": 10,
    "unit": "м2/баллон",
    "calculator_input_path": "foam_coverage_area_per_can_m2",
    "source_note": "Formula/catalog default.",
    "allow_override_later": true,
    "notes": ""
  },
  {
    "key": "foam_min_cans",
    "label_ru": "Минимум клей-пены",
    "source_class": "DEFAULT",
    "value": 1,
    "unit": "баллон",
    "calculator_input_path": "foam_min_cans",
    "source_note": "Business minimum default.",
    "allow_override_later": true,
    "notes": ""
  },
  {
    "key": "plywood_sheet_working_area_m2",
    "label_ru": "Рабочая площадь листа фанеры",
    "source_class": "DEFAULT",
    "value": 2.3,
    "unit": "м2",
    "calculator_input_path": "plywood_sheet_working_area_m2",
    "source_note": "Catalog/formula default from manual review.",
    "allow_override_later": true,
    "notes": ""
  },
  {
    "key": "plywood_reserve_sheets",
    "label_ru": "Резерв листов фанеры",
    "source_class": "DEFAULT",
    "value": 10,
    "unit": "лист",
    "calculator_input_path": "plywood_reserve_sheets",
    "source_note": "Business/formula default from manual review.",
    "allow_override_later": true,
    "notes": ""
  },
  {
    "key": "non_multiple_places_coeff",
    "label_ru": "Коэффициент некратных мест",
    "source_class": "DEFAULT",
    "value": 0.2,
    "unit": "",
    "calculator_input_path": "non_multiple_places_coeff",
    "source_note": "Business/formula default from manual review.",
    "allow_override_later": true,
    "notes": ""
  },
  {
    "key": "timber_thickness_m",
    "label_ru": "Толщина пиломатериала для опалубки",
    "source_class": "DEFAULT",
    "value": 0.05,
    "unit": "м",
    "calculator_input_path": "timber_thickness_m",
    "source_note": "Catalog/formula default.",
    "allow_override_later": true,
    "notes": ""
  },
  {
    "key": "logistics_rate",
    "label_ru": "Коэффициент логистики и снабжения",
    "source_class": "DEFAULT",
    "value": 0.01,
    "unit": "",
    "calculator_input_path": "logistics_rate",
    "source_note": "Business overhead default.",
    "allow_override_later": true,
    "notes": ""
  },
  {
    "key": "consumables_rate",
    "label_ru": "Коэффициент расходников и амортизации",
    "source_class": "DEFAULT",
    "value": 0.03,
    "unit": "",
    "calculator_input_path": "consumables_rate",
    "source_note": "Business overhead default.",
    "allow_override_later": true,
    "notes": ""
  }
]</t>
        </is>
      </c>
    </row>
    <row r="55">
      <c r="A55" s="7" t="inlineStr">
        <is>
          <t>floor_slab_2</t>
        </is>
      </c>
      <c r="B55" s="7" t="inlineStr">
        <is>
          <t>auto_calculated</t>
        </is>
      </c>
      <c r="C55" s="7" t="inlineStr">
        <is>
          <t>[
  {
    "key": "beams_concrete_volume_m3",
    "label_ru": "Бетон балок (сумма по позициям)",
    "source_class": "AUTO_CALCULATED",
    "formula": "sum(beam_items.length_m * beam_items.width_m * beam_items.height_m * beam_items.count)",
    "leaf_inputs": [
      {
        "ref": "review_parameters.beam_items",
        "source_class": "AUTO_PROJECT"
      }
    ],
    "calculator_input_path": "",
    "notes": "Computed by the calculator itself from beam_items; 0 when the group is empty. Shown here for workbook/report visibility, not sent as a separate calculator input."
  },
  {
    "key": "slab_concrete_volume_m3",
    "label_ru": "Бетон плиты (без балок)",
    "source_class": "AUTO_CALCULATED",
    "formula": "concrete_placing_volume_m3 - beams_concrete_volume_m3",
    "leaf_inputs": [
      {
        "ref": "review_parameters.concrete_placing_volume_m3",
        "source_class": "AUTO_PROJECT"
      },
      {
        "ref": "auto_calculated.beams_concrete_volume_m3",
        "source_class": "AUTO_CALCULATED"
      }
    ],
    "calculator_input_path": "",
    "notes": "concrete_placing_volume_m3 is expected to already include beam concrete when beams exist, same convention as floor_slab_1_calculator.py. This is the concrete_placing_work estimate line's real quantity, not the raw scalar."
  },
  {
    "key": "edge_and_beam_formwork_area_m2",
    "label_ru": "Опалубка торца плиты и балок, сумма",
    "source_class": "AUTO_CALCULATED",
    "formula": "edge_formwork_area_m2 + beams_formwork_area_m2",
    "leaf_inputs": [
      {
        "ref": "review_parameters.edge_formwork_area_m2",
        "source_class": "AUTO_PROJECT"
      },
      {
        "ref": "review_parameters.beams_formwork_area_m2",
        "source_class": "AUTO_PROJECT"
      }
    ],
    "calculator_input_path": "",
    "notes": "beams_formwork_area_m2 here already resolves to the sum of beam_items.formwork_area_m2 when the scalar review_parameters value is left null."
  },
  {
    "key": "total_insulation_length_m",
    "label_ru": "Длина утепления торца плиты и балок, сумма",
    "source_class": "AUTO_CALCULATED",
    "formula": "slab_edge_perimeter_m + sum(beam_items.length_m * beam_items.count)",
    "leaf_inputs": [
      {
        "ref": "review_parameters.slab_edge_perimeter_m",
        "source_class": "AUTO_PROJECT"
      },
      {
        "ref": "review_parameters.beam_items",
        "source_class": "AUTO_PROJECT"
      }
    ],
    "calculator_input_path": "",
    "notes": "Equals slab_edge_perimeter_m alone when beam_items is empty. This is the edge_insulation_work estimate line's real quantity."
  },
  {
    "key": "edge_and_beam_insulation_area_m2",
    "label_ru": "Площадь материала утепления торца плиты и балок, сумма",
    "source_class": "AUTO_CALCULATED",
    "formula": "(slab_edge_perimeter_m * edge_insulation_height_m) + sum(beam_items.length_m * beam_items.height_m * beam_items.count)",
    "leaf_inputs": [
      {
        "ref": "review_parameters.slab_edge_perimeter_m",
        "source_class": "AUTO_PROJECT"
      },
      {
        "ref": "review_parameters.edge_insulation_height_m",
        "source_class": "AUTO_PROJECT"
      },
      {
        "ref": "review_parameters.beam_items",
        "source_class": "AUTO_PROJECT"
      }
    ],
    "calculator_input_path": "",
    "notes": "Drives both the EPS100 pack count and the foam-glue can count."
  },
  {
    "key": "formwork_delivery_trips",
    "label_ru": "Рейсы доставки опалубки манипулятором",
    "source_class": "AUTO_CALCULATED",
    "formula": "main_formwork_area_m2 &lt;= formwork_delivery_threshold_m2 ? 2 : 4",
    "leaf_inputs": [
      {
        "ref": "review_parameters.main_formwork_area_m2",
        "source_class": "AUTO_PROJECT"
      },
      {
        "ref": "defaults.formwork_delivery_threshold_m2",
        "source_class": "DEFAULT"
      }
    ],
    "calculator_input_path": "",
    "notes": "area_threshold production mode only; 2 trips (1 delivery + 1 pickup) at or below the threshold, 4 above it."
  },
  {
    "key": "plywood_sheets",
    "label_ru": "Листы фанеры для опалубки, заказ",
    "source_class": "AUTO_CALCULATED",
    "formula": "ceil(edge_and_beam_formwork_area_m2 / plywood_sheet_working_area_m2 + main_formwork_area_m2 * non_multiple_places_coeff / plywood_sheet_working_area_m2 + plywood_reserve_sheets)",
    "leaf_inputs": [
      {
        "ref": "auto_calculated.edge_and_beam_formwork_area_m2",
        "source_class": "AUTO_CALCULATED"
      },
      {
        "ref": "review_parameters.main_formwork_area_m2",
        "source_class": "AUTO_PROJECT"
      },
      {
        "ref": "defaults.plywood_sheet_working_area_m2",
        "source_class": "DEFAULT"
      },
      {
        "ref": "defaults.non_multiple_places_coeff",
        "source_class": "DEFAULT"
      },
      {
        "ref": "defaults.plywood_reserve_sheets",
        "source_class": "DEFAULT"
      }
    ],
    "calculator_input_path": "",
    "notes": ""
  },
  {
    "key": "timber_volume_m3",
    "label_ru": "Пиломатериал для опалубки, объем",
    "source_class": "AUTO_CALCULATED",
    "formula": "edge_and_beam_formwork_area_m2 * timber_thickness_m",
    "leaf_inputs": [
      {
        "ref": "auto_calculated.edge_and_beam_formwork_area_m2",
        "source_class": "AUTO_CALCULATED"
      },
      {
        "ref": "defaults.timber_thickness_m",
        "source_class": "DEFAULT"
      }
    ],
    "calculator_input_path": "",
    "notes": ""
  },
  {
    "key": "total_rebar_order_length_m",
    "label_ru": "Арматура, общая длина заказа",
    "source_class": "AUTO_CALCULATED",
    "formula": "sum over floor_slab_2_rebar_items rows of ceil((spec_length_m * rebar_waste_coeff) / rod_length_m) * rod_length_m",
    "leaf_inputs": [
      {
        "ref": "review_parameters.floor_slab_2_rebar_items",
        "source_class": "AUTO_PROJECT"
      },
      {
        "ref": "defaults.rebar_waste_coeff",
        "source_class": "DEFAULT"
      }
    ],
    "calculator_input_path": "",
    "notes": "rod_length_m is per-row, from review_parameters.floor_slab_2_rebar_items itself (real PDF/spec value as of 2026-07-10), not from an internal catalog."
  },
  {
    "key": "concrete_order_volume_m3",
    "label_ru": "Бетон, заказной объем с округлением",
    "source_class": "AUTO_CALCULATED",
    "formula": "roundup_to_step(concrete_placing_volume_m3 * concrete_waste_coeff, concrete_round_step_m3)",
    "leaf_inputs": [
      {
        "ref": "review_parameters.concrete_placing_volume_m3",
        "source_class": "AUTO_PROJECT"
      },
      {
        "ref": "defaults.concrete_waste_coeff",
        "source_class": "DEFAULT"
      },
      {
        "ref": "defaults.concrete_round_step_m3",
        "source_class": "DEFAULT"
      }
    ],
    "calculator_input_path": "",
    "notes": "Uses the combined slab+beam total, same input as slab_concrete_volume_m3's starting point, before the beam split."
  },
  {
    "key": "concrete_delivery_trips",
    "label_ru": "Рейсы доставки бетона",
    "source_class": "AUTO_CALCULATED",
    "formula": "ceil(concrete_order_volume_m3 / concrete_mixer_volume_m3)",
    "leaf_inputs": [
      {
        "ref": "auto_calculated.concrete_order_volume_m3",
        "source_class": "AUTO_CALCULATED"
      },
      {
        "ref": "defaults.concrete_mixer_volume_m3",
        "source_class": "DEFAULT"
      }
    ],
    "calculator_input_path": "",
    "notes": ""
  },
  {
    "key": "eps100_order_volume_m3",
    "label_ru": "ЭППС 100 мм, заказной объем",
    "source_class": "AUTO_CALCULATED",
    "formula": "ceil((edge_and_beam_insulation_area_m2 * eps100_thickness_m * eps_waste_coeff) / eps100_pack_volume_m3) * eps100_pack_volume_m3",
    "leaf_inputs": [
      {
        "ref": "auto_calculated.edge_and_beam_insulation_area_m2",
        "source_class": "AUTO_CALCULATED"
      },
      {
        "ref": "defaults.eps100_thickness_m",
        "source_class": "DEFAULT"
      },
      {
        "ref": "defaults.eps_waste_coeff",
        "source_class": "DEFAULT"
      },
      {
        "ref": "defaults.eps100_pack_volume_m3",
        "source_class": "DEFAULT"
      }
    ],
    "calculator_input_path": "",
    "notes": ""
  },
  {
    "key": "foam_cans_ordered",
    "label_ru": "Клей-пена, баллоны, заказ",
    "source_class": "AUTO_CALCULATED",
    "formula": "max(foam_min_cans, ceil(edge_and_beam_insulation_area_m2 / foam_coverage_area_per_can_m2))",
    "leaf_inputs": [
      {
        "ref": "auto_calculated.edge_and_beam_insulation_area_m2",
        "source_class": "AUTO_CALCULATED"
      },
      {
        "ref": "defaults.foam_coverage_area_per_can_m2",
        "source_class": "DEFAULT"
      },
      {
        "ref": "defaults.foam_min_cans",
        "source_class": "DEFAULT"
      }
    ],
    "calculator_input_path": "",
    "notes": ""
  },
  {
    "key": "direct_cost_base_before_addons",
    "label_ru": "База себестоимости до логистики и расходников",
    "source_class": "AUTO_CALCULATED",
    "formula": "sum of material_total_raw + work_total_raw across every priced estimate line above (formwork, rebar, concrete, insulation)",
    "leaf_inputs": [
      {
        "ref": "estimate_lines.*",
        "source_class": "AUTO_CALCULATED"
      }
    ],
    "calculator_input_path": "",
    "notes": "Internal aggregate computed by the calculator across its own line totals; not independently reconstructable from a short leaf-input list. Documented here only so logistics_and_supply and consumables_tool_depreciation below have something to point at."
  }
]</t>
        </is>
      </c>
    </row>
    <row r="56">
      <c r="A56" s="7" t="inlineStr">
        <is>
          <t>floor_slab_2</t>
        </is>
      </c>
      <c r="B56" s="7" t="inlineStr">
        <is>
          <t>estimate_lines</t>
        </is>
      </c>
      <c r="C56" s="7" t="inlineStr">
        <is>
          <t>[
  {
    "code": "floor_slab_2_formwork_installation_control",
    "name_ru": "Монтаж опалубки под монолитное перекрытие 2-го этажа",
    "unit": "м2",
    "enabled_by_default": true,
    "calculator_result_path": "estimate_lines[code=floor_slab_2_formwork_installation_control]",
    "quantity": {
      "formula": "main_formwork_area_m2",
      "leaf_inputs": [
        {
          "ref": "review_parameters.main_formwork_area_m2",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 in the calculator; control/display row only, not priced."
  },
  {
    "code": "formwork_rental_set",
    "name_ru": "Комплект опалубки (телескопические стойки, унивилки, треноги, водостойкая фанера, поперечные и продольные балки двутавровые)",
    "unit": "м2",
    "enabled_by_default": true,
    "calculator_result_path": "estimate_lines[code=formwork_rental_set]",
    "quantity": {
      "formula": "main_formwork_area_m2",
      "leaf_inputs": [
        {
          "ref": "review_parameters.main_formwork_area_m2",
          "source_class": "AUTO_PROJECT"
        }
      ]
    },
    "prices": {
      "material_unit_price_key": "formwork_rental_used_rate_per_m2",
      "work_unit_price_key": null,
      "fixed_amount_key": null
    },
    "validation": {
      "formula_ready_required": true,
      "excel_formula_exportable": true
    },
    "notes": ""
  },
  {
    "code": "formwork_delivery_manipulator",
    "name_ru": "Доставка, вывоз опалубки манипулятором",
    "unit": "маш",
    "enabled_by_default": true,
    "calculator_result_path": "estimate_lines[code=formwork_delivery_manipulator]",
    "quantity": {
      "formula": "formwork_delivery_trips",
      "leaf_inputs": [
        {
          "ref": "auto_calculated.formwork_delivery_trips",
          "source_class": "AUTO_CALCULATED"
        }
      ]
    },
    "prices": {
      "material_unit_price_key": "formwork_delivery_unit_price",
      "work_unit_price_key": null,
      "fixed_amount_key": null
    },
    "validation": {
      "formula_ready_required": true,
      "excel_formula_exportable": true
    },
    "notes": "area_threshold production mode; 2 trips at/below threshold, 4 above it."
  },
  {
    "code": "crane_supply_formwork_rebar",
    "name_ru": "Подача опалубки, арматуры автокраном",
    "unit": "смена",
    "enabled_by_default": true,
    "calculator_result_path": "estimate_lines[code=crane_supply_formwork_rebar]",
    "quantity": {
      "formula": "crane_shifts",
      "leaf_inputs": [
        {
          "ref": "supplier_inputs.crane_shifts",
          "source_class": "SUPPLIER_INPUT"
        }
      ]
    },
    "prices": {
      "material_unit_price_key": "crane_unit_price",
      "work_unit_price_key": null,
      "fixed_amount_key": null
    },
    "validation": {
      "formula_ready_required": true,
      "excel_formula_exportable": true
    },
    "notes": ""
  },
  {
    "code": "formwork_consumables",
    "name_ru": "Расходные материалы для установки опалубки (смазка; звездочки ПВХ, трубки)",
    "unit": "-",
    "enabled_by_default": true,
    "calculator_result_path": "estimate_lines[code=formwork_consumables]",
    "quantity": {
      "formula": "1",
      "leaf_inputs": []
    },
    "prices": {
      "material_unit_price_key": "formwork_consumables_rate_per_m2",
      "work_unit_price_key": null,
      "fixed_amount_key": null
    },
    "validation": {
      "formula_ready_required": true,
      "excel_formula_exportable": true
    },
    "notes": "Calculator always displays quantity 1; material_total_raw = main_formwork_area_m2 * formwork_consumables_rate_per_m2 is computed directly, not as a simple quantity*price product in the exported row."
  },
  {
    "code": "edge_formwork_installation_control",
    "name_ru": "Монтаж опалубки из доски 50 мм и фанеры для устройства балок и отбортовки плиты",
    "unit": "м2",
    "enabled_by_default": true,
    "calculator_result_path": "estimate_lines[code=edge_formwork_installation_control]",
    "quantity": {
      "formula": "edge_and_beam_formwork_area_m2",
      "leaf_inputs": [
        {
          "ref": "auto_calculated.edge_and_beam_formwork_area_m2",
          "source_class": "AUTO_CALCULATED"
        }
      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 in the calculator; control/display row only, not priced."
  },
  {
    "code": "plywood_for_edges",
    "name_ru": "Фанера ФК 1,52 * 1,52 толщиной 18 мм для закрытия некратных мест и торцов",
    "unit": "шт",
    "enabled_by_default": true,
    "calculator_result_path": "estimate_lines[code=plywood_for_edges]",
    "quantity": {
      "formula": "plywood_sheets",
      "leaf_inputs": [
        {
          "ref": "auto_calculated.plywood_sheets",
          "source_class": "AUTO_CALCULATED"
        }
      ]
    },
    "prices": {
      "material_unit_price_key": "plywood_unit_price",
      "work_unit_price_key": null,
      "fixed_amount_key": null
    },
    "validation": {
      "formula_ready_required": true,
      "excel_formula_exportable": true
    },
    "notes": ""
  },
  {
    "code": "timber_for_formwork",
    "name_ru": "Пиломатериал обрезной для устройства опалубки ГОСТ",
    "unit": "м3",
    "enabled_by_default": true,
    "calculator_result_path": "estimate_lines[code=timber_for_formwork]",
    "quantity": {
      "formula": "timber_volume_m3",
      "leaf_inputs": [
        {
          "ref": "auto_calculated.timber_volume_m3",
          "source_class": "AUTO_CALCULATED"
        }
      ]
    },
    "prices": {
      "material_unit_price_key": "timber_unit_price",
      "work_unit_price_key": null,
      "fixed_amount_key": null
    },
    "validation": {
      "formula_ready_required": true,
      "excel_formula_exportable": true
    },
    "notes": "Money is calculated from raw quantity, not the rounded display quantity."
  },
  {
    "code": "rebar_frame_assembly_control",
    "name_ru": "Изготовление и монтаж каркаса армирования монолитного перекрытия из арматуры",
    "unit": "мп",
    "enabled_by_default": true,
    "calculator_result_path": "estimate_lines[code=rebar_frame_assembly_control]",
    "quantity": {
      "formula": "total_rebar_order_length_m",
      "leaf_inputs": [
        {
          "ref": "auto_calculated.total_rebar_order_length_m",
          "source_class": "AUTO_CALCULATED"
        }
      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 in the calculator; control/display row only, not priced."
  },
  {
    "code": "rebar_items_dynamic",
    "name_ru": "Арматура плиты перекрытия 2-го этажа по диаметрам",
    "unit": "мп",
    "enabled_by_default": true,
    "line_role": "dynamic_material_rows",
    "calculator_result_path": "estimate_lines[code=rebar_*]",
    "quantity": {
      "formula": "per-row order_length_m from floor_slab_2_rebar_items",
      "leaf_inputs": [
        {
          "ref": "review_parameters.floor_slab_2_rebar_items",
          "source_class": "AUTO_PROJECT"
        },
        {
          "ref": "defaults.rebar_waste_coeff",
          "source_class": "DEFAULT"
        }
      ]
    },
    "prices": {
      "material_unit_price_key": "rebar_unit_price_by_item",
      "work_unit_price_key": null,
      "fixed_amount_key": null
    },
    "validation": {
      "formula_ready_required": true,
      "excel_formula_exportable": true
    },
    "notes": "One calculator line per rebar row/diameter, any class/diameter; code is generated from steel class and diameter if not given. Same convention as floor_slab_1's rebar_items_dynamic — as of 2026-07-10 the calculator no longer hardcodes a 3-diameter catalog, so there is no fixed set of expected codes here."
  },
  {
    "code": "concrete_placing_work",
    "name_ru": "Бетонирование монолитной плиты перекрытия бетоном марки В22,5 (М300)",
    "unit": "м3",
    "enabled_by_default": true,
    "calculator_result_path": "estimate_lines[code=concrete_placing_work]",
    "quantity": {
      "formula": "slab_concrete_volume_m3",
      "leaf_inputs": [
        {
          "ref": "auto_calculated.slab_concrete_volume_m3",
          "source_class": "AUTO_CALCULATED"
        }
      ]
    },
    "prices": {
      "material_unit_price_key": null,
      "work_unit_price_key": "concrete_placing_work_unit_price",
      "fixed_amount_key": null
    },
    "validation": {
      "formula_ready_required": true,
      "excel_formula_exportable": true
    },
    "notes": "Quantity is concrete_placing_volume_m3 minus beams_concrete_volume_m3 (0 when there are no beam_items), not the raw scalar directly."
  },
  {
    "code": "beam_concreting_work",
    "name_ru": "Бетонирование балки бетоном марки В22,5 (М300)",
    "unit": "м3",
    "enabled_by_default": true,
    "calculator_result_path": "estimate_lines[code=beam_concreting_work]",
    "quantity": {
      "formula": "beams_concrete_volume_m3",
      "leaf_inputs": [
        {
          "ref": "auto_calculated.beams_concrete_volume_m3",
          "source_class": "AUTO_CALCULATED"
        }
      ]
    },
    "prices": {
      "material_unit_price_key": null,
      "work_unit_price_key": "beam_concreting_work_unit_price",
      "fixed_amount_key": null
    },
    "validation": {
      "formula_ready_required": true,
      "excel_formula_exportable": true
    },
    "notes": "Quantity and total are 0 when beam_items is empty; beam_concreting_work_unit_price is only read by the calculator in that case, so it is never required on beam-free projects."
  },
  {
    "code": "concrete_b22_5_m300_material",
    "name_ru": "Бетон марки В22,5 (М300)",
    "unit": "м3",
    "enabled_by_default": true,
    "calculator_result_path": "estimate_lines[code=concrete_b22_5_m300_material]",
    "quantity": {
      "formula": "concrete_order_volume_m3",
      "leaf_inputs": [
        {
          "ref": "auto_calculated.concrete_order_volume_m3",
          "source_class": "AUTO_CALCULATED"
        }
      ]
    },
    "prices": {
      "material_unit_price_key": "concrete_unit_price",
      "work_unit_price_key": null,
      "fixed_amount_key": null
    },
    "validation": {
      "formula_ready_required": true,
      "excel_formula_exportable": true
    },
    "notes": "Material purchase stays one combined order (slab + beams together), unlike the two separate work lines above."
  },
  {
    "code": "concrete_delivery",
    "name_ru": "Доставка бетона до объекта",
    "unit": "рейс",
    "enabled_by_default": true,
    "calculator_result_path": "estimate_lines[code=concrete_delivery]",
    "quantity": {
      "formula": "concrete_delivery_trips",
      "leaf_inputs": [
        {
          "ref": "auto_calculated.concrete_delivery_trips",
          "source_class": "AUTO_CALCULATED"
        }
      ]
    },
    "prices": {
      "material_unit_price_key": "concrete_delivery_unit_price",
      "work_unit_price_key": null,
      "fixed_amount_key": null
    },
    "validation": {
      "formula_ready_required": true,
      "excel_formula_exportable": true
    },
    "notes": ""
  },
  {
    "code": "concrete_pump_32m",
    "name_ru": "Работа бетононасоса 32м + гаситель",
    "unit": "смена",
    "enabled_by_default": true,
    "calculator_result_path": "estimate_lines[code=concrete_pump_32m]",
    "quantity": {
      "formula": "concrete_pump_shifts",
      "leaf_inputs": [
        {
          "ref": "supplier_inputs.concrete_pump_shifts",
          "source_class": "SUPPLIER_INPUT"
        }
      ]
    },
    "prices": {
      "material_unit_price_key": "concrete_pump_unit_price",
      "work_unit_price_key": null,
      "fixed_amount_key": null
    },
    "validation": {
      "formula_ready_required": true,
      "excel_formula_exportable": true
    },
    "notes": "Fixed/manual line; do not compute from concrete volume."
  },
  {
    "code": "formwork_dismantling_control",
    "name_ru": "Демонтаж опалубки после завершения бетонирования",
    "unit": "м2",
    "enabled_by_default": true,
    "calculator_result_path": "estimate_lines[code=formwork_dismantling_control]",
    "quantity": {
      "formula": "main_formwork_area_m2",
      "leaf_inputs": [
        {
          "ref": "review_parameters.main_formwork_area_m2",
          "source_class": "AUTO_PROJECT"
        }
      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 in the calculator; control/display row only, not priced."
  },
  {
    "code": "edge_insulation_work",
    "name_ru": "Устройство утепления по наружной стороне торцов плиты, балок",
    "unit": "мп",
    "enabled_by_default": true,
    "calculator_result_path": "estimate_lines[code=edge_insulation_work]",
    "quantity": {
      "formula": "total_insulation_length_m",
      "leaf_inputs": [
        {
          "ref": "auto_calculated.total_insulation_length_m",
          "source_class": "AUTO_CALCULATED"
        }
      ]
    },
    "prices": {
      "material_unit_price_key": null,
      "work_unit_price_key": "edge_insulation_work_unit_price_per_m",
      "fixed_amount_key": null
    },
    "validation": {
      "formula_ready_required": true,
      "excel_formula_exportable": true
    },
    "notes": "Quantity is slab_edge_perimeter_m plus the sum of beam_items.length_m * count; equals slab_edge_perimeter_m alone when there are no beam_items."
  },
  {
    "code": "eps100_penoplex_material",
    "name_ru": "Экструдированный пенополистирол Пеноплэкс Основа 100х585х1185 мм",
    "unit": "м3",
    "enabled_by_default": true,
    "calculator_result_path": "estimate_lines[code=eps100_penoplex_material]",
    "quantity": {
      "formula": "eps100_order_volume_m3",
      "leaf_inputs": [
        {
          "ref": "auto_calculated.eps100_order_volume_m3",
          "source_class": "AUTO_CALCULATED"
        }
      ]
    },
    "prices": {
      "material_unit_price_key": "eps100_unit_price",
      "work_unit_price_key": null,
      "fixed_amount_key": null
    },
    "validation": {
      "formula_ready_required": true,
      "excel_formula_exportable": true
    },
    "notes": "EPS material volume in m3, not m2 edge formwork. Area used includes beam_items EPS material area when present."
  },
  {
    "code": "eps_foam_glue",
    "name_ru": "Клей-пена для ЭППС",
    "unit": "баллон",
    "enabled_by_default": true,
    "calculator_result_path": "estimate_lines[code=eps_foam_glue]",
    "quantity": {
      "formula": "foam_cans_ordered",
      "leaf_inputs": [
        {
          "ref": "auto_calculated.foam_cans_ordered",
          "source_class": "AUTO_CALCULATED"
        }
      ]
    },
    "prices": {
      "material_unit_price_key": "foam_can_unit_price",
      "work_unit_price_key": null,
      "fixed_amount_key": null
    },
    "validation": {
      "formula_ready_required": true,
      "excel_formula_exportable": true
    },
    "notes": ""
  },
  {
    "code": "logistics_and_supply",
    "name_ru": "Логистика, и снабжение",
    "unit": "-",
    "enabled_by_default": true,
    "calculator_result_path": "estimate_lines[code=logistics_and_supply]",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"material_total_raw = direct_cost_base_before_addons * logistics_rate, computed internally by the calculator; not a quantity*price line."
  },
  {
    "code": "consumables_tool_depreciation",
    "name_ru": "Расходные материалы, амортизация инструмента",
    "unit": "комплект",
    "enabled_by_default": true,
    "calculator_result_path": "estimate_lines[code=consumables_tool_depreciation]",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"material_total_raw = direct_cost_base_before_addons * consumables_rate, computed internally by the calculator; not a quantity*price line."
  },
  {
    "code": "technical_supervision",
    "name_ru": "Технический надзор",
    "unit": "-",
    "enabled_by_default": true,
    "calculator_result_path": "estimate_lines[code=technical_supervision]",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"zero_excel_structure_line; structural placeholder row, filled by hand after export, same pattern as other sections."
  },
  {
    "code": "procurement_storage_costs",
    "name_ru": "Заготовительно-складские расходы",
    "unit": "-",
    "enabled_by_default": true,
    "calculator_result_path": "estimate_lines[code=procurement_storage_costs]",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"zero_excel_structure_line; structural placeholder row."
  },
  {
    "code": "overhead_general_business_costs",
    "name_ru": "Накладные и общехозяйственные расходы",
    "unit": "-",
    "enabled_by_default": true,
    "calculator_result_path": "estimate_lines[code=overhead_general_business_costs]",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"zero_excel_structure_line; structural placeholder row."
  },
  {
    "code": "estimated_profit",
    "name_ru": "Сметная прибыль",
    "unit": "-",
    "enabled_by_default": true,
    "calculator_result_path": "estimate_lines[code=estimated_profit]",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"zero_excel_structure_line; structural placeholder row."
  }
]</t>
        </is>
      </c>
    </row>
    <row r="57">
      <c r="A57" s="7" t="inlineStr">
        <is>
          <t>flat_roof</t>
        </is>
      </c>
      <c r="B57" s="7" t="inlineStr">
        <is>
          <t>section</t>
        </is>
      </c>
      <c r="C57" s="7" t="inlineStr">
        <is>
          <t>{
  "code": "flat_roof",
  "name_ru": "Кровля",
  "calculator_module": "experiments/flat_roof_calculator/calculator.py",
  "status": "draft",
  "owner_notes": "Production contract: detailed project geometry plus supplier/manual inputs; no old fixture values or Excel-match overrides."
}</t>
        </is>
      </c>
    </row>
    <row r="58">
      <c r="A58" s="7" t="inlineStr">
        <is>
          <t>flat_roof</t>
        </is>
      </c>
      <c r="B58" s="7" t="inlineStr">
        <is>
          <t>review_parameters</t>
        </is>
      </c>
      <c r="C58" s="7" t="inlineStr">
        <is>
          <t>[
  {
    "key": "roof_area_level_1_m2",
    "label_ru": "Площадь кровли уровня 1",
    "unit": "м2",
    "source_class": "AUTO_PROJECT",
    "required": true,
    "review_sheet": "01_Проверка проекта",
    "target_code": "roof_area_level_1",
    "calculator_input_path": "roof_area_level_1_m2",
    "normalized_json_path": "sections.flat_roof.parameters.roof_area_level_1_m2.value",
    "value_kind": "scalar",
    "parser_mapping": {
      "target_codes": [
        "roof_area_level_1",
        "project_spec_roof_area"
      ],
      "aliases_ru": [
        "площадь кровли уровень 1",
        "площадь кровли нижнего уровня",
        "площадь кровли на отм."
      ],
      "expected_unit": "м2",
      "notes": "Level numbering is project-dependent; keep candidates when ambiguous."
    },
    "review_behavior": {
      "show_to_user": true,
      "allow_manual_override": true,
      "status_if_missing": "manual_required",
      "action_ru": "Проверьте площадь кровли первого уровня."
    },
    "validation": {
      "numeric": true,
      "min_value": 0,
      "max_value": null
    },
    "notes": "Do not confuse with PVC membrane/geotextile material areas."
  },
  {
    "key": "roof_area_level_2_m2",
    "label_ru": "Площадь кровли уровня 2",
    "unit": "м2",
    "source_class": "AUTO_PROJECT",
    "required": true,
    "review_sheet": "01_Проверка проекта",
    "target_code": "roof_area_level_2",
    "calculator_input_path": "roof_area_level_2_m2",
    "normalized_json_path": "sections.flat_roof.parameters.roof_area_level_2_m2.value",
    "value_kind": "scalar",
    "parser_mapping": {
      "target_codes": [
        "roof_area_level_2",
        "project_spec_roof_area"
      ],
      "aliases_ru": [
        "площадь кровли уровень 2",
        "площадь кровли верхнего уровня",
        "площадь кровли на отм."
      ],
      "expected_unit": "м2",
      "notes": "Use 0 only if the project has no second roof level and this is confirmed."
    },
    "review_behavior": {
      "show_to_user": true,
      "allow_manual_override": true,
      "status_if_missing": "manual_required",
      "action_ru": "Проверьте площадь кровли второго уровня или подтвердите 0."
    },
    "validation": {
      "numeric": true,
      "min_value": 0,
      "max_value": null
    },
    "notes": ""
  },
  {
    "key": "project_spec_roof_area_m2",
    "label_ru": "Площадь кровли по спецификации, контроль",
    "unit": "м2",
    "source_class": "AUTO_PROJECT",
    "required": false,
    "review_sheet": "01_Проверка проекта",
    "target_code": "project_spec_roof_area",
    "calculator_input_path": "project_spec_roof_area_m2",
    "normalized_json_path": "sections.flat_roof.parameters.project_spec_roof_area_m2.value",
    "value_kind": "scalar",
    "parser_mapping": {
      "target_codes": [
        "project_spec_roof_area"
      ],
      "aliases_ru": [
        "площадь кровли по спецификации",
        "площадь кровли",
        "кровля площадь"
      ],
      "expected_unit": "м2",
      "notes": "Control value only; detailed roof level areas are production source."
    },
    "review_behavior": {
      "show_to_user": true,
      "allow_manual_override": true,
      "status_if_missing": "optional",
      "action_ru": "Если есть отдельная итоговая площадь кровли, проверьте ее как контроль."
    },
    "validation": {
      "numeric": true,
      "min_value": 0,
      "max_value": null
    },
    "notes": "Do not use automatically instead of detailed roof areas."
  },
  {
    "key": "parapet_length_level_1_m",
    "label_ru": "Длина парапета уровня 1",
    "unit": "мп",
    "source_class": "AUTO_PROJECT",
    "required": true,
    "review_sheet": "01_Проверка проекта",
    "target_code": "roof_parapet_length_level_1",
    "calculator_input_path": "parapet_length_level_1_m",
    "normalized_json_path": "sections.flat_roof.parameters.parapet_length_level_1_m.value",
    "value_kind": "scalar",
    "parser_mapping": {
      "target_codes": [
        "roof_parapet_length_level_1",
        "roof_parapet_length"
      ],
      "aliases_ru": [
        "длина парапета уровень 1",
        "парапет кровли длина",
        "периметр парапета"
      ],
      "expected_unit": "мп",
      "notes": "Linear length, not parapet masonry volume."
    },
    "review_behavior": {
      "show_to_user": true,
      "allow_manual_override": true,
      "status_if_missing": "manual_required",
      "action_ru": "Проверьте длину парапета первого уровня."
    },
    "validation": {
      "numeric": true,
      "min_value": 0,
      "max_value": null
    },
    "notes": ""
  },
  {
    "key": "parapet_length_level_2_m",
    "label_ru": "Длина парапета уровня 2",
    "unit": "мп",
    "source_class": "AUTO_PROJECT",
    "required": true,
    "review_sheet": "01_Проверка проекта",
    "target_code": "roof_parapet_length_level_2",
    "calculator_input_path": "parapet_length_level_2_m",
    "normalized_json_path": "sections.flat_roof.parameters.parapet_length_level_2_m.value",
    "value_kind": "scalar",
    "parser_mapping": {
      "target_codes": [
        "roof_parapet_length_level_2",
        "roof_parapet_length"
      ],
      "aliases_ru": [
        "длина парапета уровень 2",
        "парапет кровли длина",
        "периметр парапета"
      ],
      "expected_unit": "мп",
      "notes": "Use 0 only if this level is absent and confirmed."
    },
    "review_behavior": {
      "show_to_user": true,
      "allow_manual_override": true,
      "status_if_missing": "manual_required",
      "action_ru": "Проверьте длину парапета второго уровня или подтвердите 0."
    },
    "validation": {
      "numeric": true,
      "min_value": 0,
      "max_value": null
    },
    "notes": ""
  },
  {
    "key": "vent_wall_abutment_level_1_m",
    "label_ru": "Длина примыканий к вентшахтам уровня 1",
    "unit": "мп",
    "source_class": "AUTO_PROJECT",
    "required": true,
    "review_sheet": "01_Проверка проекта",
    "target_code": "roof_vent_wall_abutment_level_1",
    "calculator_input_path": "vent_wall_abutment_level_1_m",
    "normalized_json_path": "sections.flat_roof.parameters.vent_wall_abutment_level_1_m.value",
    "value_kind": "scalar",
    "parser_mapping": {
      "target_codes": [
        "roof_vent_wall_abutment_level_1",
        "roof_vent_wall_abutment_length"
      ],
      "aliases_ru": [
        "примыкание к вентшахтам уровень 1",
        "длина примыканий вентшахт",
        "вентшахта примыкание"
      ],
      "expected_unit": "мп",
      "notes": "Linear abutment length."
    },
    "review_behavior": {
      "show_to_user": true,
      "allow_manual_override": true,
      "status_if_missing": "manual_required",
      "action_ru": "Проверьте длину примыканий к вентшахтам первого уровня."
    },
    "validation": {
      "numeric": true,
      "min_value": 0,
      "max_value": null
    },
    "notes": ""
  },
  {
    "key": "vent_wall_abutment_level_2_m",
    "label_ru": "Длина примыканий к вентшахтам уровня 2",
    "unit": "мп",
    "source_class": "AUTO_PROJECT",
    "required": true,
    "review_sheet": "01_Проверка проекта",
    "target_code": "roof_vent_wall_abutment_level_2",
    "calculator_input_path": "vent_wall_abutment_level_2_m",
    "normalized_json_path": "sections.flat_roof.parameters.vent_wall_abutment_level_2_m.value",
    "value_kind": "scalar",
    "parser_mapping": {
      "target_codes": [
        "roof_vent_wall_abutment_level_2",
        "roof_vent_wall_abutment_length"
      ],
      "aliases_ru": [
        "примыкание к вентшахтам уровень 2",
        "длина примыканий вентшахт",
        "вентшахта примыкание"
      ],
      "expected_unit": "мп",
      "notes": "Use 0 only if this level is absent and confirmed."
    },
    "review_behavior": {
      "show_to_user": true,
      "allow_manual_override": true,
      "status_if_missing": "manual_required",
      "action_ru": "Проверьте длину примыканий к вентшахтам второго уровня или подтвердите 0."
    },
    "validation": {
      "numeric": true,
      "min_value": 0,
      "max_value": null
    },
    "notes": ""
  },
  {
    "key": "roof_aerators_count",
    "label_ru": "Аэраторы кровельные",
    "unit": "шт",
    "source_class": "AUTO_PROJECT",
    "required": true,
    "review_sheet": "01_Проверка проекта",
    "target_code": "roof_aerators_count",
    "calculator_input_path": "roof_aerators_count",
    "normalized_json_path": "sections.flat_roof.parameters.roof_aerators_count.value",
    "value_kind": "scalar",
    "parser_mapping": {
      "target_codes": [
        "roof_aerators_count"
      ],
      "aliases_ru": [
        "аэратор кровельный",
        "аэраторы кровли"
      ],
      "expected_unit": "шт",
      "notes": "Count of roof aerators."
    },
    "review_behavior": {
      "show_to_user": true,
      "allow_manual_override": true,
      "status_if_missing": "manual_required",
      "action_ru": "Проверьте количество кровельных аэраторов."
    },
    "validation": {
      "numeric": true,
      "min_value": 0,
      "max_value": null
    },
    "notes": ""
  },
  {
    "key": "parapet_roof_drains_count",
    "label_ru": "Парапетные воронки",
    "unit": "шт",
    "source_class": "AUTO_PROJECT",
    "required": true,
    "review_sheet": "01_Проверка проекта",
    "target_code": "roof_parapet_drains_count",
    "calculator_input_path": "parapet_roof_drains_count",
    "normalized_json_path": "sections.flat_roof.parameters.parapet_roof_drains_count.value",
    "value_kind": "scalar",
    "parser_mapping": {
      "target_codes": [
        "roof_parapet_drains_count"
      ],
      "aliases_ru": [
        "парапетная воронка",
        "воронка парапетная",
        "парапетный водосток"
      ],
      "expected_unit": "шт",
      "notes": "Parapet drain count; not internal roof drains."
    },
    "review_behavior": {
      "show_to_user": true,
      "allow_manual_override": true,
      "status_if_missing": "manual_required",
      "action_ru": "Проверьте количество парапетных воронок."
    },
    "validation": {
      "numeric": true,
      "min_value": 0,
      "max_value": null
    },
    "notes": ""
  },
  {
    "key": "internal_roof_drains_count",
    "label_ru": "Воронки внутреннего водостока",
    "unit": "шт",
    "source_class": "AUTO_PROJECT",
    "required": true,
    "review_sheet": "01_Проверка проекта",
    "target_code": "roof_internal_drains_count",
    "calculator_input_path": "internal_roof_drains_count",
    "normalized_json_path": "sections.flat_roof.parameters.internal_roof_drains_count.value",
    "value_kind": "scalar",
    "parser_mapping": {
      "target_codes": [
        "roof_internal_drains_count"
      ],
      "aliases_ru": [
        "воронка внутреннего водостока",
        "водоприемная воронка",
        "внутренний водосток"
      ],
      "expected_unit": "шт",
      "notes": "Internal drain count; not parapet drains."
    },
    "review_behavior": {
      "show_to_user": true,
      "allow_manual_override": true,
      "status_if_missing": "manual_required",
      "action_ru": "Проверьте количество воронок внутреннего водостока."
    },
    "validation": {
      "numeric": true,
      "min_value": 0,
      "max_value": null
    },
    "notes": ""
  },
  {
    "key": "internal_drain_height_per_drain_m",
    "label_ru": "Высота внутреннего водостока на одну воронку",
    "unit": "м",
    "source_class": "AUTO_PROJECT",
    "required": true,
    "review_sheet": "01_Проверка проекта",
    "target_code": "roof_internal_drain_height_per_drain",
    "calculator_input_path": "internal_drain_height_per_drain_m",
    "normalized_json_path": "sections.flat_roof.parameters.internal_drain_height_per_drain_m.value",
    "value_kind": "scalar",
    "parser_mapping": {
      "target_codes": [
        "roof_internal_drain_height_per_drain"
      ],
      "aliases_ru": [
        "внутренний водосток высота",
        "длина стояка водостока",
        "ПВХ Ф110 высота"
      ],
      "expected_unit": "м",
      "notes": "Project input, not permanent default."
    },
    "review_behavior": {
      "show_to_user": true,
      "allow_manual_override": true,
      "status_if_missing": "manual_required",
      "action_ru": "Проверьте высоту/длину внутреннего водостока на одну воронку."
    },
    "validation": {
      "numeric": true,
      "min_value": 0,
      "max_value": null
    },
    "notes": ""
  },
  {
    "key": "roof_raw_material_spec_rows",
    "label_ru": "Сырые строки спецификации кровли",
    "unit": "",
    "source_class": "AUTO_PROJECT",
    "required": false,
    "review_sheet": "01_Проверка проекта",
    "target_code": "roof_raw_material_spec_rows",
    "calculator_input_path": "",
    "normalized_json_path": "sections.flat_roof.parameters.roof_raw_material_spec_rows.rows",
    "value_kind": "repeated_rows",
    "row_key_field": "name",
    "columns": [
      {
        "key": "name",
        "label_ru": "Наименование",
        "unit": "",
        "value_kind": "string"
      },
      {
        "key": "quantity",
        "label_ru": "Количество",
        "unit": "",
        "value_kind": "number"
      },
      {
        "key": "unit",
        "label_ru": "Ед.",
        "unit": "",
        "value_kind": "string"
      }
    ],
    "parser_mapping": {
      "group_codes": [
        "roof_raw_material_spec_rows"
      ],
      "expected_context": [
        "кровля",
        "спецификация"
      ],
      "notes": ""
    },
    "review_behavior": {
      "show_to_user": true,
      "allow_manual_override": true,
      "status_if_missing": "optional",
      "action_ru": "Необязательные сырые строки спецификации кровли, для справки."
    },
    "mirror_to_details_sheet": true,
    "mirror_notes": "Same rows shown read-only on 03_Детали объемов so Elena can check against the PDF spec table without opening it.",
    "validation": {
      "min_rows": 0,
      "sum_checks": []
    },
    "notes": "Diagnostics only; calculator inputs are the scalar geometry/project/supplier fields above, not this breakdown."
  }
]</t>
        </is>
      </c>
    </row>
    <row r="59">
      <c r="A59" s="7" t="inlineStr">
        <is>
          <t>flat_roof</t>
        </is>
      </c>
      <c r="B59" s="7" t="inlineStr">
        <is>
          <t>price_keys</t>
        </is>
      </c>
      <c r="C59" s="7" t="inlineStr">
        <is>
          <t>[
  {
    "key": "vapor_barrier_work_rate_per_m2",
    "estimate_line_code": "vapor_barrier_installation",
    "label_ru": "Пароизоляция основания пленкой ПВХ",
    "price_kind": "work",
    "unit": "м2",
    "required": true,
    "default_source": "price_registry_with_fallback",
    "registry_code": "roof_vapor_barrier_installation_work_m2",
    "fallback_key": "vapor_barrier_work_rate_per_m2",
    "allow_manual_override": true,
    "notes": ""
  },
  {
    "key": "vapor_barrier_film_unit_price_per_m2",
    "estimate_line_code": "vapor_barrier_film_technonikol_120mk",
    "label_ru": "Пленка пароизоляция ТехноНИКОЛЬ 120 мкм",
    "price_kind": "material",
    "unit": "м2",
    "required": true,
    "default_source": "price_registry_with_fallback",
    "registry_code": "roof_vapor_barrier_film_technonikol_120mk_m2",
    "fallback_key": "vapor_barrier_film_unit_price_per_m2",
    "allow_manual_override": true,
    "notes": ""
  },
  {
    "key": "eps_insulation_work_rate_per_m2",
    "estimate_line_code": "eps_roof_insulation_installation",
    "label_ru": "Утепление кровельного покрытия ЭППС",
    "price_kind": "work",
    "unit": "м2",
    "required": true,
    "default_source": "price_registry_with_fallback",
    "registry_code": "roof_eps_insulation_installation_work_m2",
    "fallback_key": "eps_insulation_work_rate_per_m2",
    "allow_manual_override": true,
    "notes": ""
  },
  {
    "key": "eps100_unit_price_per_m3",
    "estimate_line_code": "eps100_technonikol_carbon_eco",
    "label_ru": "ЭППС ТехноНИКОЛЬ CARBON ECO 100 мм",
    "price_kind": "material",
    "unit": "м3",
    "required": true,
    "default_source": "price_registry_with_fallback",
    "registry_code": "roof_eps100_technonikol_carbon_eco_m3",
    "fallback_key": "eps100_unit_price_per_m3",
    "allow_manual_override": true,
    "notes": ""
  },
  {
    "key": "eps50_unit_price_per_m3",
    "estimate_line_code": "eps50_technonikol_carbon_eco",
    "label_ru": "ЭППС ТехноНИКОЛЬ CARBON ECO 50 мм",
    "price_kind": "material",
    "unit": "м3",
    "required": true,
    "default_source": "price_registry_with_fallback",
    "registry_code": "roof_eps50_technonikol_carbon_eco_m3",
    "fallback_key": "eps50_unit_price_per_m3",
    "allow_manual_override": true,
    "notes": ""
  },
  {
    "key": "slope_plate_unit_price_per_m3",
    "estimate_line_code": "eps_slope_plate_items",
    "label_ru": "SLOPE плиты ТехноНИКОЛЬ",
    "price_kind": "material",
    "unit": "м3",
    "required": true,
    "default_source": "price_registry_with_fallback",
    "registry_code": "roof_eps_slope_&lt;type&gt;_m3",
    "fallback_key": "slope_plate_items.unit_price_per_m3",
    "allow_manual_override": true,
    "notes": "The calculator reads 4 separate fixed fields (slope_plate_a/b/j/k_unit_price_per_m3), not dynamic rows — verified 2026-07-10 that all 4 are the same real product/price in every production test case, so one reviewed price is applied to all 4 calculator_input_mapping targets. If a project ever needs different prices per plate type, this key would need to split into 4."
  },
  {
    "key": "gas_block_wall_hole_drilling_rate",
    "estimate_line_code": "gas_block_wall_hole_drilling",
    "label_ru": "Пробивка отверстий в стенах из газоблока",
    "price_kind": "work",
    "unit": "шт",
    "required": true,
    "default_source": "price_registry_with_fallback",
    "registry_code": "roof_gas_block_wall_hole_drilling_item",
    "fallback_key": "gas_block_wall_hole_drilling_rate",
    "allow_manual_override": true,
    "notes": "Found missing 2026-07-10."
  },
  {
    "key": "internal_drain_pvc_110_unit_price_per_m",
    "estimate_line_code": "internal_drain_pvc_110mm",
    "label_ru": "Внутренний водосток ПВХ Ф110мм, материал",
    "price_kind": "material",
    "unit": "мп",
    "required": true,
    "default_source": "price_registry_with_fallback",
    "registry_code": "roof_internal_drain_pvc_110mm_m",
    "fallback_key": "internal_drain_pvc_110_unit_price_per_m",
    "allow_manual_override": true,
    "notes": "Found missing 2026-07-10."
  },
  {
    "key": "internal_drain_pvc_110_work_rate_per_m",
    "estimate_line_code": "internal_drain_pvc_110mm",
    "label_ru": "Внутренний водосток ПВХ Ф110мм, работа",
    "price_kind": "work",
    "unit": "мп",
    "required": true,
    "default_source": "price_registry_with_fallback",
    "registry_code": "roof_internal_drain_pvc_110mm_m",
    "fallback_key": "internal_drain_pvc_110_work_rate_per_m",
    "allow_manual_override": true,
    "notes": "Found missing 2026-07-10."
  },
  {
    "key": "internal_roof_drain_installation_rate",
    "estimate_line_code": "internal_roof_drain_with_heating",
    "label_ru": "Установка воронки кровельной внутренней с обогревом",
    "price_kind": "work",
    "unit": "шт",
    "required": true,
    "default_source": "price_registry_with_fallback",
    "registry_code": "roof_internal_drain_with_heating_installation_item",
    "fallback_key": "internal_roof_drain_installation_rate",
    "allow_manual_override": true,
    "notes": "Found missing 2026-07-10; distinct from internal_roof_drain_unit_price (material)."
  },
  {
    "key": "parapet_roof_drain_installation_rate",
    "estimate_line_code": "parapet_roof_drain_installation",
    "label_ru": "Установка воронки парапетной",
    "price_kind": "work",
    "unit": "шт",
    "required": true,
    "default_source": "price_registry_with_fallback",
    "registry_code": "roof_parapet_drain_installation_item",
    "fallback_key": "parapet_roof_drain_installation_rate",
    "allow_manual_override": true,
    "notes": "Found missing 2026-07-10; distinct from parapet_roof_drain_unit_price (material)."
  },
  {
    "key": "roof_waste_removal_truck_unit_price",
    "estimate_line_code": "roof_waste_removal",
    "label_ru": "Вывоз мусора с объекта, машина",
    "price_kind": "material",
    "unit": "маш",
    "required": true,
    "default_source": "price_registry_with_fallback",
    "registry_code": "roof_waste_removal_truck",
    "fallback_key": "roof_waste_removal_truck_unit_price",
    "allow_manual_override": true,
    "notes": "Found missing 2026-07-10."
  },
  {
    "key": "roof_waste_removal_work_rate_per_truck",
    "estimate_line_code": "roof_waste_removal",
    "label_ru": "Вывоз мусора с объекта, работа",
    "price_kind": "work",
    "unit": "маш",
    "required": true,
    "default_source": "price_registry_with_fallback",
    "registry_code": "roof_waste_removal_truck",
    "fallback_key": "roof_waste_removal_work_rate_per_truck",
    "allow_manual_override": true,
    "notes": "Found missing 2026-07-10."
  },
  {
    "key": "vent_shaft_abutment_work_rate_per_item",
    "estimate_line_code": "vent_shaft_abutment_installation",
    "label_ru": "Монтаж примыкания к вентшахтам",
    "price_kind": "work",
    "unit": "шт",
    "required": true,
    "default_source": "price_registry_with_fallback",
    "registry_code": "roof_vent_shaft_abutment_installation_item",
    "fallback_key": "vent_shaft_abutment_work_rate_per_item",
    "allow_manual_override": true,
    "notes": "Found missing 2026-07-10."
  },
  {
    "key": "geotextile_flat_unit_price_per_m2",
    "estimate_line_code": "geotextile_prof_300_flat",
    "label_ru": "Геотекстиль PROF 300",
    "price_kind": "material",
    "unit": "м2",
    "required": true,
    "default_source": "price_registry_with_fallback",
    "registry_code": "roof_geotextile_technonikol_prof_300_m2",
    "fallback_key": "geotextile_flat_unit_price_per_m2",
    "allow_manual_override": true,
    "notes": ""
  },
  {
    "key": "geotextile_parapet_unit_price_per_m2",
    "estimate_line_code": "geotextile_prof_150_parapet",
    "label_ru": "Геотекстиль PROF 150",
    "price_kind": "material",
    "unit": "м2",
    "required": true,
    "default_source": "price_registry_with_fallback",
    "registry_code": "roof_geotextile_technonikol_prof_150_m2",
    "fallback_key": "geotextile_parapet_unit_price_per_m2",
    "allow_manual_override": true,
    "notes": ""
  },
  {
    "key": "pvc_membrane_installation_work_rate_per_m2",
    "estimate_line_code": "pvc_membrane_flat_installation",
    "label_ru": "Укладка ПВХ мембраны",
    "price_kind": "work",
    "unit": "м2",
    "required": true,
    "default_source": "price_registry_with_fallback",
    "registry_code": "roof_pvc_membrane_installation_work_m2",
    "fallback_key": "pvc_membrane_installation_work_rate_per_m2",
    "allow_manual_override": true,
    "notes": ""
  },
  {
    "key": "pvc_membrane_abutment_work_rate_per_m",
    "estimate_line_code": "pvc_membrane_abutment_installation",
    "label_ru": "Монтаж примыкания ПВХ мембраны",
    "price_kind": "work",
    "unit": "мп",
    "required": true,
    "default_source": "price_registry_with_fallback",
    "registry_code": "roof_pvc_membrane_abutment_work_m",
    "fallback_key": "pvc_membrane_abutment_work_rate_per_m",
    "allow_manual_override": true,
    "notes": ""
  },
  {
    "key": "pvc_membrane_unit_price_per_roll_display",
    "estimate_line_code": "pvc_membrane_logicroof_vrp_1_5mm_gray",
    "label_ru": "ПВХ мембрана Logicroof V-RP 1,5 мм",
    "price_kind": "material",
    "unit": "рул",
    "required": true,
    "default_source": "price_registry_with_fallback",
    "registry_code": "roof_pvc_membrane_logicroof_vrp_1_5mm_gray_roll",
    "fallback_key": "pvc_membrane_unit_price_per_roll_display",
    "allow_manual_override": true,
    "notes": ""
  },
  {
    "key": "pressure_rail_unit_price_per_m",
    "estimate_line_code": "aluminum_pressure_rail_3m",
    "label_ru": "Рейка прижимная алюминиевая",
    "price_kind": "material",
    "unit": "мп",
    "required": true,
    "default_source": "price_registry_with_fallback",
    "registry_code": "roof_aluminum_pressure_rail_m",
    "fallback_key": "pressure_rail_unit_price_per_m",
    "allow_manual_override": true,
    "notes": ""
  },
  {
    "key": "edge_rail_unit_price_per_m",
    "estimate_line_code": "aluminum_edge_rail_3m",
    "label_ru": "Рейка краевая алюминиевая",
    "price_kind": "material",
    "unit": "мп",
    "required": true,
    "default_source": "price_registry_with_fallback",
    "registry_code": "roof_aluminum_edge_rail_m",
    "fallback_key": "edge_rail_unit_price_per_m",
    "allow_manual_override": true,
    "notes": ""
  },
  {
    "key": "roof_aerator_unit_price",
    "estimate_line_code": "roof_pvc_aerator_75x375",
    "label_ru": "Аэратор кровельный PVC",
    "price_kind": "material",
    "unit": "шт",
    "required": true,
    "default_source": "price_registry_with_fallback",
    "registry_code": "roof_pvc_aerator_75x375_item",
    "fallback_key": "roof_aerator_unit_price",
    "allow_manual_override": true,
    "notes": ""
  },
  {
    "key": "roof_aerator_installation_rate",
    "estimate_line_code": "roof_pvc_aerator_75x375",
    "label_ru": "Установка аэратора кровельного",
    "price_kind": "work",
    "unit": "шт",
    "required": true,
    "default_source": "price_registry_with_fallback",
    "registry_code": "roof_pvc_aerator_75x375_installation_item",
    "fallback_key": "roof_aerator_installation_rate",
    "allow_manual_override": true,
    "notes": ""
  },
  {
    "key": "parapet_roof_drain_unit_price",
    "estimate_line_code": "parapet_roof_drain_installation",
    "label_ru": "Воронка парапетная",
    "price_kind": "material",
    "unit": "шт",
    "required": true,
    "default_source": "price_registry_with_fallback",
    "registry_code": "roof_parapet_drain_item",
    "fallback_key": "parapet_roof_drain_unit_price",
    "allow_manual_override": true,
    "notes": ""
  },
  {
    "key": "internal_roof_drain_unit_price",
    "estimate_line_code": "internal_roof_drain_with_heating",
    "label_ru": "Воронка кровельная внутренняя с обогревом",
    "price_kind": "material",
    "unit": "шт",
    "required": true,
    "default_source": "price_registry_with_fallback",
    "registry_code": "roof_internal_drain_with_heating_item",
    "fallback_key": "internal_roof_drain_unit_price",
    "allow_manual_override": true,
    "notes": ""
  },
  {
    "key": "roof_crane_lifting_unit_price_per_shift",
    "estimate_line_code": "roof_crane_lifting",
    "label_ru": "Подъем материалов автокраном",
    "price_kind": "material",
    "unit": "смена",
    "required": true,
    "default_source": "price_registry_with_fallback",
    "registry_code": "roof_crane_lifting_shift",
    "fallback_key": "roof_crane_lifting_unit_price_per_shift",
    "allow_manual_override": true,
    "notes": ""
  }
]</t>
        </is>
      </c>
    </row>
    <row r="60">
      <c r="A60" s="7" t="inlineStr">
        <is>
          <t>flat_roof</t>
        </is>
      </c>
      <c r="B60" s="7" t="inlineStr">
        <is>
          <t>detail_tables</t>
        </is>
      </c>
      <c r="C60" s="7" t="inlineStr">
        <is>
          <t>null</t>
        </is>
      </c>
    </row>
    <row r="61">
      <c r="A61" s="7" t="inlineStr">
        <is>
          <t>flat_roof</t>
        </is>
      </c>
      <c r="B61" s="7" t="inlineStr">
        <is>
          <t>supplier_inputs</t>
        </is>
      </c>
      <c r="C61" s="7" t="inlineStr">
        <is>
          <t>[
  {
    "key": "roof_work_coeff",
    "label_ru": "Коэффициент работ кровли",
    "unit": "",
    "source_class": "SUPPLIER_INPUT",
    "required": true,
    "review_sheet": "01_Проверка проекта",
    "calculator_input_path": "roof_work_coeff",
    "normalized_json_path": "sections.flat_roof.supplier_inputs.roof_work_coeff.value",
    "value_kind": "scalar",
    "review_behavior": {
      "show_to_user": true,
      "allow_manual_override": true,
      "status_if_missing": "manual_required",
      "action_ru": "Проверьте коэффициент работ кровли."
    },
    "notes": "Project/business parameter; do not hardcode."
  },
  {
    "key": "eps50_supplier_required_volume_m3",
    "label_ru": "ЭППС 50 мм, требуемый объем поставщика",
    "unit": "м3",
    "source_class": "SUPPLIER_INPUT",
    "required": true,
    "review_sheet": "01_Проверка проекта",
    "calculator_input_path": "eps50_supplier_required_volume_m3",
    "normalized_json_path": "sections.flat_roof.supplier_inputs.eps50_supplier_required_volume_m3.value",
    "value_kind": "scalar",
    "review_behavior": {
      "show_to_user": true,
      "allow_manual_override": true,
      "status_if_missing": "manual_required",
      "action_ru": "Укажите объем ЭППС 50 мм от поставщика/Технониколь."
    },
    "notes": "Slope/EPS supplier volume; not geometry-derived."
  },
  {
    "key": "slope_plate_a_supplier_required_volume_m3",
    "label_ru": "SLOPE плиты A, требуемый объем поставщика",
    "unit": "м3",
    "source_class": "SUPPLIER_INPUT",
    "required": true,
    "review_sheet": "01_Проверка проекта",
    "calculator_input_path": "slope_plate_a_supplier_required_volume_m3",
    "normalized_json_path": "sections.flat_roof.supplier_inputs.slope_plate_a_supplier_required_volume_m3.value",
    "value_kind": "scalar",
    "review_behavior": {
      "show_to_user": true,
      "allow_manual_override": true,
      "status_if_missing": "manual_required",
      "action_ru": "Укажите объем SLOPE плит A от поставщика."
    },
    "notes": ""
  },
  {
    "key": "slope_plate_b_supplier_required_volume_m3",
    "label_ru": "SLOPE плиты B, требуемый объем поставщика",
    "unit": "м3",
    "source_class": "SUPPLIER_INPUT",
    "required": true,
    "review_sheet": "01_Проверка проекта",
    "calculator_input_path": "slope_plate_b_supplier_required_volume_m3",
    "normalized_json_path": "sections.flat_roof.supplier_inputs.slope_plate_b_supplier_required_volume_m3.value",
    "value_kind": "scalar",
    "review_behavior": {
      "show_to_user": true,
      "allow_manual_override": true,
      "status_if_missing": "manual_required",
      "action_ru": "Укажите объем SLOPE плит B от поставщика."
    },
    "notes": ""
  },
  {
    "key": "slope_plate_j_supplier_required_volume_m3",
    "label_ru": "SLOPE плиты J, требуемый объем поставщика",
    "unit": "м3",
    "source_class": "SUPPLIER_INPUT",
    "required": true,
    "review_sheet": "01_Проверка проекта",
    "calculator_input_path": "slope_plate_j_supplier_required_volume_m3",
    "normalized_json_path": "sections.flat_roof.supplier_inputs.slope_plate_j_supplier_required_volume_m3.value",
    "value_kind": "scalar",
    "review_behavior": {
      "show_to_user": true,
      "allow_manual_override": true,
      "status_if_missing": "manual_required",
      "action_ru": "Укажите объем SLOPE плит J от поставщика."
    },
    "notes": ""
  },
  {
    "key": "slope_plate_k_supplier_required_volume_m3",
    "label_ru": "SLOPE плиты K, требуемый объем поставщика",
    "unit": "м3",
    "source_class": "SUPPLIER_INPUT",
    "required": true,
    "review_sheet": "01_Проверка проекта",
    "calculator_input_path": "slope_plate_k_supplier_required_volume_m3",
    "normalized_json_path": "sections.flat_roof.supplier_inputs.slope_plate_k_supplier_required_volume_m3.value",
    "value_kind": "scalar",
    "review_behavior": {
      "show_to_user": true,
      "allow_manual_override": true,
      "status_if_missing": "manual_required",
      "action_ru": "Укажите объем SLOPE плит K от поставщика."
    },
    "notes": ""
  },
  {
    "key": "vent_shaft_abutment_count",
    "label_ru": "Примыкания к вентшахтам, количество",
    "unit": "шт",
    "source_class": "SUPPLIER_INPUT",
    "required": true,
    "review_sheet": "01_Проверка проекта",
    "target_code": "vent_shaft_abutment_count",
    "calculator_input_path": "vent_shaft_abutment_count",
    "normalized_json_path": "sections.flat_roof.supplier_inputs.vent_shaft_abutment_count.value",
    "value_kind": "scalar",
    "review_behavior": {
      "show_to_user": true,
      "allow_manual_override": true,
      "status_if_missing": "manual_required",
      "action_ru": "Проверьте количество примыканий к вентшахтам."
    },
    "notes": "target_code added 2026-07-10 — calculator_targets_compact.json already had this as a grounded parser target (verified against real PDFs), but the contract never wired it up. Still SUPPLIER_INPUT/manual_required: try to extract from the PDF, but always require manual confirmation."
  },
  {
    "key": "gas_block_wall_holes_count",
    "label_ru": "Отверстия в стенах из газоблока",
    "unit": "шт",
    "source_class": "SUPPLIER_INPUT",
    "required": true,
    "review_sheet": "01_Проверка проекта",
    "target_code": "gas_block_wall_holes_count",
    "calculator_input_path": "gas_block_wall_holes_count",
    "normalized_json_path": "sections.flat_roof.supplier_inputs.gas_block_wall_holes_count.value",
    "value_kind": "scalar",
    "review_behavior": {
      "show_to_user": true,
      "allow_manual_override": true,
      "status_if_missing": "manual_required",
      "action_ru": "Проверьте количество отверстий в газоблоке."
    },
    "notes": "May differ from parapet drain count. target_code added 2026-07-10, same reason as vent_shaft_abutment_count above."
  },
  {
    "key": "roof_crane_lifting_shifts",
    "label_ru": "Подъем материалов автокраном",
    "unit": "смена",
    "source_class": "SUPPLIER_INPUT",
    "required": true,
    "review_sheet": "01_Проверка проекта",
    "calculator_input_path": "roof_crane_lifting_shifts",
    "normalized_json_path": "sections.flat_roof.supplier_inputs.roof_crane_lifting_shifts.value",
    "value_kind": "scalar",
    "review_behavior": {
      "show_to_user": true,
      "allow_manual_override": true,
      "status_if_missing": "manual_required",
      "action_ru": "Укажите смены автокрана для кровли."
    },
    "notes": ""
  },
  {
    "key": "roof_consumables_total_raw",
    "label_ru": "Расходные материалы кровли",
    "unit": "руб.",
    "source_class": "SUPPLIER_INPUT",
    "required": true,
    "review_sheet": "01_Проверка проекта",
    "calculator_input_path": "roof_consumables_total_raw",
    "normalized_json_path": "sections.flat_roof.supplier_inputs.roof_consumables_total_raw.value",
    "value_kind": "money",
    "review_behavior": {
      "show_to_user": true,
      "allow_manual_override": true,
      "status_if_missing": "manual_required",
      "action_ru": "Укажите сумму расходников кровли или будущую формулу."
    },
    "notes": "Manual/fixed pending formula confirmation."
  },
  {
    "key": "roof_waste_removal_trucks",
    "label_ru": "Вывоз мусора кровли",
    "unit": "маш",
    "source_class": "SUPPLIER_INPUT",
    "required": true,
    "review_sheet": "01_Проверка проекта",
    "calculator_input_path": "roof_waste_removal_trucks",
    "normalized_json_path": "sections.flat_roof.supplier_inputs.roof_waste_removal_trucks.value",
    "value_kind": "scalar",
    "review_behavior": {
      "show_to_user": true,
      "allow_manual_override": true,
      "status_if_missing": "manual_required",
      "action_ru": "Укажите количество машин вывоза мусора по кровле."
    },
    "notes": ""
  },
  {
    "key": "roof_logistics_and_supply_total_raw",
    "label_ru": "Логистика и снабжение кровли",
    "unit": "руб.",
    "source_class": "SUPPLIER_INPUT",
    "required": true,
    "review_sheet": "01_Проверка проекта",
    "calculator_input_path": "roof_logistics_and_supply_total_raw",
    "normalized_json_path": "sections.flat_roof.supplier_inputs.roof_logistics_and_supply_total_raw.value",
    "value_kind": "money",
    "review_behavior": {
      "show_to_user": true,
      "allow_manual_override": true,
      "status_if_missing": "manual_required",
      "action_ru": "Укажите сумму логистики и снабжения кровли или будущую формулу."
    },
    "notes": "Manual/fixed pending formula confirmation."
  },
  {
    "key": "technical_supervision_work_total",
    "label_ru": "Технический надзор кровли",
    "unit": "руб.",
    "source_class": "SUPPLIER_INPUT",
    "required": true,
    "review_sheet": "01_Проверка проекта",
    "calculator_input_path": "technical_supervision_work_total",
    "normalized_json_path": "sections.flat_roof.supplier_inputs.technical_supervision_work_total.value",
    "value_kind": "money",
    "review_behavior": {
      "show_to_user": true,
      "allow_manual_override": true,
      "status_if_missing": "manual_required",
      "action_ru": "Укажите технический надзор по кровле."
    },
    "notes": ""
  },
  {
    "key": "procurement_storage_work_total",
    "label_ru": "Заготовительно-складские расходы кровли",
    "unit": "руб.",
    "source_class": "SUPPLIER_INPUT",
    "required": true,
    "review_sheet": "01_Проверка проекта",
    "calculator_input_path": "procurement_storage_work_total",
    "normalized_json_path": "sections.flat_roof.supplier_inputs.procurement_storage_work_total.value",
    "value_kind": "money",
    "review_behavior": {
      "show_to_user": true,
      "allow_manual_override": true,
      "status_if_missing": "manual_required",
      "action_ru": "Укажите заготовительно-складские расходы по кровле."
    },
    "notes": ""
  }
]</t>
        </is>
      </c>
    </row>
    <row r="62">
      <c r="A62" s="7" t="inlineStr">
        <is>
          <t>flat_roof</t>
        </is>
      </c>
      <c r="B62" s="7" t="inlineStr">
        <is>
          <t>defaults</t>
        </is>
      </c>
      <c r="C62" s="7" t="inlineStr">
        <is>
          <t>[
  {
    "key": "project_name",
    "label_ru": "Название проекта",
    "source_class": "DEFAULT",
    "value": null,
    "unit": "",
    "calculator_input_path": "project_name",
    "source_note": "Filled from job metadata.",
    "allow_override_later": false,
    "notes": ""
  },
  {
    "key": "roof_geometry_calc_method",
    "label_ru": "Метод геометрии кровли",
    "source_class": "DEFAULT",
    "value": "detailed_project_geometry",
    "unit": "",
    "calculator_input_path": "roof_geometry_calc_method",
    "source_note": "Production mode from calculator README.",
    "allow_override_later": false,
    "notes": ""
  },
  {
    "key": "vapor_barrier_film_overlap_coeff",
    "label_ru": "Коэффициент нахлеста пароизоляции",
    "source_class": "DEFAULT",
    "value": 1.15,
    "unit": "",
    "calculator_input_path": "vapor_barrier_film_overlap_coeff",
    "source_note": "Business/material formula default.",
    "allow_override_later": true,
    "notes": ""
  },
  {
    "key": "vapor_barrier_film_roll_area_m2",
    "label_ru": "Площадь рулона пароизоляции",
    "source_class": "DEFAULT",
    "value": 150,
    "unit": "м2",
    "calculator_input_path": "vapor_barrier_film_roll_area_m2",
    "source_note": "Catalog/package default.",
    "allow_override_later": true,
    "notes": ""
  },
  {
    "key": "eps_main_thickness_m",
    "label_ru": "Основная толщина ЭППС кровли",
    "source_class": "DEFAULT",
    "value": 0.2,
    "unit": "м",
    "calculator_input_path": "eps_main_thickness_m",
    "source_note": "Formula/default for two 100 mm layers.",
    "allow_override_later": true,
    "notes": ""
  },
  {
    "key": "eps_insulation_waste_coeff",
    "label_ru": "Коэффициент запаса ЭППС кровли",
    "source_class": "DEFAULT",
    "value": 1.03,
    "unit": "",
    "calculator_input_path": "eps_insulation_waste_coeff",
    "source_note": "Business/material waste default.",
    "allow_override_later": true,
    "notes": ""
  },
  {
    "key": "geotextile_flat_coeff",
    "label_ru": "Коэффициент геотекстиля по плоскости",
    "source_class": "DEFAULT",
    "value": 1.1,
    "unit": "",
    "calculator_input_path": "geotextile_flat_coeff",
    "source_note": "Business/material formula default.",
    "allow_override_later": true,
    "notes": ""
  },
  {
    "key": "geotextile_parapet_coeff",
    "label_ru": "Коэффициент геотекстиля по парапетам",
    "source_class": "DEFAULT",
    "value": 1.1,
    "unit": "",
    "calculator_input_path": "geotextile_parapet_coeff",
    "source_note": "Business/material formula default.",
    "allow_override_later": true,
    "notes": ""
  },
  {
    "key": "geotextile_flat_roll_area_m2",
    "label_ru": "Рулон геотекстиля PROF 300",
    "source_class": "DEFAULT",
    "value": 100,
    "unit": "м2",
    "calculator_input_path": "geotextile_flat_roll_area_m2",
    "source_note": "Catalog/package default.",
    "allow_override_later": true,
    "notes": ""
  },
  {
    "key": "geotextile_parapet_roll_area_m2",
    "label_ru": "Рулон геотекстиля PROF 150",
    "source_class": "DEFAULT",
    "value": 100,
    "unit": "м2",
    "calculator_input_path": "geotextile_parapet_roll_area_m2",
    "source_note": "Catalog/package default.",
    "allow_override_later": true,
    "notes": ""
  },
  {
    "key": "pvc_membrane_flat_coeff",
    "label_ru": "Коэффициент ПВХ мембраны по плоскости",
    "source_class": "DEFAULT",
    "value": 1.15,
    "unit": "",
    "calculator_input_path": "pvc_membrane_flat_coeff",
    "source_note": "Business/material formula default.",
    "allow_override_later": true,
    "notes": ""
  },
  {
    "key": "pvc_membrane_parapet_coeff",
    "label_ru": "Коэффициент ПВХ мембраны по примыканиям",
    "source_class": "DEFAULT",
    "value": 1.1,
    "unit": "",
    "calculator_input_path": "pvc_membrane_parapet_coeff",
    "source_note": "Business/material formula default.",
    "allow_override_later": true,
    "notes": ""
  },
  {
    "key": "pvc_membrane_roll_width_m",
    "label_ru": "Ширина рулона ПВХ мембраны",
    "source_class": "DEFAULT",
    "value": 2.1,
    "unit": "м",
    "calculator_input_path": "pvc_membrane_roll_width_m",
    "source_note": "Catalog/package default.",
    "allow_override_later": true,
    "notes": ""
  },
  {
    "key": "pvc_membrane_roll_length_m",
    "label_ru": "Длина рулона ПВХ мембраны",
    "source_class": "DEFAULT",
    "value": 20,
    "unit": "м",
    "calculator_input_path": "pvc_membrane_roll_length_m",
    "source_note": "Catalog/package default.",
    "allow_override_later": true,
    "notes": ""
  },
  {
    "key": "rail_piece_length_m",
    "label_ru": "Длина рейки",
    "source_class": "DEFAULT",
    "value": 3,
    "unit": "м",
    "calculator_input_path": "rail_piece_length_m",
    "source_note": "Catalog/package default.",
    "allow_override_later": true,
    "notes": ""
  },
  {
    "key": "eps100_pack_volume_m3",
    "label_ru": "Объем упаковки ЭППС 100 мм кровли",
    "source_class": "DEFAULT",
    "value": 0.27376,
    "unit": "м3",
    "calculator_input_path": "eps100_pack_volume_m3",
    "source_note": "Catalog pack volume, confirmed from production test cases.",
    "allow_override_later": true,
    "notes": "Found missing 2026-07-10 — required by the calculator (no dataclass default)."
  },
  {
    "key": "eps50_pack_volume_m3",
    "label_ru": "Объем упаковки ЭППС 50 мм кровли",
    "source_class": "DEFAULT",
    "value": 0.27376,
    "unit": "м3",
    "calculator_input_path": "eps50_pack_volume_m3",
    "source_note": "Catalog pack volume, confirmed from production test cases.",
    "allow_override_later": true,
    "notes": "Found missing 2026-07-10, same class of gap as eps100_pack_volume_m3."
  },
  {
    "key": "slope_plate_a_pack_volume_m3",
    "label_ru": "Объем упаковки SLOPE плит A",
    "source_class": "DEFAULT",
    "value": 0.2916,
    "unit": "м3",
    "calculator_input_path": "slope_plate_a_pack_volume_m3",
    "source_note": "Catalog pack volume, confirmed from production test cases.",
    "allow_override_later": true,
    "notes": "Found missing 2026-07-10 — required by the calculator (no dataclass default)."
  },
  {
    "key": "slope_plate_b_pack_volume_m3",
    "label_ru": "Объем упаковки SLOPE плит B",
    "source_class": "DEFAULT",
    "value": 0.2736,
    "unit": "м3",
    "calculator_input_path": "slope_plate_b_pack_volume_m3",
    "source_note": "Catalog pack volume, confirmed from production test cases.",
    "allow_override_later": true,
    "notes": "Found missing 2026-07-10, same class of gap as slope_plate_a_pack_volume_m3."
  },
  {
    "key": "slope_plate_j_pack_volume_m3",
    "label_ru": "Объем упаковки SLOPE плит J",
    "source_class": "DEFAULT",
    "value": 0.2916,
    "unit": "м3",
    "calculator_input_path": "slope_plate_j_pack_volume_m3",
    "source_note": "Catalog pack volume, confirmed from production test cases.",
    "allow_override_later": true,
    "notes": "Found missing 2026-07-10, same class of gap as slope_plate_a_pack_volume_m3."
  },
  {
    "key": "slope_plate_k_pack_volume_m3",
    "label_ru": "Объем упаковки SLOPE плит K",
    "source_class": "DEFAULT",
    "value": 0.2736,
    "unit": "м3",
    "calculator_input_path": "slope_plate_k_pack_volume_m3",
    "source_note": "Catalog pack volume, confirmed from production test cases.",
    "allow_override_later": true,
    "notes": "Found missing 2026-07-10, same class of gap as slope_plate_a_pack_volume_m3."
  }
]</t>
        </is>
      </c>
    </row>
    <row r="63">
      <c r="A63" s="7" t="inlineStr">
        <is>
          <t>flat_roof</t>
        </is>
      </c>
      <c r="B63" s="7" t="inlineStr">
        <is>
          <t>auto_calculated</t>
        </is>
      </c>
      <c r="C63" s="7" t="inlineStr">
        <is>
          <t>[
  {
    "key": "roof_area_total_m2",
    "label_ru": "Площадь кровли, суммарная",
    "source_class": "AUTO_CALCULATED",
    "formula": "roof_area_level_1_m2 + roof_area_level_2_m2",
    "leaf_inputs": [
      {
        "ref": "review_parameters.roof_area_level_1_m2",
        "source_class": "AUTO_PROJECT"
      },
      {
        "ref": "review_parameters.roof_area_level_2_m2",
        "source_class": "AUTO_PROJECT"
      }
    ],
    "calculator_input_path": "",
    "notes": "Production detailed_project_geometry mode; feeds almost every area-based line below."
  },
  {
    "key": "parapet_and_abutment_total_length_m",
    "label_ru": "Длина парапетов и примыканий, суммарная",
    "source_class": "AUTO_CALCULATED",
    "formula": "parapet_length_level_1_m + parapet_length_level_2_m + vent_wall_abutment_level_1_m + vent_wall_abutment_level_2_m",
    "leaf_inputs": [
      {
        "ref": "review_parameters.parapet_length_level_1_m",
        "source_class": "AUTO_PROJECT"
      },
      {
        "ref": "review_parameters.parapet_length_level_2_m",
        "source_class": "AUTO_PROJECT"
      },
      {
        "ref": "review_parameters.vent_wall_abutment_level_1_m",
        "source_class": "AUTO_PROJECT"
      },
      {
        "ref": "review_parameters.vent_wall_abutment_level_2_m",
        "source_class": "AUTO_PROJECT"
      }
    ],
    "calculator_input_path": "",
    "notes": "Feeds abutment work, geotextile PROF 150, rail lines, and part of the PVC membrane rolls formula."
  },
  {
    "key": "rail_ordered_length_m",
    "label_ru": "Заказная длина реек",
    "source_class": "AUTO_CALCULATED",
    "formula": "ceil(parapet_and_abutment_total_length_m / rail_piece_length_m) * rail_piece_length_m",
    "leaf_inputs": [
      {
        "ref": "auto_calculated.parapet_and_abutment_total_length_m",
        "source_class": "AUTO_CALCULATED"
      },
      {
        "ref": "defaults.rail_piece_length_m",
        "source_class": "DEFAULT"
      }
    ],
    "calculator_input_path": "",
    "notes": "Same ordered length feeds both aluminum_pressure_rail_3m and aluminum_edge_rail_3m."
  },
  {
    "key": "pvc_membrane_required_area_m2",
    "label_ru": "Требуемая площадь ПВХ мембраны",
    "source_class": "AUTO_CALCULATED",
    "formula": "roof_area_total_m2 * pvc_membrane_flat_coeff + parapet_and_abutment_total_length_m * pvc_membrane_parapet_coeff",
    "leaf_inputs": [
      {
        "ref": "auto_calculated.roof_area_total_m2",
        "source_class": "AUTO_CALCULATED"
      },
      {
        "ref": "defaults.pvc_membrane_flat_coeff",
        "source_class": "DEFAULT"
      },
      {
        "ref": "auto_calculated.parapet_and_abutment_total_length_m",
        "source_class": "AUTO_CALCULATED"
      },
      {
        "ref": "defaults.pvc_membrane_parapet_coeff",
        "source_class": "DEFAULT"
      }
    ],
    "calculator_input_path": "",
    "notes": ""
  },
  {
    "key": "pvc_membrane_rolls",
    "label_ru": "Количество рулонов ПВХ мембраны",
    "source_class": "AUTO_CALCULATED",
    "formula": "ceil(pvc_membrane_required_area_m2 / (pvc_membrane_roll_width_m * pvc_membrane_roll_length_m))",
    "leaf_inputs": [
      {
        "ref": "auto_calculated.pvc_membrane_required_area_m2",
        "source_class": "AUTO_CALCULATED"
      },
      {
        "ref": "defaults.pvc_membrane_roll_width_m",
        "source_class": "DEFAULT"
      },
      {
        "ref": "defaults.pvc_membrane_roll_length_m",
        "source_class": "DEFAULT"
      }
    ],
    "calculator_input_path": "",
    "notes": ""
  },
  {
    "key": "internal_drain_total_length_m",
    "label_ru": "Суммарная длина внутреннего водостока",
    "source_class": "AUTO_CALCULATED",
    "formula": "internal_roof_drains_count * internal_drain_height_per_drain_m",
    "leaf_inputs": [
      {
        "ref": "review_parameters.internal_roof_drains_count",
        "source_class": "AUTO_PROJECT"
      },
      {
        "ref": "review_parameters.internal_drain_height_per_drain_m",
        "source_class": "AUTO_PROJECT"
      }
    ],
    "calculator_input_path": "",
    "notes": ""
  }
]</t>
        </is>
      </c>
    </row>
    <row r="64">
      <c r="A64" s="7" t="inlineStr">
        <is>
          <t>flat_roof</t>
        </is>
      </c>
      <c r="B64" s="7" t="inlineStr">
        <is>
          <t>estimate_lines</t>
        </is>
      </c>
      <c r="C64" s="7" t="inlineStr">
        <is>
          <t>[
  {
    "code": "roof_base_preparation_control",
    "name_ru": "Подготовка основания под укладку пароизоляционного слоя, очистка поверхности",
    "unit": "м2",
    "enabled_by_default": true,
    "line_role": "zero_control_line",
    "calculator_result_path": "estimate_lines[code=roof_base_preparation_control]",
    "quantity": {
      "formula": "roof_area_total_m2",
      "leaf_inputs": [
        {
          "ref": "auto_calculated.roof_area_total_m2",
          "source_class": "AUTO_CALCULATED"
        }
      ]
    },
    "prices": {
      "material_unit_price_key": null,
      "work_unit_price_key": null,
      "fixed_amount_key": null
    },
    "validation": {
      "formula_ready_required": true,
      "excel_formula_exportable": true
    },
    "notes": "Zero control/client line from calculator."
  },
  {
    "code": "vapor_barrier_installation",
    "name_ru": "Пароизоляция основания пленкой ПВХ",
    "unit": "м2",
    "enabled_by_default": true,
    "calculator_result_path": "estimate_lines[code=vapor_barrier_installation]",
    "quantity": {
      "formula": "roof_area_total_m2",
      "leaf_inputs": [
        {
          "ref": "auto_calculated.roof_area_total_m2",
          "source_class": "AUTO_CALCULATED"
        }
      ]
    },
    "prices": {
      "material_unit_price_key": null,
      "work_unit_price_key": "vapor_barrier_work_rate_per_m2",
      "fixed_amount_key": null
    },
    "validation": {
      "formula_ready_required": true,
      "excel_formula_exportable": true
    },
    "notes": ""
  },
  {
    "code": "vapor_barrier_film_technonikol_120mk",
    "name_ru": "Пленка пароизоляция ТехноНИКОЛЬ 120 мкм, 150 м2/рул",
    "unit": "м2",
    "enabled_by_default": true,
    "calculator_result_path": "estimate_lines[code=vapor_barrier_film_technonikol_120mk]",
    "quantity": {
      "formula": "ceil(roof_area_total_m2 * vapor_barrier_film_overlap_coeff / vapor_barrier_film_roll_area_m2) * vapor_barrier_film_roll_area_m2",
      "leaf_inputs": [
        {
          "ref": "auto_calculated.roof_area_total_m2",
          "source_class": "AUTO_CALCULATED"
        },
        {
          "ref": "defaults.vapor_barrier_film_overlap_coeff",
          "source_class": "DEFAULT"
        },
        {
          "ref": "defaults.vapor_barrier_film_roll_area_m2",
          "source_class": "DEFAULT"
        }
      ]
    },
    "prices": {
      "material_unit_price_key": "vapor_barrier_film_unit_price_per_m2",
      "work_unit_price_key": null,
      "fixed_amount_key": null
    },
    "validation": {
      "formula_ready_required": true,
      "excel_formula_exportable": true
    },
    "notes": "Ordered area rounded up to full rolls."
  },
  {
    "code": "eps_roof_insulation_installation",
    "name_ru": "Утепление кровельного покрытия ЭППС (1 слой -100мм, 2 слой -100мм, 3 слой - разуклонка)",
    "unit": "м2",
    "enabled_by_default": true,
    "calculator_result_path": "estimate_lines[code=eps_roof_insulation_installation]",
    "quantity": {
      "formula": "roof_area_total_m2",
      "leaf_inputs": [
        {
          "ref": "auto_calculated.roof_area_total_m2",
          "source_class": "AUTO_CALCULATED"
        }
      ]
    },
    "prices": {
      "material_unit_price_key": null,
      "work_unit_price_key": "eps_insulation_work_rate_per_m2",
      "fixed_amount_key": null
    },
    "validation": {
      "formula_ready_required": true,
      "excel_formula_exportable": true
    },
    "notes": "eps_insulation_work_rate_per_m2 is likely eps_insulation_base_work_rate_per_m2 * roof_work_coeff historically, but the calculator takes the combined rate directly as one reviewed price."
  },
  {
    "code": "eps100_technonikol_carbon_eco",
    "name_ru": "ЭППС ТехноНИКОЛЬ CARBON ECO 100 мм",
    "unit": "м3",
    "enabled_by_default": true,
    "calculator_result_path": "estimate_lines[code=eps100_technonikol_carbon_eco]",
    "quantity": {
      "formula": "ceil(roof_area_total_m2 * eps_main_thickness_m * eps_insulation_waste_coeff / eps100_pack_volume_m3) * eps100_pack_volume_m3",
      "leaf_inputs": [
        {
          "ref": "auto_calculated.roof_area_total_m2",
          "source_class": "AUTO_CALCULATED"
        },
        {
          "ref": "defaults.eps_main_thickness_m",
          "source_class": "DEFAULT"
        },
        {
          "ref": "defaults.eps_insulation_waste_coeff",
          "source_class": "DEFAULT"
        },
        {
          "ref": "defaults.eps100_pack_volume_m3",
          "source_class": "DEFAULT"
        }
      ]
    },
    "prices": {
      "material_unit_price_key": "eps100_unit_price_per_m3",
      "work_unit_price_key": null,
      "fixed_amount_key": null
    },
    "validation": {
      "formula_ready_required": true,
      "excel_formula_exportable": true
    },
    "notes": "Roof EPS volume, not slab/foundation EPS. Fixed 2026-07-10: previously had a hardcoded material_total_override=377080 in the calculator; now computed honestly (see docs/report_flat_roof_calculator.md)."
  },
  {
    "code": "eps50_technonikol_carbon_eco",
    "name_ru": "Утеплитель ЭППС ТЕХНОНИКОЛЬ CARBON ECO (50мм)",
    "unit": "м3",
    "enabled_by_default": true,
    "calculator_result_path": "estimate_lines[code=eps50_technonikol_carbon_eco]",
    "quantity": {
      "formula": "ceil(eps50_supplier_required_volume_m3 / eps50_pack_volume_m3) * eps50_pack_volume_m3",
      "leaf_inputs": [
        {
          "ref": "supplier_inputs.eps50_supplier_required_volume_m3",
          "source_class": "SUPPLIER_INPUT"
        },
        {
          "ref": "defaults.eps50_pack_volume_m3",
          "source_class": "DEFAULT"
        }
      ]
    },
    "prices": {
      "material_unit_price_key": "eps50_unit_price_per_m3",
      "work_unit_price_key": null,
      "fixed_amount_key": null
    },
    "validation": {
      "formula_ready_required": true,
      "excel_formula_exportable": true
    },
    "notes": "supplier_required_volume_m3 is a manual/Technonikol supplier input, not geometry-derived."
  },
  {
    "code": "eps_slope_2_1_plate_a",
    "name_ru": "Утеплитель ЭППС ТЕХНОНИКОЛЬ CARBON PROF SLOPE уклон 2,1% (плиты A)",
    "unit": "м3",
    "enabled_by_default": true,
    "calculator_result_path": "estimate_lines[code=eps_slope_2_1_plate_a]",
    "quantity": {
      "formula": "ceil(slope_plate_a_supplier_required_volume_m3 / slope_plate_a_pack_volume_m3) * slope_plate_a_pack_volume_m3",
      "leaf_inputs": [
        {
          "ref": "supplier_inputs.slope_plate_a_supplier_required_volume_m3",
          "source_class": "SUPPLIER_INPUT"
        },
        {
          "ref": "defaults.slope_plate_a_pack_volume_m3",
          "source_class": "DEFAULT"
        }
      ]
    },
    "prices": {
      "material_unit_price_key": "slope_plate_unit_price_per_m3",
      "work_unit_price_key": null,
      "fixed_amount_key": null
    },
    "validation": {
      "formula_ready_required": true,
      "excel_formula_exportable": true
    },
    "notes": "Fixed 2026-07-10: previously had a hardcoded expected_total=41304 in the calculator; now computed honestly."
  },
  {
    "code": "eps_slope_2_1_plate_b",
    "name_ru": "Утеплитель ЭППС ТЕХНОНИКОЛЬ CARBON PROF SLOPE уклон 2,1% (плиты B)",
    "unit": "м3",
    "enabled_by_default": true,
    "calculator_result_path": "estimate_lines[code=eps_slope_2_1_plate_b]",
    "quantity": {
      "formula": "ceil(slope_plate_b_supplier_required_volume_m3 / slope_plate_b_pack_volume_m3) * slope_plate_b_pack_volume_m3",
      "leaf_inputs": [
        {
          "ref": "supplier_inputs.slope_plate_b_supplier_required_volume_m3",
          "source_class": "SUPPLIER_INPUT"
        },
        {
          "ref": "defaults.slope_plate_b_pack_volume_m3",
          "source_class": "DEFAULT"
        }
      ]
    },
    "prices": {
      "material_unit_price_key": "slope_plate_unit_price_per_m3",
      "work_unit_price_key": null,
      "fixed_amount_key": null
    },
    "validation": {
      "formula_ready_required": true,
      "excel_formula_exportable": true
    },
    "notes": ""
  },
  {
    "code": "eps_slope_4_2_plate_j",
    "name_ru": "Утеплитель ЭППС ТЕХНОНИКОЛЬ CARBON PROF SLOPE уклон 4,2% (плиты J)",
    "unit": "м3",
    "enabled_by_default": true,
    "calculator_result_path": "estimate_lines[code=eps_slope_4_2_plate_j]",
    "quantity": {
      "formula": "ceil(slope_plate_j_supplier_required_volume_m3 / slope_plate_j_pack_volume_m3) * slope_plate_j_pack_volume_m3",
      "leaf_inputs": [
        {
          "ref": "supplier_inputs.slope_plate_j_supplier_required_volume_m3",
          "source_class": "SUPPLIER_INPUT"
        },
        {
          "ref": "defaults.slope_plate_j_pack_volume_m3",
          "source_class": "DEFAULT"
        }
      ]
    },
    "prices": {
      "material_unit_price_key": "slope_plate_unit_price_per_m3",
      "work_unit_price_key": null,
      "fixed_amount_key": null
    },
    "validation": {
      "formula_ready_required": true,
      "excel_formula_exportable": true
    },
    "notes": ""
  },
  {
    "code": "eps_slope_4_2_plate_k",
    "name_ru": "Утеплитель ЭППС ТЕХНОНИКОЛЬ CARBON PROF SLOPE уклон 4,2% (плиты K)",
    "unit": "м3",
    "enabled_by_default": true,
    "calculator_result_path": "estimate_lines[code=eps_slope_4_2_plate_k]",
    "quantity": {
      "formula": "ceil(slope_plate_k_supplier_required_volume_m3 / slope_plate_k_pack_volume_m3) * slope_plate_k_pack_volume_m3",
      "leaf_inputs": [
        {
          "ref": "supplier_inputs.slope_plate_k_supplier_required_volume_m3",
          "source_class": "SUPPLIER_INPUT"
        },
        {
          "ref": "defaults.slope_plate_k_pack_volume_m3",
          "source_class": "DEFAULT"
        }
      ]
    },
    "prices": {
      "material_unit_price_key": "slope_plate_unit_price_per_m3",
      "work_unit_price_key": null,
      "fixed_amount_key": null
    },
    "validation": {
      "formula_ready_required": true,
      "excel_formula_exportable": true
    },
    "notes": ""
  },
  {
    "code": "geotextile_prof_300_flat",
    "name_ru": "Геотекстиль ТЕХНОНИКОЛЬ ПРОФ Кровля 300, 2х50м",
    "unit": "м2",
    "enabled_by_default": true,
    "calculator_result_path": "estimate_lines[code=geotextile_prof_300_flat]",
    "quantity": {
      "formula": "ceil(roof_area_total_m2 * geotextile_flat_coeff / geotextile_flat_roll_area_m2) * geotextile_flat_roll_area_m2",
      "leaf_inputs": [
        {
          "ref": "auto_calculated.roof_area_total_m2",
          "source_class": "AUTO_CALCULATED"
        },
        {
          "ref": "defaults.geotextile_flat_coeff",
          "source_class": "DEFAULT"
        },
        {
          "ref": "defaults.geotextile_flat_roll_area_m2",
          "source_class": "DEFAULT"
        }
      ]
    },
    "prices": {
      "material_unit_price_key": "geotextile_flat_unit_price_per_m2",
      "work_unit_price_key": null,
      "fixed_amount_key": null
    },
    "validation": {
      "formula_ready_required": true,
      "excel_formula_exportable": true
    },
    "notes": ""
  },
  {
    "code": "geotextile_prof_150_parapet",
    "name_ru": "Геотекстиль ТЕХНОНИКОЛЬ ПРОФ Кровля 150, 2х50м",
    "unit": "м2",
    "enabled_by_default": true,
    "calculator_result_path": "estimate_lines[code=geotextile_prof_150_parapet]",
    "quantity": {
      "formula": "ceil(parapet_and_abutment_total_length_m * geotextile_parapet_coeff / geotextile_parapet_roll_area_m2) * geotextile_parapet_roll_area_m2",
      "leaf_inputs": [
        {
          "ref": "auto_calculated.parapet_and_abutment_total_length_m",
          "source_class": "AUTO_CALCULATED"
        },
        {
          "ref": "defaults.geotextile_parapet_coeff",
          "source_class": "DEFAULT"
        },
        {
          "ref": "defaults.geotextile_parapet_roll_area_m2",
          "source_class": "DEFAULT"
        }
      ]
    },
    "prices": {
      "material_unit_price_key": "geotextile_parapet_unit_price_per_m2",
      "work_unit_price_key": null,
      "fixed_amount_key": null
    },
    "validation": {
      "formula_ready_required": true,
      "excel_formula_exportable": true
    },
    "notes": ""
  },
  {
    "code": "pvc_membrane_flat_installation",
    "name_ru": "Укладка ПВХ Мембраны",
    "unit": "м2",
    "enabled_by_default": true,
    "calculator_result_path": "estimate_lines[code=pvc_membrane_flat_installation]",
    "quantity": {
      "formula": "roof_area_total_m2",
      "leaf_inputs": [
        {
          "ref": "auto_calculated.roof_area_total_m2",
          "source_class": "AUTO_CALCULATED"
        }
      ]
    },
    "prices": {
      "material_unit_price_key": null,
      "work_unit_price_key": "pvc_membrane_installation_work_rate_per_m2",
      "fixed_amount_key": null
    },
    "validation": {
      "formula_ready_required": true,
      "excel_formula_exportable": true
    },
    "notes": ""
  },
  {
    "code": "pvc_membrane_abutment_installation",
    "name_ru": "Монтаж примыкания кровли из ПВХ мембраны",
    "unit": "мп",
    "enabled_by_default": true,
    "calculator_result_path": "estimate_lines[code=pvc_membrane_abutment_installation]",
    "quantity": {
      "formula": "parapet_and_abutment_total_length_m",
      "leaf_inputs": [
        {
          "ref": "auto_calculated.parapet_and_abutment_total_length_m",
          "source_class": "AUTO_CALCULATED"
        }
      ]
    },
    "prices": {
      "material_unit_price_key": null,
      "work_unit_price_key": "pvc_membrane_abutment_work_rate_per_m",
      "fixed_amount_key": null
    },
    "validation": {
      "formula_ready_required": true,
      "excel_formula_exportable": true
    },
    "notes": ""
  },
  {
    "code": "vent_shaft_abutment_installation",
    "name_ru": "Монтаж примыкания к вентшахтам",
    "unit": "шт",
    "enabled_by_default": true,
    "calculator_result_path": "estimate_lines[code=vent_shaft_abutment_installation]",
    "quantity": {
      "formula": "vent_shaft_abutment_count",
      "leaf_inputs": [
        {
          "ref": "supplier_inputs.vent_shaft_abutment_count",
          "source_class": "SUPPLIER_INPUT"
        }
      ]
    },
    "prices": {
      "material_unit_price_key": null,
      "work_unit_price_key": "vent_shaft_abutment_work_rate_per_item",
      "fixed_amount_key": null
    },
    "validation": {
      "formula_ready_required": true,
      "excel_formula_exportable": true
    },
    "notes": ""
  },
  {
    "code": "aluminum_pressure_rail_3m",
    "name_ru": "Рейка прижимная алюминиевая 3м",
    "unit": "мп",
    "enabled_by_default": true,
    "calculator_result_path": "estimate_lines[code=aluminum_pressure_rail_3m]",
    "quantity": {
      "formula": "rail_ordered_length_m",
      "leaf_inputs": [
        {
          "ref": "auto_calculated.rail_ordered_length_m",
          "source_class": "AUTO_CALCULATED"
        }
      ]
    },
    "prices": {
      "material_unit_price_key": "pressure_rail_unit_price_per_m",
      "work_unit_price_key": null,
      "fixed_amount_key": null
    },
    "validation": {
      "formula_ready_required": true,
      "excel_formula_exportable": true
    },
    "notes": "Same ordered length as aluminum_edge_rail_3m (rounded up to full rail pieces)."
  },
  {
    "code": "aluminum_edge_rail_3m",
    "name_ru": "Рейка краевая алюминиевая 3м",
    "unit": "мп",
    "enabled_by_default": true,
    "calculator_result_path": "estimate_lines[code=aluminum_edge_rail_3m]",
    "quantity": {
      "formula": "rail_ordered_length_m",
      "leaf_inputs": [
        {
          "ref": "auto_calculated.rail_ordered_length_m",
          "source_class": "AUTO_CALCULATED"
        }
      ]
    },
    "prices": {
      "material_unit_price_key": "edge_rail_unit_price_per_m",
      "work_unit_price_key": null,
      "fixed_amount_key": null
    },
    "validation": {
      "formula_ready_required": true,
      "excel_formula_exportable": true
    },
    "notes": "Same ordered length as aluminum_pressure_rail_3m (rounded up to full rail pieces)."
  },
  {
    "code": "pvc_membrane_logicroof_vrp_1_5mm_gray",
    "name_ru": "ПВХ мембрана Logicroof V-RP 1,5 мм",
    "unit": "рул",
    "enabled_by_default": true,
    "calculator_result_path": "estimate_lines[code=pvc_membrane_logicroof_vrp_1_5mm_gray]",
    "quantity": {
      "formula": "pvc_membrane_rolls",
      "leaf_inputs": [
        {
          "ref": "auto_calculated.pvc_membrane_rolls",
          "source_class": "AUTO_CALCULATED"
        }
      ]
    },
    "prices": {
      "material_unit_price_key": "pvc_membrane_unit_price_per_roll_display",
      "work_unit_price_key": null,
      "fixed_amount_key": null
    },
    "validation": {
      "formula_ready_required": true,
      "excel_formula_exportable": true
    },
    "notes": "Fixed 2026-07-10: previously required an external pvc_membrane_expected_material_total override field instead of computing material_total from quantity * price; now computed honestly (see docs/report_flat_roof_calculator.md)."
  },
  {
    "code": "roof_pvc_aerator_75x375",
    "name_ru": "Аэратор кровельный PVC, 75х375 (без пробивки отверстий)",
    "unit": "шт",
    "enabled_by_default": true,
    "calculator_result_path": "estimate_lines[code=roof_pvc_aerator_75x375]",
    "quantity": {
      "formula": "roof_aerators_count",
      "leaf_inputs": [
        {
          "ref": "review_parameters.roof_aerators_count",
          "source_class": "AUTO_PROJECT"
        }
      ]
    },
    "prices": {
      "material_unit_price_key": "roof_aerator_unit_price",
      "work_unit_price_key": "roof_aerator_installation_rate",
      "fixed_amount_key": null
    },
    "validation": {
      "formula_ready_required": true,
      "excel_formula_exportable": true
    },
    "notes": ""
  },
  {
    "code": "parapet_roof_drain_installation",
    "name_ru": "Установка воронки парапетной (без пробивки отверстий)",
    "unit": "шт",
    "enabled_by_default": true,
    "calculator_result_path": "estimate_lines[code=parapet_roof_drain_installation]",
    "quantity": {
      "formula": "parapet_roof_drains_count",
      "leaf_inputs": [
        {
          "ref": "review_parameters.parapet_roof_drains_count",
          "source_class": "AUTO_PROJECT"
        }
      ]
    },
    "prices": {
      "material_unit_price_key": "parapet_roof_drain_unit_price",
      "work_unit_price_key": "parapet_roof_drain_installation_rate",
      "fixed_amount_key": null
    },
    "validation": {
      "formula_ready_required": true,
      "excel_formula_exportable": true
    },
    "notes": ""
  },
  {
    "code": "gas_block_wall_hole_drilling",
    "name_ru": "Пробивка отверстий в стенах из газоблока толщ.400мм",
    "unit": "шт",
    "enabled_by_default": true,
    "calculator_result_path": "estimate_lines[code=gas_block_wall_hole_drilling]",
    "quantity": {
      "formula": "gas_block_wall_holes_count",
      "leaf_inputs": [
        {
          "ref": "supplier_inputs.gas_block_wall_holes_count",
          "source_class": "SUPPLIER_INPUT"
        }
      ]
    },
    "prices": {
      "material_unit_price_key": null,
      "work_unit_price_key": "gas_block_wall_hole_drilling_rate",
      "fixed_amount_key": null
    },
    "validation": {
      "formula_ready_required": true,
      "excel_formula_exportable": true
    },
    "notes": "Manual quantity; not always equal to the parapet drain count."
  },
  {
    "code": "internal_roof_drain_with_heating",
    "name_ru": "Установка воронки кровельной (с обжимным мет. фланцем с обогревом 110х450мм) (без пробивки отверстий)",
    "unit": "шт",
    "enabled_by_default": true,
    "calculator_result_path": "estimate_lines[code=internal_roof_drain_with_heating]",
    "quantity": {
      "formula": "internal_roof_drains_count",
      "leaf_inputs": [
        {
          "ref": "review_parameters.internal_roof_drains_count",
          "source_class": "AUTO_PROJECT"
        }
      ]
    },
    "prices": {
      "material_unit_price_key": "internal_roof_drain_unit_price",
      "work_unit_price_key": "internal_roof_drain_installation_rate",
      "fixed_amount_key": null
    },
    "validation": {
      "formula_ready_required": true,
      "excel_formula_exportable": true
    },
    "notes": ""
  },
  {
    "code": "internal_drain_pvc_110mm",
    "name_ru": "Устройство внутреннего водостока (ПВХ Ф110мм) (ориентировочно)",
    "unit": "мп",
    "enabled_by_default": true,
    "calculator_result_path": "estimate_lines[code=internal_drain_pvc_110mm]",
    "quantity": {
      "formula": "internal_roof_drains_count * internal_drain_height_per_drain_m",
      "leaf_inputs": [
        {
          "ref": "auto_calculated.internal_drain_total_length_m",
          "source_class": "AUTO_CALCULATED"
        }
      ]
    },
    "prices": {
      "material_unit_price_key": "internal_drain_pvc_110_unit_price_per_m",
      "work_unit_price_key": "internal_drain_pvc_110_work_rate_per_m",
      "fixed_amount_key": null
    },
    "validation": {
      "formula_ready_required": true,
      "excel_formula_exportable": true
    },
    "notes": "internal_drain_height_per_drain_m is a project input, not a permanent constant."
  },
  {
    "code": "roof_crane_lifting",
    "name_ru": "Подъем материалов автокраном",
    "unit": "смена",
    "enabled_by_default": true,
    "calculator_result_path": "estimate_lines[code=roof_crane_lifting]",
    "quantity": {
      "formula": "roof_crane_lifting_shifts",
      "leaf_inputs": [
        {
          "ref": "supplier_inputs.roof_crane_lifting_shifts",
          "source_class": "SUPPLIER_INPUT"
        }
      ]
    },
    "prices": {
      "material_unit_price_key": "roof_crane_lifting_unit_price_per_shift",
      "work_unit_price_key": null,
      "fixed_amount_key": null
    },
    "validation": {
      "formula_ready_required": true,
      "excel_formula_exportable": true
    },
    "notes": ""
  },
  {
    "code": "roof_consumables_tool_depreciation",
    "name_ru": "Расходные материалы, амортизация инструмента",
    "unit": "комплект",
    "enabled_by_default": true,
    "line_kind": "fixed_amount",
    "calculator_result_path": "estimate_lines[code=roof_consumables_tool_depreciation]",
    "quantity": {
      "formula": "1",
      "leaf_inputs": [
        {
          "ref": "supplier_inputs.roof_consumables_total_raw",
          "source_class": "SUPPLIER_INPUT"
        }
      ]
    },
    "prices": {
      "material_unit_price_key": null,
      "work_unit_price_key": null,
      "fixed_amount_key": "roof_consumables_total_raw"
    },
    "validation": {
      "formula_ready_required": true,
      "excel_formula_exportable": true
    },
    "notes": "Manual/fixed amount pending formula confirmation. Fixed 2026-07-10: previously required a separate roof_consumables_total override field instead of rounding roof_consumables_total_raw; now computed honestly."
  },
  {
    "code": "roof_waste_removal",
    "name_ru": "Вывоз мусора с объекта",
    "unit": "маш",
    "enabled_by_default": true,
    "calculator_result_path": "estimate_lines[code=roof_waste_removal]",
    "quantity": {
      "formula": "roof_waste_removal_trucks",
      "leaf_inputs": [
        {
          "ref": "supplier_inputs.roof_waste_removal_trucks",
          "source_class": "SUPPLIER_INPUT"
        }
      ]
    },
    "prices": {
      "material_unit_price_key": "roof_waste_removal_truck_unit_price",
      "work_unit_price_key": "roof_waste_removal_work_rate_per_truck",
      "fixed_amount_key": null
    },
    "validation": {
      "formula_ready_required": true,
      "excel_formula_exportable": true
    },
    "notes": ""
  },
  {
    "code": "roof_logistics_and_supply",
    "name_ru": "Логистика, и снабжение",
    "unit": "-",
    "enabled_by_default": true,
    "line_kind": "fixed_amount",
    "calculator_result_path": "estimate_lines[code=roof_logistics_and_supply]",
    "quantity": {
      "formula": "1",
      "leaf_inputs": [
        {
          "ref": "supplier_inputs.roof_logistics_and_supply_total_raw",
          "source_class": "SUPPLIER_INPUT"
        }
      ]
    },
    "prices": {
      "material_unit_price_key": null,
      "work_unit_price_key": null,
      "fixed_amount_key": "roof_logistics_and_supply_total_raw"
    },
    "validation": {
      "formula_ready_required": true,
      "excel_formula_exportable": true
    },
    "notes": "Fixed 2026-07-10: previously required a separate roof_logistics_and_supply_total override field instead of rounding roof_logistics_and_supply_total_raw; now computed honestly."
  },
  {
    "code": "technical_supervision",
    "name_ru": "Технический надзор",
    "unit": "-",
    "enabled_by_default": true,
    "line_kind": "fixed_amount",
    "calculator_result_path": "estimate_lines[code=technical_supervision]",
    "quantity": {
      "formula": "1",
      "leaf_inputs": [
        {
          "ref": "supplier_inputs.technical_supervision_work_total",
          "source_class": "SUPPLIER_INPUT"
        }
      ]
    },
    "prices": {
      "material_unit_price_key": null,
      "work_unit_price_key": null,
      "fixed_amount_key": "technical_supervision_work_total"
    },
    "validation": {
      "formula_ready_required": true,
      "excel_formula_exportable": true
    },
    "notes": "Gray internal work total provided directly, not calculated from a rate."
  },
  {
    "code": "procurement_storage",
    "name_ru": "Заготовительно-складские расходы",
    "unit": "-",
    "enabled_by_default": true,
    "line_kind": "fixed_amount",
    "calculator_result_path": "estimate_lines[code=procurement_storage]",
    "quantity": {
      "formula": "1",
      "leaf_inputs": [
        {
          "ref": "supplier_inputs.procurement_storage_work_total",
          "source_class": "SUPPLIER_INPUT"
        }
      ]
    },
    "prices": {
      "material_unit_price_key": null,
      "work_unit_price_key": null,
      "fixed_amount_key": "procurement_storage_work_total"
    },
    "validation": {
      "formula_ready_required": true,
      "excel_formula_exportable": true
    },
    "notes": "Gray internal work total provided directly, not calculated from a rate."
  },
  {
    "code": "overhead_zero",
    "name_ru": "Накладные и общехозяйственные расходы",
    "unit": "-",
    "enabled_by_default": true,
    "line_role": "zero_control_line",
    "calculator_result_path": "estimate_lines[code=overhead_zero]",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"Zero Excel structure line."
  },
  {
    "code": "profit_zero",
    "name_ru": "Сметная прибыль",
    "unit": "-",
    "enabled_by_default": true,
    "line_role": "zero_control_line",
    "calculator_result_path": "estimate_lines[code=profit_zero]",
    "quantity": {
      "formula": "1",
      "leaf_inputs": []
    },
    "prices": {
      "material_unit_price_key": null,
      "work_unit_price_key": null,
      "fixed_amount_key": null
    },
    "validation": {
      "formula_ready_required": true,
      "excel_formula_exportable": true
    },
    "notes": "Zero Excel structure line."
  }
]</t>
        </is>
      </c>
    </row>
    <row r="65">
      <c r="A65" s="7" t="inlineStr">
        <is>
          <t>schiedel_vent_channels</t>
        </is>
      </c>
      <c r="B65" s="7" t="inlineStr">
        <is>
          <t>section</t>
        </is>
      </c>
      <c r="C65" s="7" t="inlineStr">
        <is>
          <t>{
  "code": "schiedel_vent_channels",
  "name_ru": "Вентиляционные каналы Schiedel",
  "calculator_module": "experiments/schiedel_vent_channels_calculator/calculator.py",
  "status": "draft",
  "owner_notes": "Production contract: no old project values, fixture totals, or control-value overrides."
}</t>
        </is>
      </c>
    </row>
    <row r="66">
      <c r="A66" s="7" t="inlineStr">
        <is>
          <t>schiedel_vent_channels</t>
        </is>
      </c>
      <c r="B66" s="7" t="inlineStr">
        <is>
          <t>review_parameters</t>
        </is>
      </c>
      <c r="C66" s="7" t="inlineStr">
        <is>
          <t>[
  {
    "key": "schiedel_masonry_total_length_m",
    "label_ru": "Общая длина кладки вентканалов Schiedel",
    "unit": "мп",
    "source_class": "AUTO_PROJECT",
    "required": true,
    "review_sheet": "01_Проверка проекта",
    "target_code": "schiedel_masonry_total_length_m",
    "calculator_input_path": "schiedel_masonry_total_length_m",
    "normalized_json_path": "sections.schiedel_vent_channels.parameters.schiedel_masonry_total_length_m.value",
    "value_kind": "scalar",
    "parser_mapping": {
      "target_codes": [
        "schiedel_masonry_total_length_m",
        "vent_channel_1_height",
        "vent_channel_2_height"
      ],
      "aliases_ru": [
        "общая высота вентканалов",
        "общая длина кладки вентканалов",
        "кладку вентблока вести",
        "высота вентканалов общая"
      ],
      "expected_unit": "мп",
      "notes": "Primary quantity for masonry work. If PDF gives separate heights, keep candidates and calculate only after review."
    },
    "review_behavior": {
      "show_to_user": true,
      "allow_manual_override": true,
      "status_if_missing": "manual_required",
      "action_ru": "Проверьте общую длину/высоту кладки вентканалов Schiedel."
    },
    "validation": {
      "numeric": true,
      "min_value": 0,
      "max_value": null
    },
    "notes": "Do not use old displayed rounded quantity as calculator quantity."
  },
  {
    "key": "vent_channel_1_height_m",
    "label_ru": "Высота вентканала 1",
    "unit": "м",
    "source_class": "AUTO_PROJECT",
    "required": false,
    "review_sheet": "01_Проверка проекта",
    "target_code": "vent_channel_1_height",
    "calculator_input_path": "vent_channel_1_height_m",
    "normalized_json_path": "sections.schiedel_vent_channels.parameters.vent_channel_1_height_m.value",
    "value_kind": "scalar",
    "parser_mapping": {
      "target_codes": [
        "vent_channel_1_height"
      ],
      "aliases_ru": [
        "высота вентканала 1",
        "вентканал ВК-1 высота",
        "канал 1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1 как контроль длины кладки."
    },
    "validation": {
      "numeric": true,
      "min_value": 0,
      "max_value": null
    },
    "notes": "Control input, not a separate estimate line."
  },
  {
    "key": "vent_channel_2_height_m",
    "label_ru": "Высота вентканала 2",
    "unit": "м",
    "source_class": "AUTO_PROJECT",
    "required": false,
    "review_sheet": "01_Проверка проекта",
    "target_code": "vent_channel_2_height",
    "calculator_input_path": "vent_channel_2_height_m",
    "normalized_json_path": "sections.schiedel_vent_channels.parameters.vent_channel_2_height_m.value",
    "value_kind": "scalar",
    "parser_mapping": {
      "target_codes": [
        "vent_channel_2_height"
      ],
      "aliases_ru": [
        "высота вентканала 2",
        "вентканал ВК-2 высота",
        "канал 2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2 как контроль длины кладки."
    },
    "validation": {
      "numeric": true,
      "min_value": 0,
      "max_value": null
    },
    "notes": "Control input, not a separate estimate line."
  },
  {
    "key": "vent_channel_2_count",
    "label_ru": "Количество вентканалов типа 2 для контроля длины",
    "unit": "шт",
    "source_class": "AUTO_PROJECT",
    "required": false,
    "review_sheet": "01_Проверка проекта",
    "target_code": "vent_channel_2_count",
    "calculator_input_path": "vent_channel_2_count",
    "normalized_json_path": "sections.schiedel_vent_channels.parameters.vent_channel_2_count.value",
    "value_kind": "scalar",
    "parser_mapping": {
      "target_codes": [
        "vent_channel_2_count"
      ],
      "aliases_ru": [
        "количество вентканалов типа 2",
        "ВК-2 количество",
        "VENT 2 количество"
      ],
      "expected_unit": "шт",
      "notes": "Control count for masonry length formula; not the same as Schiedel material purchase count."
    },
    "review_behavior": {
      "show_to_user": true,
      "allow_manual_override": true,
      "status_if_missing": "optional_control",
      "action_ru": "Проверьте количество вентканалов типа 2 для контрольной формулы длины."
    },
    "validation": {
      "numeric": true,
      "min_value": 0,
      "max_value": null
    },
    "notes": "Do not confuse with schiedel_vent_channel_2x_count supplier input."
  },
  {
    "key": "schiedel_vent_chimney_cladding_segments",
    "label_ru": "Сегменты / строки спецификации вентканалов",
    "unit": "м",
    "source_class": "AUTO_PROJECT",
    "required": false,
    "review_sheet": "01_Проверка проекта",
    "target_code": "schiedel_vent_chimney_cladding_segments",
    "calculator_input_path": "",
    "normalized_json_path": "sections.schiedel_vent_channels.parameters.schiedel_vent_chimney_cladding_segments.rows",
    "value_kind": "repeated_rows",
    "row_key_field": "name",
    "columns": [
      {
        "key": "name",
        "label_ru": "Наименование",
        "unit": "",
        "value_kind": "string"
      },
      {
        "key": "length_m",
        "label_ru": "Высота / длина",
        "unit": "м",
        "value_kind": "number"
      },
      {
        "key": "quantity",
        "label_ru": "Количество",
        "unit": "шт",
        "value_kind": "number"
      },
      {
        "key": "total_length_m",
        "label_ru": "Итоговая длина",
        "unit": "м",
        "value_kind": "number"
      }
    ],
    "parser_mapping": {
      "group_codes": [
        "schiedel_vent_chimney_cladding_segments"
      ],
      "expected_context": [
        "вентканал",
        "обкладка"
      ],
      "notes": "Renamed 2026-07-10 from vent_chimney_cladding_segments — that bare group_code is already used by a different, calculator-consumed extract_group under load_bearing_walls_lintels (gas-block cladding segments for legacy_segments_rows mode). This section's own version is a different, diagnostic-only concept (Schiedel channel spec table rows) that the calculator never reads at all (verified against calculate_schiedel_vent_channels() — no reference to this field anywhere); the shared bare name was a genuine collision risk in the flat alias namespace, not the same data."
    },
    "review_behavior": {
      "show_to_user": true,
      "allow_manual_override": true,
      "status_if_missing": "optional_control",
      "action_ru": "Проверьте строки спецификации вентканалов построчно, если есть."
    },
    "mirror_to_details_sheet": true,
    "mirror_notes": "Same rows shown read-only on 03_Детали объемов so Elena can check against the PDF spec table without opening it.",
    "validation": {
      "min_rows": 0,
      "sum_checks": []
    },
    "notes": "Optional diagnostic breakdown; calculator quantity still comes from reviewed scalar inputs on sheet 01, not from this breakdown. Never fed into calculate_schiedel_vent_channels() at all — calculator_input_path is intentionally empty."
  }
]</t>
        </is>
      </c>
    </row>
    <row r="67">
      <c r="A67" s="7" t="inlineStr">
        <is>
          <t>schiedel_vent_channels</t>
        </is>
      </c>
      <c r="B67" s="7" t="inlineStr">
        <is>
          <t>price_keys</t>
        </is>
      </c>
      <c r="C67" s="7" t="inlineStr">
        <is>
          <t>[
  {
    "key": "schiedel_masonry_work_rate_per_m",
    "estimate_line_code": "schiedel_masonry_work",
    "label_ru": "Кладка вентканалов Schiedel",
    "price_kind": "work",
    "unit": "мп",
    "required": true,
    "default_source": "price_registry_with_fallback",
    "registry_code": "schiedel_masonry_work_m",
    "fallback_key": "schiedel_masonry_work_rate_per_m",
    "allow_manual_override": true,
    "notes": ""
  },
  {
    "key": "schiedel_vent_channel_2x_unit_price",
    "estimate_line_code": "schiedel_vent_channel_2x_36_25",
    "label_ru": "Вентиляционный канал 2х,36/25 см Schiedel",
    "price_kind": "material",
    "unit": "шт",
    "required": true,
    "default_source": "price_registry_with_fallback",
    "registry_code": "schiedel_vent_channel_2x_36_25_item",
    "fallback_key": "schiedel_vent_channel_2x_unit_price",
    "allow_manual_override": true,
    "notes": ""
  },
  {
    "key": "schiedel_vent_channel_3x_unit_price",
    "estimate_line_code": "schiedel_vent_channel_3x_52_25",
    "label_ru": "Вентиляционный канал 3х,52/25 см Schiedel",
    "price_kind": "material",
    "unit": "шт",
    "required": true,
    "default_source": "price_registry_with_fallback",
    "registry_code": "schiedel_vent_channel_3x_52_25_item",
    "fallback_key": "schiedel_vent_channel_3x_unit_price",
    "allow_manual_override": true,
    "notes": ""
  },
  {
    "key": "schiedel_delivery_truck_price",
    "estimate_line_code": "schiedel_delivery",
    "label_ru": "Доставка вентканалов, машина",
    "price_kind": "material",
    "unit": "маш",
    "required": true,
    "default_source": "price_registry_with_fallback",
    "registry_code": "schiedel_delivery_truck",
    "fallback_key": "schiedel_delivery_truck_price",
    "allow_manual_override": true,
    "notes": ""
  },
  {
    "key": "schiedel_delivery_work_price",
    "estimate_line_code": "schiedel_delivery",
    "label_ru": "Доставка вентканалов, работа",
    "price_kind": "work",
    "unit": "маш",
    "required": true,
    "default_source": "fallback_manual_review",
    "registry_code": "",
    "fallback_key": "schiedel_delivery_work_price",
    "allow_manual_override": true,
    "notes": "No registry code in current calculator; review/fallback price is required."
  }
]</t>
        </is>
      </c>
    </row>
    <row r="68">
      <c r="A68" s="7" t="inlineStr">
        <is>
          <t>schiedel_vent_channels</t>
        </is>
      </c>
      <c r="B68" s="7" t="inlineStr">
        <is>
          <t>detail_tables</t>
        </is>
      </c>
      <c r="C68" s="7" t="inlineStr">
        <is>
          <t>null</t>
        </is>
      </c>
    </row>
    <row r="69">
      <c r="A69" s="7" t="inlineStr">
        <is>
          <t>schiedel_vent_channels</t>
        </is>
      </c>
      <c r="B69" s="7" t="inlineStr">
        <is>
          <t>supplier_inputs</t>
        </is>
      </c>
      <c r="C69" s="7" t="inlineStr">
        <is>
          <t>[
  {
    "key": "schiedel_vent_channel_2x_count",
    "label_ru": "Вентиляционный канал 2х,36/25 см Schiedel — количество",
    "unit": "шт",
    "source_class": "SUPPLIER_INPUT",
    "required": true,
    "review_sheet": "01_Проверка проекта",
    "target_code": "schiedel_vent_channel_2x_count",
    "calculator_input_path": "schiedel_vent_channel_2x_count",
    "normalized_json_path": "sections.schiedel_vent_channels.supplier_inputs.schiedel_vent_channel_2x_count.value",
    "review_behavior": {
      "show_to_user": true,
      "allow_manual_override": true,
      "status_if_missing": "manual_required",
      "action_ru": "Подтвердите закупочное количество Schiedel 2х по спецификации или таблице Елены."
    },
    "notes": "Do not derive automatically from old control values."
  },
  {
    "key": "schiedel_vent_channel_3x_count",
    "label_ru": "Вентиляционный канал 3х,52/25 см Schiedel — количество",
    "unit": "шт",
    "source_class": "SUPPLIER_INPUT",
    "required": true,
    "review_sheet": "01_Проверка проекта",
    "target_code": "schiedel_vent_channel_3x_count",
    "calculator_input_path": "schiedel_vent_channel_3x_count",
    "normalized_json_path": "sections.schiedel_vent_channels.supplier_inputs.schiedel_vent_channel_3x_count.value",
    "review_behavior": {
      "show_to_user": true,
      "allow_manual_override": true,
      "status_if_missing": "manual_required",
      "action_ru": "Подтвердите закупочное количество Schiedel 3х по спецификации или таблице Елены."
    },
    "notes": "Do not derive automatically from old control values."
  },
  {
    "key": "schiedel_delivery_trips",
    "label_ru": "Количество доставок вентканалов",
    "unit": "маш",
    "source_class": "MANUAL_REVIEW",
    "required": true,
    "review_sheet": "01_Проверка проекта",
    "target_code": "",
    "calculator_input_path": "schiedel_delivery_trips",
    "normalized_json_path": "sections.schiedel_vent_channels.supplier_inputs.schiedel_delivery_trips.value",
    "review_behavior": {
      "show_to_user": true,
      "allow_manual_override": true,
      "status_if_missing": "manual_required",
      "action_ru": "Введите или подтвердите количество доставок вентканалов."
    },
    "notes": "Manual logistics input; not extracted from PDF by default."
  }
]</t>
        </is>
      </c>
    </row>
    <row r="70">
      <c r="A70" s="7" t="inlineStr">
        <is>
          <t>schiedel_vent_channels</t>
        </is>
      </c>
      <c r="B70" s="7" t="inlineStr">
        <is>
          <t>defaults</t>
        </is>
      </c>
      <c r="C70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"consumables_rate",
    "label_ru": "Коэффициент расходников и амортизации инструмента",
    "source_class": "DEFAULT",
    "value": 0.03,
    "unit": "",
    "calculator_input_path": "consumables_rate",
    "source_note": "Business coefficient from calculator method; not extracted from project PDF.",
    "allow_override_later": true,
    "notes": "Applied to direct Schiedel cost base before consumables."
  }
]</t>
        </is>
      </c>
    </row>
    <row r="71">
      <c r="A71" s="7" t="inlineStr">
        <is>
          <t>schiedel_vent_channels</t>
        </is>
      </c>
      <c r="B71" s="7" t="inlineStr">
        <is>
          <t>auto_calculated</t>
        </is>
      </c>
      <c r="C71" s="7" t="inlineStr">
        <is>
          <t>[
  {
    "key": "schiedel_masonry_control_length_m",
    "label_ru": "Контрольная длина кладки вентканалов",
    "source_class": "AUTO_CALCULATED",
    "formula": "vent_channel_1_height_m + vent_channel_2_height_m * vent_channel_2_count",
    "leaf_inputs": [
      {
        "ref": "review_parameters.vent_channel_1_height_m",
        "source_class": "AUTO_PROJECT"
      },
      {
        "ref": "review_parameters.vent_channel_2_height_m",
        "source_class": "AUTO_PROJECT"
      },
      {
        "ref": "review_parameters.vent_channel_2_count",
        "source_class": "AUTO_PROJECT"
      }
    ],
    "calculator_input_path": "",
    "notes": "Diagnostic control only; primary calculator quantity is schiedel_masonry_total_length_m."
  },
  {
    "key": "schiedel_direct_cost_base_before_consumables",
    "label_ru": "База прямых затрат Schiedel до расходников",
    "source_class": "AUTO_CALCULATED",
    "formula": "masonry work + 2x material + 3x material + delivery",
    "leaf_inputs": [
      {
        "ref": "review_parameters.schiedel_masonry_total_length_m",
        "source_class": "AUTO_PROJECT"
      },
      {
        "ref": "supplier_inputs.schiedel_vent_channel_2x_count",
        "source_class": "SUPPLIER_INPUT"
      },
      {
        "ref": "supplier_inputs.schiedel_vent_channel_3x_count",
        "source_class": "SUPPLIER_INPUT"
      },
      {
        "ref": "supplier_inputs.schiedel_delivery_trips",
        "source_class": "MANUAL_REVIEW"
      },
      {
        "ref": "price_keys",
        "source_class": "PRICE"
      }
    ],
    "calculator_input_path": "",
    "notes": ""
  },
  {
    "key": "schiedel_consumables_amount",
    "label_ru": "Расходные материалы, амортизация инструмента",
    "source_class": "AUTO_CALCULATED",
    "formula": "schiedel_direct_cost_base_before_consumables * consumables_rate",
    "leaf_inputs": [
      {
        "ref": "auto_calculated.schiedel_direct_cost_base_before_consumables",
        "source_class": "AUTO_CALCULATED"
      },
      {
        "ref": "defaults.consumables_rate",
        "source_class": "DEFAULT"
      }
    ],
    "calculator_input_path": "",
    "notes": ""
  }
]</t>
        </is>
      </c>
    </row>
    <row r="72">
      <c r="A72" s="7" t="inlineStr">
        <is>
          <t>schiedel_vent_channels</t>
        </is>
      </c>
      <c r="B72" s="7" t="inlineStr">
        <is>
          <t>estimate_lines</t>
        </is>
      </c>
      <c r="C72" s="7" t="inlineStr">
        <is>
          <t>[
  {
    "code": "schiedel_masonry_work",
    "name_ru": "Кладка вентканалов Schiedel",
    "unit": "мп",
    "enabled_by_default": true,
    "calculator_result_path": "estimate_lines[code=schiedel_masonry_work]",
    "quantity": {
      "formula": "schiedel_masonry_total_length_m",
      "formula_model": {
        "type": "reference",
        "ref": "review_parameters.schiedel_masonry_total_length_m"
      },
      "leaf_inputs": [
        {
          "ref": "review_parameters.schiedel_masonry_total_length_m",
          "source_class": "AUTO_PROJECT"
        }
      ]
    },
    "prices": {
      "material_unit_price_key": null,
      "work_unit_price_key": "schiedel_masonry_work_rate_per_m",
      "fixed_amount_key": null
    },
    "helper_cells": [],
    "validation": {
      "formula_ready_required": true,
      "excel_formula_exportable": true
    },
    "notes": "Use raw reviewed length, not rounded display quantity."
  },
  {
    "code": "schiedel_vent_channel_2x_36_25",
    "name_ru": "Вентиляционный канал 2х,36/25 см Schiedel",
    "unit": "шт",
    "enabled_by_default": true,
    "calculator_result_path": "estimate_lines[code=schiedel_vent_channel_2x_36_25]",
    "quantity": {
      "formula": "schiedel_vent_channel_2x_count",
      "formula_model": {
        "type": "reference",
        "ref": "supplier_inputs.schiedel_vent_channel_2x_count"
      },
      "leaf_inputs": [
        {
          "ref": "supplier_inputs.schiedel_vent_channel_2x_count",
          "source_class": "SUPPLIER_INPUT"
        }
      ]
    },
    "prices": {
      "material_unit_price_key": "schiedel_vent_channel_2x_unit_price",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"schiedel_vent_channel_3x_52_25",
    "name_ru": "Вентиляционный канал 3х,52/25 см Schiedel",
    "unit": "шт",
    "enabled_by_default": true,
    "calculator_result_path": "estimate_lines[code=schiedel_vent_channel_3x_52_25]",
    "quantity": {
      "formula": "schiedel_vent_channel_3x_count",
      "formula_model": {
        "type": "reference",
        "ref": "supplier_inputs.schiedel_vent_channel_3x_count"
      },
      "leaf_inputs": [
        {
          "ref": "supplier_inputs.schiedel_vent_channel_3x_count",
          "source_class": "SUPPLIER_INPUT"
        }
      ]
    },
    "prices": {
      "material_unit_price_key": "schiedel_vent_channel_3x_unit_price",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"schiedel_delivery",
    "name_ru": "Доставка вентканалов",
    "unit": "маш",
    "enabled_by_default": true,
    "calculator_result_path": "estimate_lines[code=schiedel_delivery]",
    "quantity": {
      "formula": "schiedel_delivery_trips",
      "formula_model": {
        "type": "reference",
        "ref": "supplier_inputs.schiedel_delivery_trips"
      },
      "leaf_inputs": [
        {
          "ref": "supplier_inputs.schiedel_delivery_trips",
          "source_class": "MANUAL_REVIEW"
        }
      ]
    },
    "prices": {
      "material_unit_price_key": "schiedel_delivery_truck_price",
      "work_unit_price_key": "schiedel_delivery_work_price",
      "fixed_amount_key": null
    },
    "helper_cells": [],
    "validation": {
      "formula_ready_required": true,
      "excel_formula_exportable": true
    },
    "notes": "Manual logistics quantity."
  },
  {
    "code": "schiedel_consumables_tool_depreciation",
    "name_ru": "Расходные материалы, амортизация инструмента",
    "unit": "комплект",
    "enabled_by_default": true,
    "calculator_result_path": "estimate_lines[code=schiedel_consumables_tool_depreciation]",
    "quantity": {
      "formula": "1",
      "formula_model": {
        "type": "fixed_quantity",
        "value": 1
      },
      "leaf_inputs": [
        {
          "ref": "auto_calculated.schiedel_direct_cost_base_before_consumables",
          "source_class": "AUTO_CALCULATED"
        },
        {
          "ref": "defaults.consumables_rate",
          "source_class": "DEFAULT"
        }
      ]
    },
    "prices": {
      "material_unit_price_key": null,
      "work_unit_price_key": null,
      "fixed_amount_key": "schiedel_consumables_amount"
    },
    "helper_cells": [],
    "validation": {
      "formula_ready_required": true,
      "excel_formula_exportable": true
    },
    "notes": "Amount is calculated as direct Schiedel base times consumables rate."
  },
  {
    "code": "technical_supervision_zero",
    "name_ru": "Технический надзор",
    "unit": "-",
    "enabled_by_default": true,
    "calculator_result_path": "estimate_lines[code=technical_supervision_zero]",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"procurement_storage_zero",
    "name_ru": "Заготовительно-складские расходы",
    "unit": "-",
    "enabled_by_default": true,
    "calculator_result_path": "estimate_lines[code=procurement_storage_zero]",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"overhead_zero",
    "name_ru": "Накладные и общехозяйственные расходы",
    "unit": "-",
    "enabled_by_default": true,
    "calculator_result_path": "estimate_lines[code=overhead_zero]",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"profit_zero",
    "name_ru": "Сметная прибыль",
    "unit": "-",
    "enabled_by_default": true,
    "calculator_result_path": "estimate_lines[code=profit_zero]",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2026-07-11T18:49:36Z</dcterms:created>
  <dcterms:modified xsi:type="dcterms:W3CDTF">2026-07-11T18:49:37Z</dcterms:modified>
</cp:coreProperties>
</file>