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онструктор сметы" sheetId="1" state="visible" r:id="rId1"/>
    <sheet name="01_Проверка проекта" sheetId="2" state="visible" r:id="rId2"/>
    <sheet name="02_Цены себестоимости" sheetId="3" state="visible" r:id="rId3"/>
    <sheet name="03_Детали объемов" sheetId="4" state="visible" r:id="rId4"/>
    <sheet name="04_Инструкция" sheetId="5" state="visible" r:id="rId5"/>
    <sheet name="05_Кандидаты parser" sheetId="6" state="visible" r:id="rId6"/>
    <sheet name="06_Сырые данные par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1"/>
    </font>
    <font>
      <name val="Arial"/>
      <b val="1"/>
      <color rgb="00000000"/>
      <sz val="10"/>
    </font>
    <font>
      <name val="Arial"/>
      <b val="1"/>
      <sz val="13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44" customWidth="1" min="5" max="5"/>
    <col width="80" customWidth="1" min="6" max="6"/>
  </cols>
  <sheetData>
    <row r="1">
      <c r="A1" s="1" t="inlineStr">
        <is>
          <t>Раздел сметы</t>
        </is>
      </c>
      <c r="B1" s="1" t="inlineStr">
        <is>
          <t>Код раздела</t>
        </is>
      </c>
      <c r="C1" s="1" t="inlineStr">
        <is>
          <t>Включить в смету</t>
        </is>
      </c>
      <c r="D1" s="1" t="inlineStr">
        <is>
          <t>Статус готовности</t>
        </is>
      </c>
      <c r="E1" s="1" t="inlineStr">
        <is>
          <t>Что сейчас проверяется</t>
        </is>
      </c>
      <c r="F1" s="1" t="inlineStr">
        <is>
          <t>Комментарий</t>
        </is>
      </c>
    </row>
    <row r="2">
      <c r="A2" s="2" t="inlineStr">
        <is>
          <t>Земляные работы</t>
        </is>
      </c>
      <c r="B2" s="2" t="inlineStr">
        <is>
          <t>earthworks</t>
        </is>
      </c>
      <c r="C2" s="2" t="inlineStr">
        <is>
          <t>да</t>
        </is>
      </c>
      <c r="D2" s="2" t="inlineStr">
        <is>
          <t>reference_ready</t>
        </is>
      </c>
      <c r="E2" s="2" t="inlineStr">
        <is>
          <t>проверка проектных данных, цен и деталей</t>
        </is>
      </c>
      <c r="F2" s="2" t="inlineStr">
        <is>
          <t>строки проверки: 7; цены: 12; детали: 2</t>
        </is>
      </c>
    </row>
    <row r="3">
      <c r="A3" s="2" t="inlineStr">
        <is>
          <t>Фундаментная плита</t>
        </is>
      </c>
      <c r="B3" s="2" t="inlineStr">
        <is>
          <t>foundation_slab</t>
        </is>
      </c>
      <c r="C3" s="2" t="inlineStr">
        <is>
          <t>да</t>
        </is>
      </c>
      <c r="D3" s="2" t="inlineStr">
        <is>
          <t>draft</t>
        </is>
      </c>
      <c r="E3" s="2" t="inlineStr">
        <is>
          <t>проверка проектных данных, цен и деталей</t>
        </is>
      </c>
      <c r="F3" s="2" t="inlineStr">
        <is>
          <t>строки проверки: 14; цены: 21; детали: 1</t>
        </is>
      </c>
    </row>
    <row r="4">
      <c r="A4" s="2" t="inlineStr">
        <is>
          <t>Гидроизоляция</t>
        </is>
      </c>
      <c r="B4" s="2" t="inlineStr">
        <is>
          <t>waterproofing</t>
        </is>
      </c>
      <c r="C4" s="2" t="inlineStr">
        <is>
          <t>да</t>
        </is>
      </c>
      <c r="D4" s="2" t="inlineStr">
        <is>
          <t>draft</t>
        </is>
      </c>
      <c r="E4" s="2" t="inlineStr">
        <is>
          <t>проверка проектных данных, цен и деталей</t>
        </is>
      </c>
      <c r="F4" s="2" t="inlineStr">
        <is>
          <t>строки проверки: 2; цены: 6; детали: 0</t>
        </is>
      </c>
    </row>
    <row r="5">
      <c r="A5" s="2" t="inlineStr">
        <is>
          <t>Стены и перемычки</t>
        </is>
      </c>
      <c r="B5" s="2" t="inlineStr">
        <is>
          <t>load_bearing_walls_lintels</t>
        </is>
      </c>
      <c r="C5" s="2" t="inlineStr">
        <is>
          <t>да</t>
        </is>
      </c>
      <c r="D5" s="2" t="inlineStr">
        <is>
          <t>draft</t>
        </is>
      </c>
      <c r="E5" s="2" t="inlineStr">
        <is>
          <t>проверка проектных данных, цен и деталей</t>
        </is>
      </c>
      <c r="F5" s="2" t="inlineStr">
        <is>
          <t>строки проверки: 14; цены: 24; детали: 3</t>
        </is>
      </c>
    </row>
    <row r="6">
      <c r="A6" s="2" t="inlineStr">
        <is>
          <t>Перекрытие 1 этажа</t>
        </is>
      </c>
      <c r="B6" s="2" t="inlineStr">
        <is>
          <t>floor_slab_1</t>
        </is>
      </c>
      <c r="C6" s="2" t="inlineStr">
        <is>
          <t>да</t>
        </is>
      </c>
      <c r="D6" s="2" t="inlineStr">
        <is>
          <t>draft</t>
        </is>
      </c>
      <c r="E6" s="2" t="inlineStr">
        <is>
          <t>проверка проектных данных, цен и деталей</t>
        </is>
      </c>
      <c r="F6" s="2" t="inlineStr">
        <is>
          <t>строки проверки: 13; цены: 17; детали: 3</t>
        </is>
      </c>
    </row>
    <row r="7">
      <c r="A7" s="2" t="inlineStr">
        <is>
          <t>Перекрытие 2 этажа</t>
        </is>
      </c>
      <c r="B7" s="2" t="inlineStr">
        <is>
          <t>floor_slab_2</t>
        </is>
      </c>
      <c r="C7" s="2" t="inlineStr">
        <is>
          <t>да</t>
        </is>
      </c>
      <c r="D7" s="2" t="inlineStr">
        <is>
          <t>draft</t>
        </is>
      </c>
      <c r="E7" s="2" t="inlineStr">
        <is>
          <t>проверка проектных данных, цен и деталей</t>
        </is>
      </c>
      <c r="F7" s="2" t="inlineStr">
        <is>
          <t>строки проверки: 9; цены: 14; детали: 1</t>
        </is>
      </c>
    </row>
    <row r="8">
      <c r="A8" s="2" t="inlineStr">
        <is>
          <t>Кровля</t>
        </is>
      </c>
      <c r="B8" s="2" t="inlineStr">
        <is>
          <t>flat_roof</t>
        </is>
      </c>
      <c r="C8" s="2" t="inlineStr">
        <is>
          <t>нет</t>
        </is>
      </c>
      <c r="D8" s="2" t="inlineStr">
        <is>
          <t>позже</t>
        </is>
      </c>
      <c r="E8" s="2" t="inlineStr"/>
      <c r="F8" s="2" t="inlineStr"/>
    </row>
    <row r="9">
      <c r="A9" s="2" t="inlineStr">
        <is>
          <t>Schiedel / вентканалы</t>
        </is>
      </c>
      <c r="B9" s="2" t="inlineStr">
        <is>
          <t>schiedel_vent_channels</t>
        </is>
      </c>
      <c r="C9" s="2" t="inlineStr">
        <is>
          <t>да</t>
        </is>
      </c>
      <c r="D9" s="2" t="inlineStr">
        <is>
          <t>draft</t>
        </is>
      </c>
      <c r="E9" s="2" t="inlineStr">
        <is>
          <t>проверка проектных данных, цен и деталей</t>
        </is>
      </c>
      <c r="F9" s="2" t="inlineStr">
        <is>
          <t>строки проверки: 7; цены: 5; детали: 1</t>
        </is>
      </c>
    </row>
  </sheetData>
  <dataValidations count="1">
    <dataValidation sqref="C2:C9" showDropDown="0" showInputMessage="0" showErrorMessage="0" allowBlank="0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6" customWidth="1" min="4" max="4"/>
    <col width="62" customWidth="1" min="5" max="5"/>
    <col width="48" customWidth="1" min="6" max="6"/>
    <col width="64" customWidth="1" min="7" max="7"/>
    <col width="28" customWidth="1" min="8" max="8"/>
    <col width="28" customWidth="1" min="9" max="9"/>
    <col hidden="1" width="20" customWidth="1" min="10" max="10"/>
    <col hidden="1" width="28" customWidth="1" min="11" max="11"/>
    <col hidden="1" width="18" customWidth="1" min="12" max="12"/>
    <col hidden="1" width="24" customWidth="1" min="13" max="13"/>
  </cols>
  <sheetData>
    <row r="1">
      <c r="A1" s="3" t="inlineStr">
        <is>
          <t>Разбор проекта:
Земляные работы + Фундаментная плита + Гидроизоляция фундаментной плиты + Стены и перемычки + Перекрытие 1 этажа + Перекрытие 2 этажа + Вентиляционные каналы Schiedel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>
      <c r="A2" s="2" t="inlineStr">
        <is>
          <t>Найдено уверенно: 0</t>
        </is>
      </c>
      <c r="B2" s="2" t="inlineStr">
        <is>
          <t>Проверьте: 66</t>
        </is>
      </c>
      <c r="C2" s="2" t="inlineStr">
        <is>
          <t>Не найдено: 0</t>
        </is>
      </c>
      <c r="D2" s="2" t="inlineStr">
        <is>
          <t>Ручной ввод: 0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Что проверяем</t>
        </is>
      </c>
      <c r="B4" s="1" t="inlineStr">
        <is>
          <t>Найдено в проекте</t>
        </is>
      </c>
      <c r="C4" s="1" t="inlineStr">
        <is>
          <t>Ед.</t>
        </is>
      </c>
      <c r="D4" s="1" t="inlineStr">
        <is>
          <t>Статус</t>
        </is>
      </c>
      <c r="E4" s="1" t="inlineStr">
        <is>
          <t>Что нужно сделать</t>
        </is>
      </c>
      <c r="F4" s="1" t="inlineStr">
        <is>
          <t>Источник</t>
        </is>
      </c>
      <c r="G4" s="1" t="inlineStr">
        <is>
          <t>Фрагмент проекта</t>
        </is>
      </c>
      <c r="H4" s="1" t="inlineStr">
        <is>
          <t>Исправить / ввести значение</t>
        </is>
      </c>
      <c r="I4" s="1" t="inlineStr">
        <is>
          <t>Комментарий Елены</t>
        </is>
      </c>
      <c r="J4" s="1" t="inlineStr">
        <is>
          <t>section_code</t>
        </is>
      </c>
      <c r="K4" s="1" t="inlineStr">
        <is>
          <t>technical_key</t>
        </is>
      </c>
      <c r="L4" s="1" t="inlineStr">
        <is>
          <t>source_class</t>
        </is>
      </c>
      <c r="M4" s="1" t="inlineStr">
        <is>
          <t>target_code</t>
        </is>
      </c>
    </row>
    <row r="5">
      <c r="A5" s="4" t="inlineStr">
        <is>
          <t>Земляные работы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>
      <c r="A6" s="5" t="inlineStr">
        <is>
          <t>Площадь котлована</t>
        </is>
      </c>
      <c r="B6" s="5" t="n"/>
      <c r="C6" s="5" t="inlineStr">
        <is>
          <t>м2</t>
        </is>
      </c>
      <c r="D6" s="5" t="inlineStr">
        <is>
          <t>Проверьте</t>
        </is>
      </c>
      <c r="E6" s="5" t="inlineStr">
        <is>
          <t>Проверьте площадь котлована из проекта.</t>
        </is>
      </c>
      <c r="F6" s="5" t="inlineStr"/>
      <c r="G6" s="5" t="inlineStr"/>
      <c r="H6" s="5" t="inlineStr"/>
      <c r="I6" s="5" t="inlineStr"/>
      <c r="J6" s="5" t="inlineStr">
        <is>
          <t>earthworks</t>
        </is>
      </c>
      <c r="K6" s="5" t="inlineStr">
        <is>
          <t>pit_area_m2</t>
        </is>
      </c>
      <c r="L6" s="5" t="inlineStr">
        <is>
          <t>AUTO_PROJECT</t>
        </is>
      </c>
      <c r="M6" s="5" t="inlineStr">
        <is>
          <t>pit_area_m2</t>
        </is>
      </c>
    </row>
    <row r="7">
      <c r="A7" s="5" t="inlineStr">
        <is>
          <t>Глубина котлована</t>
        </is>
      </c>
      <c r="B7" s="5" t="n"/>
      <c r="C7" s="5" t="inlineStr">
        <is>
          <t>м</t>
        </is>
      </c>
      <c r="D7" s="5" t="inlineStr">
        <is>
          <t>Проверьте</t>
        </is>
      </c>
      <c r="E7" s="5" t="inlineStr">
        <is>
          <t>Проверьте глубину котлована.</t>
        </is>
      </c>
      <c r="F7" s="5" t="inlineStr"/>
      <c r="G7" s="5" t="inlineStr"/>
      <c r="H7" s="5" t="inlineStr"/>
      <c r="I7" s="5" t="inlineStr"/>
      <c r="J7" s="5" t="inlineStr">
        <is>
          <t>earthworks</t>
        </is>
      </c>
      <c r="K7" s="5" t="inlineStr">
        <is>
          <t>pit_excavation_depth_m</t>
        </is>
      </c>
      <c r="L7" s="5" t="inlineStr">
        <is>
          <t>AUTO_PROJECT</t>
        </is>
      </c>
      <c r="M7" s="5" t="inlineStr">
        <is>
          <t>pit_excavation_depth_m</t>
        </is>
      </c>
    </row>
    <row r="8">
      <c r="A8" s="5" t="inlineStr">
        <is>
          <t>Объем песка под основание</t>
        </is>
      </c>
      <c r="B8" s="5" t="n"/>
      <c r="C8" s="5" t="inlineStr">
        <is>
          <t>м3</t>
        </is>
      </c>
      <c r="D8" s="5" t="inlineStr">
        <is>
          <t>Проверьте</t>
        </is>
      </c>
      <c r="E8" s="5" t="inlineStr">
        <is>
          <t>Проверьте объем песка из спецификации.</t>
        </is>
      </c>
      <c r="F8" s="5" t="inlineStr"/>
      <c r="G8" s="5" t="inlineStr"/>
      <c r="H8" s="5" t="inlineStr"/>
      <c r="I8" s="5" t="inlineStr"/>
      <c r="J8" s="5" t="inlineStr">
        <is>
          <t>earthworks</t>
        </is>
      </c>
      <c r="K8" s="5" t="inlineStr">
        <is>
          <t>sand_base_volume_m3</t>
        </is>
      </c>
      <c r="L8" s="5" t="inlineStr">
        <is>
          <t>AUTO_PROJECT</t>
        </is>
      </c>
      <c r="M8" s="5" t="inlineStr">
        <is>
          <t>sand_base_volume_m3</t>
        </is>
      </c>
    </row>
    <row r="9">
      <c r="A9" s="5" t="inlineStr">
        <is>
          <t>Объем траншей</t>
        </is>
      </c>
      <c r="B9" s="5" t="n"/>
      <c r="C9" s="5" t="inlineStr">
        <is>
          <t>м3</t>
        </is>
      </c>
      <c r="D9" s="5" t="inlineStr">
        <is>
          <t>Проверьте</t>
        </is>
      </c>
      <c r="E9" s="5" t="inlineStr">
        <is>
          <t>Проверьте общий объем траншей.</t>
        </is>
      </c>
      <c r="F9" s="5" t="inlineStr"/>
      <c r="G9" s="5" t="inlineStr"/>
      <c r="H9" s="5" t="inlineStr"/>
      <c r="I9" s="5" t="inlineStr"/>
      <c r="J9" s="5" t="inlineStr">
        <is>
          <t>earthworks</t>
        </is>
      </c>
      <c r="K9" s="5" t="inlineStr">
        <is>
          <t>trench_volume_m3</t>
        </is>
      </c>
      <c r="L9" s="5" t="inlineStr">
        <is>
          <t>AUTO_PROJECT</t>
        </is>
      </c>
      <c r="M9" s="5" t="inlineStr">
        <is>
          <t>trench_volume_m3</t>
        </is>
      </c>
    </row>
    <row r="10">
      <c r="A10" s="5" t="inlineStr">
        <is>
          <t>Площадь геотекстиля</t>
        </is>
      </c>
      <c r="B10" s="5" t="n"/>
      <c r="C10" s="5" t="inlineStr">
        <is>
          <t>м2</t>
        </is>
      </c>
      <c r="D10" s="5" t="inlineStr">
        <is>
          <t>Проверьте</t>
        </is>
      </c>
      <c r="E10" s="5" t="inlineStr">
        <is>
          <t>Проверьте площадь материала геотекстиля.</t>
        </is>
      </c>
      <c r="F10" s="5" t="inlineStr"/>
      <c r="G10" s="5" t="inlineStr"/>
      <c r="H10" s="5" t="inlineStr"/>
      <c r="I10" s="5" t="inlineStr"/>
      <c r="J10" s="5" t="inlineStr">
        <is>
          <t>earthworks</t>
        </is>
      </c>
      <c r="K10" s="5" t="inlineStr">
        <is>
          <t>geotextile_area_m2</t>
        </is>
      </c>
      <c r="L10" s="5" t="inlineStr">
        <is>
          <t>AUTO_PROJECT</t>
        </is>
      </c>
      <c r="M10" s="5" t="inlineStr">
        <is>
          <t>geotextile_area_m2</t>
        </is>
      </c>
    </row>
    <row r="11">
      <c r="A11" s="5" t="inlineStr">
        <is>
          <t>Площадь укладки геотекстиля</t>
        </is>
      </c>
      <c r="B11" s="5" t="n"/>
      <c r="C11" s="5" t="inlineStr">
        <is>
          <t>м2</t>
        </is>
      </c>
      <c r="D11" s="5" t="inlineStr">
        <is>
          <t>Проверьте</t>
        </is>
      </c>
      <c r="E11" s="5" t="inlineStr">
        <is>
          <t>Проверьте площадь укладки геотекстиля.</t>
        </is>
      </c>
      <c r="F11" s="5" t="inlineStr"/>
      <c r="G11" s="5" t="inlineStr"/>
      <c r="H11" s="5" t="inlineStr"/>
      <c r="I11" s="5" t="inlineStr"/>
      <c r="J11" s="5" t="inlineStr">
        <is>
          <t>earthworks</t>
        </is>
      </c>
      <c r="K11" s="5" t="inlineStr">
        <is>
          <t>geotextile_laying_area_m2</t>
        </is>
      </c>
      <c r="L11" s="5" t="inlineStr">
        <is>
          <t>AUTO_PROJECT</t>
        </is>
      </c>
      <c r="M11" s="5" t="inlineStr">
        <is>
          <t>geotextile_laying_area_m2</t>
        </is>
      </c>
    </row>
    <row r="12">
      <c r="A12" s="5" t="inlineStr">
        <is>
          <t>Длина коммуникаций</t>
        </is>
      </c>
      <c r="B12" s="5" t="n"/>
      <c r="C12" s="5" t="inlineStr">
        <is>
          <t>м</t>
        </is>
      </c>
      <c r="D12" s="5" t="inlineStr">
        <is>
          <t>Проверьте</t>
        </is>
      </c>
      <c r="E12" s="5" t="inlineStr">
        <is>
          <t>Проверьте длину коммуникаций и состав труб на листе деталей.</t>
        </is>
      </c>
      <c r="F12" s="5" t="inlineStr"/>
      <c r="G12" s="5" t="inlineStr"/>
      <c r="H12" s="5" t="inlineStr"/>
      <c r="I12" s="5" t="inlineStr"/>
      <c r="J12" s="5" t="inlineStr">
        <is>
          <t>earthworks</t>
        </is>
      </c>
      <c r="K12" s="5" t="inlineStr">
        <is>
          <t>communications_length_m</t>
        </is>
      </c>
      <c r="L12" s="5" t="inlineStr">
        <is>
          <t>AUTO_PROJECT</t>
        </is>
      </c>
      <c r="M12" s="5" t="inlineStr">
        <is>
          <t>communications_length_m</t>
        </is>
      </c>
    </row>
    <row r="13">
      <c r="A13" s="4" t="inlineStr">
        <is>
          <t>Фундаментная плита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>
        <is>
          <t>Площадь мембраны PLANTER под фундаментной плитой</t>
        </is>
      </c>
      <c r="B14" s="5" t="n"/>
      <c r="C14" s="5" t="inlineStr">
        <is>
          <t>м2</t>
        </is>
      </c>
      <c r="D14" s="5" t="inlineStr">
        <is>
          <t>Проверьте</t>
        </is>
      </c>
      <c r="E14" s="5" t="inlineStr">
        <is>
          <t>Проверьте площадь мембраны под фундаментной плитой.</t>
        </is>
      </c>
      <c r="F14" s="5" t="inlineStr"/>
      <c r="G14" s="5" t="inlineStr"/>
      <c r="H14" s="5" t="inlineStr"/>
      <c r="I14" s="5" t="inlineStr"/>
      <c r="J14" s="5" t="inlineStr">
        <is>
          <t>foundation_slab</t>
        </is>
      </c>
      <c r="K14" s="5" t="inlineStr">
        <is>
          <t>membrane_area_m2</t>
        </is>
      </c>
      <c r="L14" s="5" t="inlineStr">
        <is>
          <t>AUTO_PROJECT</t>
        </is>
      </c>
      <c r="M14" s="5" t="inlineStr">
        <is>
          <t>membrane_area_m2</t>
        </is>
      </c>
    </row>
    <row r="15">
      <c r="A15" s="5" t="inlineStr">
        <is>
          <t>Площадь опалубки бортов фундаментной плиты</t>
        </is>
      </c>
      <c r="B15" s="5" t="n"/>
      <c r="C15" s="5" t="inlineStr">
        <is>
          <t>м2</t>
        </is>
      </c>
      <c r="D15" s="5" t="inlineStr">
        <is>
          <t>Проверьте</t>
        </is>
      </c>
      <c r="E15" s="5" t="inlineStr">
        <is>
          <t>Проверьте площадь опалубки бортов по спецификации.</t>
        </is>
      </c>
      <c r="F15" s="5" t="inlineStr"/>
      <c r="G15" s="5" t="inlineStr"/>
      <c r="H15" s="5" t="inlineStr"/>
      <c r="I15" s="5" t="inlineStr"/>
      <c r="J15" s="5" t="inlineStr">
        <is>
          <t>foundation_slab</t>
        </is>
      </c>
      <c r="K15" s="5" t="inlineStr">
        <is>
          <t>slab_side_formwork_area_m2</t>
        </is>
      </c>
      <c r="L15" s="5" t="inlineStr">
        <is>
          <t>AUTO_PROJECT</t>
        </is>
      </c>
      <c r="M15" s="5" t="inlineStr">
        <is>
          <t>slab_side_formwork_area</t>
        </is>
      </c>
    </row>
    <row r="16">
      <c r="A16" s="5" t="inlineStr">
        <is>
          <t>ЭППС 50 мм под фундаментной плитой, объем</t>
        </is>
      </c>
      <c r="B16" s="5" t="n"/>
      <c r="C16" s="5" t="inlineStr">
        <is>
          <t>м3</t>
        </is>
      </c>
      <c r="D16" s="5" t="inlineStr">
        <is>
          <t>Проверьте</t>
        </is>
      </c>
      <c r="E16" s="5" t="inlineStr">
        <is>
          <t>Проверьте объем ЭППС 50 мм под фундаментной плитой.</t>
        </is>
      </c>
      <c r="F16" s="5" t="inlineStr"/>
      <c r="G16" s="5" t="inlineStr"/>
      <c r="H16" s="5" t="inlineStr"/>
      <c r="I16" s="5" t="inlineStr"/>
      <c r="J16" s="5" t="inlineStr">
        <is>
          <t>foundation_slab</t>
        </is>
      </c>
      <c r="K16" s="5" t="inlineStr">
        <is>
          <t>eps50_under_slab_volume_m3</t>
        </is>
      </c>
      <c r="L16" s="5" t="inlineStr">
        <is>
          <t>AUTO_PROJECT</t>
        </is>
      </c>
      <c r="M16" s="5" t="inlineStr">
        <is>
          <t>eps_50_under_slab_volume</t>
        </is>
      </c>
    </row>
    <row r="17">
      <c r="A17" s="5" t="inlineStr">
        <is>
          <t>Проектный объем бетона фундаментной плиты</t>
        </is>
      </c>
      <c r="B17" s="5" t="n"/>
      <c r="C17" s="5" t="inlineStr">
        <is>
          <t>м3</t>
        </is>
      </c>
      <c r="D17" s="5" t="inlineStr">
        <is>
          <t>Проверьте</t>
        </is>
      </c>
      <c r="E17" s="5" t="inlineStr">
        <is>
          <t>Проверьте проектный объем бетона фундаментной плиты.</t>
        </is>
      </c>
      <c r="F17" s="5" t="inlineStr"/>
      <c r="G17" s="5" t="inlineStr"/>
      <c r="H17" s="5" t="inlineStr"/>
      <c r="I17" s="5" t="inlineStr"/>
      <c r="J17" s="5" t="inlineStr">
        <is>
          <t>foundation_slab</t>
        </is>
      </c>
      <c r="K17" s="5" t="inlineStr">
        <is>
          <t>concrete_project_volume_m3</t>
        </is>
      </c>
      <c r="L17" s="5" t="inlineStr">
        <is>
          <t>AUTO_PROJECT</t>
        </is>
      </c>
      <c r="M17" s="5" t="inlineStr">
        <is>
          <t>concrete_project_volume</t>
        </is>
      </c>
    </row>
    <row r="18">
      <c r="A18" s="5" t="inlineStr">
        <is>
          <t>Термовставка 50 мм, длина</t>
        </is>
      </c>
      <c r="B18" s="5" t="n"/>
      <c r="C18" s="5" t="inlineStr">
        <is>
          <t>мп</t>
        </is>
      </c>
      <c r="D18" s="5" t="inlineStr">
        <is>
          <t>Проверьте</t>
        </is>
      </c>
      <c r="E18" s="5" t="inlineStr">
        <is>
          <t>Проверьте длину термовставок 50 мм.</t>
        </is>
      </c>
      <c r="F18" s="5" t="inlineStr"/>
      <c r="G18" s="5" t="inlineStr"/>
      <c r="H18" s="5" t="inlineStr"/>
      <c r="I18" s="5" t="inlineStr"/>
      <c r="J18" s="5" t="inlineStr">
        <is>
          <t>foundation_slab</t>
        </is>
      </c>
      <c r="K18" s="5" t="inlineStr">
        <is>
          <t>thermal_insert_50_length_m</t>
        </is>
      </c>
      <c r="L18" s="5" t="inlineStr">
        <is>
          <t>AUTO_PROJECT</t>
        </is>
      </c>
      <c r="M18" s="5" t="inlineStr">
        <is>
          <t>thermal_insert_50_length</t>
        </is>
      </c>
    </row>
    <row r="19">
      <c r="A19" s="5" t="inlineStr">
        <is>
          <t>Термовставка 100 мм, длина</t>
        </is>
      </c>
      <c r="B19" s="5" t="n"/>
      <c r="C19" s="5" t="inlineStr">
        <is>
          <t>мп</t>
        </is>
      </c>
      <c r="D19" s="5" t="inlineStr">
        <is>
          <t>Проверьте</t>
        </is>
      </c>
      <c r="E19" s="5" t="inlineStr">
        <is>
          <t>Проверьте длину термовставок 100 мм.</t>
        </is>
      </c>
      <c r="F19" s="5" t="inlineStr"/>
      <c r="G19" s="5" t="inlineStr"/>
      <c r="H19" s="5" t="inlineStr"/>
      <c r="I19" s="5" t="inlineStr"/>
      <c r="J19" s="5" t="inlineStr">
        <is>
          <t>foundation_slab</t>
        </is>
      </c>
      <c r="K19" s="5" t="inlineStr">
        <is>
          <t>thermal_insert_100_length_m</t>
        </is>
      </c>
      <c r="L19" s="5" t="inlineStr">
        <is>
          <t>AUTO_PROJECT</t>
        </is>
      </c>
      <c r="M19" s="5" t="inlineStr">
        <is>
          <t>thermal_insert_100_length</t>
        </is>
      </c>
    </row>
    <row r="20">
      <c r="A20" s="5" t="inlineStr">
        <is>
          <t>Термовставка 50 мм, материал по спецификации</t>
        </is>
      </c>
      <c r="B20" s="5" t="n"/>
      <c r="C20" s="5" t="inlineStr">
        <is>
          <t>м3</t>
        </is>
      </c>
      <c r="D20" s="5" t="inlineStr">
        <is>
          <t>Проверьте</t>
        </is>
      </c>
      <c r="E20" s="5" t="inlineStr">
        <is>
          <t>Проверьте материал термовставок 50 мм по спецификации.</t>
        </is>
      </c>
      <c r="F20" s="5" t="inlineStr"/>
      <c r="G20" s="5" t="inlineStr"/>
      <c r="H20" s="5" t="inlineStr"/>
      <c r="I20" s="5" t="inlineStr"/>
      <c r="J20" s="5" t="inlineStr">
        <is>
          <t>foundation_slab</t>
        </is>
      </c>
      <c r="K20" s="5" t="inlineStr">
        <is>
          <t>thermal_insert_50_material_spec_qty</t>
        </is>
      </c>
      <c r="L20" s="5" t="inlineStr">
        <is>
          <t>AUTO_PROJECT</t>
        </is>
      </c>
      <c r="M20" s="5" t="inlineStr">
        <is>
          <t>thermal_insert_50_material_spec_qty</t>
        </is>
      </c>
    </row>
    <row r="21">
      <c r="A21" s="5" t="inlineStr">
        <is>
          <t>Термовставка 100 мм, материал по спецификации</t>
        </is>
      </c>
      <c r="B21" s="5" t="n"/>
      <c r="C21" s="5" t="inlineStr">
        <is>
          <t>м3</t>
        </is>
      </c>
      <c r="D21" s="5" t="inlineStr">
        <is>
          <t>Проверьте</t>
        </is>
      </c>
      <c r="E21" s="5" t="inlineStr">
        <is>
          <t>Проверьте материал термовставок 100 мм по спецификации.</t>
        </is>
      </c>
      <c r="F21" s="5" t="inlineStr"/>
      <c r="G21" s="5" t="inlineStr"/>
      <c r="H21" s="5" t="inlineStr"/>
      <c r="I21" s="5" t="inlineStr"/>
      <c r="J21" s="5" t="inlineStr">
        <is>
          <t>foundation_slab</t>
        </is>
      </c>
      <c r="K21" s="5" t="inlineStr">
        <is>
          <t>thermal_insert_100_material_spec_qty</t>
        </is>
      </c>
      <c r="L21" s="5" t="inlineStr">
        <is>
          <t>AUTO_PROJECT</t>
        </is>
      </c>
      <c r="M21" s="5" t="inlineStr">
        <is>
          <t>thermal_insert_100_material_spec_qty</t>
        </is>
      </c>
    </row>
    <row r="22">
      <c r="A22" s="5" t="inlineStr">
        <is>
          <t>Подача арматуры автокраном, смены</t>
        </is>
      </c>
      <c r="B22" s="5" t="n"/>
      <c r="C22" s="5" t="inlineStr">
        <is>
          <t>смена</t>
        </is>
      </c>
      <c r="D22" s="5" t="inlineStr">
        <is>
          <t>Проверьте</t>
        </is>
      </c>
      <c r="E22" s="5" t="inlineStr">
        <is>
          <t>Введите или подтвердите смены крана для подачи арматуры.</t>
        </is>
      </c>
      <c r="F22" s="5" t="inlineStr"/>
      <c r="G22" s="5" t="inlineStr"/>
      <c r="H22" s="5" t="inlineStr"/>
      <c r="I22" s="5" t="inlineStr"/>
      <c r="J22" s="5" t="inlineStr">
        <is>
          <t>foundation_slab</t>
        </is>
      </c>
      <c r="K22" s="5" t="inlineStr">
        <is>
          <t>rebar_crane_shifts</t>
        </is>
      </c>
      <c r="L22" s="5" t="inlineStr">
        <is>
          <t>MANUAL_REVIEW</t>
        </is>
      </c>
      <c r="M22" s="5" t="inlineStr"/>
    </row>
    <row r="23">
      <c r="A23" s="5" t="inlineStr">
        <is>
          <t>Доставка арматуры и металла, машины</t>
        </is>
      </c>
      <c r="B23" s="5" t="n"/>
      <c r="C23" s="5" t="inlineStr">
        <is>
          <t>маш</t>
        </is>
      </c>
      <c r="D23" s="5" t="inlineStr">
        <is>
          <t>Проверьте</t>
        </is>
      </c>
      <c r="E23" s="5" t="inlineStr">
        <is>
          <t>Введите или подтвердите количество машин доставки арматуры/металла.</t>
        </is>
      </c>
      <c r="F23" s="5" t="inlineStr"/>
      <c r="G23" s="5" t="inlineStr"/>
      <c r="H23" s="5" t="inlineStr"/>
      <c r="I23" s="5" t="inlineStr"/>
      <c r="J23" s="5" t="inlineStr">
        <is>
          <t>foundation_slab</t>
        </is>
      </c>
      <c r="K23" s="5" t="inlineStr">
        <is>
          <t>rebar_metal_delivery_trucks</t>
        </is>
      </c>
      <c r="L23" s="5" t="inlineStr">
        <is>
          <t>MANUAL_REVIEW</t>
        </is>
      </c>
      <c r="M23" s="5" t="inlineStr"/>
    </row>
    <row r="24">
      <c r="A24" s="5" t="inlineStr">
        <is>
          <t>Общий вес металла коробки для контроля доставки</t>
        </is>
      </c>
      <c r="B24" s="5" t="n"/>
      <c r="C24" s="5" t="inlineStr">
        <is>
          <t>кг</t>
        </is>
      </c>
      <c r="D24" s="5" t="inlineStr">
        <is>
          <t>Проверьте</t>
        </is>
      </c>
      <c r="E24" s="5" t="inlineStr">
        <is>
          <t>Введите общий вес металла коробки для контроля доставки.</t>
        </is>
      </c>
      <c r="F24" s="5" t="inlineStr"/>
      <c r="G24" s="5" t="inlineStr"/>
      <c r="H24" s="5" t="inlineStr"/>
      <c r="I24" s="5" t="inlineStr"/>
      <c r="J24" s="5" t="inlineStr">
        <is>
          <t>foundation_slab</t>
        </is>
      </c>
      <c r="K24" s="5" t="inlineStr">
        <is>
          <t>box_total_metal_weight_kg</t>
        </is>
      </c>
      <c r="L24" s="5" t="inlineStr">
        <is>
          <t>MANUAL_REVIEW</t>
        </is>
      </c>
      <c r="M24" s="5" t="inlineStr"/>
    </row>
    <row r="25">
      <c r="A25" s="5" t="inlineStr">
        <is>
          <t>Работа бетононасоса, смены</t>
        </is>
      </c>
      <c r="B25" s="5" t="n"/>
      <c r="C25" s="5" t="inlineStr">
        <is>
          <t>смена</t>
        </is>
      </c>
      <c r="D25" s="5" t="inlineStr">
        <is>
          <t>Проверьте</t>
        </is>
      </c>
      <c r="E25" s="5" t="inlineStr">
        <is>
          <t>Введите или подтвердите смены бетононасоса.</t>
        </is>
      </c>
      <c r="F25" s="5" t="inlineStr"/>
      <c r="G25" s="5" t="inlineStr"/>
      <c r="H25" s="5" t="inlineStr"/>
      <c r="I25" s="5" t="inlineStr"/>
      <c r="J25" s="5" t="inlineStr">
        <is>
          <t>foundation_slab</t>
        </is>
      </c>
      <c r="K25" s="5" t="inlineStr">
        <is>
          <t>concrete_pump_shifts</t>
        </is>
      </c>
      <c r="L25" s="5" t="inlineStr">
        <is>
          <t>MANUAL_REVIEW</t>
        </is>
      </c>
      <c r="M25" s="5" t="inlineStr"/>
    </row>
    <row r="26">
      <c r="A26" s="5" t="inlineStr">
        <is>
          <t>Логистика и снабжение</t>
        </is>
      </c>
      <c r="B26" s="5" t="n"/>
      <c r="C26" s="5" t="inlineStr">
        <is>
          <t>руб</t>
        </is>
      </c>
      <c r="D26" s="5" t="inlineStr">
        <is>
          <t>Проверьте</t>
        </is>
      </c>
      <c r="E26" s="5" t="inlineStr">
        <is>
          <t>Введите или подтвердите фиксированную сумму логистики и снабжения.</t>
        </is>
      </c>
      <c r="F26" s="5" t="inlineStr"/>
      <c r="G26" s="5" t="inlineStr"/>
      <c r="H26" s="5" t="inlineStr"/>
      <c r="I26" s="5" t="inlineStr"/>
      <c r="J26" s="5" t="inlineStr">
        <is>
          <t>foundation_slab</t>
        </is>
      </c>
      <c r="K26" s="5" t="inlineStr">
        <is>
          <t>logistics_and_supply_amount</t>
        </is>
      </c>
      <c r="L26" s="5" t="inlineStr">
        <is>
          <t>MANUAL_REVIEW</t>
        </is>
      </c>
      <c r="M26" s="5" t="inlineStr"/>
    </row>
    <row r="27">
      <c r="A27" s="5" t="inlineStr">
        <is>
          <t>Расходные материалы, амортизация инструмента</t>
        </is>
      </c>
      <c r="B27" s="5" t="n"/>
      <c r="C27" s="5" t="inlineStr">
        <is>
          <t>руб</t>
        </is>
      </c>
      <c r="D27" s="5" t="inlineStr">
        <is>
          <t>Проверьте</t>
        </is>
      </c>
      <c r="E27" s="5" t="inlineStr">
        <is>
          <t>Введите или подтвердите фиксированную сумму расходников и амортизации.</t>
        </is>
      </c>
      <c r="F27" s="5" t="inlineStr"/>
      <c r="G27" s="5" t="inlineStr"/>
      <c r="H27" s="5" t="inlineStr"/>
      <c r="I27" s="5" t="inlineStr"/>
      <c r="J27" s="5" t="inlineStr">
        <is>
          <t>foundation_slab</t>
        </is>
      </c>
      <c r="K27" s="5" t="inlineStr">
        <is>
          <t>consumables_tool_amortization_amount</t>
        </is>
      </c>
      <c r="L27" s="5" t="inlineStr">
        <is>
          <t>MANUAL_REVIEW</t>
        </is>
      </c>
      <c r="M27" s="5" t="inlineStr"/>
    </row>
    <row r="28">
      <c r="A28" s="4" t="inlineStr">
        <is>
          <t>Гидроизоляция фундаментной плиты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 t="inlineStr">
        <is>
          <t>Площадь гидроизоляции фундаментной плиты</t>
        </is>
      </c>
      <c r="B29" s="5" t="n"/>
      <c r="C29" s="5" t="inlineStr">
        <is>
          <t>м2</t>
        </is>
      </c>
      <c r="D29" s="5" t="inlineStr">
        <is>
          <t>Проверьте</t>
        </is>
      </c>
      <c r="E29" s="5" t="inlineStr">
        <is>
          <t>Проверьте площадь гидроизоляции из спецификации.</t>
        </is>
      </c>
      <c r="F29" s="5" t="inlineStr"/>
      <c r="G29" s="5" t="inlineStr"/>
      <c r="H29" s="5" t="inlineStr"/>
      <c r="I29" s="5" t="inlineStr"/>
      <c r="J29" s="5" t="inlineStr">
        <is>
          <t>waterproofing</t>
        </is>
      </c>
      <c r="K29" s="5" t="inlineStr">
        <is>
          <t>waterproofing_area_m2</t>
        </is>
      </c>
      <c r="L29" s="5" t="inlineStr">
        <is>
          <t>AUTO_PROJECT</t>
        </is>
      </c>
      <c r="M29" s="5" t="inlineStr">
        <is>
          <t>waterproofing_area_m2</t>
        </is>
      </c>
    </row>
    <row r="30">
      <c r="A30" s="5" t="inlineStr">
        <is>
          <t>ЭППС 100 мм по торцу фундаментной плиты, объем</t>
        </is>
      </c>
      <c r="B30" s="5" t="n"/>
      <c r="C30" s="5" t="inlineStr">
        <is>
          <t>м3</t>
        </is>
      </c>
      <c r="D30" s="5" t="inlineStr">
        <is>
          <t>Проверьте</t>
        </is>
      </c>
      <c r="E30" s="5" t="inlineStr">
        <is>
          <t>Проверьте объем ЭППС 100 мм по торцу фундаментной плиты.</t>
        </is>
      </c>
      <c r="F30" s="5" t="inlineStr"/>
      <c r="G30" s="5" t="inlineStr"/>
      <c r="H30" s="5" t="inlineStr"/>
      <c r="I30" s="5" t="inlineStr"/>
      <c r="J30" s="5" t="inlineStr">
        <is>
          <t>waterproofing</t>
        </is>
      </c>
      <c r="K30" s="5" t="inlineStr">
        <is>
          <t>eps100_wall_volume_m3</t>
        </is>
      </c>
      <c r="L30" s="5" t="inlineStr">
        <is>
          <t>AUTO_PROJECT</t>
        </is>
      </c>
      <c r="M30" s="5" t="inlineStr">
        <is>
          <t>eps100_wall_volume_m3</t>
        </is>
      </c>
    </row>
    <row r="31">
      <c r="A31" s="4" t="inlineStr">
        <is>
          <t>Стены и перемычки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</row>
    <row r="32">
      <c r="A32" s="5" t="inlineStr">
        <is>
          <t>Количество этажей для расчета стен</t>
        </is>
      </c>
      <c r="B32" s="5" t="n"/>
      <c r="C32" s="5" t="inlineStr">
        <is>
          <t>эт.</t>
        </is>
      </c>
      <c r="D32" s="5" t="inlineStr">
        <is>
          <t>Проверьте</t>
        </is>
      </c>
      <c r="E32" s="5" t="inlineStr">
        <is>
          <t>Проверьте этажность для раздела стен.</t>
        </is>
      </c>
      <c r="F32" s="5" t="inlineStr"/>
      <c r="G32" s="5" t="inlineStr"/>
      <c r="H32" s="5" t="inlineStr"/>
      <c r="I32" s="5" t="inlineStr"/>
      <c r="J32" s="5" t="inlineStr">
        <is>
          <t>load_bearing_walls_lintels</t>
        </is>
      </c>
      <c r="K32" s="5" t="inlineStr">
        <is>
          <t>floors_count</t>
        </is>
      </c>
      <c r="L32" s="5" t="inlineStr">
        <is>
          <t>AUTO_PROJECT</t>
        </is>
      </c>
      <c r="M32" s="5" t="inlineStr">
        <is>
          <t>floors_count</t>
        </is>
      </c>
    </row>
    <row r="33">
      <c r="A33" s="5" t="inlineStr">
        <is>
          <t>Гидроизоляция под первый ряд несущих стен, площадь</t>
        </is>
      </c>
      <c r="B33" s="5" t="n"/>
      <c r="C33" s="5" t="inlineStr">
        <is>
          <t>м2</t>
        </is>
      </c>
      <c r="D33" s="5" t="inlineStr">
        <is>
          <t>Проверьте</t>
        </is>
      </c>
      <c r="E33" s="5" t="inlineStr">
        <is>
          <t>Проверьте площадь отсечной гидроизоляции только под несущие стены.</t>
        </is>
      </c>
      <c r="F33" s="5" t="inlineStr"/>
      <c r="G33" s="5" t="inlineStr"/>
      <c r="H33" s="5" t="inlineStr"/>
      <c r="I33" s="5" t="inlineStr"/>
      <c r="J33" s="5" t="inlineStr">
        <is>
          <t>load_bearing_walls_lintels</t>
        </is>
      </c>
      <c r="K33" s="5" t="inlineStr">
        <is>
          <t>cutoff_waterproofing_load_bearing_walls_area_m2</t>
        </is>
      </c>
      <c r="L33" s="5" t="inlineStr">
        <is>
          <t>AUTO_PROJECT</t>
        </is>
      </c>
      <c r="M33" s="5" t="inlineStr">
        <is>
          <t>cutoff_waterproofing_load_bearing_walls_area</t>
        </is>
      </c>
    </row>
    <row r="34">
      <c r="A34" s="5" t="inlineStr">
        <is>
          <t>Газобетон D400 600x400x250 для основных стен, объем</t>
        </is>
      </c>
      <c r="B34" s="5" t="n"/>
      <c r="C34" s="5" t="inlineStr">
        <is>
          <t>м3</t>
        </is>
      </c>
      <c r="D34" s="5" t="inlineStr">
        <is>
          <t>Проверьте</t>
        </is>
      </c>
      <c r="E34" s="5" t="inlineStr">
        <is>
          <t>Проверьте объем D400 400 мм для основных несущих стен.</t>
        </is>
      </c>
      <c r="F34" s="5" t="inlineStr"/>
      <c r="G34" s="5" t="inlineStr"/>
      <c r="H34" s="5" t="inlineStr"/>
      <c r="I34" s="5" t="inlineStr"/>
      <c r="J34" s="5" t="inlineStr">
        <is>
          <t>load_bearing_walls_lintels</t>
        </is>
      </c>
      <c r="K34" s="5" t="inlineStr">
        <is>
          <t>main_wall_gas_block_400_spec_volume_m3</t>
        </is>
      </c>
      <c r="L34" s="5" t="inlineStr">
        <is>
          <t>AUTO_PROJECT</t>
        </is>
      </c>
      <c r="M34" s="5" t="inlineStr">
        <is>
          <t>main_wall_gas_block_400_spec_volume</t>
        </is>
      </c>
    </row>
    <row r="35">
      <c r="A35" s="5" t="inlineStr">
        <is>
          <t>Газобетон D500 600x250x250 для основных стен, объем</t>
        </is>
      </c>
      <c r="B35" s="5" t="n"/>
      <c r="C35" s="5" t="inlineStr">
        <is>
          <t>м3</t>
        </is>
      </c>
      <c r="D35" s="5" t="inlineStr">
        <is>
          <t>Проверьте</t>
        </is>
      </c>
      <c r="E35" s="5" t="inlineStr">
        <is>
          <t>Проверьте объем D500 250 мм для основных несущих стен.</t>
        </is>
      </c>
      <c r="F35" s="5" t="inlineStr"/>
      <c r="G35" s="5" t="inlineStr"/>
      <c r="H35" s="5" t="inlineStr"/>
      <c r="I35" s="5" t="inlineStr"/>
      <c r="J35" s="5" t="inlineStr">
        <is>
          <t>load_bearing_walls_lintels</t>
        </is>
      </c>
      <c r="K35" s="5" t="inlineStr">
        <is>
          <t>main_wall_gas_block_250_spec_volume_m3</t>
        </is>
      </c>
      <c r="L35" s="5" t="inlineStr">
        <is>
          <t>AUTO_PROJECT</t>
        </is>
      </c>
      <c r="M35" s="5" t="inlineStr">
        <is>
          <t>main_wall_gas_block_250_spec_volume</t>
        </is>
      </c>
    </row>
    <row r="36">
      <c r="A36" s="5" t="inlineStr">
        <is>
          <t>Суммарная длина перемычек</t>
        </is>
      </c>
      <c r="B36" s="5" t="n"/>
      <c r="C36" s="5" t="inlineStr">
        <is>
          <t>мп</t>
        </is>
      </c>
      <c r="D36" s="5" t="inlineStr">
        <is>
          <t>Проверьте</t>
        </is>
      </c>
      <c r="E36" s="5" t="inlineStr">
        <is>
          <t>Проверьте суммарную длину перемычек.</t>
        </is>
      </c>
      <c r="F36" s="5" t="inlineStr"/>
      <c r="G36" s="5" t="inlineStr"/>
      <c r="H36" s="5" t="inlineStr"/>
      <c r="I36" s="5" t="inlineStr"/>
      <c r="J36" s="5" t="inlineStr">
        <is>
          <t>load_bearing_walls_lintels</t>
        </is>
      </c>
      <c r="K36" s="5" t="inlineStr">
        <is>
          <t>lintel_total_length_m</t>
        </is>
      </c>
      <c r="L36" s="5" t="inlineStr">
        <is>
          <t>AUTO_PROJECT</t>
        </is>
      </c>
      <c r="M36" s="5" t="inlineStr">
        <is>
          <t>lintel_total_length</t>
        </is>
      </c>
    </row>
    <row r="37">
      <c r="A37" s="5" t="inlineStr">
        <is>
          <t>Бетон перемычек, объем по спецификации</t>
        </is>
      </c>
      <c r="B37" s="5" t="n"/>
      <c r="C37" s="5" t="inlineStr">
        <is>
          <t>м3</t>
        </is>
      </c>
      <c r="D37" s="5" t="inlineStr">
        <is>
          <t>Проверьте</t>
        </is>
      </c>
      <c r="E37" s="5" t="inlineStr">
        <is>
          <t>Проверьте объем бетона перемычек по спецификации.</t>
        </is>
      </c>
      <c r="F37" s="5" t="inlineStr"/>
      <c r="G37" s="5" t="inlineStr"/>
      <c r="H37" s="5" t="inlineStr"/>
      <c r="I37" s="5" t="inlineStr"/>
      <c r="J37" s="5" t="inlineStr">
        <is>
          <t>load_bearing_walls_lintels</t>
        </is>
      </c>
      <c r="K37" s="5" t="inlineStr">
        <is>
          <t>lintel_concrete_spec_volume_m3</t>
        </is>
      </c>
      <c r="L37" s="5" t="inlineStr">
        <is>
          <t>AUTO_PROJECT</t>
        </is>
      </c>
      <c r="M37" s="5" t="inlineStr">
        <is>
          <t>lintel_concrete_volume</t>
        </is>
      </c>
    </row>
    <row r="38">
      <c r="A38" s="5" t="inlineStr">
        <is>
          <t>Кладка несущих стен 2-го этажа, объем</t>
        </is>
      </c>
      <c r="B38" s="5" t="n"/>
      <c r="C38" s="5" t="inlineStr">
        <is>
          <t>м3</t>
        </is>
      </c>
      <c r="D38" s="5" t="inlineStr">
        <is>
          <t>Проверьте</t>
        </is>
      </c>
      <c r="E38" s="5" t="inlineStr">
        <is>
          <t>Если в проекте два этажа, проверьте объем кладки несущих стен 2-го этажа.</t>
        </is>
      </c>
      <c r="F38" s="5" t="inlineStr"/>
      <c r="G38" s="5" t="inlineStr"/>
      <c r="H38" s="5" t="inlineStr"/>
      <c r="I38" s="5" t="inlineStr"/>
      <c r="J38" s="5" t="inlineStr">
        <is>
          <t>load_bearing_walls_lintels</t>
        </is>
      </c>
      <c r="K38" s="5" t="inlineStr">
        <is>
          <t>floor_2_masonry_volume_m3</t>
        </is>
      </c>
      <c r="L38" s="5" t="inlineStr">
        <is>
          <t>AUTO_PROJECT</t>
        </is>
      </c>
      <c r="M38" s="5" t="inlineStr">
        <is>
          <t>floor_2_masonry_volume</t>
        </is>
      </c>
    </row>
    <row r="39">
      <c r="A39" s="5" t="inlineStr">
        <is>
          <t>Кладка парапета, объем</t>
        </is>
      </c>
      <c r="B39" s="5" t="n"/>
      <c r="C39" s="5" t="inlineStr">
        <is>
          <t>м3</t>
        </is>
      </c>
      <c r="D39" s="5" t="inlineStr">
        <is>
          <t>Проверьте</t>
        </is>
      </c>
      <c r="E39" s="5" t="inlineStr">
        <is>
          <t>Если есть плоская кровля с парапетом, проверьте объем кладки парапета.</t>
        </is>
      </c>
      <c r="F39" s="5" t="inlineStr"/>
      <c r="G39" s="5" t="inlineStr"/>
      <c r="H39" s="5" t="inlineStr"/>
      <c r="I39" s="5" t="inlineStr"/>
      <c r="J39" s="5" t="inlineStr">
        <is>
          <t>load_bearing_walls_lintels</t>
        </is>
      </c>
      <c r="K39" s="5" t="inlineStr">
        <is>
          <t>parapet_masonry_volume_m3</t>
        </is>
      </c>
      <c r="L39" s="5" t="inlineStr">
        <is>
          <t>AUTO_PROJECT</t>
        </is>
      </c>
      <c r="M39" s="5" t="inlineStr">
        <is>
          <t>parapet_masonry_volume</t>
        </is>
      </c>
    </row>
    <row r="40">
      <c r="A40" s="5" t="inlineStr">
        <is>
          <t>Газобетон 150 мм для обкладки вентканалов, объем</t>
        </is>
      </c>
      <c r="B40" s="5" t="n"/>
      <c r="C40" s="5" t="inlineStr">
        <is>
          <t>м3</t>
        </is>
      </c>
      <c r="D40" s="5" t="inlineStr">
        <is>
          <t>Проверьте</t>
        </is>
      </c>
      <c r="E40" s="5" t="inlineStr">
        <is>
          <t>Если есть обкладка вентканалов, проверьте объем газобетона 150 мм.</t>
        </is>
      </c>
      <c r="F40" s="5" t="inlineStr"/>
      <c r="G40" s="5" t="inlineStr"/>
      <c r="H40" s="5" t="inlineStr"/>
      <c r="I40" s="5" t="inlineStr"/>
      <c r="J40" s="5" t="inlineStr">
        <is>
          <t>load_bearing_walls_lintels</t>
        </is>
      </c>
      <c r="K40" s="5" t="inlineStr">
        <is>
          <t>vent_chimney_gas_block_spec_volume_m3</t>
        </is>
      </c>
      <c r="L40" s="5" t="inlineStr">
        <is>
          <t>AUTO_PROJECT</t>
        </is>
      </c>
      <c r="M40" s="5" t="inlineStr">
        <is>
          <t>vent_chimney_gas_block_150_volume</t>
        </is>
      </c>
    </row>
    <row r="41">
      <c r="A41" s="5" t="inlineStr">
        <is>
          <t>Есть плоская кровля для парапета/вентканалов</t>
        </is>
      </c>
      <c r="B41" s="5" t="n"/>
      <c r="C41" s="5" t="inlineStr">
        <is>
          <t>да/нет</t>
        </is>
      </c>
      <c r="D41" s="5" t="inlineStr">
        <is>
          <t>Проверьте</t>
        </is>
      </c>
      <c r="E41" s="5" t="inlineStr">
        <is>
          <t>Проверьте, нужна ли связка с плоской кровлей для парапета и обкладки вентканалов.</t>
        </is>
      </c>
      <c r="F41" s="5" t="inlineStr"/>
      <c r="G41" s="5" t="inlineStr"/>
      <c r="H41" s="5" t="inlineStr"/>
      <c r="I41" s="5" t="inlineStr"/>
      <c r="J41" s="5" t="inlineStr">
        <is>
          <t>load_bearing_walls_lintels</t>
        </is>
      </c>
      <c r="K41" s="5" t="inlineStr">
        <is>
          <t>flat_roof_enabled</t>
        </is>
      </c>
      <c r="L41" s="5" t="inlineStr">
        <is>
          <t>MANUAL_REVIEW</t>
        </is>
      </c>
      <c r="M41" s="5" t="inlineStr"/>
    </row>
    <row r="42">
      <c r="A42" s="5" t="inlineStr">
        <is>
          <t>Доставка бетона для перемычек, рейсы</t>
        </is>
      </c>
      <c r="B42" s="5" t="n"/>
      <c r="C42" s="5" t="inlineStr">
        <is>
          <t>рейс</t>
        </is>
      </c>
      <c r="D42" s="5" t="inlineStr">
        <is>
          <t>Проверьте</t>
        </is>
      </c>
      <c r="E42" s="5" t="inlineStr">
        <is>
          <t>Укажите количество рейсов доставки бетона.</t>
        </is>
      </c>
      <c r="F42" s="5" t="inlineStr"/>
      <c r="G42" s="5" t="inlineStr"/>
      <c r="H42" s="5" t="inlineStr"/>
      <c r="I42" s="5" t="inlineStr"/>
      <c r="J42" s="5" t="inlineStr">
        <is>
          <t>load_bearing_walls_lintels</t>
        </is>
      </c>
      <c r="K42" s="5" t="inlineStr">
        <is>
          <t>concrete_delivery_trips</t>
        </is>
      </c>
      <c r="L42" s="5" t="inlineStr">
        <is>
          <t>SUPPLIER_INPUT</t>
        </is>
      </c>
      <c r="M42" s="5" t="inlineStr"/>
    </row>
    <row r="43">
      <c r="A43" s="5" t="inlineStr">
        <is>
          <t>Кран для парапета, смены</t>
        </is>
      </c>
      <c r="B43" s="5" t="n"/>
      <c r="C43" s="5" t="inlineStr">
        <is>
          <t>смена</t>
        </is>
      </c>
      <c r="D43" s="5" t="inlineStr">
        <is>
          <t>Проверьте</t>
        </is>
      </c>
      <c r="E43" s="5" t="inlineStr">
        <is>
          <t>Укажите смены крана для парапета, если применимо.</t>
        </is>
      </c>
      <c r="F43" s="5" t="inlineStr"/>
      <c r="G43" s="5" t="inlineStr"/>
      <c r="H43" s="5" t="inlineStr"/>
      <c r="I43" s="5" t="inlineStr"/>
      <c r="J43" s="5" t="inlineStr">
        <is>
          <t>load_bearing_walls_lintels</t>
        </is>
      </c>
      <c r="K43" s="5" t="inlineStr">
        <is>
          <t>parapet_crane_shifts</t>
        </is>
      </c>
      <c r="L43" s="5" t="inlineStr">
        <is>
          <t>SUPPLIER_INPUT</t>
        </is>
      </c>
      <c r="M43" s="5" t="inlineStr"/>
    </row>
    <row r="44">
      <c r="A44" s="5" t="inlineStr">
        <is>
          <t>Вывоз мусора, машины</t>
        </is>
      </c>
      <c r="B44" s="5" t="n"/>
      <c r="C44" s="5" t="inlineStr">
        <is>
          <t>маш</t>
        </is>
      </c>
      <c r="D44" s="5" t="inlineStr">
        <is>
          <t>Проверьте</t>
        </is>
      </c>
      <c r="E44" s="5" t="inlineStr">
        <is>
          <t>Укажите количество машин вывоза мусора.</t>
        </is>
      </c>
      <c r="F44" s="5" t="inlineStr"/>
      <c r="G44" s="5" t="inlineStr"/>
      <c r="H44" s="5" t="inlineStr"/>
      <c r="I44" s="5" t="inlineStr"/>
      <c r="J44" s="5" t="inlineStr">
        <is>
          <t>load_bearing_walls_lintels</t>
        </is>
      </c>
      <c r="K44" s="5" t="inlineStr">
        <is>
          <t>waste_removal_trucks</t>
        </is>
      </c>
      <c r="L44" s="5" t="inlineStr">
        <is>
          <t>SUPPLIER_INPUT</t>
        </is>
      </c>
      <c r="M44" s="5" t="inlineStr"/>
    </row>
    <row r="45">
      <c r="A45" s="5" t="inlineStr">
        <is>
          <t>Расходные материалы и амортизация инструмента</t>
        </is>
      </c>
      <c r="B45" s="5" t="n"/>
      <c r="C45" s="5" t="inlineStr">
        <is>
          <t>руб.</t>
        </is>
      </c>
      <c r="D45" s="5" t="inlineStr">
        <is>
          <t>Проверьте</t>
        </is>
      </c>
      <c r="E45" s="5" t="inlineStr">
        <is>
          <t>Укажите фиксированную сумму расходников или замените будущей формулой.</t>
        </is>
      </c>
      <c r="F45" s="5" t="inlineStr"/>
      <c r="G45" s="5" t="inlineStr"/>
      <c r="H45" s="5" t="inlineStr"/>
      <c r="I45" s="5" t="inlineStr"/>
      <c r="J45" s="5" t="inlineStr">
        <is>
          <t>load_bearing_walls_lintels</t>
        </is>
      </c>
      <c r="K45" s="5" t="inlineStr">
        <is>
          <t>walls_consumables_tool_amortization_amount_raw</t>
        </is>
      </c>
      <c r="L45" s="5" t="inlineStr">
        <is>
          <t>SUPPLIER_INPUT</t>
        </is>
      </c>
      <c r="M45" s="5" t="inlineStr"/>
    </row>
    <row r="46">
      <c r="A46" s="4" t="inlineStr">
        <is>
          <t>Перекрытие 1 этажа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 t="inlineStr">
        <is>
          <t>Бетон плиты перекрытия 1-го этажа, общий объем по спецификации</t>
        </is>
      </c>
      <c r="B47" s="5" t="n"/>
      <c r="C47" s="5" t="inlineStr">
        <is>
          <t>м3</t>
        </is>
      </c>
      <c r="D47" s="5" t="inlineStr">
        <is>
          <t>Проверьте</t>
        </is>
      </c>
      <c r="E47" s="5" t="inlineStr">
        <is>
          <t>Проверьте общий объем бетона плиты перекрытия 1-го этажа по спецификации.</t>
        </is>
      </c>
      <c r="F47" s="5" t="inlineStr"/>
      <c r="G47" s="5" t="inlineStr"/>
      <c r="H47" s="5" t="inlineStr"/>
      <c r="I47" s="5" t="inlineStr"/>
      <c r="J47" s="5" t="inlineStr">
        <is>
          <t>floor_slab_1</t>
        </is>
      </c>
      <c r="K47" s="5" t="inlineStr">
        <is>
          <t>total_concrete_volume_from_spec_m3</t>
        </is>
      </c>
      <c r="L47" s="5" t="inlineStr">
        <is>
          <t>AUTO_PROJECT</t>
        </is>
      </c>
      <c r="M47" s="5" t="inlineStr">
        <is>
          <t>floor_slab_1_concrete_volume</t>
        </is>
      </c>
    </row>
    <row r="48">
      <c r="A48" s="5" t="inlineStr">
        <is>
          <t>Толщина плиты перекрытия 1-го этажа</t>
        </is>
      </c>
      <c r="B48" s="5" t="n"/>
      <c r="C48" s="5" t="inlineStr">
        <is>
          <t>м</t>
        </is>
      </c>
      <c r="D48" s="5" t="inlineStr">
        <is>
          <t>Проверьте</t>
        </is>
      </c>
      <c r="E48" s="5" t="inlineStr">
        <is>
          <t>Проверьте толщину плиты перекрытия 1-го этажа.</t>
        </is>
      </c>
      <c r="F48" s="5" t="inlineStr"/>
      <c r="G48" s="5" t="inlineStr"/>
      <c r="H48" s="5" t="inlineStr"/>
      <c r="I48" s="5" t="inlineStr"/>
      <c r="J48" s="5" t="inlineStr">
        <is>
          <t>floor_slab_1</t>
        </is>
      </c>
      <c r="K48" s="5" t="inlineStr">
        <is>
          <t>slab_thickness_m</t>
        </is>
      </c>
      <c r="L48" s="5" t="inlineStr">
        <is>
          <t>AUTO_PROJECT</t>
        </is>
      </c>
      <c r="M48" s="5" t="inlineStr">
        <is>
          <t>floor_slab_1_slab_thickness</t>
        </is>
      </c>
    </row>
    <row r="49">
      <c r="A49" s="5" t="inlineStr">
        <is>
          <t>Периметр торца плиты перекрытия 1-го этажа</t>
        </is>
      </c>
      <c r="B49" s="5" t="n"/>
      <c r="C49" s="5" t="inlineStr">
        <is>
          <t>мп</t>
        </is>
      </c>
      <c r="D49" s="5" t="inlineStr">
        <is>
          <t>Проверьте</t>
        </is>
      </c>
      <c r="E49" s="5" t="inlineStr">
        <is>
          <t>Проверьте периметр/длину торца плиты перекрытия 1-го этажа.</t>
        </is>
      </c>
      <c r="F49" s="5" t="inlineStr"/>
      <c r="G49" s="5" t="inlineStr"/>
      <c r="H49" s="5" t="inlineStr"/>
      <c r="I49" s="5" t="inlineStr"/>
      <c r="J49" s="5" t="inlineStr">
        <is>
          <t>floor_slab_1</t>
        </is>
      </c>
      <c r="K49" s="5" t="inlineStr">
        <is>
          <t>slab_edge_perimeter_m</t>
        </is>
      </c>
      <c r="L49" s="5" t="inlineStr">
        <is>
          <t>AUTO_PROJECT</t>
        </is>
      </c>
      <c r="M49" s="5" t="inlineStr">
        <is>
          <t>floor_slab_1_slab_edge_perimeter</t>
        </is>
      </c>
    </row>
    <row r="50">
      <c r="A50" s="5" t="inlineStr">
        <is>
          <t>Площадь опалубки под плитой перекрытия 1-го этажа</t>
        </is>
      </c>
      <c r="B50" s="5" t="n"/>
      <c r="C50" s="5" t="inlineStr">
        <is>
          <t>м2</t>
        </is>
      </c>
      <c r="D50" s="5" t="inlineStr">
        <is>
          <t>Проверьте</t>
        </is>
      </c>
      <c r="E50" s="5" t="inlineStr">
        <is>
          <t>Проверьте площадь основной опалубки под плитой.</t>
        </is>
      </c>
      <c r="F50" s="5" t="inlineStr"/>
      <c r="G50" s="5" t="inlineStr"/>
      <c r="H50" s="5" t="inlineStr"/>
      <c r="I50" s="5" t="inlineStr"/>
      <c r="J50" s="5" t="inlineStr">
        <is>
          <t>floor_slab_1</t>
        </is>
      </c>
      <c r="K50" s="5" t="inlineStr">
        <is>
          <t>main_formwork_area_m2</t>
        </is>
      </c>
      <c r="L50" s="5" t="inlineStr">
        <is>
          <t>AUTO_PROJECT</t>
        </is>
      </c>
      <c r="M50" s="5" t="inlineStr">
        <is>
          <t>floor_slab_1_under_slab_formwork_area</t>
        </is>
      </c>
    </row>
    <row r="51">
      <c r="A51" s="5" t="inlineStr">
        <is>
          <t>Площадь опалубки торца плиты перекрытия 1-го этажа</t>
        </is>
      </c>
      <c r="B51" s="5" t="n"/>
      <c r="C51" s="5" t="inlineStr">
        <is>
          <t>м2</t>
        </is>
      </c>
      <c r="D51" s="5" t="inlineStr">
        <is>
          <t>Проверьте</t>
        </is>
      </c>
      <c r="E51" s="5" t="inlineStr">
        <is>
          <t>Проверьте площадь опалубки торца плиты.</t>
        </is>
      </c>
      <c r="F51" s="5" t="inlineStr"/>
      <c r="G51" s="5" t="inlineStr"/>
      <c r="H51" s="5" t="inlineStr"/>
      <c r="I51" s="5" t="inlineStr"/>
      <c r="J51" s="5" t="inlineStr">
        <is>
          <t>floor_slab_1</t>
        </is>
      </c>
      <c r="K51" s="5" t="inlineStr">
        <is>
          <t>edge_formwork_area_m2</t>
        </is>
      </c>
      <c r="L51" s="5" t="inlineStr">
        <is>
          <t>AUTO_PROJECT</t>
        </is>
      </c>
      <c r="M51" s="5" t="inlineStr">
        <is>
          <t>floor_slab_1_edge_formwork_area</t>
        </is>
      </c>
    </row>
    <row r="52">
      <c r="A52" s="5" t="inlineStr">
        <is>
          <t>Площадь опалубки балок перекрытия 1-го этажа</t>
        </is>
      </c>
      <c r="B52" s="5" t="n"/>
      <c r="C52" s="5" t="inlineStr">
        <is>
          <t>м2</t>
        </is>
      </c>
      <c r="D52" s="5" t="inlineStr">
        <is>
          <t>Проверьте</t>
        </is>
      </c>
      <c r="E52" s="5" t="inlineStr">
        <is>
          <t>Проверьте площадь опалубки балок.</t>
        </is>
      </c>
      <c r="F52" s="5" t="inlineStr"/>
      <c r="G52" s="5" t="inlineStr"/>
      <c r="H52" s="5" t="inlineStr"/>
      <c r="I52" s="5" t="inlineStr"/>
      <c r="J52" s="5" t="inlineStr">
        <is>
          <t>floor_slab_1</t>
        </is>
      </c>
      <c r="K52" s="5" t="inlineStr">
        <is>
          <t>beams_formwork_area_m2</t>
        </is>
      </c>
      <c r="L52" s="5" t="inlineStr">
        <is>
          <t>AUTO_PROJECT</t>
        </is>
      </c>
      <c r="M52" s="5" t="inlineStr">
        <is>
          <t>floor_slab_1_beams_formwork_area</t>
        </is>
      </c>
    </row>
    <row r="53">
      <c r="A53" s="5" t="inlineStr">
        <is>
          <t>ЭППС 100 мм торец плиты, длина работ</t>
        </is>
      </c>
      <c r="B53" s="5" t="n"/>
      <c r="C53" s="5" t="inlineStr">
        <is>
          <t>мп</t>
        </is>
      </c>
      <c r="D53" s="5" t="inlineStr">
        <is>
          <t>Проверьте</t>
        </is>
      </c>
      <c r="E53" s="5" t="inlineStr">
        <is>
          <t>Проверьте длину работ по ЭППС торца плиты.</t>
        </is>
      </c>
      <c r="F53" s="5" t="inlineStr"/>
      <c r="G53" s="5" t="inlineStr"/>
      <c r="H53" s="5" t="inlineStr"/>
      <c r="I53" s="5" t="inlineStr"/>
      <c r="J53" s="5" t="inlineStr">
        <is>
          <t>floor_slab_1</t>
        </is>
      </c>
      <c r="K53" s="5" t="inlineStr">
        <is>
          <t>slab_outer_edge_eps_work_length_m</t>
        </is>
      </c>
      <c r="L53" s="5" t="inlineStr">
        <is>
          <t>AUTO_PROJECT</t>
        </is>
      </c>
      <c r="M53" s="5" t="inlineStr">
        <is>
          <t>floor_slab_1_edge_eps_work_length</t>
        </is>
      </c>
    </row>
    <row r="54">
      <c r="A54" s="5" t="inlineStr">
        <is>
          <t>Высота утепления торца плиты перекрытия 1-го этажа</t>
        </is>
      </c>
      <c r="B54" s="5" t="n"/>
      <c r="C54" s="5" t="inlineStr">
        <is>
          <t>м</t>
        </is>
      </c>
      <c r="D54" s="5" t="inlineStr">
        <is>
          <t>Проверьте</t>
        </is>
      </c>
      <c r="E54" s="5" t="inlineStr">
        <is>
          <t>Проверьте высоту утепления торца плиты.</t>
        </is>
      </c>
      <c r="F54" s="5" t="inlineStr"/>
      <c r="G54" s="5" t="inlineStr"/>
      <c r="H54" s="5" t="inlineStr"/>
      <c r="I54" s="5" t="inlineStr"/>
      <c r="J54" s="5" t="inlineStr">
        <is>
          <t>floor_slab_1</t>
        </is>
      </c>
      <c r="K54" s="5" t="inlineStr">
        <is>
          <t>edge_insulation_height_m</t>
        </is>
      </c>
      <c r="L54" s="5" t="inlineStr">
        <is>
          <t>AUTO_PROJECT</t>
        </is>
      </c>
      <c r="M54" s="5" t="inlineStr">
        <is>
          <t>floor_slab_1_edge_insulation_height</t>
        </is>
      </c>
    </row>
    <row r="55">
      <c r="A55" s="5" t="inlineStr">
        <is>
          <t>ЭППС 100 мм торец плиты, площадь материала</t>
        </is>
      </c>
      <c r="B55" s="5" t="n"/>
      <c r="C55" s="5" t="inlineStr">
        <is>
          <t>м2</t>
        </is>
      </c>
      <c r="D55" s="5" t="inlineStr">
        <is>
          <t>Проверьте</t>
        </is>
      </c>
      <c r="E55" s="5" t="inlineStr">
        <is>
          <t>Проверьте площадь материала ЭППС по торцу плиты.</t>
        </is>
      </c>
      <c r="F55" s="5" t="inlineStr"/>
      <c r="G55" s="5" t="inlineStr"/>
      <c r="H55" s="5" t="inlineStr"/>
      <c r="I55" s="5" t="inlineStr"/>
      <c r="J55" s="5" t="inlineStr">
        <is>
          <t>floor_slab_1</t>
        </is>
      </c>
      <c r="K55" s="5" t="inlineStr">
        <is>
          <t>slab_edge_eps_material_area_m2</t>
        </is>
      </c>
      <c r="L55" s="5" t="inlineStr">
        <is>
          <t>AUTO_PROJECT</t>
        </is>
      </c>
      <c r="M55" s="5" t="inlineStr">
        <is>
          <t>floor_slab_1_edge_eps_material_area</t>
        </is>
      </c>
    </row>
    <row r="56">
      <c r="A56" s="5" t="inlineStr">
        <is>
          <t>ЭППС 100 мм низ плиты, площадь работ</t>
        </is>
      </c>
      <c r="B56" s="5" t="n"/>
      <c r="C56" s="5" t="inlineStr">
        <is>
          <t>м2</t>
        </is>
      </c>
      <c r="D56" s="5" t="inlineStr">
        <is>
          <t>Проверьте</t>
        </is>
      </c>
      <c r="E56" s="5" t="inlineStr">
        <is>
          <t>Проверьте площадь работ ЭППС по низу плиты.</t>
        </is>
      </c>
      <c r="F56" s="5" t="inlineStr"/>
      <c r="G56" s="5" t="inlineStr"/>
      <c r="H56" s="5" t="inlineStr"/>
      <c r="I56" s="5" t="inlineStr"/>
      <c r="J56" s="5" t="inlineStr">
        <is>
          <t>floor_slab_1</t>
        </is>
      </c>
      <c r="K56" s="5" t="inlineStr">
        <is>
          <t>bottom_slab_eps_work_area_m2</t>
        </is>
      </c>
      <c r="L56" s="5" t="inlineStr">
        <is>
          <t>AUTO_PROJECT</t>
        </is>
      </c>
      <c r="M56" s="5" t="inlineStr">
        <is>
          <t>floor_slab_1_bottom_eps_work_area</t>
        </is>
      </c>
    </row>
    <row r="57">
      <c r="A57" s="5" t="inlineStr">
        <is>
          <t>ЭППС 100 мм для плиты перекрытия 1-го этажа, общий объем</t>
        </is>
      </c>
      <c r="B57" s="5" t="n"/>
      <c r="C57" s="5" t="inlineStr">
        <is>
          <t>м3</t>
        </is>
      </c>
      <c r="D57" s="5" t="inlineStr">
        <is>
          <t>Проверьте</t>
        </is>
      </c>
      <c r="E57" s="5" t="inlineStr">
        <is>
          <t>Проверьте общий объем ЭППС 100 мм по спецификации.</t>
        </is>
      </c>
      <c r="F57" s="5" t="inlineStr"/>
      <c r="G57" s="5" t="inlineStr"/>
      <c r="H57" s="5" t="inlineStr"/>
      <c r="I57" s="5" t="inlineStr"/>
      <c r="J57" s="5" t="inlineStr">
        <is>
          <t>floor_slab_1</t>
        </is>
      </c>
      <c r="K57" s="5" t="inlineStr">
        <is>
          <t>total_eps_volume_from_spec_m3</t>
        </is>
      </c>
      <c r="L57" s="5" t="inlineStr">
        <is>
          <t>AUTO_PROJECT</t>
        </is>
      </c>
      <c r="M57" s="5" t="inlineStr">
        <is>
          <t>floor_slab_1_eps100_volume</t>
        </is>
      </c>
    </row>
    <row r="58">
      <c r="A58" s="5" t="inlineStr">
        <is>
          <t>Подача опалубки и арматуры краном</t>
        </is>
      </c>
      <c r="B58" s="5" t="n"/>
      <c r="C58" s="5" t="inlineStr">
        <is>
          <t>смена</t>
        </is>
      </c>
      <c r="D58" s="5" t="inlineStr">
        <is>
          <t>Проверьте</t>
        </is>
      </c>
      <c r="E58" s="5" t="inlineStr">
        <is>
          <t>Укажите смены крана для подачи опалубки и арматуры.</t>
        </is>
      </c>
      <c r="F58" s="5" t="inlineStr"/>
      <c r="G58" s="5" t="inlineStr"/>
      <c r="H58" s="5" t="inlineStr"/>
      <c r="I58" s="5" t="inlineStr"/>
      <c r="J58" s="5" t="inlineStr">
        <is>
          <t>floor_slab_1</t>
        </is>
      </c>
      <c r="K58" s="5" t="inlineStr">
        <is>
          <t>formwork_rebar_crane_shifts</t>
        </is>
      </c>
      <c r="L58" s="5" t="inlineStr">
        <is>
          <t>SUPPLIER_INPUT</t>
        </is>
      </c>
      <c r="M58" s="5" t="inlineStr"/>
    </row>
    <row r="59">
      <c r="A59" s="5" t="inlineStr">
        <is>
          <t>Работа бетононасоса</t>
        </is>
      </c>
      <c r="B59" s="5" t="n"/>
      <c r="C59" s="5" t="inlineStr">
        <is>
          <t>смена</t>
        </is>
      </c>
      <c r="D59" s="5" t="inlineStr">
        <is>
          <t>Проверьте</t>
        </is>
      </c>
      <c r="E59" s="5" t="inlineStr">
        <is>
          <t>Укажите смены бетононасоса.</t>
        </is>
      </c>
      <c r="F59" s="5" t="inlineStr"/>
      <c r="G59" s="5" t="inlineStr"/>
      <c r="H59" s="5" t="inlineStr"/>
      <c r="I59" s="5" t="inlineStr"/>
      <c r="J59" s="5" t="inlineStr">
        <is>
          <t>floor_slab_1</t>
        </is>
      </c>
      <c r="K59" s="5" t="inlineStr">
        <is>
          <t>concrete_pump_shifts</t>
        </is>
      </c>
      <c r="L59" s="5" t="inlineStr">
        <is>
          <t>SUPPLIER_INPUT</t>
        </is>
      </c>
      <c r="M59" s="5" t="inlineStr"/>
    </row>
    <row r="60">
      <c r="A60" s="4" t="inlineStr">
        <is>
          <t>Перекрытие 2 этажа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5" t="inlineStr">
        <is>
          <t>Площадь опалубки под плитой перекрытия 2-го этажа</t>
        </is>
      </c>
      <c r="B61" s="5" t="n"/>
      <c r="C61" s="5" t="inlineStr">
        <is>
          <t>м2</t>
        </is>
      </c>
      <c r="D61" s="5" t="inlineStr">
        <is>
          <t>Проверьте</t>
        </is>
      </c>
      <c r="E61" s="5" t="inlineStr">
        <is>
          <t>Проверьте площадь основной опалубки под плитой перекрытия 2-го этажа.</t>
        </is>
      </c>
      <c r="F61" s="5" t="inlineStr"/>
      <c r="G61" s="5" t="inlineStr"/>
      <c r="H61" s="5" t="inlineStr"/>
      <c r="I61" s="5" t="inlineStr"/>
      <c r="J61" s="5" t="inlineStr">
        <is>
          <t>floor_slab_2</t>
        </is>
      </c>
      <c r="K61" s="5" t="inlineStr">
        <is>
          <t>main_formwork_area_m2</t>
        </is>
      </c>
      <c r="L61" s="5" t="inlineStr">
        <is>
          <t>AUTO_PROJECT</t>
        </is>
      </c>
      <c r="M61" s="5" t="inlineStr">
        <is>
          <t>floor_slab_2_main_formwork_area</t>
        </is>
      </c>
    </row>
    <row r="62">
      <c r="A62" s="5" t="inlineStr">
        <is>
          <t>Площадь опалубки торца плиты перекрытия 2-го этажа</t>
        </is>
      </c>
      <c r="B62" s="5" t="n"/>
      <c r="C62" s="5" t="inlineStr">
        <is>
          <t>м2</t>
        </is>
      </c>
      <c r="D62" s="5" t="inlineStr">
        <is>
          <t>Проверьте</t>
        </is>
      </c>
      <c r="E62" s="5" t="inlineStr">
        <is>
          <t>Проверьте площадь опалубки торца плиты перекрытия 2-го этажа.</t>
        </is>
      </c>
      <c r="F62" s="5" t="inlineStr"/>
      <c r="G62" s="5" t="inlineStr"/>
      <c r="H62" s="5" t="inlineStr"/>
      <c r="I62" s="5" t="inlineStr"/>
      <c r="J62" s="5" t="inlineStr">
        <is>
          <t>floor_slab_2</t>
        </is>
      </c>
      <c r="K62" s="5" t="inlineStr">
        <is>
          <t>edge_formwork_area_m2</t>
        </is>
      </c>
      <c r="L62" s="5" t="inlineStr">
        <is>
          <t>AUTO_PROJECT</t>
        </is>
      </c>
      <c r="M62" s="5" t="inlineStr">
        <is>
          <t>floor_slab_2_edge_formwork_area</t>
        </is>
      </c>
    </row>
    <row r="63">
      <c r="A63" s="5" t="inlineStr">
        <is>
          <t>Площадь опалубки балок перекрытия 2-го этажа</t>
        </is>
      </c>
      <c r="B63" s="5" t="n"/>
      <c r="C63" s="5" t="inlineStr">
        <is>
          <t>м2</t>
        </is>
      </c>
      <c r="D63" s="5" t="inlineStr">
        <is>
          <t>Проверьте</t>
        </is>
      </c>
      <c r="E63" s="5" t="inlineStr">
        <is>
          <t>Если в этой плите есть балки, проверьте площадь опалубки балок; иначе оставьте 0.</t>
        </is>
      </c>
      <c r="F63" s="5" t="inlineStr"/>
      <c r="G63" s="5" t="inlineStr"/>
      <c r="H63" s="5" t="inlineStr"/>
      <c r="I63" s="5" t="inlineStr"/>
      <c r="J63" s="5" t="inlineStr">
        <is>
          <t>floor_slab_2</t>
        </is>
      </c>
      <c r="K63" s="5" t="inlineStr">
        <is>
          <t>beams_formwork_area_m2</t>
        </is>
      </c>
      <c r="L63" s="5" t="inlineStr">
        <is>
          <t>AUTO_PROJECT</t>
        </is>
      </c>
      <c r="M63" s="5" t="inlineStr">
        <is>
          <t>floor_slab_2_beams_formwork_area</t>
        </is>
      </c>
    </row>
    <row r="64">
      <c r="A64" s="5" t="inlineStr">
        <is>
          <t>Периметр торца плиты перекрытия 2-го этажа</t>
        </is>
      </c>
      <c r="B64" s="5" t="n"/>
      <c r="C64" s="5" t="inlineStr">
        <is>
          <t>мп</t>
        </is>
      </c>
      <c r="D64" s="5" t="inlineStr">
        <is>
          <t>Проверьте</t>
        </is>
      </c>
      <c r="E64" s="5" t="inlineStr">
        <is>
          <t>Проверьте периметр/длину торца плиты перекрытия 2-го этажа.</t>
        </is>
      </c>
      <c r="F64" s="5" t="inlineStr"/>
      <c r="G64" s="5" t="inlineStr"/>
      <c r="H64" s="5" t="inlineStr"/>
      <c r="I64" s="5" t="inlineStr"/>
      <c r="J64" s="5" t="inlineStr">
        <is>
          <t>floor_slab_2</t>
        </is>
      </c>
      <c r="K64" s="5" t="inlineStr">
        <is>
          <t>slab_edge_perimeter_m</t>
        </is>
      </c>
      <c r="L64" s="5" t="inlineStr">
        <is>
          <t>AUTO_PROJECT</t>
        </is>
      </c>
      <c r="M64" s="5" t="inlineStr">
        <is>
          <t>floor_slab_2_slab_edge_perimeter</t>
        </is>
      </c>
    </row>
    <row r="65">
      <c r="A65" s="5" t="inlineStr">
        <is>
          <t>Высота утепления торца плиты перекрытия 2-го этажа</t>
        </is>
      </c>
      <c r="B65" s="5" t="n"/>
      <c r="C65" s="5" t="inlineStr">
        <is>
          <t>м</t>
        </is>
      </c>
      <c r="D65" s="5" t="inlineStr">
        <is>
          <t>Проверьте</t>
        </is>
      </c>
      <c r="E65" s="5" t="inlineStr">
        <is>
          <t>Проверьте высоту утепления торца плиты перекрытия 2-го этажа.</t>
        </is>
      </c>
      <c r="F65" s="5" t="inlineStr"/>
      <c r="G65" s="5" t="inlineStr"/>
      <c r="H65" s="5" t="inlineStr"/>
      <c r="I65" s="5" t="inlineStr"/>
      <c r="J65" s="5" t="inlineStr">
        <is>
          <t>floor_slab_2</t>
        </is>
      </c>
      <c r="K65" s="5" t="inlineStr">
        <is>
          <t>edge_insulation_height_m</t>
        </is>
      </c>
      <c r="L65" s="5" t="inlineStr">
        <is>
          <t>AUTO_PROJECT</t>
        </is>
      </c>
      <c r="M65" s="5" t="inlineStr">
        <is>
          <t>floor_slab_2_edge_insulation_height</t>
        </is>
      </c>
    </row>
    <row r="66">
      <c r="A66" s="5" t="inlineStr">
        <is>
          <t>Бетон плиты перекрытия 2-го этажа, объем</t>
        </is>
      </c>
      <c r="B66" s="5" t="n"/>
      <c r="C66" s="5" t="inlineStr">
        <is>
          <t>м3</t>
        </is>
      </c>
      <c r="D66" s="5" t="inlineStr">
        <is>
          <t>Проверьте</t>
        </is>
      </c>
      <c r="E66" s="5" t="inlineStr">
        <is>
          <t>Проверьте объем бетона плиты перекрытия 2-го этажа по спецификации.</t>
        </is>
      </c>
      <c r="F66" s="5" t="inlineStr"/>
      <c r="G66" s="5" t="inlineStr"/>
      <c r="H66" s="5" t="inlineStr"/>
      <c r="I66" s="5" t="inlineStr"/>
      <c r="J66" s="5" t="inlineStr">
        <is>
          <t>floor_slab_2</t>
        </is>
      </c>
      <c r="K66" s="5" t="inlineStr">
        <is>
          <t>concrete_placing_volume_m3</t>
        </is>
      </c>
      <c r="L66" s="5" t="inlineStr">
        <is>
          <t>AUTO_PROJECT</t>
        </is>
      </c>
      <c r="M66" s="5" t="inlineStr">
        <is>
          <t>floor_slab_2_concrete_volume</t>
        </is>
      </c>
    </row>
    <row r="67">
      <c r="A67" s="5" t="inlineStr">
        <is>
          <t>Площадь плиты перекрытия 2-го этажа для контроля</t>
        </is>
      </c>
      <c r="B67" s="5" t="n"/>
      <c r="C67" s="5" t="inlineStr">
        <is>
          <t>м2</t>
        </is>
      </c>
      <c r="D67" s="5" t="inlineStr">
        <is>
          <t>Проверьте</t>
        </is>
      </c>
      <c r="E67" s="5" t="inlineStr">
        <is>
          <t>Если площадь плиты указана отдельно, проверьте ее как контроль.</t>
        </is>
      </c>
      <c r="F67" s="5" t="inlineStr"/>
      <c r="G67" s="5" t="inlineStr"/>
      <c r="H67" s="5" t="inlineStr"/>
      <c r="I67" s="5" t="inlineStr"/>
      <c r="J67" s="5" t="inlineStr">
        <is>
          <t>floor_slab_2</t>
        </is>
      </c>
      <c r="K67" s="5" t="inlineStr">
        <is>
          <t>slab_area_m2</t>
        </is>
      </c>
      <c r="L67" s="5" t="inlineStr">
        <is>
          <t>AUTO_PROJECT</t>
        </is>
      </c>
      <c r="M67" s="5" t="inlineStr">
        <is>
          <t>floor_slab_2_slab_area</t>
        </is>
      </c>
    </row>
    <row r="68">
      <c r="A68" s="5" t="inlineStr">
        <is>
          <t>Подача опалубки и арматуры краном</t>
        </is>
      </c>
      <c r="B68" s="5" t="n"/>
      <c r="C68" s="5" t="inlineStr">
        <is>
          <t>смена</t>
        </is>
      </c>
      <c r="D68" s="5" t="inlineStr">
        <is>
          <t>Проверьте</t>
        </is>
      </c>
      <c r="E68" s="5" t="inlineStr">
        <is>
          <t>Укажите смены крана для подачи опалубки и арматуры.</t>
        </is>
      </c>
      <c r="F68" s="5" t="inlineStr"/>
      <c r="G68" s="5" t="inlineStr"/>
      <c r="H68" s="5" t="inlineStr"/>
      <c r="I68" s="5" t="inlineStr"/>
      <c r="J68" s="5" t="inlineStr">
        <is>
          <t>floor_slab_2</t>
        </is>
      </c>
      <c r="K68" s="5" t="inlineStr">
        <is>
          <t>crane_shifts</t>
        </is>
      </c>
      <c r="L68" s="5" t="inlineStr">
        <is>
          <t>SUPPLIER_INPUT</t>
        </is>
      </c>
      <c r="M68" s="5" t="inlineStr"/>
    </row>
    <row r="69">
      <c r="A69" s="5" t="inlineStr">
        <is>
          <t>Работа бетононасоса</t>
        </is>
      </c>
      <c r="B69" s="5" t="n"/>
      <c r="C69" s="5" t="inlineStr">
        <is>
          <t>смена</t>
        </is>
      </c>
      <c r="D69" s="5" t="inlineStr">
        <is>
          <t>Проверьте</t>
        </is>
      </c>
      <c r="E69" s="5" t="inlineStr">
        <is>
          <t>Укажите смены бетононасоса.</t>
        </is>
      </c>
      <c r="F69" s="5" t="inlineStr"/>
      <c r="G69" s="5" t="inlineStr"/>
      <c r="H69" s="5" t="inlineStr"/>
      <c r="I69" s="5" t="inlineStr"/>
      <c r="J69" s="5" t="inlineStr">
        <is>
          <t>floor_slab_2</t>
        </is>
      </c>
      <c r="K69" s="5" t="inlineStr">
        <is>
          <t>concrete_pump_shifts</t>
        </is>
      </c>
      <c r="L69" s="5" t="inlineStr">
        <is>
          <t>SUPPLIER_INPUT</t>
        </is>
      </c>
      <c r="M69" s="5" t="inlineStr"/>
    </row>
    <row r="70">
      <c r="A70" s="4" t="inlineStr">
        <is>
          <t>Вентиляционные каналы Schiedel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>
      <c r="A71" s="5" t="inlineStr">
        <is>
          <t>Общая длина кладки вентканалов Schiedel</t>
        </is>
      </c>
      <c r="B71" s="5" t="n"/>
      <c r="C71" s="5" t="inlineStr">
        <is>
          <t>мп</t>
        </is>
      </c>
      <c r="D71" s="5" t="inlineStr">
        <is>
          <t>Проверьте</t>
        </is>
      </c>
      <c r="E71" s="5" t="inlineStr">
        <is>
          <t>Проверьте общую длину/высоту кладки вентканалов Schiedel.</t>
        </is>
      </c>
      <c r="F71" s="5" t="inlineStr"/>
      <c r="G71" s="5" t="inlineStr"/>
      <c r="H71" s="5" t="inlineStr"/>
      <c r="I71" s="5" t="inlineStr"/>
      <c r="J71" s="5" t="inlineStr">
        <is>
          <t>schiedel_vent_channels</t>
        </is>
      </c>
      <c r="K71" s="5" t="inlineStr">
        <is>
          <t>schiedel_masonry_total_length_m</t>
        </is>
      </c>
      <c r="L71" s="5" t="inlineStr">
        <is>
          <t>AUTO_PROJECT</t>
        </is>
      </c>
      <c r="M71" s="5" t="inlineStr">
        <is>
          <t>schiedel_masonry_total_length_m</t>
        </is>
      </c>
    </row>
    <row r="72">
      <c r="A72" s="5" t="inlineStr">
        <is>
          <t>Высота вентканала 1</t>
        </is>
      </c>
      <c r="B72" s="5" t="n"/>
      <c r="C72" s="5" t="inlineStr">
        <is>
          <t>м</t>
        </is>
      </c>
      <c r="D72" s="5" t="inlineStr">
        <is>
          <t>Проверьте</t>
        </is>
      </c>
      <c r="E72" s="5" t="inlineStr">
        <is>
          <t>Проверьте высоту вентканала 1 как контроль длины кладки.</t>
        </is>
      </c>
      <c r="F72" s="5" t="inlineStr"/>
      <c r="G72" s="5" t="inlineStr"/>
      <c r="H72" s="5" t="inlineStr"/>
      <c r="I72" s="5" t="inlineStr"/>
      <c r="J72" s="5" t="inlineStr">
        <is>
          <t>schiedel_vent_channels</t>
        </is>
      </c>
      <c r="K72" s="5" t="inlineStr">
        <is>
          <t>vent_channel_1_height_m</t>
        </is>
      </c>
      <c r="L72" s="5" t="inlineStr">
        <is>
          <t>AUTO_PROJECT</t>
        </is>
      </c>
      <c r="M72" s="5" t="inlineStr">
        <is>
          <t>vent_channel_1_height</t>
        </is>
      </c>
    </row>
    <row r="73">
      <c r="A73" s="5" t="inlineStr">
        <is>
          <t>Высота вентканала 2</t>
        </is>
      </c>
      <c r="B73" s="5" t="n"/>
      <c r="C73" s="5" t="inlineStr">
        <is>
          <t>м</t>
        </is>
      </c>
      <c r="D73" s="5" t="inlineStr">
        <is>
          <t>Проверьте</t>
        </is>
      </c>
      <c r="E73" s="5" t="inlineStr">
        <is>
          <t>Проверьте высоту вентканала 2 как контроль длины кладки.</t>
        </is>
      </c>
      <c r="F73" s="5" t="inlineStr"/>
      <c r="G73" s="5" t="inlineStr"/>
      <c r="H73" s="5" t="inlineStr"/>
      <c r="I73" s="5" t="inlineStr"/>
      <c r="J73" s="5" t="inlineStr">
        <is>
          <t>schiedel_vent_channels</t>
        </is>
      </c>
      <c r="K73" s="5" t="inlineStr">
        <is>
          <t>vent_channel_2_height_m</t>
        </is>
      </c>
      <c r="L73" s="5" t="inlineStr">
        <is>
          <t>AUTO_PROJECT</t>
        </is>
      </c>
      <c r="M73" s="5" t="inlineStr">
        <is>
          <t>vent_channel_2_height</t>
        </is>
      </c>
    </row>
    <row r="74">
      <c r="A74" s="5" t="inlineStr">
        <is>
          <t>Количество вентканалов типа 2 для контроля длины</t>
        </is>
      </c>
      <c r="B74" s="5" t="n"/>
      <c r="C74" s="5" t="inlineStr">
        <is>
          <t>шт</t>
        </is>
      </c>
      <c r="D74" s="5" t="inlineStr">
        <is>
          <t>Проверьте</t>
        </is>
      </c>
      <c r="E74" s="5" t="inlineStr">
        <is>
          <t>Проверьте количество вентканалов типа 2 для контрольной формулы длины.</t>
        </is>
      </c>
      <c r="F74" s="5" t="inlineStr"/>
      <c r="G74" s="5" t="inlineStr"/>
      <c r="H74" s="5" t="inlineStr"/>
      <c r="I74" s="5" t="inlineStr"/>
      <c r="J74" s="5" t="inlineStr">
        <is>
          <t>schiedel_vent_channels</t>
        </is>
      </c>
      <c r="K74" s="5" t="inlineStr">
        <is>
          <t>vent_channel_2_count</t>
        </is>
      </c>
      <c r="L74" s="5" t="inlineStr">
        <is>
          <t>AUTO_PROJECT</t>
        </is>
      </c>
      <c r="M74" s="5" t="inlineStr">
        <is>
          <t>vent_channel_2_count</t>
        </is>
      </c>
    </row>
    <row r="75">
      <c r="A75" s="5" t="inlineStr">
        <is>
          <t>Вентиляционный канал 2х,36/25 см Schiedel — количество</t>
        </is>
      </c>
      <c r="B75" s="5" t="n"/>
      <c r="C75" s="5" t="inlineStr">
        <is>
          <t>шт</t>
        </is>
      </c>
      <c r="D75" s="5" t="inlineStr">
        <is>
          <t>Проверьте</t>
        </is>
      </c>
      <c r="E75" s="5" t="inlineStr">
        <is>
          <t>Подтвердите закупочное количество Schiedel 2х по спецификации или таблице Елены.</t>
        </is>
      </c>
      <c r="F75" s="5" t="inlineStr"/>
      <c r="G75" s="5" t="inlineStr"/>
      <c r="H75" s="5" t="inlineStr"/>
      <c r="I75" s="5" t="inlineStr"/>
      <c r="J75" s="5" t="inlineStr">
        <is>
          <t>schiedel_vent_channels</t>
        </is>
      </c>
      <c r="K75" s="5" t="inlineStr">
        <is>
          <t>schiedel_vent_channel_2x_count</t>
        </is>
      </c>
      <c r="L75" s="5" t="inlineStr">
        <is>
          <t>SUPPLIER_INPUT</t>
        </is>
      </c>
      <c r="M75" s="5" t="inlineStr">
        <is>
          <t>schiedel_vent_channel_2x_count</t>
        </is>
      </c>
    </row>
    <row r="76">
      <c r="A76" s="5" t="inlineStr">
        <is>
          <t>Вентиляционный канал 3х,52/25 см Schiedel — количество</t>
        </is>
      </c>
      <c r="B76" s="5" t="n"/>
      <c r="C76" s="5" t="inlineStr">
        <is>
          <t>шт</t>
        </is>
      </c>
      <c r="D76" s="5" t="inlineStr">
        <is>
          <t>Проверьте</t>
        </is>
      </c>
      <c r="E76" s="5" t="inlineStr">
        <is>
          <t>Подтвердите закупочное количество Schiedel 3х по спецификации или таблице Елены.</t>
        </is>
      </c>
      <c r="F76" s="5" t="inlineStr"/>
      <c r="G76" s="5" t="inlineStr"/>
      <c r="H76" s="5" t="inlineStr"/>
      <c r="I76" s="5" t="inlineStr"/>
      <c r="J76" s="5" t="inlineStr">
        <is>
          <t>schiedel_vent_channels</t>
        </is>
      </c>
      <c r="K76" s="5" t="inlineStr">
        <is>
          <t>schiedel_vent_channel_3x_count</t>
        </is>
      </c>
      <c r="L76" s="5" t="inlineStr">
        <is>
          <t>SUPPLIER_INPUT</t>
        </is>
      </c>
      <c r="M76" s="5" t="inlineStr">
        <is>
          <t>schiedel_vent_channel_3x_count</t>
        </is>
      </c>
    </row>
    <row r="77">
      <c r="A77" s="5" t="inlineStr">
        <is>
          <t>Количество доставок вентканалов</t>
        </is>
      </c>
      <c r="B77" s="5" t="n"/>
      <c r="C77" s="5" t="inlineStr">
        <is>
          <t>маш</t>
        </is>
      </c>
      <c r="D77" s="5" t="inlineStr">
        <is>
          <t>Проверьте</t>
        </is>
      </c>
      <c r="E77" s="5" t="inlineStr">
        <is>
          <t>Введите или подтвердите количество доставок вентканалов.</t>
        </is>
      </c>
      <c r="F77" s="5" t="inlineStr"/>
      <c r="G77" s="5" t="inlineStr"/>
      <c r="H77" s="5" t="inlineStr"/>
      <c r="I77" s="5" t="inlineStr"/>
      <c r="J77" s="5" t="inlineStr">
        <is>
          <t>schiedel_vent_channels</t>
        </is>
      </c>
      <c r="K77" s="5" t="inlineStr">
        <is>
          <t>schiedel_delivery_trips</t>
        </is>
      </c>
      <c r="L77" s="5" t="inlineStr">
        <is>
          <t>MANUAL_REVIEW</t>
        </is>
      </c>
      <c r="M7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0" customWidth="1" min="3" max="3"/>
    <col width="16" customWidth="1" min="4" max="4"/>
    <col width="16" customWidth="1" min="5" max="5"/>
    <col width="18" customWidth="1" min="6" max="6"/>
    <col width="18" customWidth="1" min="7" max="7"/>
    <col width="38" customWidth="1" min="8" max="8"/>
    <col width="16" customWidth="1" min="9" max="9"/>
    <col width="66" customWidth="1" min="10" max="10"/>
    <col hidden="1" width="20" customWidth="1" min="11" max="11"/>
    <col hidden="1" width="30" customWidth="1" min="12" max="12"/>
    <col hidden="1" width="30" customWidth="1" min="13" max="13"/>
    <col hidden="1" width="30" customWidth="1" min="14" max="14"/>
    <col hidden="1" width="22" customWidth="1" min="15" max="15"/>
  </cols>
  <sheetData>
    <row r="1">
      <c r="A1" s="1" t="inlineStr">
        <is>
          <t>Строка сметы</t>
        </is>
      </c>
      <c r="B1" s="1" t="inlineStr">
        <is>
          <t>Что это за цена</t>
        </is>
      </c>
      <c r="C1" s="1" t="inlineStr">
        <is>
          <t>Ед.</t>
        </is>
      </c>
      <c r="D1" s="1" t="inlineStr">
        <is>
          <t>Цена из прайса</t>
        </is>
      </c>
      <c r="E1" s="1" t="inlineStr">
        <is>
          <t>Цена fallback</t>
        </is>
      </c>
      <c r="F1" s="1" t="inlineStr">
        <is>
          <t>Цена для расчета</t>
        </is>
      </c>
      <c r="G1" s="1" t="inlineStr">
        <is>
          <t>Исправить цену</t>
        </is>
      </c>
      <c r="H1" s="1" t="inlineStr">
        <is>
          <t>Источник цены</t>
        </is>
      </c>
      <c r="I1" s="1" t="inlineStr">
        <is>
          <t>Нужно внимание</t>
        </is>
      </c>
      <c r="J1" s="1" t="inlineStr">
        <is>
          <t>Комментарий</t>
        </is>
      </c>
      <c r="K1" s="1" t="inlineStr">
        <is>
          <t>section_code</t>
        </is>
      </c>
      <c r="L1" s="1" t="inlineStr">
        <is>
          <t>calc_price_key</t>
        </is>
      </c>
      <c r="M1" s="1" t="inlineStr">
        <is>
          <t>price_registry_code</t>
        </is>
      </c>
      <c r="N1" s="1" t="inlineStr">
        <is>
          <t>fallback_key</t>
        </is>
      </c>
      <c r="O1" s="1" t="inlineStr">
        <is>
          <t>selected_price_source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6" t="inlineStr">
        <is>
          <t>Разбивка осей</t>
        </is>
      </c>
      <c r="B3" s="6" t="inlineStr">
        <is>
          <t>Работа</t>
        </is>
      </c>
      <c r="C3" s="6" t="inlineStr">
        <is>
          <t>смена</t>
        </is>
      </c>
      <c r="D3" s="6" t="n"/>
      <c r="E3" s="6" t="n"/>
      <c r="F3" s="6" t="n"/>
      <c r="G3" s="6" t="inlineStr"/>
      <c r="H3" s="6" t="inlineStr">
        <is>
          <t>price_registry_with_fallback</t>
        </is>
      </c>
      <c r="I3" s="6" t="inlineStr">
        <is>
          <t>да</t>
        </is>
      </c>
      <c r="J3" s="6" t="inlineStr">
        <is>
          <t>Заполнить цену из price registry/fallback/review.</t>
        </is>
      </c>
      <c r="K3" s="6" t="inlineStr">
        <is>
          <t>earthworks</t>
        </is>
      </c>
      <c r="L3" s="6" t="inlineStr">
        <is>
          <t>axis_marking_work_unit_price</t>
        </is>
      </c>
      <c r="M3" s="6" t="inlineStr">
        <is>
          <t>axis_marking_shift</t>
        </is>
      </c>
      <c r="N3" s="6" t="inlineStr">
        <is>
          <t>axis_marking_work_unit_price</t>
        </is>
      </c>
      <c r="O3" s="6" t="inlineStr"/>
    </row>
    <row r="4">
      <c r="A4" s="6" t="inlineStr">
        <is>
          <t>Экскаватор JCB, материал/аренда</t>
        </is>
      </c>
      <c r="B4" s="6" t="inlineStr">
        <is>
          <t>Материал</t>
        </is>
      </c>
      <c r="C4" s="6" t="inlineStr">
        <is>
          <t>смена</t>
        </is>
      </c>
      <c r="D4" s="6" t="n"/>
      <c r="E4" s="6" t="n"/>
      <c r="F4" s="6" t="n"/>
      <c r="G4" s="6" t="inlineStr"/>
      <c r="H4" s="6" t="inlineStr">
        <is>
          <t>price_registry_with_fallback</t>
        </is>
      </c>
      <c r="I4" s="6" t="inlineStr">
        <is>
          <t>да</t>
        </is>
      </c>
      <c r="J4" s="6" t="inlineStr">
        <is>
          <t>Заполнить цену из price registry/fallback/review.</t>
        </is>
      </c>
      <c r="K4" s="6" t="inlineStr">
        <is>
          <t>earthworks</t>
        </is>
      </c>
      <c r="L4" s="6" t="inlineStr">
        <is>
          <t>excavator_material_unit_price</t>
        </is>
      </c>
      <c r="M4" s="6" t="inlineStr">
        <is>
          <t>excavator_jcb_shift</t>
        </is>
      </c>
      <c r="N4" s="6" t="inlineStr">
        <is>
          <t>excavator_material_unit_price</t>
        </is>
      </c>
      <c r="O4" s="6" t="inlineStr"/>
    </row>
    <row r="5">
      <c r="A5" s="6" t="inlineStr">
        <is>
          <t>Экскаватор JCB, работа</t>
        </is>
      </c>
      <c r="B5" s="6" t="inlineStr">
        <is>
          <t>Работа</t>
        </is>
      </c>
      <c r="C5" s="6" t="inlineStr">
        <is>
          <t>смена</t>
        </is>
      </c>
      <c r="D5" s="6" t="n"/>
      <c r="E5" s="6" t="n"/>
      <c r="F5" s="6" t="n"/>
      <c r="G5" s="6" t="inlineStr"/>
      <c r="H5" s="6" t="inlineStr">
        <is>
          <t>price_registry_with_fallback</t>
        </is>
      </c>
      <c r="I5" s="6" t="inlineStr">
        <is>
          <t>да</t>
        </is>
      </c>
      <c r="J5" s="6" t="inlineStr">
        <is>
          <t>Заполнить цену из price registry/fallback/review.</t>
        </is>
      </c>
      <c r="K5" s="6" t="inlineStr">
        <is>
          <t>earthworks</t>
        </is>
      </c>
      <c r="L5" s="6" t="inlineStr">
        <is>
          <t>excavator_work_unit_price</t>
        </is>
      </c>
      <c r="M5" s="6" t="inlineStr">
        <is>
          <t>excavator_jcb_shift</t>
        </is>
      </c>
      <c r="N5" s="6" t="inlineStr">
        <is>
          <t>excavator_work_unit_price</t>
        </is>
      </c>
      <c r="O5" s="6" t="inlineStr"/>
    </row>
    <row r="6">
      <c r="A6" s="6" t="inlineStr">
        <is>
          <t>Доработка грунта вручную</t>
        </is>
      </c>
      <c r="B6" s="6" t="inlineStr">
        <is>
          <t>Работа</t>
        </is>
      </c>
      <c r="C6" s="6" t="inlineStr">
        <is>
          <t>м3</t>
        </is>
      </c>
      <c r="D6" s="6" t="n"/>
      <c r="E6" s="6" t="n"/>
      <c r="F6" s="6" t="n"/>
      <c r="G6" s="6" t="inlineStr"/>
      <c r="H6" s="6" t="inlineStr">
        <is>
          <t>price_registry_with_fallback</t>
        </is>
      </c>
      <c r="I6" s="6" t="inlineStr">
        <is>
          <t>да</t>
        </is>
      </c>
      <c r="J6" s="6" t="inlineStr">
        <is>
          <t>Заполнить цену из price registry/fallback/review.</t>
        </is>
      </c>
      <c r="K6" s="6" t="inlineStr">
        <is>
          <t>earthworks</t>
        </is>
      </c>
      <c r="L6" s="6" t="inlineStr">
        <is>
          <t>manual_excavation_work_unit_price</t>
        </is>
      </c>
      <c r="M6" s="6" t="inlineStr">
        <is>
          <t>manual_excavation_m3</t>
        </is>
      </c>
      <c r="N6" s="6" t="inlineStr">
        <is>
          <t>manual_excavation_work_unit_price</t>
        </is>
      </c>
      <c r="O6" s="6" t="inlineStr"/>
    </row>
    <row r="7">
      <c r="A7" s="6" t="inlineStr">
        <is>
          <t>Укладка геотекстиля</t>
        </is>
      </c>
      <c r="B7" s="6" t="inlineStr">
        <is>
          <t>Работа</t>
        </is>
      </c>
      <c r="C7" s="6" t="inlineStr">
        <is>
          <t>м2</t>
        </is>
      </c>
      <c r="D7" s="6" t="n"/>
      <c r="E7" s="6" t="n"/>
      <c r="F7" s="6" t="n"/>
      <c r="G7" s="6" t="inlineStr"/>
      <c r="H7" s="6" t="inlineStr">
        <is>
          <t>price_registry_with_fallback</t>
        </is>
      </c>
      <c r="I7" s="6" t="inlineStr">
        <is>
          <t>да</t>
        </is>
      </c>
      <c r="J7" s="6" t="inlineStr">
        <is>
          <t>Заполнить цену из price registry/fallback/review.</t>
        </is>
      </c>
      <c r="K7" s="6" t="inlineStr">
        <is>
          <t>earthworks</t>
        </is>
      </c>
      <c r="L7" s="6" t="inlineStr">
        <is>
          <t>geotextile_laying_work_unit_price</t>
        </is>
      </c>
      <c r="M7" s="6" t="inlineStr">
        <is>
          <t>geotextile_laying_m2</t>
        </is>
      </c>
      <c r="N7" s="6" t="inlineStr">
        <is>
          <t>geotextile_laying_work_unit_price</t>
        </is>
      </c>
      <c r="O7" s="6" t="inlineStr"/>
    </row>
    <row r="8">
      <c r="A8" s="6" t="inlineStr">
        <is>
          <t>Геотекстиль</t>
        </is>
      </c>
      <c r="B8" s="6" t="inlineStr">
        <is>
          <t>Материал</t>
        </is>
      </c>
      <c r="C8" s="6" t="inlineStr">
        <is>
          <t>м2</t>
        </is>
      </c>
      <c r="D8" s="6" t="n"/>
      <c r="E8" s="6" t="n"/>
      <c r="F8" s="6" t="n"/>
      <c r="G8" s="6" t="inlineStr"/>
      <c r="H8" s="6" t="inlineStr">
        <is>
          <t>price_registry_with_fallback</t>
        </is>
      </c>
      <c r="I8" s="6" t="inlineStr">
        <is>
          <t>да</t>
        </is>
      </c>
      <c r="J8" s="6" t="inlineStr">
        <is>
          <t>Заполнить цену из price registry/fallback/review.</t>
        </is>
      </c>
      <c r="K8" s="6" t="inlineStr">
        <is>
          <t>earthworks</t>
        </is>
      </c>
      <c r="L8" s="6" t="inlineStr">
        <is>
          <t>geotextile_material_unit_price</t>
        </is>
      </c>
      <c r="M8" s="6" t="inlineStr">
        <is>
          <t>geotextile_dornit_300_m2</t>
        </is>
      </c>
      <c r="N8" s="6" t="inlineStr">
        <is>
          <t>geotextile_material_unit_price</t>
        </is>
      </c>
      <c r="O8" s="6" t="inlineStr"/>
    </row>
    <row r="9">
      <c r="A9" s="6" t="inlineStr">
        <is>
          <t>Засыпка песком</t>
        </is>
      </c>
      <c r="B9" s="6" t="inlineStr">
        <is>
          <t>Работа</t>
        </is>
      </c>
      <c r="C9" s="6" t="inlineStr">
        <is>
          <t>м3</t>
        </is>
      </c>
      <c r="D9" s="6" t="n"/>
      <c r="E9" s="6" t="n"/>
      <c r="F9" s="6" t="n"/>
      <c r="G9" s="6" t="inlineStr"/>
      <c r="H9" s="6" t="inlineStr">
        <is>
          <t>price_registry_with_fallback</t>
        </is>
      </c>
      <c r="I9" s="6" t="inlineStr">
        <is>
          <t>да</t>
        </is>
      </c>
      <c r="J9" s="6" t="inlineStr">
        <is>
          <t>Заполнить цену из price registry/fallback/review.</t>
        </is>
      </c>
      <c r="K9" s="6" t="inlineStr">
        <is>
          <t>earthworks</t>
        </is>
      </c>
      <c r="L9" s="6" t="inlineStr">
        <is>
          <t>sand_filling_work_unit_price</t>
        </is>
      </c>
      <c r="M9" s="6" t="inlineStr">
        <is>
          <t>sand_filling_work_m3</t>
        </is>
      </c>
      <c r="N9" s="6" t="inlineStr">
        <is>
          <t>sand_filling_work_unit_price</t>
        </is>
      </c>
      <c r="O9" s="6" t="inlineStr"/>
    </row>
    <row r="10">
      <c r="A10" s="6" t="inlineStr">
        <is>
          <t>Песок</t>
        </is>
      </c>
      <c r="B10" s="6" t="inlineStr">
        <is>
          <t>Материал</t>
        </is>
      </c>
      <c r="C10" s="6" t="inlineStr">
        <is>
          <t>м3</t>
        </is>
      </c>
      <c r="D10" s="6" t="n"/>
      <c r="E10" s="6" t="n"/>
      <c r="F10" s="6" t="n"/>
      <c r="G10" s="6" t="inlineStr"/>
      <c r="H10" s="6" t="inlineStr">
        <is>
          <t>price_registry_with_fallback</t>
        </is>
      </c>
      <c r="I10" s="6" t="inlineStr">
        <is>
          <t>да</t>
        </is>
      </c>
      <c r="J10" s="6" t="inlineStr">
        <is>
          <t>Заполнить цену из price registry/fallback/review.</t>
        </is>
      </c>
      <c r="K10" s="6" t="inlineStr">
        <is>
          <t>earthworks</t>
        </is>
      </c>
      <c r="L10" s="6" t="inlineStr">
        <is>
          <t>sand_material_unit_price</t>
        </is>
      </c>
      <c r="M10" s="6" t="inlineStr">
        <is>
          <t>sand_m3</t>
        </is>
      </c>
      <c r="N10" s="6" t="inlineStr">
        <is>
          <t>sand_material_unit_price</t>
        </is>
      </c>
      <c r="O10" s="6" t="inlineStr"/>
    </row>
    <row r="11">
      <c r="A11" s="6" t="inlineStr">
        <is>
          <t>Перемещение песка вручную</t>
        </is>
      </c>
      <c r="B11" s="6" t="inlineStr">
        <is>
          <t>Работа</t>
        </is>
      </c>
      <c r="C11" s="6" t="inlineStr">
        <is>
          <t>м3</t>
        </is>
      </c>
      <c r="D11" s="6" t="n"/>
      <c r="E11" s="6" t="n"/>
      <c r="F11" s="6" t="n"/>
      <c r="G11" s="6" t="inlineStr"/>
      <c r="H11" s="6" t="inlineStr">
        <is>
          <t>price_registry_with_fallback</t>
        </is>
      </c>
      <c r="I11" s="6" t="inlineStr">
        <is>
          <t>да</t>
        </is>
      </c>
      <c r="J11" s="6" t="inlineStr">
        <is>
          <t>Заполнить цену из price registry/fallback/review.</t>
        </is>
      </c>
      <c r="K11" s="6" t="inlineStr">
        <is>
          <t>earthworks</t>
        </is>
      </c>
      <c r="L11" s="6" t="inlineStr">
        <is>
          <t>sand_manual_moving_work_unit_price</t>
        </is>
      </c>
      <c r="M11" s="6" t="inlineStr">
        <is>
          <t>sand_manual_moving_m3</t>
        </is>
      </c>
      <c r="N11" s="6" t="inlineStr">
        <is>
          <t>sand_manual_moving_work_unit_price</t>
        </is>
      </c>
      <c r="O11" s="6" t="inlineStr"/>
    </row>
    <row r="12">
      <c r="A12" s="6" t="inlineStr">
        <is>
          <t>Монтаж коммуникаций</t>
        </is>
      </c>
      <c r="B12" s="6" t="inlineStr">
        <is>
          <t>Работа</t>
        </is>
      </c>
      <c r="C12" s="6" t="inlineStr">
        <is>
          <t>м</t>
        </is>
      </c>
      <c r="D12" s="6" t="n"/>
      <c r="E12" s="6" t="n"/>
      <c r="F12" s="6" t="n"/>
      <c r="G12" s="6" t="inlineStr"/>
      <c r="H12" s="6" t="inlineStr">
        <is>
          <t>price_registry_with_fallback</t>
        </is>
      </c>
      <c r="I12" s="6" t="inlineStr">
        <is>
          <t>да</t>
        </is>
      </c>
      <c r="J12" s="6" t="inlineStr">
        <is>
          <t>Заполнить цену из price registry/fallback/review.</t>
        </is>
      </c>
      <c r="K12" s="6" t="inlineStr">
        <is>
          <t>earthworks</t>
        </is>
      </c>
      <c r="L12" s="6" t="inlineStr">
        <is>
          <t>communications_work_unit_price</t>
        </is>
      </c>
      <c r="M12" s="6" t="inlineStr">
        <is>
          <t>communications_installation_m</t>
        </is>
      </c>
      <c r="N12" s="6" t="inlineStr">
        <is>
          <t>communications_work_unit_price</t>
        </is>
      </c>
      <c r="O12" s="6" t="inlineStr"/>
    </row>
    <row r="13">
      <c r="A13" s="6" t="inlineStr">
        <is>
          <t>Материалы коммуникаций</t>
        </is>
      </c>
      <c r="B13" s="6" t="inlineStr">
        <is>
          <t>Материал</t>
        </is>
      </c>
      <c r="C13" s="6" t="inlineStr">
        <is>
          <t>м</t>
        </is>
      </c>
      <c r="D13" s="6" t="n"/>
      <c r="E13" s="6" t="n"/>
      <c r="F13" s="6" t="n"/>
      <c r="G13" s="6" t="inlineStr"/>
      <c r="H13" s="6" t="inlineStr">
        <is>
          <t>price_registry_with_fallback</t>
        </is>
      </c>
      <c r="I13" s="6" t="inlineStr">
        <is>
          <t>да</t>
        </is>
      </c>
      <c r="J13" s="6" t="inlineStr">
        <is>
          <t>Заполнить цену из price registry/fallback/review.</t>
        </is>
      </c>
      <c r="K13" s="6" t="inlineStr">
        <is>
          <t>earthworks</t>
        </is>
      </c>
      <c r="L13" s="6" t="inlineStr">
        <is>
          <t>communications_material_unit_price</t>
        </is>
      </c>
      <c r="M13" s="6" t="inlineStr">
        <is>
          <t>communications_material_m</t>
        </is>
      </c>
      <c r="N13" s="6" t="inlineStr">
        <is>
          <t>communications_material_unit_price</t>
        </is>
      </c>
      <c r="O13" s="6" t="inlineStr"/>
    </row>
    <row r="14">
      <c r="A14" s="6" t="inlineStr">
        <is>
          <t>Расходные материалы</t>
        </is>
      </c>
      <c r="B14" s="6" t="inlineStr">
        <is>
          <t>Фиксированная строка</t>
        </is>
      </c>
      <c r="C14" s="6" t="inlineStr">
        <is>
          <t>комплект</t>
        </is>
      </c>
      <c r="D14" s="6" t="n"/>
      <c r="E14" s="6" t="n"/>
      <c r="F14" s="6" t="n"/>
      <c r="G14" s="6" t="inlineStr"/>
      <c r="H14" s="6" t="inlineStr">
        <is>
          <t>price_registry_with_fallback</t>
        </is>
      </c>
      <c r="I14" s="6" t="inlineStr">
        <is>
          <t>да</t>
        </is>
      </c>
      <c r="J14" s="6" t="inlineStr">
        <is>
          <t>Заполнить цену из price registry/fallback/review.</t>
        </is>
      </c>
      <c r="K14" s="6" t="inlineStr">
        <is>
          <t>earthworks</t>
        </is>
      </c>
      <c r="L14" s="6" t="inlineStr">
        <is>
          <t>consumables_amount</t>
        </is>
      </c>
      <c r="M14" s="6" t="inlineStr">
        <is>
          <t>earthworks_consumables_fixed</t>
        </is>
      </c>
      <c r="N14" s="6" t="inlineStr">
        <is>
          <t>consumables_amount</t>
        </is>
      </c>
      <c r="O14" s="6" t="inlineStr"/>
    </row>
    <row r="15">
      <c r="A15" s="4" t="inlineStr">
        <is>
          <t>Фундаментная плита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</row>
    <row r="16">
      <c r="A16" s="6" t="inlineStr">
        <is>
          <t>Монтаж мембраны PLANTER стандарт</t>
        </is>
      </c>
      <c r="B16" s="6" t="inlineStr">
        <is>
          <t>Работа</t>
        </is>
      </c>
      <c r="C16" s="6" t="inlineStr">
        <is>
          <t>м2</t>
        </is>
      </c>
      <c r="D16" s="6" t="n"/>
      <c r="E16" s="6" t="n"/>
      <c r="F16" s="6" t="n"/>
      <c r="G16" s="6" t="inlineStr"/>
      <c r="H16" s="6" t="inlineStr">
        <is>
          <t>price_registry_with_fallback</t>
        </is>
      </c>
      <c r="I16" s="6" t="inlineStr">
        <is>
          <t>да</t>
        </is>
      </c>
      <c r="J16" s="6" t="inlineStr">
        <is>
          <t>Заполнить цену из price registry/fallback/review.</t>
        </is>
      </c>
      <c r="K16" s="6" t="inlineStr">
        <is>
          <t>foundation_slab</t>
        </is>
      </c>
      <c r="L16" s="6" t="inlineStr">
        <is>
          <t>membrane_installation_work_unit_price</t>
        </is>
      </c>
      <c r="M16" s="6" t="inlineStr">
        <is>
          <t>planter_membrane_installation_work_m2</t>
        </is>
      </c>
      <c r="N16" s="6" t="inlineStr">
        <is>
          <t>membrane_installation_work_unit_price</t>
        </is>
      </c>
      <c r="O16" s="6" t="inlineStr"/>
    </row>
    <row r="17">
      <c r="A17" s="6" t="inlineStr">
        <is>
          <t>Planter Standard Технониколь</t>
        </is>
      </c>
      <c r="B17" s="6" t="inlineStr">
        <is>
          <t>Материал</t>
        </is>
      </c>
      <c r="C17" s="6" t="inlineStr">
        <is>
          <t>рулон</t>
        </is>
      </c>
      <c r="D17" s="6" t="n"/>
      <c r="E17" s="6" t="n"/>
      <c r="F17" s="6" t="n"/>
      <c r="G17" s="6" t="inlineStr"/>
      <c r="H17" s="6" t="inlineStr">
        <is>
          <t>price_registry_with_fallback</t>
        </is>
      </c>
      <c r="I17" s="6" t="inlineStr">
        <is>
          <t>да</t>
        </is>
      </c>
      <c r="J17" s="6" t="inlineStr">
        <is>
          <t>Заполнить цену из price registry/fallback/review.</t>
        </is>
      </c>
      <c r="K17" s="6" t="inlineStr">
        <is>
          <t>foundation_slab</t>
        </is>
      </c>
      <c r="L17" s="6" t="inlineStr">
        <is>
          <t>planter_standard_roll_unit_price</t>
        </is>
      </c>
      <c r="M17" s="6" t="inlineStr">
        <is>
          <t>planter_standard_roll</t>
        </is>
      </c>
      <c r="N17" s="6" t="inlineStr">
        <is>
          <t>planter_standard_roll_unit_price</t>
        </is>
      </c>
      <c r="O17" s="6" t="inlineStr"/>
    </row>
    <row r="18">
      <c r="A18" s="6" t="inlineStr">
        <is>
          <t>PLANTERBAND 10м х 10см</t>
        </is>
      </c>
      <c r="B18" s="6" t="inlineStr">
        <is>
          <t>Материал</t>
        </is>
      </c>
      <c r="C18" s="6" t="inlineStr">
        <is>
          <t>шт</t>
        </is>
      </c>
      <c r="D18" s="6" t="n"/>
      <c r="E18" s="6" t="n"/>
      <c r="F18" s="6" t="n"/>
      <c r="G18" s="6" t="inlineStr"/>
      <c r="H18" s="6" t="inlineStr">
        <is>
          <t>price_registry_with_fallback</t>
        </is>
      </c>
      <c r="I18" s="6" t="inlineStr">
        <is>
          <t>да</t>
        </is>
      </c>
      <c r="J18" s="6" t="inlineStr">
        <is>
          <t>Заполнить цену из price registry/fallback/review.</t>
        </is>
      </c>
      <c r="K18" s="6" t="inlineStr">
        <is>
          <t>foundation_slab</t>
        </is>
      </c>
      <c r="L18" s="6" t="inlineStr">
        <is>
          <t>planterband_unit_price</t>
        </is>
      </c>
      <c r="M18" s="6" t="inlineStr">
        <is>
          <t>planterband_item</t>
        </is>
      </c>
      <c r="N18" s="6" t="inlineStr">
        <is>
          <t>planterband_unit_price</t>
        </is>
      </c>
      <c r="O18" s="6" t="inlineStr"/>
    </row>
    <row r="19">
      <c r="A19" s="6" t="inlineStr">
        <is>
          <t>Монтаж опалубки бортов фундаментной плиты</t>
        </is>
      </c>
      <c r="B19" s="6" t="inlineStr">
        <is>
          <t>Работа</t>
        </is>
      </c>
      <c r="C19" s="6" t="inlineStr">
        <is>
          <t>м2</t>
        </is>
      </c>
      <c r="D19" s="6" t="n"/>
      <c r="E19" s="6" t="n"/>
      <c r="F19" s="6" t="n"/>
      <c r="G19" s="6" t="inlineStr"/>
      <c r="H19" s="6" t="inlineStr">
        <is>
          <t>price_registry_with_fallback</t>
        </is>
      </c>
      <c r="I19" s="6" t="inlineStr">
        <is>
          <t>да</t>
        </is>
      </c>
      <c r="J19" s="6" t="inlineStr">
        <is>
          <t>Заполнить цену из price registry/fallback/review.</t>
        </is>
      </c>
      <c r="K19" s="6" t="inlineStr">
        <is>
          <t>foundation_slab</t>
        </is>
      </c>
      <c r="L19" s="6" t="inlineStr">
        <is>
          <t>formwork_installation_work_unit_price</t>
        </is>
      </c>
      <c r="M19" s="6" t="inlineStr">
        <is>
          <t>timber_formwork_installation_work_m2</t>
        </is>
      </c>
      <c r="N19" s="6" t="inlineStr">
        <is>
          <t>formwork_installation_work_unit_price</t>
        </is>
      </c>
      <c r="O19" s="6" t="inlineStr"/>
    </row>
    <row r="20">
      <c r="A20" s="6" t="inlineStr">
        <is>
          <t>Фанера ФК 1,52 x 1,52 толщиной 18 мм</t>
        </is>
      </c>
      <c r="B20" s="6" t="inlineStr">
        <is>
          <t>Материал</t>
        </is>
      </c>
      <c r="C20" s="6" t="inlineStr">
        <is>
          <t>лист</t>
        </is>
      </c>
      <c r="D20" s="6" t="n"/>
      <c r="E20" s="6" t="n"/>
      <c r="F20" s="6" t="n"/>
      <c r="G20" s="6" t="inlineStr"/>
      <c r="H20" s="6" t="inlineStr">
        <is>
          <t>price_registry_with_fallback</t>
        </is>
      </c>
      <c r="I20" s="6" t="inlineStr">
        <is>
          <t>да</t>
        </is>
      </c>
      <c r="J20" s="6" t="inlineStr">
        <is>
          <t>Заполнить цену из price registry/fallback/review.</t>
        </is>
      </c>
      <c r="K20" s="6" t="inlineStr">
        <is>
          <t>foundation_slab</t>
        </is>
      </c>
      <c r="L20" s="6" t="inlineStr">
        <is>
          <t>plywood_unit_price</t>
        </is>
      </c>
      <c r="M20" s="6" t="inlineStr">
        <is>
          <t>plywood_1520x1520_18mm_sheet</t>
        </is>
      </c>
      <c r="N20" s="6" t="inlineStr">
        <is>
          <t>plywood_unit_price</t>
        </is>
      </c>
      <c r="O20" s="6" t="inlineStr"/>
    </row>
    <row r="21">
      <c r="A21" s="6" t="inlineStr">
        <is>
          <t>Пиломатериал обрезной хвойных пород ГОСТ</t>
        </is>
      </c>
      <c r="B21" s="6" t="inlineStr">
        <is>
          <t>Материал</t>
        </is>
      </c>
      <c r="C21" s="6" t="inlineStr">
        <is>
          <t>м3</t>
        </is>
      </c>
      <c r="D21" s="6" t="n"/>
      <c r="E21" s="6" t="n"/>
      <c r="F21" s="6" t="n"/>
      <c r="G21" s="6" t="inlineStr"/>
      <c r="H21" s="6" t="inlineStr">
        <is>
          <t>price_registry_with_fallback</t>
        </is>
      </c>
      <c r="I21" s="6" t="inlineStr">
        <is>
          <t>да</t>
        </is>
      </c>
      <c r="J21" s="6" t="inlineStr">
        <is>
          <t>Заполнить цену из price registry/fallback/review.</t>
        </is>
      </c>
      <c r="K21" s="6" t="inlineStr">
        <is>
          <t>foundation_slab</t>
        </is>
      </c>
      <c r="L21" s="6" t="inlineStr">
        <is>
          <t>timber_unit_price</t>
        </is>
      </c>
      <c r="M21" s="6" t="inlineStr">
        <is>
          <t>timber_m3</t>
        </is>
      </c>
      <c r="N21" s="6" t="inlineStr">
        <is>
          <t>timber_unit_price</t>
        </is>
      </c>
      <c r="O21" s="6" t="inlineStr"/>
    </row>
    <row r="22">
      <c r="A22" s="6" t="inlineStr">
        <is>
          <t>Укладка ЭППС 50 мм под плитой</t>
        </is>
      </c>
      <c r="B22" s="6" t="inlineStr">
        <is>
          <t>Работа</t>
        </is>
      </c>
      <c r="C22" s="6" t="inlineStr">
        <is>
          <t>м2</t>
        </is>
      </c>
      <c r="D22" s="6" t="n"/>
      <c r="E22" s="6" t="n"/>
      <c r="F22" s="6" t="n"/>
      <c r="G22" s="6" t="inlineStr"/>
      <c r="H22" s="6" t="inlineStr">
        <is>
          <t>price_registry_with_fallback</t>
        </is>
      </c>
      <c r="I22" s="6" t="inlineStr">
        <is>
          <t>да</t>
        </is>
      </c>
      <c r="J22" s="6" t="inlineStr">
        <is>
          <t>Заполнить цену из price registry/fallback/review.</t>
        </is>
      </c>
      <c r="K22" s="6" t="inlineStr">
        <is>
          <t>foundation_slab</t>
        </is>
      </c>
      <c r="L22" s="6" t="inlineStr">
        <is>
          <t>eps50_laying_work_unit_price</t>
        </is>
      </c>
      <c r="M22" s="6" t="inlineStr">
        <is>
          <t>eps_laying_work_m2</t>
        </is>
      </c>
      <c r="N22" s="6" t="inlineStr">
        <is>
          <t>eps50_laying_work_unit_price</t>
        </is>
      </c>
      <c r="O22" s="6" t="inlineStr"/>
    </row>
    <row r="23">
      <c r="A23" s="6" t="inlineStr">
        <is>
          <t>Пеноплэкс ГЕО 50 мм</t>
        </is>
      </c>
      <c r="B23" s="6" t="inlineStr">
        <is>
          <t>Материал</t>
        </is>
      </c>
      <c r="C23" s="6" t="inlineStr">
        <is>
          <t>м3</t>
        </is>
      </c>
      <c r="D23" s="6" t="n"/>
      <c r="E23" s="6" t="n"/>
      <c r="F23" s="6" t="n"/>
      <c r="G23" s="6" t="inlineStr"/>
      <c r="H23" s="6" t="inlineStr">
        <is>
          <t>price_registry_with_fallback</t>
        </is>
      </c>
      <c r="I23" s="6" t="inlineStr">
        <is>
          <t>да</t>
        </is>
      </c>
      <c r="J23" s="6" t="inlineStr">
        <is>
          <t>Заполнить цену из price registry/fallback/review.</t>
        </is>
      </c>
      <c r="K23" s="6" t="inlineStr">
        <is>
          <t>foundation_slab</t>
        </is>
      </c>
      <c r="L23" s="6" t="inlineStr">
        <is>
          <t>eps50_unit_price</t>
        </is>
      </c>
      <c r="M23" s="6" t="inlineStr">
        <is>
          <t>eps_geo_50_m3</t>
        </is>
      </c>
      <c r="N23" s="6" t="inlineStr">
        <is>
          <t>eps50_unit_price</t>
        </is>
      </c>
      <c r="O23" s="6" t="inlineStr"/>
    </row>
    <row r="24">
      <c r="A24" s="6" t="inlineStr">
        <is>
          <t>Устройство и монтаж термовставок 50 мм</t>
        </is>
      </c>
      <c r="B24" s="6" t="inlineStr">
        <is>
          <t>Работа</t>
        </is>
      </c>
      <c r="C24" s="6" t="inlineStr">
        <is>
          <t>мп</t>
        </is>
      </c>
      <c r="D24" s="6" t="n"/>
      <c r="E24" s="6" t="n"/>
      <c r="F24" s="6" t="n"/>
      <c r="G24" s="6" t="inlineStr"/>
      <c r="H24" s="6" t="inlineStr">
        <is>
          <t>price_registry_with_fallback</t>
        </is>
      </c>
      <c r="I24" s="6" t="inlineStr">
        <is>
          <t>да</t>
        </is>
      </c>
      <c r="J24" s="6" t="inlineStr">
        <is>
          <t>Заполнить цену из price registry/fallback/review.</t>
        </is>
      </c>
      <c r="K24" s="6" t="inlineStr">
        <is>
          <t>foundation_slab</t>
        </is>
      </c>
      <c r="L24" s="6" t="inlineStr">
        <is>
          <t>thermal_insert_50_work_unit_price</t>
        </is>
      </c>
      <c r="M24" s="6" t="inlineStr">
        <is>
          <t>thermal_insert_50_installation_work_m</t>
        </is>
      </c>
      <c r="N24" s="6" t="inlineStr">
        <is>
          <t>thermal_insert_50_work_unit_price</t>
        </is>
      </c>
      <c r="O24" s="6" t="inlineStr"/>
    </row>
    <row r="25">
      <c r="A25" s="6" t="inlineStr">
        <is>
          <t>Устройство и монтаж термовставок 100 мм</t>
        </is>
      </c>
      <c r="B25" s="6" t="inlineStr">
        <is>
          <t>Работа</t>
        </is>
      </c>
      <c r="C25" s="6" t="inlineStr">
        <is>
          <t>мп</t>
        </is>
      </c>
      <c r="D25" s="6" t="n"/>
      <c r="E25" s="6" t="n"/>
      <c r="F25" s="6" t="n"/>
      <c r="G25" s="6" t="inlineStr"/>
      <c r="H25" s="6" t="inlineStr">
        <is>
          <t>price_registry_with_fallback</t>
        </is>
      </c>
      <c r="I25" s="6" t="inlineStr">
        <is>
          <t>да</t>
        </is>
      </c>
      <c r="J25" s="6" t="inlineStr">
        <is>
          <t>Заполнить цену из price registry/fallback/review.</t>
        </is>
      </c>
      <c r="K25" s="6" t="inlineStr">
        <is>
          <t>foundation_slab</t>
        </is>
      </c>
      <c r="L25" s="6" t="inlineStr">
        <is>
          <t>thermal_insert_100_work_unit_price</t>
        </is>
      </c>
      <c r="M25" s="6" t="inlineStr">
        <is>
          <t>thermal_insert_100_installation_work_m</t>
        </is>
      </c>
      <c r="N25" s="6" t="inlineStr">
        <is>
          <t>thermal_insert_100_work_unit_price</t>
        </is>
      </c>
      <c r="O25" s="6" t="inlineStr"/>
    </row>
    <row r="26">
      <c r="A26" s="6" t="inlineStr">
        <is>
          <t>Материал термовставок 50 мм</t>
        </is>
      </c>
      <c r="B26" s="6" t="inlineStr">
        <is>
          <t>Материал</t>
        </is>
      </c>
      <c r="C26" s="6" t="inlineStr">
        <is>
          <t>м3</t>
        </is>
      </c>
      <c r="D26" s="6" t="n"/>
      <c r="E26" s="6" t="n"/>
      <c r="F26" s="6" t="n"/>
      <c r="G26" s="6" t="inlineStr"/>
      <c r="H26" s="6" t="inlineStr">
        <is>
          <t>price_registry_with_fallback</t>
        </is>
      </c>
      <c r="I26" s="6" t="inlineStr">
        <is>
          <t>да</t>
        </is>
      </c>
      <c r="J26" s="6" t="inlineStr">
        <is>
          <t>Заполнить цену из price registry/fallback/review.</t>
        </is>
      </c>
      <c r="K26" s="6" t="inlineStr">
        <is>
          <t>foundation_slab</t>
        </is>
      </c>
      <c r="L26" s="6" t="inlineStr">
        <is>
          <t>thermal_insert_50_material_unit_price</t>
        </is>
      </c>
      <c r="M26" s="6" t="inlineStr">
        <is>
          <t>thermal_insert_50_material_m3</t>
        </is>
      </c>
      <c r="N26" s="6" t="inlineStr">
        <is>
          <t>thermal_insert_50_material_unit_price</t>
        </is>
      </c>
      <c r="O26" s="6" t="inlineStr"/>
    </row>
    <row r="27">
      <c r="A27" s="6" t="inlineStr">
        <is>
          <t>Материал термовставок 100 мм</t>
        </is>
      </c>
      <c r="B27" s="6" t="inlineStr">
        <is>
          <t>Материал</t>
        </is>
      </c>
      <c r="C27" s="6" t="inlineStr">
        <is>
          <t>м3</t>
        </is>
      </c>
      <c r="D27" s="6" t="n"/>
      <c r="E27" s="6" t="n"/>
      <c r="F27" s="6" t="n"/>
      <c r="G27" s="6" t="inlineStr"/>
      <c r="H27" s="6" t="inlineStr">
        <is>
          <t>price_registry_with_fallback</t>
        </is>
      </c>
      <c r="I27" s="6" t="inlineStr">
        <is>
          <t>да</t>
        </is>
      </c>
      <c r="J27" s="6" t="inlineStr">
        <is>
          <t>Заполнить цену из price registry/fallback/review.</t>
        </is>
      </c>
      <c r="K27" s="6" t="inlineStr">
        <is>
          <t>foundation_slab</t>
        </is>
      </c>
      <c r="L27" s="6" t="inlineStr">
        <is>
          <t>thermal_insert_100_material_unit_price</t>
        </is>
      </c>
      <c r="M27" s="6" t="inlineStr">
        <is>
          <t>thermal_insert_100_material_m3</t>
        </is>
      </c>
      <c r="N27" s="6" t="inlineStr">
        <is>
          <t>thermal_insert_100_material_unit_price</t>
        </is>
      </c>
      <c r="O27" s="6" t="inlineStr"/>
    </row>
    <row r="28">
      <c r="A28" s="6" t="inlineStr">
        <is>
          <t>Арматура по диаметрам</t>
        </is>
      </c>
      <c r="B28" s="6" t="inlineStr">
        <is>
          <t>Материал</t>
        </is>
      </c>
      <c r="C28" s="6" t="inlineStr">
        <is>
          <t>мп</t>
        </is>
      </c>
      <c r="D28" s="6" t="n"/>
      <c r="E28" s="6" t="n"/>
      <c r="F28" s="6" t="n"/>
      <c r="G28" s="6" t="inlineStr"/>
      <c r="H28" s="6" t="inlineStr">
        <is>
          <t>price_registry_with_fallback</t>
        </is>
      </c>
      <c r="I28" s="6" t="inlineStr">
        <is>
          <t>да</t>
        </is>
      </c>
      <c r="J28" s="6" t="inlineStr">
        <is>
          <t>Заполнить цену из price registry/fallback/review.</t>
        </is>
      </c>
      <c r="K28" s="6" t="inlineStr">
        <is>
          <t>foundation_slab</t>
        </is>
      </c>
      <c r="L28" s="6" t="inlineStr">
        <is>
          <t>rebar_unit_price_by_item</t>
        </is>
      </c>
      <c r="M28" s="6" t="inlineStr">
        <is>
          <t>rebar_&lt;class&gt;_d&lt;diameter&gt;_m</t>
        </is>
      </c>
      <c r="N28" s="6" t="inlineStr">
        <is>
          <t>rebar_items.unit_price_per_m</t>
        </is>
      </c>
      <c r="O28" s="6" t="inlineStr"/>
    </row>
    <row r="29">
      <c r="A29" s="6" t="inlineStr">
        <is>
          <t>Бетонирование фундаментной плиты</t>
        </is>
      </c>
      <c r="B29" s="6" t="inlineStr">
        <is>
          <t>Работа</t>
        </is>
      </c>
      <c r="C29" s="6" t="inlineStr">
        <is>
          <t>м3</t>
        </is>
      </c>
      <c r="D29" s="6" t="n"/>
      <c r="E29" s="6" t="n"/>
      <c r="F29" s="6" t="n"/>
      <c r="G29" s="6" t="inlineStr"/>
      <c r="H29" s="6" t="inlineStr">
        <is>
          <t>price_registry_with_fallback</t>
        </is>
      </c>
      <c r="I29" s="6" t="inlineStr">
        <is>
          <t>да</t>
        </is>
      </c>
      <c r="J29" s="6" t="inlineStr">
        <is>
          <t>Заполнить цену из price registry/fallback/review.</t>
        </is>
      </c>
      <c r="K29" s="6" t="inlineStr">
        <is>
          <t>foundation_slab</t>
        </is>
      </c>
      <c r="L29" s="6" t="inlineStr">
        <is>
          <t>concreting_work_unit_price</t>
        </is>
      </c>
      <c r="M29" s="6" t="inlineStr">
        <is>
          <t>concrete_placing_work_m3</t>
        </is>
      </c>
      <c r="N29" s="6" t="inlineStr">
        <is>
          <t>concreting_work_unit_price</t>
        </is>
      </c>
      <c r="O29" s="6" t="inlineStr"/>
    </row>
    <row r="30">
      <c r="A30" s="6" t="inlineStr">
        <is>
          <t>Бетон В22,5 М300</t>
        </is>
      </c>
      <c r="B30" s="6" t="inlineStr">
        <is>
          <t>Материал</t>
        </is>
      </c>
      <c r="C30" s="6" t="inlineStr">
        <is>
          <t>м3</t>
        </is>
      </c>
      <c r="D30" s="6" t="n"/>
      <c r="E30" s="6" t="n"/>
      <c r="F30" s="6" t="n"/>
      <c r="G30" s="6" t="inlineStr"/>
      <c r="H30" s="6" t="inlineStr">
        <is>
          <t>price_registry_with_fallback</t>
        </is>
      </c>
      <c r="I30" s="6" t="inlineStr">
        <is>
          <t>да</t>
        </is>
      </c>
      <c r="J30" s="6" t="inlineStr">
        <is>
          <t>Заполнить цену из price registry/fallback/review.</t>
        </is>
      </c>
      <c r="K30" s="6" t="inlineStr">
        <is>
          <t>foundation_slab</t>
        </is>
      </c>
      <c r="L30" s="6" t="inlineStr">
        <is>
          <t>concrete_unit_price</t>
        </is>
      </c>
      <c r="M30" s="6" t="inlineStr">
        <is>
          <t>concrete_b22_5_m3</t>
        </is>
      </c>
      <c r="N30" s="6" t="inlineStr">
        <is>
          <t>concrete_unit_price</t>
        </is>
      </c>
      <c r="O30" s="6" t="inlineStr"/>
    </row>
    <row r="31">
      <c r="A31" s="6" t="inlineStr">
        <is>
          <t>Доставка бетона</t>
        </is>
      </c>
      <c r="B31" s="6" t="inlineStr">
        <is>
          <t>Материал</t>
        </is>
      </c>
      <c r="C31" s="6" t="inlineStr">
        <is>
          <t>рейс</t>
        </is>
      </c>
      <c r="D31" s="6" t="n"/>
      <c r="E31" s="6" t="n"/>
      <c r="F31" s="6" t="n"/>
      <c r="G31" s="6" t="inlineStr"/>
      <c r="H31" s="6" t="inlineStr">
        <is>
          <t>price_registry_with_fallback</t>
        </is>
      </c>
      <c r="I31" s="6" t="inlineStr">
        <is>
          <t>да</t>
        </is>
      </c>
      <c r="J31" s="6" t="inlineStr">
        <is>
          <t>Заполнить цену из price registry/fallback/review.</t>
        </is>
      </c>
      <c r="K31" s="6" t="inlineStr">
        <is>
          <t>foundation_slab</t>
        </is>
      </c>
      <c r="L31" s="6" t="inlineStr">
        <is>
          <t>concrete_delivery_unit_price</t>
        </is>
      </c>
      <c r="M31" s="6" t="inlineStr">
        <is>
          <t>concrete_delivery_trip</t>
        </is>
      </c>
      <c r="N31" s="6" t="inlineStr">
        <is>
          <t>concrete_delivery_unit_price</t>
        </is>
      </c>
      <c r="O31" s="6" t="inlineStr"/>
    </row>
    <row r="32">
      <c r="A32" s="6" t="inlineStr">
        <is>
          <t>Работа бетононасоса 32м</t>
        </is>
      </c>
      <c r="B32" s="6" t="inlineStr">
        <is>
          <t>Работа</t>
        </is>
      </c>
      <c r="C32" s="6" t="inlineStr">
        <is>
          <t>смена</t>
        </is>
      </c>
      <c r="D32" s="6" t="n"/>
      <c r="E32" s="6" t="n"/>
      <c r="F32" s="6" t="n"/>
      <c r="G32" s="6" t="inlineStr"/>
      <c r="H32" s="6" t="inlineStr">
        <is>
          <t>price_registry_with_fallback</t>
        </is>
      </c>
      <c r="I32" s="6" t="inlineStr">
        <is>
          <t>да</t>
        </is>
      </c>
      <c r="J32" s="6" t="inlineStr">
        <is>
          <t>Заполнить цену из price registry/fallback/review.</t>
        </is>
      </c>
      <c r="K32" s="6" t="inlineStr">
        <is>
          <t>foundation_slab</t>
        </is>
      </c>
      <c r="L32" s="6" t="inlineStr">
        <is>
          <t>concrete_pump_unit_price</t>
        </is>
      </c>
      <c r="M32" s="6" t="inlineStr">
        <is>
          <t>concrete_pump_32m_shift</t>
        </is>
      </c>
      <c r="N32" s="6" t="inlineStr">
        <is>
          <t>concrete_pump_unit_price</t>
        </is>
      </c>
      <c r="O32" s="6" t="inlineStr"/>
    </row>
    <row r="33">
      <c r="A33" s="6" t="inlineStr">
        <is>
          <t>Демонтаж опалубки</t>
        </is>
      </c>
      <c r="B33" s="6" t="inlineStr">
        <is>
          <t>Работа</t>
        </is>
      </c>
      <c r="C33" s="6" t="inlineStr">
        <is>
          <t>м2</t>
        </is>
      </c>
      <c r="D33" s="6" t="n"/>
      <c r="E33" s="6" t="n"/>
      <c r="F33" s="6" t="n"/>
      <c r="G33" s="6" t="inlineStr"/>
      <c r="H33" s="6" t="inlineStr">
        <is>
          <t>price_registry_with_fallback</t>
        </is>
      </c>
      <c r="I33" s="6" t="inlineStr">
        <is>
          <t>да</t>
        </is>
      </c>
      <c r="J33" s="6" t="inlineStr">
        <is>
          <t>Заполнить цену из price registry/fallback/review.</t>
        </is>
      </c>
      <c r="K33" s="6" t="inlineStr">
        <is>
          <t>foundation_slab</t>
        </is>
      </c>
      <c r="L33" s="6" t="inlineStr">
        <is>
          <t>formwork_dismantling_work_unit_price</t>
        </is>
      </c>
      <c r="M33" s="6" t="inlineStr">
        <is>
          <t>formwork_dismantling_work_m2</t>
        </is>
      </c>
      <c r="N33" s="6" t="inlineStr">
        <is>
          <t>formwork_dismantling_work_unit_price</t>
        </is>
      </c>
      <c r="O33" s="6" t="inlineStr"/>
    </row>
    <row r="34">
      <c r="A34" s="6" t="inlineStr">
        <is>
          <t>Подача арматуры автокраном</t>
        </is>
      </c>
      <c r="B34" s="6" t="inlineStr">
        <is>
          <t>Работа</t>
        </is>
      </c>
      <c r="C34" s="6" t="inlineStr">
        <is>
          <t>смена</t>
        </is>
      </c>
      <c r="D34" s="6" t="n"/>
      <c r="E34" s="6" t="n"/>
      <c r="F34" s="6" t="n"/>
      <c r="G34" s="6" t="inlineStr"/>
      <c r="H34" s="6" t="inlineStr">
        <is>
          <t>price_registry_with_fallback</t>
        </is>
      </c>
      <c r="I34" s="6" t="inlineStr">
        <is>
          <t>да</t>
        </is>
      </c>
      <c r="J34" s="6" t="inlineStr">
        <is>
          <t>Заполнить цену из price registry/fallback/review.</t>
        </is>
      </c>
      <c r="K34" s="6" t="inlineStr">
        <is>
          <t>foundation_slab</t>
        </is>
      </c>
      <c r="L34" s="6" t="inlineStr">
        <is>
          <t>rebar_crane_unit_price</t>
        </is>
      </c>
      <c r="M34" s="6" t="inlineStr">
        <is>
          <t>crane_shift</t>
        </is>
      </c>
      <c r="N34" s="6" t="inlineStr">
        <is>
          <t>rebar_crane_unit_price</t>
        </is>
      </c>
      <c r="O34" s="6" t="inlineStr"/>
    </row>
    <row r="35">
      <c r="A35" s="6" t="inlineStr">
        <is>
          <t>Доставка арматуры, металла</t>
        </is>
      </c>
      <c r="B35" s="6" t="inlineStr">
        <is>
          <t>Материал</t>
        </is>
      </c>
      <c r="C35" s="6" t="inlineStr">
        <is>
          <t>маш</t>
        </is>
      </c>
      <c r="D35" s="6" t="n"/>
      <c r="E35" s="6" t="n"/>
      <c r="F35" s="6" t="n"/>
      <c r="G35" s="6" t="inlineStr"/>
      <c r="H35" s="6" t="inlineStr">
        <is>
          <t>price_registry_with_fallback</t>
        </is>
      </c>
      <c r="I35" s="6" t="inlineStr">
        <is>
          <t>да</t>
        </is>
      </c>
      <c r="J35" s="6" t="inlineStr">
        <is>
          <t>Заполнить цену из price registry/fallback/review.</t>
        </is>
      </c>
      <c r="K35" s="6" t="inlineStr">
        <is>
          <t>foundation_slab</t>
        </is>
      </c>
      <c r="L35" s="6" t="inlineStr">
        <is>
          <t>rebar_metal_delivery_unit_price</t>
        </is>
      </c>
      <c r="M35" s="6" t="inlineStr">
        <is>
          <t>metal_delivery_truck</t>
        </is>
      </c>
      <c r="N35" s="6" t="inlineStr">
        <is>
          <t>rebar_metal_delivery_unit_price</t>
        </is>
      </c>
      <c r="O35" s="6" t="inlineStr"/>
    </row>
    <row r="36">
      <c r="A36" s="6" t="inlineStr">
        <is>
          <t>Технический надзор</t>
        </is>
      </c>
      <c r="B36" s="6" t="inlineStr">
        <is>
          <t>Фиксированная строка</t>
        </is>
      </c>
      <c r="C36" s="6" t="inlineStr">
        <is>
          <t>комплект</t>
        </is>
      </c>
      <c r="D36" s="6" t="n"/>
      <c r="E36" s="6" t="n"/>
      <c r="F36" s="6" t="n"/>
      <c r="G36" s="6" t="inlineStr"/>
      <c r="H36" s="6" t="inlineStr">
        <is>
          <t>fallback_manual_review</t>
        </is>
      </c>
      <c r="I36" s="6" t="inlineStr">
        <is>
          <t>да</t>
        </is>
      </c>
      <c r="J36" s="6" t="inlineStr">
        <is>
          <t>Заполнить цену из price registry/fallback/review.</t>
        </is>
      </c>
      <c r="K36" s="6" t="inlineStr">
        <is>
          <t>foundation_slab</t>
        </is>
      </c>
      <c r="L36" s="6" t="inlineStr">
        <is>
          <t>technical_supervision_amount</t>
        </is>
      </c>
      <c r="M36" s="6" t="inlineStr">
        <is>
          <t>technical_supervision_fixed</t>
        </is>
      </c>
      <c r="N36" s="6" t="inlineStr">
        <is>
          <t>technical_supervision_amount</t>
        </is>
      </c>
      <c r="O36" s="6" t="inlineStr"/>
    </row>
    <row r="37">
      <c r="A37" s="4" t="inlineStr">
        <is>
          <t>Гидроизоляция фундаментной плиты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</row>
    <row r="38">
      <c r="A38" s="6" t="inlineStr">
        <is>
          <t>Гидроизоляция битумной мастикой, работа</t>
        </is>
      </c>
      <c r="B38" s="6" t="inlineStr">
        <is>
          <t>Работа</t>
        </is>
      </c>
      <c r="C38" s="6" t="inlineStr">
        <is>
          <t>м2</t>
        </is>
      </c>
      <c r="D38" s="6" t="n"/>
      <c r="E38" s="6" t="n"/>
      <c r="F38" s="6" t="n"/>
      <c r="G38" s="6" t="inlineStr"/>
      <c r="H38" s="6" t="inlineStr">
        <is>
          <t>price_registry_with_fallback</t>
        </is>
      </c>
      <c r="I38" s="6" t="inlineStr">
        <is>
          <t>да</t>
        </is>
      </c>
      <c r="J38" s="6" t="inlineStr">
        <is>
          <t>Заполнить цену из price registry/fallback/review.</t>
        </is>
      </c>
      <c r="K38" s="6" t="inlineStr">
        <is>
          <t>waterproofing</t>
        </is>
      </c>
      <c r="L38" s="6" t="inlineStr">
        <is>
          <t>waterproofing_work_unit_price</t>
        </is>
      </c>
      <c r="M38" s="6" t="inlineStr">
        <is>
          <t>bitumen_waterproofing_work_m2</t>
        </is>
      </c>
      <c r="N38" s="6" t="inlineStr">
        <is>
          <t>waterproofing_work_unit_price</t>
        </is>
      </c>
      <c r="O38" s="6" t="inlineStr"/>
    </row>
    <row r="39">
      <c r="A39" s="6" t="inlineStr">
        <is>
          <t>Праймер битумный AquaMast, 18 л</t>
        </is>
      </c>
      <c r="B39" s="6" t="inlineStr">
        <is>
          <t>Материал</t>
        </is>
      </c>
      <c r="C39" s="6" t="inlineStr">
        <is>
          <t>шт</t>
        </is>
      </c>
      <c r="D39" s="6" t="n"/>
      <c r="E39" s="6" t="n"/>
      <c r="F39" s="6" t="n"/>
      <c r="G39" s="6" t="inlineStr"/>
      <c r="H39" s="6" t="inlineStr">
        <is>
          <t>price_registry_with_fallback</t>
        </is>
      </c>
      <c r="I39" s="6" t="inlineStr">
        <is>
          <t>да</t>
        </is>
      </c>
      <c r="J39" s="6" t="inlineStr">
        <is>
          <t>Заполнить цену из price registry/fallback/review.</t>
        </is>
      </c>
      <c r="K39" s="6" t="inlineStr">
        <is>
          <t>waterproofing</t>
        </is>
      </c>
      <c r="L39" s="6" t="inlineStr">
        <is>
          <t>primer_unit_price</t>
        </is>
      </c>
      <c r="M39" s="6" t="inlineStr">
        <is>
          <t>bitumen_primer_aquamast_18l_item</t>
        </is>
      </c>
      <c r="N39" s="6" t="inlineStr">
        <is>
          <t>primer_unit_price</t>
        </is>
      </c>
      <c r="O39" s="6" t="inlineStr"/>
    </row>
    <row r="40">
      <c r="A40" s="6" t="inlineStr">
        <is>
          <t>Мастика гидроизоляционная AquaMast, 18 кг</t>
        </is>
      </c>
      <c r="B40" s="6" t="inlineStr">
        <is>
          <t>Материал</t>
        </is>
      </c>
      <c r="C40" s="6" t="inlineStr">
        <is>
          <t>шт</t>
        </is>
      </c>
      <c r="D40" s="6" t="n"/>
      <c r="E40" s="6" t="n"/>
      <c r="F40" s="6" t="n"/>
      <c r="G40" s="6" t="inlineStr"/>
      <c r="H40" s="6" t="inlineStr">
        <is>
          <t>price_registry_with_fallback</t>
        </is>
      </c>
      <c r="I40" s="6" t="inlineStr">
        <is>
          <t>да</t>
        </is>
      </c>
      <c r="J40" s="6" t="inlineStr">
        <is>
          <t>Заполнить цену из price registry/fallback/review.</t>
        </is>
      </c>
      <c r="K40" s="6" t="inlineStr">
        <is>
          <t>waterproofing</t>
        </is>
      </c>
      <c r="L40" s="6" t="inlineStr">
        <is>
          <t>mastic_unit_price</t>
        </is>
      </c>
      <c r="M40" s="6" t="inlineStr">
        <is>
          <t>bitumen_mastic_aquamast_18kg_item</t>
        </is>
      </c>
      <c r="N40" s="6" t="inlineStr">
        <is>
          <t>mastic_unit_price</t>
        </is>
      </c>
      <c r="O40" s="6" t="inlineStr"/>
    </row>
    <row r="41">
      <c r="A41" s="6" t="inlineStr">
        <is>
          <t>Утепление торца плиты ЭППС 100 мм, работа</t>
        </is>
      </c>
      <c r="B41" s="6" t="inlineStr">
        <is>
          <t>Работа</t>
        </is>
      </c>
      <c r="C41" s="6" t="inlineStr">
        <is>
          <t>м2</t>
        </is>
      </c>
      <c r="D41" s="6" t="n"/>
      <c r="E41" s="6" t="n"/>
      <c r="F41" s="6" t="n"/>
      <c r="G41" s="6" t="inlineStr"/>
      <c r="H41" s="6" t="inlineStr">
        <is>
          <t>price_registry_with_fallback</t>
        </is>
      </c>
      <c r="I41" s="6" t="inlineStr">
        <is>
          <t>да</t>
        </is>
      </c>
      <c r="J41" s="6" t="inlineStr">
        <is>
          <t>Заполнить цену из price registry/fallback/review.</t>
        </is>
      </c>
      <c r="K41" s="6" t="inlineStr">
        <is>
          <t>waterproofing</t>
        </is>
      </c>
      <c r="L41" s="6" t="inlineStr">
        <is>
          <t>eps100_wall_insulation_work_unit_price</t>
        </is>
      </c>
      <c r="M41" s="6" t="inlineStr">
        <is>
          <t>eps_wall_insulation_work_m2</t>
        </is>
      </c>
      <c r="N41" s="6" t="inlineStr">
        <is>
          <t>eps100_wall_insulation_work_unit_price</t>
        </is>
      </c>
      <c r="O41" s="6" t="inlineStr"/>
    </row>
    <row r="42">
      <c r="A42" s="6" t="inlineStr">
        <is>
          <t>Пеноплэкс ГЕО 100 мм</t>
        </is>
      </c>
      <c r="B42" s="6" t="inlineStr">
        <is>
          <t>Материал</t>
        </is>
      </c>
      <c r="C42" s="6" t="inlineStr">
        <is>
          <t>м3</t>
        </is>
      </c>
      <c r="D42" s="6" t="n"/>
      <c r="E42" s="6" t="n"/>
      <c r="F42" s="6" t="n"/>
      <c r="G42" s="6" t="inlineStr"/>
      <c r="H42" s="6" t="inlineStr">
        <is>
          <t>price_registry_with_fallback</t>
        </is>
      </c>
      <c r="I42" s="6" t="inlineStr">
        <is>
          <t>да</t>
        </is>
      </c>
      <c r="J42" s="6" t="inlineStr">
        <is>
          <t>Заполнить цену из price registry/fallback/review.</t>
        </is>
      </c>
      <c r="K42" s="6" t="inlineStr">
        <is>
          <t>waterproofing</t>
        </is>
      </c>
      <c r="L42" s="6" t="inlineStr">
        <is>
          <t>eps100_unit_price</t>
        </is>
      </c>
      <c r="M42" s="6" t="inlineStr">
        <is>
          <t>eps_geo_100_m3</t>
        </is>
      </c>
      <c r="N42" s="6" t="inlineStr">
        <is>
          <t>eps100_unit_price</t>
        </is>
      </c>
      <c r="O42" s="6" t="inlineStr"/>
    </row>
    <row r="43">
      <c r="A43" s="6" t="inlineStr">
        <is>
          <t>Клей-пена для ЭППС</t>
        </is>
      </c>
      <c r="B43" s="6" t="inlineStr">
        <is>
          <t>Материал</t>
        </is>
      </c>
      <c r="C43" s="6" t="inlineStr">
        <is>
          <t>баллон</t>
        </is>
      </c>
      <c r="D43" s="6" t="n"/>
      <c r="E43" s="6" t="n"/>
      <c r="F43" s="6" t="n"/>
      <c r="G43" s="6" t="inlineStr"/>
      <c r="H43" s="6" t="inlineStr">
        <is>
          <t>price_registry_with_fallback</t>
        </is>
      </c>
      <c r="I43" s="6" t="inlineStr">
        <is>
          <t>да</t>
        </is>
      </c>
      <c r="J43" s="6" t="inlineStr">
        <is>
          <t>Заполнить цену из price registry/fallback/review.</t>
        </is>
      </c>
      <c r="K43" s="6" t="inlineStr">
        <is>
          <t>waterproofing</t>
        </is>
      </c>
      <c r="L43" s="6" t="inlineStr">
        <is>
          <t>glue_foam_unit_price</t>
        </is>
      </c>
      <c r="M43" s="6" t="inlineStr">
        <is>
          <t>eps_foam_glue_can</t>
        </is>
      </c>
      <c r="N43" s="6" t="inlineStr">
        <is>
          <t>glue_foam_unit_price</t>
        </is>
      </c>
      <c r="O43" s="6" t="inlineStr"/>
    </row>
    <row r="44">
      <c r="A44" s="4" t="inlineStr">
        <is>
          <t>Стены и перемычки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6" t="inlineStr">
        <is>
          <t>Устройство лесов, подмостей для кладки, демонтаж лесов</t>
        </is>
      </c>
      <c r="B45" s="6" t="inlineStr">
        <is>
          <t>Работа</t>
        </is>
      </c>
      <c r="C45" s="6" t="inlineStr">
        <is>
          <t>компл</t>
        </is>
      </c>
      <c r="D45" s="6" t="n"/>
      <c r="E45" s="6" t="n"/>
      <c r="F45" s="6" t="n"/>
      <c r="G45" s="6" t="inlineStr"/>
      <c r="H45" s="6" t="inlineStr">
        <is>
          <t>price_registry_with_fallback</t>
        </is>
      </c>
      <c r="I45" s="6" t="inlineStr">
        <is>
          <t>да</t>
        </is>
      </c>
      <c r="J45" s="6" t="inlineStr">
        <is>
          <t>Заполнить цену из price registry/fallback/review.</t>
        </is>
      </c>
      <c r="K45" s="6" t="inlineStr">
        <is>
          <t>load_bearing_walls_lintels</t>
        </is>
      </c>
      <c r="L45" s="6" t="inlineStr">
        <is>
          <t>scaffolding_setup_work_unit_price</t>
        </is>
      </c>
      <c r="M45" s="6" t="inlineStr">
        <is>
          <t>scaffolding_setup_dismantling_work_set</t>
        </is>
      </c>
      <c r="N45" s="6" t="inlineStr">
        <is>
          <t>scaffolding_setup_work_unit_price</t>
        </is>
      </c>
      <c r="O45" s="6" t="inlineStr"/>
    </row>
    <row r="46">
      <c r="A46" s="6" t="inlineStr">
        <is>
          <t>Пиломатериал для устройства лесов</t>
        </is>
      </c>
      <c r="B46" s="6" t="inlineStr">
        <is>
          <t>Материал</t>
        </is>
      </c>
      <c r="C46" s="6" t="inlineStr">
        <is>
          <t>м3</t>
        </is>
      </c>
      <c r="D46" s="6" t="n"/>
      <c r="E46" s="6" t="n"/>
      <c r="F46" s="6" t="n"/>
      <c r="G46" s="6" t="inlineStr"/>
      <c r="H46" s="6" t="inlineStr">
        <is>
          <t>price_registry_with_fallback</t>
        </is>
      </c>
      <c r="I46" s="6" t="inlineStr">
        <is>
          <t>да</t>
        </is>
      </c>
      <c r="J46" s="6" t="inlineStr">
        <is>
          <t>Заполнить цену из price registry/fallback/review.</t>
        </is>
      </c>
      <c r="K46" s="6" t="inlineStr">
        <is>
          <t>load_bearing_walls_lintels</t>
        </is>
      </c>
      <c r="L46" s="6" t="inlineStr">
        <is>
          <t>scaffolding_timber_unit_price</t>
        </is>
      </c>
      <c r="M46" s="6" t="inlineStr">
        <is>
          <t>timber_m3</t>
        </is>
      </c>
      <c r="N46" s="6" t="inlineStr">
        <is>
          <t>scaffolding_timber_unit_price</t>
        </is>
      </c>
      <c r="O46" s="6" t="inlineStr"/>
    </row>
    <row r="47">
      <c r="A47" s="6" t="inlineStr">
        <is>
          <t>Гидроизоляция под первый ряд блоков, работа</t>
        </is>
      </c>
      <c r="B47" s="6" t="inlineStr">
        <is>
          <t>Работа</t>
        </is>
      </c>
      <c r="C47" s="6" t="inlineStr">
        <is>
          <t>м2</t>
        </is>
      </c>
      <c r="D47" s="6" t="n"/>
      <c r="E47" s="6" t="n"/>
      <c r="F47" s="6" t="n"/>
      <c r="G47" s="6" t="inlineStr"/>
      <c r="H47" s="6" t="inlineStr">
        <is>
          <t>price_registry_with_fallback</t>
        </is>
      </c>
      <c r="I47" s="6" t="inlineStr">
        <is>
          <t>да</t>
        </is>
      </c>
      <c r="J47" s="6" t="inlineStr">
        <is>
          <t>Заполнить цену из price registry/fallback/review.</t>
        </is>
      </c>
      <c r="K47" s="6" t="inlineStr">
        <is>
          <t>load_bearing_walls_lintels</t>
        </is>
      </c>
      <c r="L47" s="6" t="inlineStr">
        <is>
          <t>cutoff_waterproofing_work_unit_price</t>
        </is>
      </c>
      <c r="M47" s="6" t="inlineStr">
        <is>
          <t>cutoff_waterproofing_under_blocks_m2</t>
        </is>
      </c>
      <c r="N47" s="6" t="inlineStr">
        <is>
          <t>cutoff_waterproofing_work_unit_price</t>
        </is>
      </c>
      <c r="O47" s="6" t="inlineStr"/>
    </row>
    <row r="48">
      <c r="A48" s="6" t="inlineStr">
        <is>
          <t>Гидроизоляция под первый ряд блоков, материал</t>
        </is>
      </c>
      <c r="B48" s="6" t="inlineStr">
        <is>
          <t>Материал</t>
        </is>
      </c>
      <c r="C48" s="6" t="inlineStr">
        <is>
          <t>м2</t>
        </is>
      </c>
      <c r="D48" s="6" t="n"/>
      <c r="E48" s="6" t="n"/>
      <c r="F48" s="6" t="n"/>
      <c r="G48" s="6" t="inlineStr"/>
      <c r="H48" s="6" t="inlineStr">
        <is>
          <t>price_registry_with_fallback</t>
        </is>
      </c>
      <c r="I48" s="6" t="inlineStr">
        <is>
          <t>да</t>
        </is>
      </c>
      <c r="J48" s="6" t="inlineStr">
        <is>
          <t>Заполнить цену из price registry/fallback/review.</t>
        </is>
      </c>
      <c r="K48" s="6" t="inlineStr">
        <is>
          <t>load_bearing_walls_lintels</t>
        </is>
      </c>
      <c r="L48" s="6" t="inlineStr">
        <is>
          <t>cutoff_waterproofing_material_unit_price</t>
        </is>
      </c>
      <c r="M48" s="6" t="inlineStr">
        <is>
          <t>cutoff_waterproofing_under_blocks_m2</t>
        </is>
      </c>
      <c r="N48" s="6" t="inlineStr">
        <is>
          <t>cutoff_waterproofing_material_unit_price</t>
        </is>
      </c>
      <c r="O48" s="6" t="inlineStr"/>
    </row>
    <row r="49">
      <c r="A49" s="6" t="inlineStr">
        <is>
          <t>Кладка внешних, внутренних стен из газобетонных блоков</t>
        </is>
      </c>
      <c r="B49" s="6" t="inlineStr">
        <is>
          <t>Работа</t>
        </is>
      </c>
      <c r="C49" s="6" t="inlineStr">
        <is>
          <t>м3</t>
        </is>
      </c>
      <c r="D49" s="6" t="n"/>
      <c r="E49" s="6" t="n"/>
      <c r="F49" s="6" t="n"/>
      <c r="G49" s="6" t="inlineStr"/>
      <c r="H49" s="6" t="inlineStr">
        <is>
          <t>price_registry_with_fallback</t>
        </is>
      </c>
      <c r="I49" s="6" t="inlineStr">
        <is>
          <t>да</t>
        </is>
      </c>
      <c r="J49" s="6" t="inlineStr">
        <is>
          <t>Заполнить цену из price registry/fallback/review.</t>
        </is>
      </c>
      <c r="K49" s="6" t="inlineStr">
        <is>
          <t>load_bearing_walls_lintels</t>
        </is>
      </c>
      <c r="L49" s="6" t="inlineStr">
        <is>
          <t>main_wall_masonry_work_unit_price</t>
        </is>
      </c>
      <c r="M49" s="6" t="inlineStr">
        <is>
          <t>gas_block_masonry_work_m3</t>
        </is>
      </c>
      <c r="N49" s="6" t="inlineStr">
        <is>
          <t>main_wall_masonry_work_unit_price</t>
        </is>
      </c>
      <c r="O49" s="6" t="inlineStr"/>
    </row>
    <row r="50">
      <c r="A50" s="6" t="inlineStr">
        <is>
          <t>Газобетонный блок D400 600x400x250 мм</t>
        </is>
      </c>
      <c r="B50" s="6" t="inlineStr">
        <is>
          <t>Материал</t>
        </is>
      </c>
      <c r="C50" s="6" t="inlineStr">
        <is>
          <t>м3</t>
        </is>
      </c>
      <c r="D50" s="6" t="n"/>
      <c r="E50" s="6" t="n"/>
      <c r="F50" s="6" t="n"/>
      <c r="G50" s="6" t="inlineStr"/>
      <c r="H50" s="6" t="inlineStr">
        <is>
          <t>price_registry_with_fallback</t>
        </is>
      </c>
      <c r="I50" s="6" t="inlineStr">
        <is>
          <t>да</t>
        </is>
      </c>
      <c r="J50" s="6" t="inlineStr">
        <is>
          <t>Заполнить цену из price registry/fallback/review.</t>
        </is>
      </c>
      <c r="K50" s="6" t="inlineStr">
        <is>
          <t>load_bearing_walls_lintels</t>
        </is>
      </c>
      <c r="L50" s="6" t="inlineStr">
        <is>
          <t>gas_block_d400_unit_price</t>
        </is>
      </c>
      <c r="M50" s="6" t="inlineStr">
        <is>
          <t>gas_block_d400_m3</t>
        </is>
      </c>
      <c r="N50" s="6" t="inlineStr">
        <is>
          <t>gas_block_d400_unit_price</t>
        </is>
      </c>
      <c r="O50" s="6" t="inlineStr"/>
    </row>
    <row r="51">
      <c r="A51" s="6" t="inlineStr">
        <is>
          <t>Газобетонный блок D500 600x250x250 мм</t>
        </is>
      </c>
      <c r="B51" s="6" t="inlineStr">
        <is>
          <t>Материал</t>
        </is>
      </c>
      <c r="C51" s="6" t="inlineStr">
        <is>
          <t>м3</t>
        </is>
      </c>
      <c r="D51" s="6" t="n"/>
      <c r="E51" s="6" t="n"/>
      <c r="F51" s="6" t="n"/>
      <c r="G51" s="6" t="inlineStr"/>
      <c r="H51" s="6" t="inlineStr">
        <is>
          <t>price_registry_with_fallback</t>
        </is>
      </c>
      <c r="I51" s="6" t="inlineStr">
        <is>
          <t>да</t>
        </is>
      </c>
      <c r="J51" s="6" t="inlineStr">
        <is>
          <t>Заполнить цену из price registry/fallback/review.</t>
        </is>
      </c>
      <c r="K51" s="6" t="inlineStr">
        <is>
          <t>load_bearing_walls_lintels</t>
        </is>
      </c>
      <c r="L51" s="6" t="inlineStr">
        <is>
          <t>gas_block_d500_250_unit_price</t>
        </is>
      </c>
      <c r="M51" s="6" t="inlineStr">
        <is>
          <t>gas_block_d500_m3</t>
        </is>
      </c>
      <c r="N51" s="6" t="inlineStr">
        <is>
          <t>gas_block_d500_250_unit_price</t>
        </is>
      </c>
      <c r="O51" s="6" t="inlineStr"/>
    </row>
    <row r="52">
      <c r="A52" s="6" t="inlineStr">
        <is>
          <t>Монтажный клей для блоков 25 кг</t>
        </is>
      </c>
      <c r="B52" s="6" t="inlineStr">
        <is>
          <t>Материал</t>
        </is>
      </c>
      <c r="C52" s="6" t="inlineStr">
        <is>
          <t>мешок</t>
        </is>
      </c>
      <c r="D52" s="6" t="n"/>
      <c r="E52" s="6" t="n"/>
      <c r="F52" s="6" t="n"/>
      <c r="G52" s="6" t="inlineStr"/>
      <c r="H52" s="6" t="inlineStr">
        <is>
          <t>price_registry_with_fallback</t>
        </is>
      </c>
      <c r="I52" s="6" t="inlineStr">
        <is>
          <t>да</t>
        </is>
      </c>
      <c r="J52" s="6" t="inlineStr">
        <is>
          <t>Заполнить цену из price registry/fallback/review.</t>
        </is>
      </c>
      <c r="K52" s="6" t="inlineStr">
        <is>
          <t>load_bearing_walls_lintels</t>
        </is>
      </c>
      <c r="L52" s="6" t="inlineStr">
        <is>
          <t>adhesive_unit_price</t>
        </is>
      </c>
      <c r="M52" s="6" t="inlineStr">
        <is>
          <t>block_adhesive_bag</t>
        </is>
      </c>
      <c r="N52" s="6" t="inlineStr">
        <is>
          <t>adhesive_unit_price</t>
        </is>
      </c>
      <c r="O52" s="6" t="inlineStr"/>
    </row>
    <row r="53">
      <c r="A53" s="6" t="inlineStr">
        <is>
          <t>Пескобетон М300 40 кг</t>
        </is>
      </c>
      <c r="B53" s="6" t="inlineStr">
        <is>
          <t>Материал</t>
        </is>
      </c>
      <c r="C53" s="6" t="inlineStr">
        <is>
          <t>шт</t>
        </is>
      </c>
      <c r="D53" s="6" t="n"/>
      <c r="E53" s="6" t="n"/>
      <c r="F53" s="6" t="n"/>
      <c r="G53" s="6" t="inlineStr"/>
      <c r="H53" s="6" t="inlineStr">
        <is>
          <t>price_registry_with_fallback</t>
        </is>
      </c>
      <c r="I53" s="6" t="inlineStr">
        <is>
          <t>да</t>
        </is>
      </c>
      <c r="J53" s="6" t="inlineStr">
        <is>
          <t>Заполнить цену из price registry/fallback/review.</t>
        </is>
      </c>
      <c r="K53" s="6" t="inlineStr">
        <is>
          <t>load_bearing_walls_lintels</t>
        </is>
      </c>
      <c r="L53" s="6" t="inlineStr">
        <is>
          <t>sand_concrete_unit_price</t>
        </is>
      </c>
      <c r="M53" s="6" t="inlineStr">
        <is>
          <t>sand_concrete_bag</t>
        </is>
      </c>
      <c r="N53" s="6" t="inlineStr">
        <is>
          <t>sand_concrete_unit_price</t>
        </is>
      </c>
      <c r="O53" s="6" t="inlineStr"/>
    </row>
    <row r="54">
      <c r="A54" s="6" t="inlineStr">
        <is>
          <t>Резка блока под перемычку (U-блок)</t>
        </is>
      </c>
      <c r="B54" s="6" t="inlineStr">
        <is>
          <t>Работа</t>
        </is>
      </c>
      <c r="C54" s="6" t="inlineStr">
        <is>
          <t>шт</t>
        </is>
      </c>
      <c r="D54" s="6" t="n"/>
      <c r="E54" s="6" t="n"/>
      <c r="F54" s="6" t="n"/>
      <c r="G54" s="6" t="inlineStr"/>
      <c r="H54" s="6" t="inlineStr">
        <is>
          <t>price_registry_with_fallback</t>
        </is>
      </c>
      <c r="I54" s="6" t="inlineStr">
        <is>
          <t>да</t>
        </is>
      </c>
      <c r="J54" s="6" t="inlineStr">
        <is>
          <t>Заполнить цену из price registry/fallback/review.</t>
        </is>
      </c>
      <c r="K54" s="6" t="inlineStr">
        <is>
          <t>load_bearing_walls_lintels</t>
        </is>
      </c>
      <c r="L54" s="6" t="inlineStr">
        <is>
          <t>u_block_cutting_work_unit_price</t>
        </is>
      </c>
      <c r="M54" s="6" t="inlineStr">
        <is>
          <t>u_block_lintel_cutting_item</t>
        </is>
      </c>
      <c r="N54" s="6" t="inlineStr">
        <is>
          <t>u_block_cutting_work_unit_price</t>
        </is>
      </c>
      <c r="O54" s="6" t="inlineStr"/>
    </row>
    <row r="55">
      <c r="A55" s="6" t="inlineStr">
        <is>
          <t>Арматура стен и перемычек по диаметрам</t>
        </is>
      </c>
      <c r="B55" s="6" t="inlineStr">
        <is>
          <t>Материал</t>
        </is>
      </c>
      <c r="C55" s="6" t="inlineStr">
        <is>
          <t>мп</t>
        </is>
      </c>
      <c r="D55" s="6" t="n"/>
      <c r="E55" s="6" t="n"/>
      <c r="F55" s="6" t="n"/>
      <c r="G55" s="6" t="inlineStr"/>
      <c r="H55" s="6" t="inlineStr">
        <is>
          <t>price_registry_with_fallback</t>
        </is>
      </c>
      <c r="I55" s="6" t="inlineStr">
        <is>
          <t>да</t>
        </is>
      </c>
      <c r="J55" s="6" t="inlineStr">
        <is>
          <t>Заполнить цену из price registry/fallback/review.</t>
        </is>
      </c>
      <c r="K55" s="6" t="inlineStr">
        <is>
          <t>load_bearing_walls_lintels</t>
        </is>
      </c>
      <c r="L55" s="6" t="inlineStr">
        <is>
          <t>rebar_unit_price_by_item</t>
        </is>
      </c>
      <c r="M55" s="6" t="inlineStr">
        <is>
          <t>rebar_&lt;class&gt;_d&lt;diameter&gt;_m</t>
        </is>
      </c>
      <c r="N55" s="6" t="inlineStr">
        <is>
          <t>rebar_items.unit_price_per_m</t>
        </is>
      </c>
      <c r="O55" s="6" t="inlineStr"/>
    </row>
    <row r="56">
      <c r="A56" s="6" t="inlineStr">
        <is>
          <t>Доставка блоков, смеси</t>
        </is>
      </c>
      <c r="B56" s="6" t="inlineStr">
        <is>
          <t>Материал</t>
        </is>
      </c>
      <c r="C56" s="6" t="inlineStr">
        <is>
          <t>маш</t>
        </is>
      </c>
      <c r="D56" s="6" t="n"/>
      <c r="E56" s="6" t="n"/>
      <c r="F56" s="6" t="n"/>
      <c r="G56" s="6" t="inlineStr"/>
      <c r="H56" s="6" t="inlineStr">
        <is>
          <t>price_registry_with_fallback</t>
        </is>
      </c>
      <c r="I56" s="6" t="inlineStr">
        <is>
          <t>да</t>
        </is>
      </c>
      <c r="J56" s="6" t="inlineStr">
        <is>
          <t>Заполнить цену из price registry/fallback/review.</t>
        </is>
      </c>
      <c r="K56" s="6" t="inlineStr">
        <is>
          <t>load_bearing_walls_lintels</t>
        </is>
      </c>
      <c r="L56" s="6" t="inlineStr">
        <is>
          <t>gas_block_delivery_unit_price</t>
        </is>
      </c>
      <c r="M56" s="6" t="inlineStr">
        <is>
          <t>block_delivery_truck</t>
        </is>
      </c>
      <c r="N56" s="6" t="inlineStr">
        <is>
          <t>gas_block_delivery_unit_price</t>
        </is>
      </c>
      <c r="O56" s="6" t="inlineStr"/>
    </row>
    <row r="57">
      <c r="A57" s="6" t="inlineStr">
        <is>
          <t>Разгрузка блоков, смеси манипулятором</t>
        </is>
      </c>
      <c r="B57" s="6" t="inlineStr">
        <is>
          <t>Материал</t>
        </is>
      </c>
      <c r="C57" s="6" t="inlineStr">
        <is>
          <t>маш</t>
        </is>
      </c>
      <c r="D57" s="6" t="n"/>
      <c r="E57" s="6" t="n"/>
      <c r="F57" s="6" t="n"/>
      <c r="G57" s="6" t="inlineStr"/>
      <c r="H57" s="6" t="inlineStr">
        <is>
          <t>price_registry_with_fallback</t>
        </is>
      </c>
      <c r="I57" s="6" t="inlineStr">
        <is>
          <t>да</t>
        </is>
      </c>
      <c r="J57" s="6" t="inlineStr">
        <is>
          <t>Заполнить цену из price registry/fallback/review.</t>
        </is>
      </c>
      <c r="K57" s="6" t="inlineStr">
        <is>
          <t>load_bearing_walls_lintels</t>
        </is>
      </c>
      <c r="L57" s="6" t="inlineStr">
        <is>
          <t>gas_block_unloading_manipulator_unit_price</t>
        </is>
      </c>
      <c r="M57" s="6" t="inlineStr">
        <is>
          <t>block_unloading_manipulator_truck</t>
        </is>
      </c>
      <c r="N57" s="6" t="inlineStr">
        <is>
          <t>gas_block_unloading_manipulator_unit_price</t>
        </is>
      </c>
      <c r="O57" s="6" t="inlineStr"/>
    </row>
    <row r="58">
      <c r="A58" s="6" t="inlineStr">
        <is>
          <t>Автокран 25 т</t>
        </is>
      </c>
      <c r="B58" s="6" t="inlineStr">
        <is>
          <t>Материал</t>
        </is>
      </c>
      <c r="C58" s="6" t="inlineStr">
        <is>
          <t>смена</t>
        </is>
      </c>
      <c r="D58" s="6" t="n"/>
      <c r="E58" s="6" t="n"/>
      <c r="F58" s="6" t="n"/>
      <c r="G58" s="6" t="inlineStr"/>
      <c r="H58" s="6" t="inlineStr">
        <is>
          <t>price_registry_with_fallback</t>
        </is>
      </c>
      <c r="I58" s="6" t="inlineStr">
        <is>
          <t>да</t>
        </is>
      </c>
      <c r="J58" s="6" t="inlineStr">
        <is>
          <t>Заполнить цену из price registry/fallback/review.</t>
        </is>
      </c>
      <c r="K58" s="6" t="inlineStr">
        <is>
          <t>load_bearing_walls_lintels</t>
        </is>
      </c>
      <c r="L58" s="6" t="inlineStr">
        <is>
          <t>crane_25t_unit_price</t>
        </is>
      </c>
      <c r="M58" s="6" t="inlineStr">
        <is>
          <t>crane_shift</t>
        </is>
      </c>
      <c r="N58" s="6" t="inlineStr">
        <is>
          <t>crane_25t_unit_price</t>
        </is>
      </c>
      <c r="O58" s="6" t="inlineStr"/>
    </row>
    <row r="59">
      <c r="A59" s="6" t="inlineStr">
        <is>
          <t>Бетонирование перемычек</t>
        </is>
      </c>
      <c r="B59" s="6" t="inlineStr">
        <is>
          <t>Работа</t>
        </is>
      </c>
      <c r="C59" s="6" t="inlineStr">
        <is>
          <t>мп</t>
        </is>
      </c>
      <c r="D59" s="6" t="n"/>
      <c r="E59" s="6" t="n"/>
      <c r="F59" s="6" t="n"/>
      <c r="G59" s="6" t="inlineStr"/>
      <c r="H59" s="6" t="inlineStr">
        <is>
          <t>price_registry_with_fallback</t>
        </is>
      </c>
      <c r="I59" s="6" t="inlineStr">
        <is>
          <t>да</t>
        </is>
      </c>
      <c r="J59" s="6" t="inlineStr">
        <is>
          <t>Заполнить цену из price registry/fallback/review.</t>
        </is>
      </c>
      <c r="K59" s="6" t="inlineStr">
        <is>
          <t>load_bearing_walls_lintels</t>
        </is>
      </c>
      <c r="L59" s="6" t="inlineStr">
        <is>
          <t>lintel_concreting_work_unit_price</t>
        </is>
      </c>
      <c r="M59" s="6" t="inlineStr">
        <is>
          <t>lintel_concreting_work_m</t>
        </is>
      </c>
      <c r="N59" s="6" t="inlineStr">
        <is>
          <t>lintel_concreting_work_unit_price</t>
        </is>
      </c>
      <c r="O59" s="6" t="inlineStr"/>
    </row>
    <row r="60">
      <c r="A60" s="6" t="inlineStr">
        <is>
          <t>Бетон В22,5 М300 для перемычек</t>
        </is>
      </c>
      <c r="B60" s="6" t="inlineStr">
        <is>
          <t>Материал</t>
        </is>
      </c>
      <c r="C60" s="6" t="inlineStr">
        <is>
          <t>м3</t>
        </is>
      </c>
      <c r="D60" s="6" t="n"/>
      <c r="E60" s="6" t="n"/>
      <c r="F60" s="6" t="n"/>
      <c r="G60" s="6" t="inlineStr"/>
      <c r="H60" s="6" t="inlineStr">
        <is>
          <t>price_registry_with_fallback</t>
        </is>
      </c>
      <c r="I60" s="6" t="inlineStr">
        <is>
          <t>да</t>
        </is>
      </c>
      <c r="J60" s="6" t="inlineStr">
        <is>
          <t>Заполнить цену из price registry/fallback/review.</t>
        </is>
      </c>
      <c r="K60" s="6" t="inlineStr">
        <is>
          <t>load_bearing_walls_lintels</t>
        </is>
      </c>
      <c r="L60" s="6" t="inlineStr">
        <is>
          <t>concrete_m300_unit_price</t>
        </is>
      </c>
      <c r="M60" s="6" t="inlineStr">
        <is>
          <t>concrete_b22_5_m3</t>
        </is>
      </c>
      <c r="N60" s="6" t="inlineStr">
        <is>
          <t>concrete_m300_unit_price</t>
        </is>
      </c>
      <c r="O60" s="6" t="inlineStr"/>
    </row>
    <row r="61">
      <c r="A61" s="6" t="inlineStr">
        <is>
          <t>Доставка бетона до объекта</t>
        </is>
      </c>
      <c r="B61" s="6" t="inlineStr">
        <is>
          <t>Материал</t>
        </is>
      </c>
      <c r="C61" s="6" t="inlineStr">
        <is>
          <t>рейс</t>
        </is>
      </c>
      <c r="D61" s="6" t="n"/>
      <c r="E61" s="6" t="n"/>
      <c r="F61" s="6" t="n"/>
      <c r="G61" s="6" t="inlineStr"/>
      <c r="H61" s="6" t="inlineStr">
        <is>
          <t>price_registry_with_fallback</t>
        </is>
      </c>
      <c r="I61" s="6" t="inlineStr">
        <is>
          <t>да</t>
        </is>
      </c>
      <c r="J61" s="6" t="inlineStr">
        <is>
          <t>Заполнить цену из price registry/fallback/review.</t>
        </is>
      </c>
      <c r="K61" s="6" t="inlineStr">
        <is>
          <t>load_bearing_walls_lintels</t>
        </is>
      </c>
      <c r="L61" s="6" t="inlineStr">
        <is>
          <t>concrete_delivery_unit_price</t>
        </is>
      </c>
      <c r="M61" s="6" t="inlineStr">
        <is>
          <t>concrete_delivery_trip</t>
        </is>
      </c>
      <c r="N61" s="6" t="inlineStr">
        <is>
          <t>concrete_delivery_unit_price</t>
        </is>
      </c>
      <c r="O61" s="6" t="inlineStr"/>
    </row>
    <row r="62">
      <c r="A62" s="6" t="inlineStr">
        <is>
          <t>Перенос, подъем бетона вручную</t>
        </is>
      </c>
      <c r="B62" s="6" t="inlineStr">
        <is>
          <t>Работа</t>
        </is>
      </c>
      <c r="C62" s="6" t="inlineStr">
        <is>
          <t>м3</t>
        </is>
      </c>
      <c r="D62" s="6" t="n"/>
      <c r="E62" s="6" t="n"/>
      <c r="F62" s="6" t="n"/>
      <c r="G62" s="6" t="inlineStr"/>
      <c r="H62" s="6" t="inlineStr">
        <is>
          <t>price_registry_with_fallback</t>
        </is>
      </c>
      <c r="I62" s="6" t="inlineStr">
        <is>
          <t>да</t>
        </is>
      </c>
      <c r="J62" s="6" t="inlineStr">
        <is>
          <t>Заполнить цену из price registry/fallback/review.</t>
        </is>
      </c>
      <c r="K62" s="6" t="inlineStr">
        <is>
          <t>load_bearing_walls_lintels</t>
        </is>
      </c>
      <c r="L62" s="6" t="inlineStr">
        <is>
          <t>manual_concrete_lifting_work_unit_price</t>
        </is>
      </c>
      <c r="M62" s="6" t="inlineStr">
        <is>
          <t>manual_concrete_lifting_m3</t>
        </is>
      </c>
      <c r="N62" s="6" t="inlineStr">
        <is>
          <t>manual_concrete_lifting_work_unit_price</t>
        </is>
      </c>
      <c r="O62" s="6" t="inlineStr"/>
    </row>
    <row r="63">
      <c r="A63" s="6" t="inlineStr">
        <is>
          <t>Кладка парапета</t>
        </is>
      </c>
      <c r="B63" s="6" t="inlineStr">
        <is>
          <t>Работа</t>
        </is>
      </c>
      <c r="C63" s="6" t="inlineStr">
        <is>
          <t>м3</t>
        </is>
      </c>
      <c r="D63" s="6" t="n"/>
      <c r="E63" s="6" t="n"/>
      <c r="F63" s="6" t="n"/>
      <c r="G63" s="6" t="inlineStr"/>
      <c r="H63" s="6" t="inlineStr">
        <is>
          <t>price_registry_with_fallback</t>
        </is>
      </c>
      <c r="I63" s="6" t="inlineStr">
        <is>
          <t>да</t>
        </is>
      </c>
      <c r="J63" s="6" t="inlineStr">
        <is>
          <t>Заполнить цену из price registry/fallback/review.</t>
        </is>
      </c>
      <c r="K63" s="6" t="inlineStr">
        <is>
          <t>load_bearing_walls_lintels</t>
        </is>
      </c>
      <c r="L63" s="6" t="inlineStr">
        <is>
          <t>parapet_masonry_work_unit_price</t>
        </is>
      </c>
      <c r="M63" s="6" t="inlineStr">
        <is>
          <t>gas_block_masonry_work_m3</t>
        </is>
      </c>
      <c r="N63" s="6" t="inlineStr">
        <is>
          <t>parapet_masonry_work_unit_price</t>
        </is>
      </c>
      <c r="O63" s="6" t="inlineStr"/>
    </row>
    <row r="64">
      <c r="A64" s="6" t="inlineStr">
        <is>
          <t>Обкладка дымохода и вентканалов 150 мм</t>
        </is>
      </c>
      <c r="B64" s="6" t="inlineStr">
        <is>
          <t>Работа</t>
        </is>
      </c>
      <c r="C64" s="6" t="inlineStr">
        <is>
          <t>м2</t>
        </is>
      </c>
      <c r="D64" s="6" t="n"/>
      <c r="E64" s="6" t="n"/>
      <c r="F64" s="6" t="n"/>
      <c r="G64" s="6" t="inlineStr"/>
      <c r="H64" s="6" t="inlineStr">
        <is>
          <t>price_registry_with_fallback</t>
        </is>
      </c>
      <c r="I64" s="6" t="inlineStr">
        <is>
          <t>да</t>
        </is>
      </c>
      <c r="J64" s="6" t="inlineStr">
        <is>
          <t>Заполнить цену из price registry/fallback/review.</t>
        </is>
      </c>
      <c r="K64" s="6" t="inlineStr">
        <is>
          <t>load_bearing_walls_lintels</t>
        </is>
      </c>
      <c r="L64" s="6" t="inlineStr">
        <is>
          <t>vent_chimney_cladding_work_unit_price</t>
        </is>
      </c>
      <c r="M64" s="6" t="inlineStr">
        <is>
          <t>gas_block_cladding_work_m2</t>
        </is>
      </c>
      <c r="N64" s="6" t="inlineStr">
        <is>
          <t>vent_chimney_cladding_work_unit_price</t>
        </is>
      </c>
      <c r="O64" s="6" t="inlineStr"/>
    </row>
    <row r="65">
      <c r="A65" s="6" t="inlineStr">
        <is>
          <t>Газобетонный блок D500 600x150x250 мм</t>
        </is>
      </c>
      <c r="B65" s="6" t="inlineStr">
        <is>
          <t>Материал</t>
        </is>
      </c>
      <c r="C65" s="6" t="inlineStr">
        <is>
          <t>м3</t>
        </is>
      </c>
      <c r="D65" s="6" t="n"/>
      <c r="E65" s="6" t="n"/>
      <c r="F65" s="6" t="n"/>
      <c r="G65" s="6" t="inlineStr"/>
      <c r="H65" s="6" t="inlineStr">
        <is>
          <t>price_registry_with_fallback</t>
        </is>
      </c>
      <c r="I65" s="6" t="inlineStr">
        <is>
          <t>да</t>
        </is>
      </c>
      <c r="J65" s="6" t="inlineStr">
        <is>
          <t>Заполнить цену из price registry/fallback/review.</t>
        </is>
      </c>
      <c r="K65" s="6" t="inlineStr">
        <is>
          <t>load_bearing_walls_lintels</t>
        </is>
      </c>
      <c r="L65" s="6" t="inlineStr">
        <is>
          <t>gas_block_d500_150_unit_price</t>
        </is>
      </c>
      <c r="M65" s="6" t="inlineStr">
        <is>
          <t>gas_block_d500_150_m3</t>
        </is>
      </c>
      <c r="N65" s="6" t="inlineStr">
        <is>
          <t>gas_block_d500_150_unit_price</t>
        </is>
      </c>
      <c r="O65" s="6" t="inlineStr"/>
    </row>
    <row r="66">
      <c r="A66" s="6" t="inlineStr">
        <is>
          <t>Вывоз мусора с объекта, машина</t>
        </is>
      </c>
      <c r="B66" s="6" t="inlineStr">
        <is>
          <t>Материал</t>
        </is>
      </c>
      <c r="C66" s="6" t="inlineStr">
        <is>
          <t>маш</t>
        </is>
      </c>
      <c r="D66" s="6" t="n"/>
      <c r="E66" s="6" t="n"/>
      <c r="F66" s="6" t="n"/>
      <c r="G66" s="6" t="inlineStr"/>
      <c r="H66" s="6" t="inlineStr">
        <is>
          <t>price_registry_with_fallback</t>
        </is>
      </c>
      <c r="I66" s="6" t="inlineStr">
        <is>
          <t>да</t>
        </is>
      </c>
      <c r="J66" s="6" t="inlineStr">
        <is>
          <t>Заполнить цену из price registry/fallback/review.</t>
        </is>
      </c>
      <c r="K66" s="6" t="inlineStr">
        <is>
          <t>load_bearing_walls_lintels</t>
        </is>
      </c>
      <c r="L66" s="6" t="inlineStr">
        <is>
          <t>waste_removal_truck_unit_price</t>
        </is>
      </c>
      <c r="M66" s="6" t="inlineStr">
        <is>
          <t>waste_removal_truck</t>
        </is>
      </c>
      <c r="N66" s="6" t="inlineStr">
        <is>
          <t>waste_removal_truck_unit_price</t>
        </is>
      </c>
      <c r="O66" s="6" t="inlineStr"/>
    </row>
    <row r="67">
      <c r="A67" s="6" t="inlineStr">
        <is>
          <t>Вывоз мусора с объекта, работа</t>
        </is>
      </c>
      <c r="B67" s="6" t="inlineStr">
        <is>
          <t>Работа</t>
        </is>
      </c>
      <c r="C67" s="6" t="inlineStr">
        <is>
          <t>маш</t>
        </is>
      </c>
      <c r="D67" s="6" t="n"/>
      <c r="E67" s="6" t="n"/>
      <c r="F67" s="6" t="n"/>
      <c r="G67" s="6" t="inlineStr"/>
      <c r="H67" s="6" t="inlineStr">
        <is>
          <t>price_registry_with_fallback</t>
        </is>
      </c>
      <c r="I67" s="6" t="inlineStr">
        <is>
          <t>да</t>
        </is>
      </c>
      <c r="J67" s="6" t="inlineStr">
        <is>
          <t>Заполнить цену из price registry/fallback/review.</t>
        </is>
      </c>
      <c r="K67" s="6" t="inlineStr">
        <is>
          <t>load_bearing_walls_lintels</t>
        </is>
      </c>
      <c r="L67" s="6" t="inlineStr">
        <is>
          <t>waste_removal_work_unit_price</t>
        </is>
      </c>
      <c r="M67" s="6" t="inlineStr">
        <is>
          <t>waste_removal_truck</t>
        </is>
      </c>
      <c r="N67" s="6" t="inlineStr">
        <is>
          <t>waste_removal_work_unit_price</t>
        </is>
      </c>
      <c r="O67" s="6" t="inlineStr"/>
    </row>
    <row r="68">
      <c r="A68" s="6" t="inlineStr">
        <is>
          <t>Технический надзор</t>
        </is>
      </c>
      <c r="B68" s="6" t="inlineStr">
        <is>
          <t>Работа</t>
        </is>
      </c>
      <c r="C68" s="6" t="inlineStr">
        <is>
          <t>-</t>
        </is>
      </c>
      <c r="D68" s="6" t="n"/>
      <c r="E68" s="6" t="n"/>
      <c r="F68" s="6" t="n"/>
      <c r="G68" s="6" t="inlineStr"/>
      <c r="H68" s="6" t="inlineStr">
        <is>
          <t>price_registry_with_fallback</t>
        </is>
      </c>
      <c r="I68" s="6" t="inlineStr">
        <is>
          <t>да</t>
        </is>
      </c>
      <c r="J68" s="6" t="inlineStr">
        <is>
          <t>Заполнить цену из price registry/fallback/review.</t>
        </is>
      </c>
      <c r="K68" s="6" t="inlineStr">
        <is>
          <t>load_bearing_walls_lintels</t>
        </is>
      </c>
      <c r="L68" s="6" t="inlineStr">
        <is>
          <t>technical_supervision_amount</t>
        </is>
      </c>
      <c r="M68" s="6" t="inlineStr">
        <is>
          <t>technical_supervision_fixed</t>
        </is>
      </c>
      <c r="N68" s="6" t="inlineStr">
        <is>
          <t>technical_supervision_amount</t>
        </is>
      </c>
      <c r="O68" s="6" t="inlineStr"/>
    </row>
    <row r="69">
      <c r="A69" s="4" t="inlineStr">
        <is>
          <t>Перекрытие 1 этажа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</row>
    <row r="70">
      <c r="A70" s="6" t="inlineStr">
        <is>
          <t>Комплект опалубки перекрытия</t>
        </is>
      </c>
      <c r="B70" s="6" t="inlineStr">
        <is>
          <t>Материал</t>
        </is>
      </c>
      <c r="C70" s="6" t="inlineStr">
        <is>
          <t>м2</t>
        </is>
      </c>
      <c r="D70" s="6" t="n"/>
      <c r="E70" s="6" t="n"/>
      <c r="F70" s="6" t="n"/>
      <c r="G70" s="6" t="inlineStr"/>
      <c r="H70" s="6" t="inlineStr">
        <is>
          <t>price_registry_with_fallback</t>
        </is>
      </c>
      <c r="I70" s="6" t="inlineStr">
        <is>
          <t>да</t>
        </is>
      </c>
      <c r="J70" s="6" t="inlineStr">
        <is>
          <t>Заполнить цену из price registry/fallback/review.</t>
        </is>
      </c>
      <c r="K70" s="6" t="inlineStr">
        <is>
          <t>floor_slab_1</t>
        </is>
      </c>
      <c r="L70" s="6" t="inlineStr">
        <is>
          <t>formwork_rate_per_m2</t>
        </is>
      </c>
      <c r="M70" s="6" t="inlineStr">
        <is>
          <t>formwork_rental_m2</t>
        </is>
      </c>
      <c r="N70" s="6" t="inlineStr">
        <is>
          <t>formwork_rate_per_m2</t>
        </is>
      </c>
      <c r="O70" s="6" t="inlineStr"/>
    </row>
    <row r="71">
      <c r="A71" s="6" t="inlineStr">
        <is>
          <t>Доставка, вывоз опалубки манипулятором</t>
        </is>
      </c>
      <c r="B71" s="6" t="inlineStr">
        <is>
          <t>Материал</t>
        </is>
      </c>
      <c r="C71" s="6" t="inlineStr">
        <is>
          <t>маш</t>
        </is>
      </c>
      <c r="D71" s="6" t="n"/>
      <c r="E71" s="6" t="n"/>
      <c r="F71" s="6" t="n"/>
      <c r="G71" s="6" t="inlineStr"/>
      <c r="H71" s="6" t="inlineStr">
        <is>
          <t>price_registry_with_fallback</t>
        </is>
      </c>
      <c r="I71" s="6" t="inlineStr">
        <is>
          <t>да</t>
        </is>
      </c>
      <c r="J71" s="6" t="inlineStr">
        <is>
          <t>Заполнить цену из price registry/fallback/review.</t>
        </is>
      </c>
      <c r="K71" s="6" t="inlineStr">
        <is>
          <t>floor_slab_1</t>
        </is>
      </c>
      <c r="L71" s="6" t="inlineStr">
        <is>
          <t>formwork_delivery_rate_per_trip</t>
        </is>
      </c>
      <c r="M71" s="6" t="inlineStr">
        <is>
          <t>formwork_delivery_truck</t>
        </is>
      </c>
      <c r="N71" s="6" t="inlineStr">
        <is>
          <t>formwork_delivery_rate_per_trip</t>
        </is>
      </c>
      <c r="O71" s="6" t="inlineStr"/>
    </row>
    <row r="72">
      <c r="A72" s="6" t="inlineStr">
        <is>
          <t>Подача опалубки, арматуры автокраном</t>
        </is>
      </c>
      <c r="B72" s="6" t="inlineStr">
        <is>
          <t>Материал</t>
        </is>
      </c>
      <c r="C72" s="6" t="inlineStr">
        <is>
          <t>смена</t>
        </is>
      </c>
      <c r="D72" s="6" t="n"/>
      <c r="E72" s="6" t="n"/>
      <c r="F72" s="6" t="n"/>
      <c r="G72" s="6" t="inlineStr"/>
      <c r="H72" s="6" t="inlineStr">
        <is>
          <t>price_registry_with_fallback</t>
        </is>
      </c>
      <c r="I72" s="6" t="inlineStr">
        <is>
          <t>да</t>
        </is>
      </c>
      <c r="J72" s="6" t="inlineStr">
        <is>
          <t>Заполнить цену из price registry/fallback/review.</t>
        </is>
      </c>
      <c r="K72" s="6" t="inlineStr">
        <is>
          <t>floor_slab_1</t>
        </is>
      </c>
      <c r="L72" s="6" t="inlineStr">
        <is>
          <t>crane_shift_rate</t>
        </is>
      </c>
      <c r="M72" s="6" t="inlineStr">
        <is>
          <t>crane_shift</t>
        </is>
      </c>
      <c r="N72" s="6" t="inlineStr">
        <is>
          <t>crane_shift_rate</t>
        </is>
      </c>
      <c r="O72" s="6" t="inlineStr"/>
    </row>
    <row r="73">
      <c r="A73" s="6" t="inlineStr">
        <is>
          <t>Расходные материалы для установки опалубки</t>
        </is>
      </c>
      <c r="B73" s="6" t="inlineStr">
        <is>
          <t>Материал</t>
        </is>
      </c>
      <c r="C73" s="6" t="inlineStr">
        <is>
          <t>м2</t>
        </is>
      </c>
      <c r="D73" s="6" t="n"/>
      <c r="E73" s="6" t="n"/>
      <c r="F73" s="6" t="n"/>
      <c r="G73" s="6" t="inlineStr"/>
      <c r="H73" s="6" t="inlineStr">
        <is>
          <t>price_registry_with_fallback</t>
        </is>
      </c>
      <c r="I73" s="6" t="inlineStr">
        <is>
          <t>да</t>
        </is>
      </c>
      <c r="J73" s="6" t="inlineStr">
        <is>
          <t>Заполнить цену из price registry/fallback/review.</t>
        </is>
      </c>
      <c r="K73" s="6" t="inlineStr">
        <is>
          <t>floor_slab_1</t>
        </is>
      </c>
      <c r="L73" s="6" t="inlineStr">
        <is>
          <t>formwork_consumables_rate_per_m2</t>
        </is>
      </c>
      <c r="M73" s="6" t="inlineStr">
        <is>
          <t>formwork_consumables_m2</t>
        </is>
      </c>
      <c r="N73" s="6" t="inlineStr">
        <is>
          <t>formwork_consumables_rate_per_m2</t>
        </is>
      </c>
      <c r="O73" s="6" t="inlineStr"/>
    </row>
    <row r="74">
      <c r="A74" s="6" t="inlineStr">
        <is>
          <t>Фанера ФК 1,52 x 1,52 толщиной 18 мм</t>
        </is>
      </c>
      <c r="B74" s="6" t="inlineStr">
        <is>
          <t>Материал</t>
        </is>
      </c>
      <c r="C74" s="6" t="inlineStr">
        <is>
          <t>лист</t>
        </is>
      </c>
      <c r="D74" s="6" t="n"/>
      <c r="E74" s="6" t="n"/>
      <c r="F74" s="6" t="n"/>
      <c r="G74" s="6" t="inlineStr"/>
      <c r="H74" s="6" t="inlineStr">
        <is>
          <t>price_registry_with_fallback</t>
        </is>
      </c>
      <c r="I74" s="6" t="inlineStr">
        <is>
          <t>да</t>
        </is>
      </c>
      <c r="J74" s="6" t="inlineStr">
        <is>
          <t>Заполнить цену из price registry/fallback/review.</t>
        </is>
      </c>
      <c r="K74" s="6" t="inlineStr">
        <is>
          <t>floor_slab_1</t>
        </is>
      </c>
      <c r="L74" s="6" t="inlineStr">
        <is>
          <t>plywood_unit_price</t>
        </is>
      </c>
      <c r="M74" s="6" t="inlineStr">
        <is>
          <t>plywood_1520x1520_18mm_sheet</t>
        </is>
      </c>
      <c r="N74" s="6" t="inlineStr">
        <is>
          <t>plywood_unit_price</t>
        </is>
      </c>
      <c r="O74" s="6" t="inlineStr"/>
    </row>
    <row r="75">
      <c r="A75" s="6" t="inlineStr">
        <is>
          <t>Пиломатериал обрезной для устройства опалубки</t>
        </is>
      </c>
      <c r="B75" s="6" t="inlineStr">
        <is>
          <t>Материал</t>
        </is>
      </c>
      <c r="C75" s="6" t="inlineStr">
        <is>
          <t>м3</t>
        </is>
      </c>
      <c r="D75" s="6" t="n"/>
      <c r="E75" s="6" t="n"/>
      <c r="F75" s="6" t="n"/>
      <c r="G75" s="6" t="inlineStr"/>
      <c r="H75" s="6" t="inlineStr">
        <is>
          <t>price_registry_with_fallback</t>
        </is>
      </c>
      <c r="I75" s="6" t="inlineStr">
        <is>
          <t>да</t>
        </is>
      </c>
      <c r="J75" s="6" t="inlineStr">
        <is>
          <t>Заполнить цену из price registry/fallback/review.</t>
        </is>
      </c>
      <c r="K75" s="6" t="inlineStr">
        <is>
          <t>floor_slab_1</t>
        </is>
      </c>
      <c r="L75" s="6" t="inlineStr">
        <is>
          <t>timber_unit_price</t>
        </is>
      </c>
      <c r="M75" s="6" t="inlineStr">
        <is>
          <t>timber_m3</t>
        </is>
      </c>
      <c r="N75" s="6" t="inlineStr">
        <is>
          <t>timber_unit_price</t>
        </is>
      </c>
      <c r="O75" s="6" t="inlineStr"/>
    </row>
    <row r="76">
      <c r="A76" s="6" t="inlineStr">
        <is>
          <t>Арматура плиты перекрытия по диаметрам</t>
        </is>
      </c>
      <c r="B76" s="6" t="inlineStr">
        <is>
          <t>Материал</t>
        </is>
      </c>
      <c r="C76" s="6" t="inlineStr">
        <is>
          <t>мп</t>
        </is>
      </c>
      <c r="D76" s="6" t="n"/>
      <c r="E76" s="6" t="n"/>
      <c r="F76" s="6" t="n"/>
      <c r="G76" s="6" t="inlineStr"/>
      <c r="H76" s="6" t="inlineStr">
        <is>
          <t>price_registry_with_fallback</t>
        </is>
      </c>
      <c r="I76" s="6" t="inlineStr">
        <is>
          <t>да</t>
        </is>
      </c>
      <c r="J76" s="6" t="inlineStr">
        <is>
          <t>Заполнить цену из price registry/fallback/review.</t>
        </is>
      </c>
      <c r="K76" s="6" t="inlineStr">
        <is>
          <t>floor_slab_1</t>
        </is>
      </c>
      <c r="L76" s="6" t="inlineStr">
        <is>
          <t>rebar_unit_price_by_item</t>
        </is>
      </c>
      <c r="M76" s="6" t="inlineStr">
        <is>
          <t>rebar_&lt;class&gt;_d&lt;diameter&gt;_m</t>
        </is>
      </c>
      <c r="N76" s="6" t="inlineStr">
        <is>
          <t>rebar_items.unit_price_per_m</t>
        </is>
      </c>
      <c r="O76" s="6" t="inlineStr"/>
    </row>
    <row r="77">
      <c r="A77" s="6" t="inlineStr">
        <is>
          <t>Бетонирование плиты перекрытия</t>
        </is>
      </c>
      <c r="B77" s="6" t="inlineStr">
        <is>
          <t>Работа</t>
        </is>
      </c>
      <c r="C77" s="6" t="inlineStr">
        <is>
          <t>м3</t>
        </is>
      </c>
      <c r="D77" s="6" t="n"/>
      <c r="E77" s="6" t="n"/>
      <c r="F77" s="6" t="n"/>
      <c r="G77" s="6" t="inlineStr"/>
      <c r="H77" s="6" t="inlineStr">
        <is>
          <t>price_registry_with_fallback</t>
        </is>
      </c>
      <c r="I77" s="6" t="inlineStr">
        <is>
          <t>да</t>
        </is>
      </c>
      <c r="J77" s="6" t="inlineStr">
        <is>
          <t>Заполнить цену из price registry/fallback/review.</t>
        </is>
      </c>
      <c r="K77" s="6" t="inlineStr">
        <is>
          <t>floor_slab_1</t>
        </is>
      </c>
      <c r="L77" s="6" t="inlineStr">
        <is>
          <t>slab_concreting_work_rate_per_m3</t>
        </is>
      </c>
      <c r="M77" s="6" t="inlineStr">
        <is>
          <t>concrete_placing_work_m3</t>
        </is>
      </c>
      <c r="N77" s="6" t="inlineStr">
        <is>
          <t>slab_concreting_work_rate_per_m3</t>
        </is>
      </c>
      <c r="O77" s="6" t="inlineStr"/>
    </row>
    <row r="78">
      <c r="A78" s="6" t="inlineStr">
        <is>
          <t>Бетонирование балок</t>
        </is>
      </c>
      <c r="B78" s="6" t="inlineStr">
        <is>
          <t>Работа</t>
        </is>
      </c>
      <c r="C78" s="6" t="inlineStr">
        <is>
          <t>м3</t>
        </is>
      </c>
      <c r="D78" s="6" t="n"/>
      <c r="E78" s="6" t="n"/>
      <c r="F78" s="6" t="n"/>
      <c r="G78" s="6" t="inlineStr"/>
      <c r="H78" s="6" t="inlineStr">
        <is>
          <t>price_registry_with_fallback</t>
        </is>
      </c>
      <c r="I78" s="6" t="inlineStr">
        <is>
          <t>да</t>
        </is>
      </c>
      <c r="J78" s="6" t="inlineStr">
        <is>
          <t>Заполнить цену из price registry/fallback/review.</t>
        </is>
      </c>
      <c r="K78" s="6" t="inlineStr">
        <is>
          <t>floor_slab_1</t>
        </is>
      </c>
      <c r="L78" s="6" t="inlineStr">
        <is>
          <t>beam_concreting_work_rate_per_m3</t>
        </is>
      </c>
      <c r="M78" s="6" t="inlineStr">
        <is>
          <t>beam_concrete_placing_work_m3</t>
        </is>
      </c>
      <c r="N78" s="6" t="inlineStr">
        <is>
          <t>beam_concreting_work_rate_per_m3</t>
        </is>
      </c>
      <c r="O78" s="6" t="inlineStr"/>
    </row>
    <row r="79">
      <c r="A79" s="6" t="inlineStr">
        <is>
          <t>Бетон В22,5 М300</t>
        </is>
      </c>
      <c r="B79" s="6" t="inlineStr">
        <is>
          <t>Материал</t>
        </is>
      </c>
      <c r="C79" s="6" t="inlineStr">
        <is>
          <t>м3</t>
        </is>
      </c>
      <c r="D79" s="6" t="n"/>
      <c r="E79" s="6" t="n"/>
      <c r="F79" s="6" t="n"/>
      <c r="G79" s="6" t="inlineStr"/>
      <c r="H79" s="6" t="inlineStr">
        <is>
          <t>price_registry_with_fallback</t>
        </is>
      </c>
      <c r="I79" s="6" t="inlineStr">
        <is>
          <t>да</t>
        </is>
      </c>
      <c r="J79" s="6" t="inlineStr">
        <is>
          <t>Заполнить цену из price registry/fallback/review.</t>
        </is>
      </c>
      <c r="K79" s="6" t="inlineStr">
        <is>
          <t>floor_slab_1</t>
        </is>
      </c>
      <c r="L79" s="6" t="inlineStr">
        <is>
          <t>concrete_unit_price_per_m3</t>
        </is>
      </c>
      <c r="M79" s="6" t="inlineStr">
        <is>
          <t>concrete_b22_5_m3</t>
        </is>
      </c>
      <c r="N79" s="6" t="inlineStr">
        <is>
          <t>concrete_unit_price_per_m3</t>
        </is>
      </c>
      <c r="O79" s="6" t="inlineStr"/>
    </row>
    <row r="80">
      <c r="A80" s="6" t="inlineStr">
        <is>
          <t>Доставка бетона до объекта</t>
        </is>
      </c>
      <c r="B80" s="6" t="inlineStr">
        <is>
          <t>Материал</t>
        </is>
      </c>
      <c r="C80" s="6" t="inlineStr">
        <is>
          <t>рейс</t>
        </is>
      </c>
      <c r="D80" s="6" t="n"/>
      <c r="E80" s="6" t="n"/>
      <c r="F80" s="6" t="n"/>
      <c r="G80" s="6" t="inlineStr"/>
      <c r="H80" s="6" t="inlineStr">
        <is>
          <t>price_registry_with_fallback</t>
        </is>
      </c>
      <c r="I80" s="6" t="inlineStr">
        <is>
          <t>да</t>
        </is>
      </c>
      <c r="J80" s="6" t="inlineStr">
        <is>
          <t>Заполнить цену из price registry/fallback/review.</t>
        </is>
      </c>
      <c r="K80" s="6" t="inlineStr">
        <is>
          <t>floor_slab_1</t>
        </is>
      </c>
      <c r="L80" s="6" t="inlineStr">
        <is>
          <t>concrete_delivery_rate_per_trip</t>
        </is>
      </c>
      <c r="M80" s="6" t="inlineStr">
        <is>
          <t>concrete_delivery_trip</t>
        </is>
      </c>
      <c r="N80" s="6" t="inlineStr">
        <is>
          <t>concrete_delivery_rate_per_trip</t>
        </is>
      </c>
      <c r="O80" s="6" t="inlineStr"/>
    </row>
    <row r="81">
      <c r="A81" s="6" t="inlineStr">
        <is>
          <t>Работа бетононасоса 32 м</t>
        </is>
      </c>
      <c r="B81" s="6" t="inlineStr">
        <is>
          <t>Материал</t>
        </is>
      </c>
      <c r="C81" s="6" t="inlineStr">
        <is>
          <t>смена</t>
        </is>
      </c>
      <c r="D81" s="6" t="n"/>
      <c r="E81" s="6" t="n"/>
      <c r="F81" s="6" t="n"/>
      <c r="G81" s="6" t="inlineStr"/>
      <c r="H81" s="6" t="inlineStr">
        <is>
          <t>price_registry_with_fallback</t>
        </is>
      </c>
      <c r="I81" s="6" t="inlineStr">
        <is>
          <t>да</t>
        </is>
      </c>
      <c r="J81" s="6" t="inlineStr">
        <is>
          <t>Заполнить цену из price registry/fallback/review.</t>
        </is>
      </c>
      <c r="K81" s="6" t="inlineStr">
        <is>
          <t>floor_slab_1</t>
        </is>
      </c>
      <c r="L81" s="6" t="inlineStr">
        <is>
          <t>concrete_pump_rate</t>
        </is>
      </c>
      <c r="M81" s="6" t="inlineStr">
        <is>
          <t>concrete_pump_32m_shift</t>
        </is>
      </c>
      <c r="N81" s="6" t="inlineStr">
        <is>
          <t>concrete_pump_rate</t>
        </is>
      </c>
      <c r="O81" s="6" t="inlineStr"/>
    </row>
    <row r="82">
      <c r="A82" s="6" t="inlineStr">
        <is>
          <t>Утепление торцов плиты и балок</t>
        </is>
      </c>
      <c r="B82" s="6" t="inlineStr">
        <is>
          <t>Работа</t>
        </is>
      </c>
      <c r="C82" s="6" t="inlineStr">
        <is>
          <t>мп</t>
        </is>
      </c>
      <c r="D82" s="6" t="n"/>
      <c r="E82" s="6" t="n"/>
      <c r="F82" s="6" t="n"/>
      <c r="G82" s="6" t="inlineStr"/>
      <c r="H82" s="6" t="inlineStr">
        <is>
          <t>price_registry_with_fallback</t>
        </is>
      </c>
      <c r="I82" s="6" t="inlineStr">
        <is>
          <t>да</t>
        </is>
      </c>
      <c r="J82" s="6" t="inlineStr">
        <is>
          <t>Заполнить цену из price registry/fallback/review.</t>
        </is>
      </c>
      <c r="K82" s="6" t="inlineStr">
        <is>
          <t>floor_slab_1</t>
        </is>
      </c>
      <c r="L82" s="6" t="inlineStr">
        <is>
          <t>edge_beam_insulation_work_rate_per_m</t>
        </is>
      </c>
      <c r="M82" s="6" t="inlineStr">
        <is>
          <t>edge_insulation_work_m</t>
        </is>
      </c>
      <c r="N82" s="6" t="inlineStr">
        <is>
          <t>edge_beam_insulation_work_rate_per_m</t>
        </is>
      </c>
      <c r="O82" s="6" t="inlineStr"/>
    </row>
    <row r="83">
      <c r="A83" s="6" t="inlineStr">
        <is>
          <t>Утепление низа плиты</t>
        </is>
      </c>
      <c r="B83" s="6" t="inlineStr">
        <is>
          <t>Работа</t>
        </is>
      </c>
      <c r="C83" s="6" t="inlineStr">
        <is>
          <t>м2</t>
        </is>
      </c>
      <c r="D83" s="6" t="n"/>
      <c r="E83" s="6" t="n"/>
      <c r="F83" s="6" t="n"/>
      <c r="G83" s="6" t="inlineStr"/>
      <c r="H83" s="6" t="inlineStr">
        <is>
          <t>price_registry_with_fallback</t>
        </is>
      </c>
      <c r="I83" s="6" t="inlineStr">
        <is>
          <t>да</t>
        </is>
      </c>
      <c r="J83" s="6" t="inlineStr">
        <is>
          <t>Заполнить цену из price registry/fallback/review.</t>
        </is>
      </c>
      <c r="K83" s="6" t="inlineStr">
        <is>
          <t>floor_slab_1</t>
        </is>
      </c>
      <c r="L83" s="6" t="inlineStr">
        <is>
          <t>bottom_slab_insulation_work_rate_per_m2</t>
        </is>
      </c>
      <c r="M83" s="6" t="inlineStr">
        <is>
          <t>eps_bottom_slab_insulation_work_m2</t>
        </is>
      </c>
      <c r="N83" s="6" t="inlineStr">
        <is>
          <t>bottom_slab_insulation_work_rate_per_m2</t>
        </is>
      </c>
      <c r="O83" s="6" t="inlineStr"/>
    </row>
    <row r="84">
      <c r="A84" s="6" t="inlineStr">
        <is>
          <t>Пеноплэкс Основа 100 мм</t>
        </is>
      </c>
      <c r="B84" s="6" t="inlineStr">
        <is>
          <t>Материал</t>
        </is>
      </c>
      <c r="C84" s="6" t="inlineStr">
        <is>
          <t>м3</t>
        </is>
      </c>
      <c r="D84" s="6" t="n"/>
      <c r="E84" s="6" t="n"/>
      <c r="F84" s="6" t="n"/>
      <c r="G84" s="6" t="inlineStr"/>
      <c r="H84" s="6" t="inlineStr">
        <is>
          <t>price_registry_with_fallback</t>
        </is>
      </c>
      <c r="I84" s="6" t="inlineStr">
        <is>
          <t>да</t>
        </is>
      </c>
      <c r="J84" s="6" t="inlineStr">
        <is>
          <t>Заполнить цену из price registry/fallback/review.</t>
        </is>
      </c>
      <c r="K84" s="6" t="inlineStr">
        <is>
          <t>floor_slab_1</t>
        </is>
      </c>
      <c r="L84" s="6" t="inlineStr">
        <is>
          <t>eps_unit_price_per_m3</t>
        </is>
      </c>
      <c r="M84" s="6" t="inlineStr">
        <is>
          <t>eps_penoplex_osnova_100_m3</t>
        </is>
      </c>
      <c r="N84" s="6" t="inlineStr">
        <is>
          <t>eps_unit_price_per_m3</t>
        </is>
      </c>
      <c r="O84" s="6" t="inlineStr"/>
    </row>
    <row r="85">
      <c r="A85" s="6" t="inlineStr">
        <is>
          <t>Клей-пена для ЭППС</t>
        </is>
      </c>
      <c r="B85" s="6" t="inlineStr">
        <is>
          <t>Материал</t>
        </is>
      </c>
      <c r="C85" s="6" t="inlineStr">
        <is>
          <t>баллон</t>
        </is>
      </c>
      <c r="D85" s="6" t="n"/>
      <c r="E85" s="6" t="n"/>
      <c r="F85" s="6" t="n"/>
      <c r="G85" s="6" t="inlineStr"/>
      <c r="H85" s="6" t="inlineStr">
        <is>
          <t>price_registry_with_fallback</t>
        </is>
      </c>
      <c r="I85" s="6" t="inlineStr">
        <is>
          <t>да</t>
        </is>
      </c>
      <c r="J85" s="6" t="inlineStr">
        <is>
          <t>Заполнить цену из price registry/fallback/review.</t>
        </is>
      </c>
      <c r="K85" s="6" t="inlineStr">
        <is>
          <t>floor_slab_1</t>
        </is>
      </c>
      <c r="L85" s="6" t="inlineStr">
        <is>
          <t>foam_unit_price_per_can</t>
        </is>
      </c>
      <c r="M85" s="6" t="inlineStr">
        <is>
          <t>eps_foam_glue_can</t>
        </is>
      </c>
      <c r="N85" s="6" t="inlineStr">
        <is>
          <t>foam_unit_price_per_can</t>
        </is>
      </c>
      <c r="O85" s="6" t="inlineStr"/>
    </row>
    <row r="86">
      <c r="A86" s="6" t="inlineStr">
        <is>
          <t>Технический надзор</t>
        </is>
      </c>
      <c r="B86" s="6" t="inlineStr">
        <is>
          <t>Работа</t>
        </is>
      </c>
      <c r="C86" s="6" t="inlineStr">
        <is>
          <t>-</t>
        </is>
      </c>
      <c r="D86" s="6" t="n"/>
      <c r="E86" s="6" t="n"/>
      <c r="F86" s="6" t="n"/>
      <c r="G86" s="6" t="inlineStr"/>
      <c r="H86" s="6" t="inlineStr">
        <is>
          <t>price_registry_with_fallback</t>
        </is>
      </c>
      <c r="I86" s="6" t="inlineStr">
        <is>
          <t>да</t>
        </is>
      </c>
      <c r="J86" s="6" t="inlineStr">
        <is>
          <t>Заполнить цену из price registry/fallback/review.</t>
        </is>
      </c>
      <c r="K86" s="6" t="inlineStr">
        <is>
          <t>floor_slab_1</t>
        </is>
      </c>
      <c r="L86" s="6" t="inlineStr">
        <is>
          <t>technical_supervision_amount</t>
        </is>
      </c>
      <c r="M86" s="6" t="inlineStr">
        <is>
          <t>technical_supervision_fixed</t>
        </is>
      </c>
      <c r="N86" s="6" t="inlineStr">
        <is>
          <t>technical_supervision_amount</t>
        </is>
      </c>
      <c r="O86" s="6" t="inlineStr"/>
    </row>
    <row r="87">
      <c r="A87" s="4" t="inlineStr">
        <is>
          <t>Перекрытие 2 этажа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</row>
    <row r="88">
      <c r="A88" s="6" t="inlineStr">
        <is>
          <t>Комплект опалубки перекрытия</t>
        </is>
      </c>
      <c r="B88" s="6" t="inlineStr">
        <is>
          <t>Материал</t>
        </is>
      </c>
      <c r="C88" s="6" t="inlineStr">
        <is>
          <t>м2</t>
        </is>
      </c>
      <c r="D88" s="6" t="n"/>
      <c r="E88" s="6" t="n"/>
      <c r="F88" s="6" t="n"/>
      <c r="G88" s="6" t="inlineStr"/>
      <c r="H88" s="6" t="inlineStr">
        <is>
          <t>price_registry_with_fallback</t>
        </is>
      </c>
      <c r="I88" s="6" t="inlineStr">
        <is>
          <t>да</t>
        </is>
      </c>
      <c r="J88" s="6" t="inlineStr">
        <is>
          <t>Заполнить цену из price registry/fallback/review.</t>
        </is>
      </c>
      <c r="K88" s="6" t="inlineStr">
        <is>
          <t>floor_slab_2</t>
        </is>
      </c>
      <c r="L88" s="6" t="inlineStr">
        <is>
          <t>formwork_rental_used_rate_per_m2</t>
        </is>
      </c>
      <c r="M88" s="6" t="inlineStr">
        <is>
          <t>formwork_rental_m2</t>
        </is>
      </c>
      <c r="N88" s="6" t="inlineStr">
        <is>
          <t>formwork_rental_used_rate_per_m2</t>
        </is>
      </c>
      <c r="O88" s="6" t="inlineStr"/>
    </row>
    <row r="89">
      <c r="A89" s="6" t="inlineStr">
        <is>
          <t>Доставка, вывоз опалубки манипулятором</t>
        </is>
      </c>
      <c r="B89" s="6" t="inlineStr">
        <is>
          <t>Материал</t>
        </is>
      </c>
      <c r="C89" s="6" t="inlineStr">
        <is>
          <t>маш</t>
        </is>
      </c>
      <c r="D89" s="6" t="n"/>
      <c r="E89" s="6" t="n"/>
      <c r="F89" s="6" t="n"/>
      <c r="G89" s="6" t="inlineStr"/>
      <c r="H89" s="6" t="inlineStr">
        <is>
          <t>price_registry_with_fallback</t>
        </is>
      </c>
      <c r="I89" s="6" t="inlineStr">
        <is>
          <t>да</t>
        </is>
      </c>
      <c r="J89" s="6" t="inlineStr">
        <is>
          <t>Заполнить цену из price registry/fallback/review.</t>
        </is>
      </c>
      <c r="K89" s="6" t="inlineStr">
        <is>
          <t>floor_slab_2</t>
        </is>
      </c>
      <c r="L89" s="6" t="inlineStr">
        <is>
          <t>formwork_delivery_unit_price</t>
        </is>
      </c>
      <c r="M89" s="6" t="inlineStr">
        <is>
          <t>formwork_delivery_truck</t>
        </is>
      </c>
      <c r="N89" s="6" t="inlineStr">
        <is>
          <t>formwork_delivery_unit_price</t>
        </is>
      </c>
      <c r="O89" s="6" t="inlineStr"/>
    </row>
    <row r="90">
      <c r="A90" s="6" t="inlineStr">
        <is>
          <t>Подача опалубки, арматуры автокраном</t>
        </is>
      </c>
      <c r="B90" s="6" t="inlineStr">
        <is>
          <t>Материал</t>
        </is>
      </c>
      <c r="C90" s="6" t="inlineStr">
        <is>
          <t>смена</t>
        </is>
      </c>
      <c r="D90" s="6" t="n"/>
      <c r="E90" s="6" t="n"/>
      <c r="F90" s="6" t="n"/>
      <c r="G90" s="6" t="inlineStr"/>
      <c r="H90" s="6" t="inlineStr">
        <is>
          <t>price_registry_with_fallback</t>
        </is>
      </c>
      <c r="I90" s="6" t="inlineStr">
        <is>
          <t>да</t>
        </is>
      </c>
      <c r="J90" s="6" t="inlineStr">
        <is>
          <t>Заполнить цену из price registry/fallback/review.</t>
        </is>
      </c>
      <c r="K90" s="6" t="inlineStr">
        <is>
          <t>floor_slab_2</t>
        </is>
      </c>
      <c r="L90" s="6" t="inlineStr">
        <is>
          <t>crane_unit_price</t>
        </is>
      </c>
      <c r="M90" s="6" t="inlineStr">
        <is>
          <t>crane_shift</t>
        </is>
      </c>
      <c r="N90" s="6" t="inlineStr">
        <is>
          <t>crane_unit_price</t>
        </is>
      </c>
      <c r="O90" s="6" t="inlineStr"/>
    </row>
    <row r="91">
      <c r="A91" s="6" t="inlineStr">
        <is>
          <t>Расходные материалы для установки опалубки</t>
        </is>
      </c>
      <c r="B91" s="6" t="inlineStr">
        <is>
          <t>Материал</t>
        </is>
      </c>
      <c r="C91" s="6" t="inlineStr">
        <is>
          <t>м2</t>
        </is>
      </c>
      <c r="D91" s="6" t="n"/>
      <c r="E91" s="6" t="n"/>
      <c r="F91" s="6" t="n"/>
      <c r="G91" s="6" t="inlineStr"/>
      <c r="H91" s="6" t="inlineStr">
        <is>
          <t>price_registry_with_fallback</t>
        </is>
      </c>
      <c r="I91" s="6" t="inlineStr">
        <is>
          <t>да</t>
        </is>
      </c>
      <c r="J91" s="6" t="inlineStr">
        <is>
          <t>Заполнить цену из price registry/fallback/review.</t>
        </is>
      </c>
      <c r="K91" s="6" t="inlineStr">
        <is>
          <t>floor_slab_2</t>
        </is>
      </c>
      <c r="L91" s="6" t="inlineStr">
        <is>
          <t>formwork_consumables_rate_per_m2</t>
        </is>
      </c>
      <c r="M91" s="6" t="inlineStr">
        <is>
          <t>formwork_consumables_m2</t>
        </is>
      </c>
      <c r="N91" s="6" t="inlineStr">
        <is>
          <t>formwork_consumables_rate_per_m2</t>
        </is>
      </c>
      <c r="O91" s="6" t="inlineStr"/>
    </row>
    <row r="92">
      <c r="A92" s="6" t="inlineStr">
        <is>
          <t>Фанера ФК 1,52 x 1,52 толщиной 18 мм</t>
        </is>
      </c>
      <c r="B92" s="6" t="inlineStr">
        <is>
          <t>Материал</t>
        </is>
      </c>
      <c r="C92" s="6" t="inlineStr">
        <is>
          <t>лист</t>
        </is>
      </c>
      <c r="D92" s="6" t="n"/>
      <c r="E92" s="6" t="n"/>
      <c r="F92" s="6" t="n"/>
      <c r="G92" s="6" t="inlineStr"/>
      <c r="H92" s="6" t="inlineStr">
        <is>
          <t>price_registry_with_fallback</t>
        </is>
      </c>
      <c r="I92" s="6" t="inlineStr">
        <is>
          <t>да</t>
        </is>
      </c>
      <c r="J92" s="6" t="inlineStr">
        <is>
          <t>Заполнить цену из price registry/fallback/review.</t>
        </is>
      </c>
      <c r="K92" s="6" t="inlineStr">
        <is>
          <t>floor_slab_2</t>
        </is>
      </c>
      <c r="L92" s="6" t="inlineStr">
        <is>
          <t>plywood_unit_price</t>
        </is>
      </c>
      <c r="M92" s="6" t="inlineStr">
        <is>
          <t>plywood_1520x1520_18mm_sheet</t>
        </is>
      </c>
      <c r="N92" s="6" t="inlineStr">
        <is>
          <t>plywood_unit_price</t>
        </is>
      </c>
      <c r="O92" s="6" t="inlineStr"/>
    </row>
    <row r="93">
      <c r="A93" s="6" t="inlineStr">
        <is>
          <t>Пиломатериал обрезной для устройства опалубки</t>
        </is>
      </c>
      <c r="B93" s="6" t="inlineStr">
        <is>
          <t>Материал</t>
        </is>
      </c>
      <c r="C93" s="6" t="inlineStr">
        <is>
          <t>м3</t>
        </is>
      </c>
      <c r="D93" s="6" t="n"/>
      <c r="E93" s="6" t="n"/>
      <c r="F93" s="6" t="n"/>
      <c r="G93" s="6" t="inlineStr"/>
      <c r="H93" s="6" t="inlineStr">
        <is>
          <t>price_registry_with_fallback</t>
        </is>
      </c>
      <c r="I93" s="6" t="inlineStr">
        <is>
          <t>да</t>
        </is>
      </c>
      <c r="J93" s="6" t="inlineStr">
        <is>
          <t>Заполнить цену из price registry/fallback/review.</t>
        </is>
      </c>
      <c r="K93" s="6" t="inlineStr">
        <is>
          <t>floor_slab_2</t>
        </is>
      </c>
      <c r="L93" s="6" t="inlineStr">
        <is>
          <t>timber_unit_price</t>
        </is>
      </c>
      <c r="M93" s="6" t="inlineStr">
        <is>
          <t>timber_m3</t>
        </is>
      </c>
      <c r="N93" s="6" t="inlineStr">
        <is>
          <t>timber_unit_price</t>
        </is>
      </c>
      <c r="O93" s="6" t="inlineStr"/>
    </row>
    <row r="94">
      <c r="A94" s="6" t="inlineStr">
        <is>
          <t>Арматура плиты перекрытия 2-го этажа по диаметрам</t>
        </is>
      </c>
      <c r="B94" s="6" t="inlineStr">
        <is>
          <t>Материал</t>
        </is>
      </c>
      <c r="C94" s="6" t="inlineStr">
        <is>
          <t>мп</t>
        </is>
      </c>
      <c r="D94" s="6" t="n"/>
      <c r="E94" s="6" t="n"/>
      <c r="F94" s="6" t="n"/>
      <c r="G94" s="6" t="inlineStr"/>
      <c r="H94" s="6" t="inlineStr">
        <is>
          <t>price_registry_with_fallback</t>
        </is>
      </c>
      <c r="I94" s="6" t="inlineStr">
        <is>
          <t>да</t>
        </is>
      </c>
      <c r="J94" s="6" t="inlineStr">
        <is>
          <t>Заполнить цену из price registry/fallback/review.</t>
        </is>
      </c>
      <c r="K94" s="6" t="inlineStr">
        <is>
          <t>floor_slab_2</t>
        </is>
      </c>
      <c r="L94" s="6" t="inlineStr">
        <is>
          <t>rebar_unit_price_by_item</t>
        </is>
      </c>
      <c r="M94" s="6" t="inlineStr">
        <is>
          <t>rebar_&lt;class&gt;_d&lt;diameter&gt;_m</t>
        </is>
      </c>
      <c r="N94" s="6" t="inlineStr">
        <is>
          <t>rebar_items.unit_price_per_m</t>
        </is>
      </c>
      <c r="O94" s="6" t="inlineStr"/>
    </row>
    <row r="95">
      <c r="A95" s="6" t="inlineStr">
        <is>
          <t>Бетонирование плиты перекрытия</t>
        </is>
      </c>
      <c r="B95" s="6" t="inlineStr">
        <is>
          <t>Работа</t>
        </is>
      </c>
      <c r="C95" s="6" t="inlineStr">
        <is>
          <t>м3</t>
        </is>
      </c>
      <c r="D95" s="6" t="n"/>
      <c r="E95" s="6" t="n"/>
      <c r="F95" s="6" t="n"/>
      <c r="G95" s="6" t="inlineStr"/>
      <c r="H95" s="6" t="inlineStr">
        <is>
          <t>price_registry_with_fallback</t>
        </is>
      </c>
      <c r="I95" s="6" t="inlineStr">
        <is>
          <t>да</t>
        </is>
      </c>
      <c r="J95" s="6" t="inlineStr">
        <is>
          <t>Заполнить цену из price registry/fallback/review.</t>
        </is>
      </c>
      <c r="K95" s="6" t="inlineStr">
        <is>
          <t>floor_slab_2</t>
        </is>
      </c>
      <c r="L95" s="6" t="inlineStr">
        <is>
          <t>concrete_placing_work_unit_price</t>
        </is>
      </c>
      <c r="M95" s="6" t="inlineStr">
        <is>
          <t>concrete_placing_work_m3</t>
        </is>
      </c>
      <c r="N95" s="6" t="inlineStr">
        <is>
          <t>concrete_placing_work_unit_price</t>
        </is>
      </c>
      <c r="O95" s="6" t="inlineStr"/>
    </row>
    <row r="96">
      <c r="A96" s="6" t="inlineStr">
        <is>
          <t>Бетон В22,5 М300</t>
        </is>
      </c>
      <c r="B96" s="6" t="inlineStr">
        <is>
          <t>Материал</t>
        </is>
      </c>
      <c r="C96" s="6" t="inlineStr">
        <is>
          <t>м3</t>
        </is>
      </c>
      <c r="D96" s="6" t="n"/>
      <c r="E96" s="6" t="n"/>
      <c r="F96" s="6" t="n"/>
      <c r="G96" s="6" t="inlineStr"/>
      <c r="H96" s="6" t="inlineStr">
        <is>
          <t>price_registry_with_fallback</t>
        </is>
      </c>
      <c r="I96" s="6" t="inlineStr">
        <is>
          <t>да</t>
        </is>
      </c>
      <c r="J96" s="6" t="inlineStr">
        <is>
          <t>Заполнить цену из price registry/fallback/review.</t>
        </is>
      </c>
      <c r="K96" s="6" t="inlineStr">
        <is>
          <t>floor_slab_2</t>
        </is>
      </c>
      <c r="L96" s="6" t="inlineStr">
        <is>
          <t>concrete_unit_price</t>
        </is>
      </c>
      <c r="M96" s="6" t="inlineStr">
        <is>
          <t>concrete_b22_5_m3</t>
        </is>
      </c>
      <c r="N96" s="6" t="inlineStr">
        <is>
          <t>concrete_unit_price</t>
        </is>
      </c>
      <c r="O96" s="6" t="inlineStr"/>
    </row>
    <row r="97">
      <c r="A97" s="6" t="inlineStr">
        <is>
          <t>Доставка бетона до объекта</t>
        </is>
      </c>
      <c r="B97" s="6" t="inlineStr">
        <is>
          <t>Материал</t>
        </is>
      </c>
      <c r="C97" s="6" t="inlineStr">
        <is>
          <t>рейс</t>
        </is>
      </c>
      <c r="D97" s="6" t="n"/>
      <c r="E97" s="6" t="n"/>
      <c r="F97" s="6" t="n"/>
      <c r="G97" s="6" t="inlineStr"/>
      <c r="H97" s="6" t="inlineStr">
        <is>
          <t>price_registry_with_fallback</t>
        </is>
      </c>
      <c r="I97" s="6" t="inlineStr">
        <is>
          <t>да</t>
        </is>
      </c>
      <c r="J97" s="6" t="inlineStr">
        <is>
          <t>Заполнить цену из price registry/fallback/review.</t>
        </is>
      </c>
      <c r="K97" s="6" t="inlineStr">
        <is>
          <t>floor_slab_2</t>
        </is>
      </c>
      <c r="L97" s="6" t="inlineStr">
        <is>
          <t>concrete_delivery_unit_price</t>
        </is>
      </c>
      <c r="M97" s="6" t="inlineStr">
        <is>
          <t>concrete_delivery_trip</t>
        </is>
      </c>
      <c r="N97" s="6" t="inlineStr">
        <is>
          <t>concrete_delivery_unit_price</t>
        </is>
      </c>
      <c r="O97" s="6" t="inlineStr"/>
    </row>
    <row r="98">
      <c r="A98" s="6" t="inlineStr">
        <is>
          <t>Работа бетононасоса 32 м</t>
        </is>
      </c>
      <c r="B98" s="6" t="inlineStr">
        <is>
          <t>Материал</t>
        </is>
      </c>
      <c r="C98" s="6" t="inlineStr">
        <is>
          <t>смена</t>
        </is>
      </c>
      <c r="D98" s="6" t="n"/>
      <c r="E98" s="6" t="n"/>
      <c r="F98" s="6" t="n"/>
      <c r="G98" s="6" t="inlineStr"/>
      <c r="H98" s="6" t="inlineStr">
        <is>
          <t>price_registry_with_fallback</t>
        </is>
      </c>
      <c r="I98" s="6" t="inlineStr">
        <is>
          <t>да</t>
        </is>
      </c>
      <c r="J98" s="6" t="inlineStr">
        <is>
          <t>Заполнить цену из price registry/fallback/review.</t>
        </is>
      </c>
      <c r="K98" s="6" t="inlineStr">
        <is>
          <t>floor_slab_2</t>
        </is>
      </c>
      <c r="L98" s="6" t="inlineStr">
        <is>
          <t>concrete_pump_unit_price</t>
        </is>
      </c>
      <c r="M98" s="6" t="inlineStr">
        <is>
          <t>concrete_pump_32m_shift</t>
        </is>
      </c>
      <c r="N98" s="6" t="inlineStr">
        <is>
          <t>concrete_pump_unit_price</t>
        </is>
      </c>
      <c r="O98" s="6" t="inlineStr"/>
    </row>
    <row r="99">
      <c r="A99" s="6" t="inlineStr">
        <is>
          <t>Утепление торца плиты</t>
        </is>
      </c>
      <c r="B99" s="6" t="inlineStr">
        <is>
          <t>Работа</t>
        </is>
      </c>
      <c r="C99" s="6" t="inlineStr">
        <is>
          <t>мп</t>
        </is>
      </c>
      <c r="D99" s="6" t="n"/>
      <c r="E99" s="6" t="n"/>
      <c r="F99" s="6" t="n"/>
      <c r="G99" s="6" t="inlineStr"/>
      <c r="H99" s="6" t="inlineStr">
        <is>
          <t>price_registry_with_fallback</t>
        </is>
      </c>
      <c r="I99" s="6" t="inlineStr">
        <is>
          <t>да</t>
        </is>
      </c>
      <c r="J99" s="6" t="inlineStr">
        <is>
          <t>Заполнить цену из price registry/fallback/review.</t>
        </is>
      </c>
      <c r="K99" s="6" t="inlineStr">
        <is>
          <t>floor_slab_2</t>
        </is>
      </c>
      <c r="L99" s="6" t="inlineStr">
        <is>
          <t>edge_insulation_work_unit_price_per_m</t>
        </is>
      </c>
      <c r="M99" s="6" t="inlineStr">
        <is>
          <t>edge_insulation_work_m</t>
        </is>
      </c>
      <c r="N99" s="6" t="inlineStr">
        <is>
          <t>edge_insulation_work_unit_price_per_m</t>
        </is>
      </c>
      <c r="O99" s="6" t="inlineStr"/>
    </row>
    <row r="100">
      <c r="A100" s="6" t="inlineStr">
        <is>
          <t>Пеноплэкс Основа 100 мм</t>
        </is>
      </c>
      <c r="B100" s="6" t="inlineStr">
        <is>
          <t>Материал</t>
        </is>
      </c>
      <c r="C100" s="6" t="inlineStr">
        <is>
          <t>м3</t>
        </is>
      </c>
      <c r="D100" s="6" t="n"/>
      <c r="E100" s="6" t="n"/>
      <c r="F100" s="6" t="n"/>
      <c r="G100" s="6" t="inlineStr"/>
      <c r="H100" s="6" t="inlineStr">
        <is>
          <t>price_registry_with_fallback</t>
        </is>
      </c>
      <c r="I100" s="6" t="inlineStr">
        <is>
          <t>да</t>
        </is>
      </c>
      <c r="J100" s="6" t="inlineStr">
        <is>
          <t>Заполнить цену из price registry/fallback/review.</t>
        </is>
      </c>
      <c r="K100" s="6" t="inlineStr">
        <is>
          <t>floor_slab_2</t>
        </is>
      </c>
      <c r="L100" s="6" t="inlineStr">
        <is>
          <t>eps100_unit_price</t>
        </is>
      </c>
      <c r="M100" s="6" t="inlineStr">
        <is>
          <t>eps_penoplex_osnova_100_m3</t>
        </is>
      </c>
      <c r="N100" s="6" t="inlineStr">
        <is>
          <t>eps100_unit_price</t>
        </is>
      </c>
      <c r="O100" s="6" t="inlineStr"/>
    </row>
    <row r="101">
      <c r="A101" s="6" t="inlineStr">
        <is>
          <t>Клей-пена для ЭППС</t>
        </is>
      </c>
      <c r="B101" s="6" t="inlineStr">
        <is>
          <t>Материал</t>
        </is>
      </c>
      <c r="C101" s="6" t="inlineStr">
        <is>
          <t>баллон</t>
        </is>
      </c>
      <c r="D101" s="6" t="n"/>
      <c r="E101" s="6" t="n"/>
      <c r="F101" s="6" t="n"/>
      <c r="G101" s="6" t="inlineStr"/>
      <c r="H101" s="6" t="inlineStr">
        <is>
          <t>price_registry_with_fallback</t>
        </is>
      </c>
      <c r="I101" s="6" t="inlineStr">
        <is>
          <t>да</t>
        </is>
      </c>
      <c r="J101" s="6" t="inlineStr">
        <is>
          <t>Заполнить цену из price registry/fallback/review.</t>
        </is>
      </c>
      <c r="K101" s="6" t="inlineStr">
        <is>
          <t>floor_slab_2</t>
        </is>
      </c>
      <c r="L101" s="6" t="inlineStr">
        <is>
          <t>foam_can_unit_price</t>
        </is>
      </c>
      <c r="M101" s="6" t="inlineStr">
        <is>
          <t>eps_foam_glue_can</t>
        </is>
      </c>
      <c r="N101" s="6" t="inlineStr">
        <is>
          <t>foam_can_unit_price</t>
        </is>
      </c>
      <c r="O101" s="6" t="inlineStr"/>
    </row>
    <row r="102">
      <c r="A102" s="4" t="inlineStr">
        <is>
          <t>Вентиляционные каналы Schiedel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</row>
    <row r="103">
      <c r="A103" s="6" t="inlineStr">
        <is>
          <t>Кладка вентканалов Schiedel</t>
        </is>
      </c>
      <c r="B103" s="6" t="inlineStr">
        <is>
          <t>Работа</t>
        </is>
      </c>
      <c r="C103" s="6" t="inlineStr">
        <is>
          <t>мп</t>
        </is>
      </c>
      <c r="D103" s="6" t="n"/>
      <c r="E103" s="6" t="n"/>
      <c r="F103" s="6" t="n"/>
      <c r="G103" s="6" t="inlineStr"/>
      <c r="H103" s="6" t="inlineStr">
        <is>
          <t>price_registry_with_fallback</t>
        </is>
      </c>
      <c r="I103" s="6" t="inlineStr">
        <is>
          <t>да</t>
        </is>
      </c>
      <c r="J103" s="6" t="inlineStr">
        <is>
          <t>Заполнить цену из price registry/fallback/review.</t>
        </is>
      </c>
      <c r="K103" s="6" t="inlineStr">
        <is>
          <t>schiedel_vent_channels</t>
        </is>
      </c>
      <c r="L103" s="6" t="inlineStr">
        <is>
          <t>schiedel_masonry_work_rate_per_m</t>
        </is>
      </c>
      <c r="M103" s="6" t="inlineStr">
        <is>
          <t>schiedel_masonry_work_m</t>
        </is>
      </c>
      <c r="N103" s="6" t="inlineStr">
        <is>
          <t>schiedel_masonry_work_rate_per_m</t>
        </is>
      </c>
      <c r="O103" s="6" t="inlineStr"/>
    </row>
    <row r="104">
      <c r="A104" s="6" t="inlineStr">
        <is>
          <t>Вентиляционный канал 2х,36/25 см Schiedel</t>
        </is>
      </c>
      <c r="B104" s="6" t="inlineStr">
        <is>
          <t>Материал</t>
        </is>
      </c>
      <c r="C104" s="6" t="inlineStr">
        <is>
          <t>шт</t>
        </is>
      </c>
      <c r="D104" s="6" t="n"/>
      <c r="E104" s="6" t="n"/>
      <c r="F104" s="6" t="n"/>
      <c r="G104" s="6" t="inlineStr"/>
      <c r="H104" s="6" t="inlineStr">
        <is>
          <t>price_registry_with_fallback</t>
        </is>
      </c>
      <c r="I104" s="6" t="inlineStr">
        <is>
          <t>да</t>
        </is>
      </c>
      <c r="J104" s="6" t="inlineStr">
        <is>
          <t>Заполнить цену из price registry/fallback/review.</t>
        </is>
      </c>
      <c r="K104" s="6" t="inlineStr">
        <is>
          <t>schiedel_vent_channels</t>
        </is>
      </c>
      <c r="L104" s="6" t="inlineStr">
        <is>
          <t>schiedel_vent_channel_2x_unit_price</t>
        </is>
      </c>
      <c r="M104" s="6" t="inlineStr">
        <is>
          <t>schiedel_vent_channel_2x_36_25_item</t>
        </is>
      </c>
      <c r="N104" s="6" t="inlineStr">
        <is>
          <t>schiedel_vent_channel_2x_unit_price</t>
        </is>
      </c>
      <c r="O104" s="6" t="inlineStr"/>
    </row>
    <row r="105">
      <c r="A105" s="6" t="inlineStr">
        <is>
          <t>Вентиляционный канал 3х,52/25 см Schiedel</t>
        </is>
      </c>
      <c r="B105" s="6" t="inlineStr">
        <is>
          <t>Материал</t>
        </is>
      </c>
      <c r="C105" s="6" t="inlineStr">
        <is>
          <t>шт</t>
        </is>
      </c>
      <c r="D105" s="6" t="n"/>
      <c r="E105" s="6" t="n"/>
      <c r="F105" s="6" t="n"/>
      <c r="G105" s="6" t="inlineStr"/>
      <c r="H105" s="6" t="inlineStr">
        <is>
          <t>price_registry_with_fallback</t>
        </is>
      </c>
      <c r="I105" s="6" t="inlineStr">
        <is>
          <t>да</t>
        </is>
      </c>
      <c r="J105" s="6" t="inlineStr">
        <is>
          <t>Заполнить цену из price registry/fallback/review.</t>
        </is>
      </c>
      <c r="K105" s="6" t="inlineStr">
        <is>
          <t>schiedel_vent_channels</t>
        </is>
      </c>
      <c r="L105" s="6" t="inlineStr">
        <is>
          <t>schiedel_vent_channel_3x_unit_price</t>
        </is>
      </c>
      <c r="M105" s="6" t="inlineStr">
        <is>
          <t>schiedel_vent_channel_3x_52_25_item</t>
        </is>
      </c>
      <c r="N105" s="6" t="inlineStr">
        <is>
          <t>schiedel_vent_channel_3x_unit_price</t>
        </is>
      </c>
      <c r="O105" s="6" t="inlineStr"/>
    </row>
    <row r="106">
      <c r="A106" s="6" t="inlineStr">
        <is>
          <t>Доставка вентканалов, машина</t>
        </is>
      </c>
      <c r="B106" s="6" t="inlineStr">
        <is>
          <t>Материал</t>
        </is>
      </c>
      <c r="C106" s="6" t="inlineStr">
        <is>
          <t>маш</t>
        </is>
      </c>
      <c r="D106" s="6" t="n"/>
      <c r="E106" s="6" t="n"/>
      <c r="F106" s="6" t="n"/>
      <c r="G106" s="6" t="inlineStr"/>
      <c r="H106" s="6" t="inlineStr">
        <is>
          <t>price_registry_with_fallback</t>
        </is>
      </c>
      <c r="I106" s="6" t="inlineStr">
        <is>
          <t>да</t>
        </is>
      </c>
      <c r="J106" s="6" t="inlineStr">
        <is>
          <t>Заполнить цену из price registry/fallback/review.</t>
        </is>
      </c>
      <c r="K106" s="6" t="inlineStr">
        <is>
          <t>schiedel_vent_channels</t>
        </is>
      </c>
      <c r="L106" s="6" t="inlineStr">
        <is>
          <t>schiedel_delivery_truck_price</t>
        </is>
      </c>
      <c r="M106" s="6" t="inlineStr">
        <is>
          <t>schiedel_delivery_truck</t>
        </is>
      </c>
      <c r="N106" s="6" t="inlineStr">
        <is>
          <t>schiedel_delivery_truck_price</t>
        </is>
      </c>
      <c r="O106" s="6" t="inlineStr"/>
    </row>
    <row r="107">
      <c r="A107" s="6" t="inlineStr">
        <is>
          <t>Доставка вентканалов, работа</t>
        </is>
      </c>
      <c r="B107" s="6" t="inlineStr">
        <is>
          <t>Работа</t>
        </is>
      </c>
      <c r="C107" s="6" t="inlineStr">
        <is>
          <t>маш</t>
        </is>
      </c>
      <c r="D107" s="6" t="n"/>
      <c r="E107" s="6" t="n"/>
      <c r="F107" s="6" t="n"/>
      <c r="G107" s="6" t="inlineStr"/>
      <c r="H107" s="6" t="inlineStr">
        <is>
          <t>fallback_manual_review</t>
        </is>
      </c>
      <c r="I107" s="6" t="inlineStr">
        <is>
          <t>да</t>
        </is>
      </c>
      <c r="J107" s="6" t="inlineStr">
        <is>
          <t>Заполнить цену из price registry/fallback/review.</t>
        </is>
      </c>
      <c r="K107" s="6" t="inlineStr">
        <is>
          <t>schiedel_vent_channels</t>
        </is>
      </c>
      <c r="L107" s="6" t="inlineStr">
        <is>
          <t>schiedel_delivery_work_price</t>
        </is>
      </c>
      <c r="M107" s="6" t="inlineStr"/>
      <c r="N107" s="6" t="inlineStr">
        <is>
          <t>schiedel_delivery_work_price</t>
        </is>
      </c>
      <c r="O10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8" customWidth="1" min="8" max="8"/>
    <col width="14" customWidth="1" min="9" max="9"/>
    <col width="18" customWidth="1" min="10" max="10"/>
    <col width="14" customWidth="1" min="11" max="11"/>
    <col width="44" customWidth="1" min="12" max="12"/>
    <col width="78" customWidth="1" min="13" max="13"/>
    <col width="24" customWidth="1" min="14" max="14"/>
    <col hidden="1" width="20" customWidth="1" min="15" max="15"/>
    <col hidden="1" width="26" customWidth="1" min="16" max="16"/>
  </cols>
  <sheetData>
    <row r="1">
      <c r="A1" s="1" t="inlineStr">
        <is>
          <t>Тип</t>
        </is>
      </c>
      <c r="B1" s="1" t="inlineStr">
        <is>
          <t>Наименование</t>
        </is>
      </c>
      <c r="C1" s="1" t="inlineStr">
        <is>
          <t>Длина, м</t>
        </is>
      </c>
      <c r="D1" s="1" t="inlineStr">
        <is>
          <t>Глубина, м</t>
        </is>
      </c>
      <c r="E1" s="1" t="inlineStr">
        <is>
          <t>Ширина, м</t>
        </is>
      </c>
      <c r="F1" s="1" t="inlineStr">
        <is>
          <t>Объем, м3</t>
        </is>
      </c>
      <c r="G1" s="1" t="inlineStr">
        <is>
          <t>Диаметр, мм</t>
        </is>
      </c>
      <c r="H1" s="1" t="inlineStr">
        <is>
          <t>Длина одной, м</t>
        </is>
      </c>
      <c r="I1" s="1" t="inlineStr">
        <is>
          <t>Количество</t>
        </is>
      </c>
      <c r="J1" s="1" t="inlineStr">
        <is>
          <t>Итоговая длина, м</t>
        </is>
      </c>
      <c r="K1" s="1" t="inlineStr">
        <is>
          <t>Включено</t>
        </is>
      </c>
      <c r="L1" s="1" t="inlineStr">
        <is>
          <t>Источник</t>
        </is>
      </c>
      <c r="M1" s="1" t="inlineStr">
        <is>
          <t>Фрагмент проекта</t>
        </is>
      </c>
      <c r="N1" s="1" t="inlineStr">
        <is>
          <t>Комментарий Елены</t>
        </is>
      </c>
      <c r="O1" s="1" t="inlineStr">
        <is>
          <t>section_code</t>
        </is>
      </c>
      <c r="P1" s="1" t="inlineStr">
        <is>
          <t>detail_table_key</t>
        </is>
      </c>
    </row>
    <row r="2">
      <c r="A2" s="4" t="inlineStr">
        <is>
          <t>Земляные работы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7" t="inlineStr">
        <is>
          <t>Маршруты траншей</t>
        </is>
      </c>
      <c r="B3" s="7" t="inlineStr">
        <is>
          <t>Наименование</t>
        </is>
      </c>
      <c r="C3" s="7" t="inlineStr">
        <is>
          <t>Длина, м</t>
        </is>
      </c>
      <c r="D3" s="7" t="inlineStr">
        <is>
          <t>Глубина, м</t>
        </is>
      </c>
      <c r="E3" s="7" t="inlineStr">
        <is>
          <t>Ширина, м</t>
        </is>
      </c>
      <c r="F3" s="7" t="inlineStr">
        <is>
          <t>Объем, м3</t>
        </is>
      </c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>
        <is>
          <t>earthworks</t>
        </is>
      </c>
      <c r="P3" s="7" t="inlineStr">
        <is>
          <t>trench_routes</t>
        </is>
      </c>
    </row>
    <row r="4">
      <c r="A4" s="7" t="inlineStr">
        <is>
          <t>Трубы коммуникаций</t>
        </is>
      </c>
      <c r="B4" s="7" t="inlineStr">
        <is>
          <t>Наименование</t>
        </is>
      </c>
      <c r="C4" s="7" t="inlineStr"/>
      <c r="D4" s="7" t="inlineStr"/>
      <c r="E4" s="7" t="inlineStr"/>
      <c r="F4" s="7" t="inlineStr"/>
      <c r="G4" s="7" t="inlineStr">
        <is>
          <t>Диаметр, мм</t>
        </is>
      </c>
      <c r="H4" s="7" t="inlineStr">
        <is>
          <t>Длина одной, м</t>
        </is>
      </c>
      <c r="I4" s="7" t="inlineStr">
        <is>
          <t>Количество, шт</t>
        </is>
      </c>
      <c r="J4" s="7" t="inlineStr">
        <is>
          <t>Итоговая длина, м</t>
        </is>
      </c>
      <c r="K4" s="7" t="inlineStr">
        <is>
          <t>Включено</t>
        </is>
      </c>
      <c r="L4" s="7" t="inlineStr"/>
      <c r="M4" s="7" t="inlineStr"/>
      <c r="N4" s="7" t="inlineStr"/>
      <c r="O4" s="7" t="inlineStr">
        <is>
          <t>earthworks</t>
        </is>
      </c>
      <c r="P4" s="7" t="inlineStr">
        <is>
          <t>communications_pipe_items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4" t="inlineStr">
        <is>
          <t>Фундаментная плита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7" t="inlineStr">
        <is>
          <t>Арматура фундаментной плиты</t>
        </is>
      </c>
      <c r="B7" s="7" t="inlineStr">
        <is>
          <t>Наименование</t>
        </is>
      </c>
      <c r="C7" s="7" t="inlineStr"/>
      <c r="D7" s="7" t="inlineStr"/>
      <c r="E7" s="7" t="inlineStr"/>
      <c r="F7" s="7" t="inlineStr"/>
      <c r="G7" s="7" t="inlineStr">
        <is>
          <t>Диаметр, мм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t>foundation_slab</t>
        </is>
      </c>
      <c r="P7" s="7" t="inlineStr">
        <is>
          <t>foundation_rebar_items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4" t="inlineStr">
        <is>
          <t>Стены и перемычки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7" t="inlineStr">
        <is>
          <t>Арматура несущих стен</t>
        </is>
      </c>
      <c r="B10" s="7" t="inlineStr">
        <is>
          <t>Наименование</t>
        </is>
      </c>
      <c r="C10" s="7" t="inlineStr"/>
      <c r="D10" s="7" t="inlineStr"/>
      <c r="E10" s="7" t="inlineStr"/>
      <c r="F10" s="7" t="inlineStr"/>
      <c r="G10" s="7" t="inlineStr">
        <is>
          <t>Диаметр, мм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>
        <is>
          <t>load_bearing_walls_lintels</t>
        </is>
      </c>
      <c r="P10" s="7" t="inlineStr">
        <is>
          <t>main_wall_rebar_items</t>
        </is>
      </c>
    </row>
    <row r="11">
      <c r="A11" s="7" t="inlineStr">
        <is>
          <t>Арматура перемычек</t>
        </is>
      </c>
      <c r="B11" s="7" t="inlineStr">
        <is>
          <t>Наименование</t>
        </is>
      </c>
      <c r="C11" s="7" t="inlineStr"/>
      <c r="D11" s="7" t="inlineStr"/>
      <c r="E11" s="7" t="inlineStr"/>
      <c r="F11" s="7" t="inlineStr"/>
      <c r="G11" s="7" t="inlineStr">
        <is>
          <t>Диаметр, мм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>
        <is>
          <t>load_bearing_walls_lintels</t>
        </is>
      </c>
      <c r="P11" s="7" t="inlineStr">
        <is>
          <t>lintel_rebar_items</t>
        </is>
      </c>
    </row>
    <row r="12">
      <c r="A12" s="7" t="inlineStr">
        <is>
          <t>Позиции перемычек</t>
        </is>
      </c>
      <c r="B12" s="7" t="inlineStr">
        <is>
          <t>Наименование</t>
        </is>
      </c>
      <c r="C12" s="7" t="inlineStr">
        <is>
          <t>Длина одной, м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>
        <is>
          <t>Итоговая длина, м</t>
        </is>
      </c>
      <c r="K12" s="7" t="inlineStr"/>
      <c r="L12" s="7" t="inlineStr"/>
      <c r="M12" s="7" t="inlineStr"/>
      <c r="N12" s="7" t="inlineStr"/>
      <c r="O12" s="7" t="inlineStr">
        <is>
          <t>load_bearing_walls_lintels</t>
        </is>
      </c>
      <c r="P12" s="7" t="inlineStr">
        <is>
          <t>lintel_items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4" t="inlineStr">
        <is>
          <t>Перекрытие 1 этажа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7" t="inlineStr">
        <is>
          <t>Арматура плиты перекрытия 1-го этажа</t>
        </is>
      </c>
      <c r="B15" s="7" t="inlineStr">
        <is>
          <t>Наименование</t>
        </is>
      </c>
      <c r="C15" s="7" t="inlineStr"/>
      <c r="D15" s="7" t="inlineStr"/>
      <c r="E15" s="7" t="inlineStr"/>
      <c r="F15" s="7" t="inlineStr"/>
      <c r="G15" s="7" t="inlineStr">
        <is>
          <t>Диаметр, мм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>
        <is>
          <t>floor_slab_1</t>
        </is>
      </c>
      <c r="P15" s="7" t="inlineStr">
        <is>
          <t>floor_slab_1_rebar_items</t>
        </is>
      </c>
    </row>
    <row r="16">
      <c r="A16" s="7" t="inlineStr">
        <is>
          <t>Ж/Б балки плиты перекрытия 1-го этажа</t>
        </is>
      </c>
      <c r="B16" s="7" t="inlineStr">
        <is>
          <t>Наименование</t>
        </is>
      </c>
      <c r="C16" s="7" t="inlineStr">
        <is>
          <t>Длина, м</t>
        </is>
      </c>
      <c r="D16" s="7" t="inlineStr"/>
      <c r="E16" s="7" t="inlineStr">
        <is>
          <t>Ширина, м</t>
        </is>
      </c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>
        <is>
          <t>floor_slab_1</t>
        </is>
      </c>
      <c r="P16" s="7" t="inlineStr">
        <is>
          <t>beam_items</t>
        </is>
      </c>
    </row>
    <row r="17">
      <c r="A17" s="7" t="inlineStr">
        <is>
          <t>Контрольные итоги таблицы Ж/Б балок</t>
        </is>
      </c>
      <c r="B17" s="7" t="inlineStr">
        <is>
          <t>Наименование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>
        <is>
          <t>floor_slab_1</t>
        </is>
      </c>
      <c r="P17" s="7" t="inlineStr">
        <is>
          <t>beam_table_controls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4" t="inlineStr">
        <is>
          <t>Перекрытие 2 этажа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7" t="inlineStr">
        <is>
          <t>Арматура плиты перекрытия 2-го этажа</t>
        </is>
      </c>
      <c r="B20" s="7" t="inlineStr">
        <is>
          <t>Наименование</t>
        </is>
      </c>
      <c r="C20" s="7" t="inlineStr"/>
      <c r="D20" s="7" t="inlineStr"/>
      <c r="E20" s="7" t="inlineStr"/>
      <c r="F20" s="7" t="inlineStr"/>
      <c r="G20" s="7" t="inlineStr">
        <is>
          <t>Диаметр, мм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>
        <is>
          <t>floor_slab_2</t>
        </is>
      </c>
      <c r="P20" s="7" t="inlineStr">
        <is>
          <t>floor_slab_2_rebar_items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4" t="inlineStr">
        <is>
          <t>Вентиляционные каналы Schiedel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7" t="inlineStr">
        <is>
          <t>Сегменты / строки спецификации вентканалов</t>
        </is>
      </c>
      <c r="B23" s="7" t="inlineStr">
        <is>
          <t>Наименование</t>
        </is>
      </c>
      <c r="C23" s="7" t="inlineStr">
        <is>
          <t>Высота / длина, м</t>
        </is>
      </c>
      <c r="D23" s="7" t="inlineStr"/>
      <c r="E23" s="7" t="inlineStr"/>
      <c r="F23" s="7" t="inlineStr"/>
      <c r="G23" s="7" t="inlineStr"/>
      <c r="H23" s="7" t="inlineStr"/>
      <c r="I23" s="7" t="inlineStr">
        <is>
          <t>Количество, шт</t>
        </is>
      </c>
      <c r="J23" s="7" t="inlineStr">
        <is>
          <t>Итоговая длина, м</t>
        </is>
      </c>
      <c r="K23" s="7" t="inlineStr"/>
      <c r="L23" s="7" t="inlineStr"/>
      <c r="M23" s="7" t="inlineStr"/>
      <c r="N23" s="7" t="inlineStr"/>
      <c r="O23" s="7" t="inlineStr">
        <is>
          <t>schiedel_vent_channels</t>
        </is>
      </c>
      <c r="P23" s="7" t="inlineStr">
        <is>
          <t>vent_chimney_cladding_segments</t>
        </is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4" t="inlineStr">
        <is>
          <t>Будущие detail-шаблоны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4" t="inlineStr">
        <is>
          <t>Арматура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7" t="inlineStr">
        <is>
          <t>Арматура</t>
        </is>
      </c>
      <c r="B28" s="7" t="inlineStr">
        <is>
          <t>Марка / позиция арматуры</t>
        </is>
      </c>
      <c r="C28" s="7" t="inlineStr"/>
      <c r="D28" s="7" t="inlineStr"/>
      <c r="E28" s="7" t="inlineStr"/>
      <c r="F28" s="7" t="inlineStr"/>
      <c r="G28" s="7" t="inlineStr">
        <is>
          <t>Диаметр, мм</t>
        </is>
      </c>
      <c r="H28" s="7" t="inlineStr">
        <is>
          <t>Длина, м/п</t>
        </is>
      </c>
      <c r="I28" s="7" t="inlineStr">
        <is>
          <t>Количество</t>
        </is>
      </c>
      <c r="J28" s="7" t="inlineStr">
        <is>
          <t>Итоговая длина, м/п</t>
        </is>
      </c>
      <c r="K28" s="7" t="inlineStr"/>
      <c r="L28" s="7" t="inlineStr"/>
      <c r="M28" s="7" t="inlineStr">
        <is>
          <t>Для foundation/floor slabs/load-bearing/lintels: spec_length_m является первичной единицей, если PDF дает м/п.</t>
        </is>
      </c>
      <c r="N28" s="7" t="inlineStr"/>
      <c r="O28" s="7" t="inlineStr">
        <is>
          <t>template</t>
        </is>
      </c>
      <c r="P28" s="7" t="inlineStr">
        <is>
          <t>rebar_items</t>
        </is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4" t="inlineStr">
        <is>
          <t>Балки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7" t="inlineStr">
        <is>
          <t>Балка</t>
        </is>
      </c>
      <c r="B31" s="7" t="inlineStr">
        <is>
          <t>Балка / позиция</t>
        </is>
      </c>
      <c r="C31" s="7" t="inlineStr">
        <is>
          <t>Длина, м</t>
        </is>
      </c>
      <c r="D31" s="7" t="inlineStr">
        <is>
          <t>Высота, м</t>
        </is>
      </c>
      <c r="E31" s="7" t="inlineStr">
        <is>
          <t>Ширина, м</t>
        </is>
      </c>
      <c r="F31" s="7" t="inlineStr"/>
      <c r="G31" s="7" t="inlineStr"/>
      <c r="H31" s="7" t="inlineStr"/>
      <c r="I31" s="7" t="inlineStr">
        <is>
          <t>Количество</t>
        </is>
      </c>
      <c r="J31" s="7" t="inlineStr"/>
      <c r="K31" s="7" t="inlineStr"/>
      <c r="L31" s="7" t="inlineStr"/>
      <c r="M31" s="7" t="inlineStr">
        <is>
          <t>Для плит перекрытия с балками: геометрия балки и/или строка спецификации Ж/Б балок.</t>
        </is>
      </c>
      <c r="N31" s="7" t="inlineStr"/>
      <c r="O31" s="7" t="inlineStr">
        <is>
          <t>template</t>
        </is>
      </c>
      <c r="P31" s="7" t="inlineStr">
        <is>
          <t>beam_items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4" t="inlineStr">
        <is>
          <t>Перемычки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>
      <c r="A34" s="7" t="inlineStr">
        <is>
          <t>Перемычка</t>
        </is>
      </c>
      <c r="B34" s="7" t="inlineStr">
        <is>
          <t>Перемычка / U-блок</t>
        </is>
      </c>
      <c r="C34" s="7" t="inlineStr">
        <is>
          <t>Длина, м</t>
        </is>
      </c>
      <c r="D34" s="7" t="inlineStr"/>
      <c r="E34" s="7" t="inlineStr"/>
      <c r="F34" s="7" t="inlineStr"/>
      <c r="G34" s="7" t="inlineStr"/>
      <c r="H34" s="7" t="inlineStr"/>
      <c r="I34" s="7" t="inlineStr">
        <is>
          <t>Количество</t>
        </is>
      </c>
      <c r="J34" s="7" t="inlineStr">
        <is>
          <t>Итоговая длина, м</t>
        </is>
      </c>
      <c r="K34" s="7" t="inlineStr"/>
      <c r="L34" s="7" t="inlineStr"/>
      <c r="M34" s="7" t="inlineStr">
        <is>
          <t>Для load_bearing_walls_lintels: длины перемычек и арматуры перемычек.</t>
        </is>
      </c>
      <c r="N34" s="7" t="inlineStr"/>
      <c r="O34" s="7" t="inlineStr">
        <is>
          <t>template</t>
        </is>
      </c>
      <c r="P34" s="7" t="inlineStr">
        <is>
          <t>lintel_items</t>
        </is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4" t="inlineStr">
        <is>
          <t>Вентканалы / сегменты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7" t="inlineStr">
        <is>
          <t>Вентканал</t>
        </is>
      </c>
      <c r="B37" s="7" t="inlineStr">
        <is>
          <t>Сегмент / канал</t>
        </is>
      </c>
      <c r="C37" s="7" t="inlineStr">
        <is>
          <t>Длина, м</t>
        </is>
      </c>
      <c r="D37" s="7" t="inlineStr"/>
      <c r="E37" s="7" t="inlineStr"/>
      <c r="F37" s="7" t="inlineStr"/>
      <c r="G37" s="7" t="inlineStr"/>
      <c r="H37" s="7" t="inlineStr"/>
      <c r="I37" s="7" t="inlineStr">
        <is>
          <t>Количество</t>
        </is>
      </c>
      <c r="J37" s="7" t="inlineStr"/>
      <c r="K37" s="7" t="inlineStr"/>
      <c r="L37" s="7" t="inlineStr"/>
      <c r="M37" s="7" t="inlineStr">
        <is>
          <t>Для Schiedel и обкладки вентканалов, если PDF дает повторяющиеся сегменты.</t>
        </is>
      </c>
      <c r="N37" s="7" t="inlineStr"/>
      <c r="O37" s="7" t="inlineStr">
        <is>
          <t>template</t>
        </is>
      </c>
      <c r="P37" s="7" t="inlineStr">
        <is>
          <t>vent_chimney_cladding_segments</t>
        </is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4" t="inlineStr">
        <is>
          <t>Спецификация материалов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>
      <c r="A40" s="7" t="inlineStr">
        <is>
          <t>Материал</t>
        </is>
      </c>
      <c r="B40" s="7" t="inlineStr">
        <is>
          <t>Материал / строка спецификации</t>
        </is>
      </c>
      <c r="C40" s="7" t="inlineStr"/>
      <c r="D40" s="7" t="inlineStr"/>
      <c r="E40" s="7" t="inlineStr"/>
      <c r="F40" s="7" t="inlineStr">
        <is>
          <t>Объем, м3</t>
        </is>
      </c>
      <c r="G40" s="7" t="inlineStr"/>
      <c r="H40" s="7" t="inlineStr"/>
      <c r="I40" s="7" t="inlineStr">
        <is>
          <t>Количество</t>
        </is>
      </c>
      <c r="J40" s="7" t="inlineStr"/>
      <c r="K40" s="7" t="inlineStr"/>
      <c r="L40" s="7" t="inlineStr"/>
      <c r="M40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N40" s="7" t="inlineStr"/>
      <c r="O40" s="7" t="inlineStr">
        <is>
          <t>template</t>
        </is>
      </c>
      <c r="P40" s="7" t="inlineStr">
        <is>
          <t>material_spec_rows</t>
        </is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4" t="inlineStr">
        <is>
          <t>Сырые строки таблиц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7" t="inlineStr">
        <is>
          <t>Raw row</t>
        </is>
      </c>
      <c r="B43" s="7" t="inlineStr">
        <is>
          <t>Сырая строка PDF</t>
        </is>
      </c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>
        <is>
          <t>Raw table row from chat extraction before mapping to target_code.</t>
        </is>
      </c>
      <c r="N43" s="7" t="inlineStr"/>
      <c r="O43" s="7" t="inlineStr">
        <is>
          <t>template</t>
        </is>
      </c>
      <c r="P43" s="7" t="inlineStr">
        <is>
          <t>raw_table_rows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1" t="inlineStr">
        <is>
          <t>Раздел</t>
        </is>
      </c>
      <c r="B1" s="1" t="inlineStr">
        <is>
          <t>Инструкция</t>
        </is>
      </c>
    </row>
    <row r="2">
      <c r="A2" s="2" t="n">
        <v>0</v>
      </c>
      <c r="B2" s="2" t="inlineStr">
        <is>
          <t>Выберите разделы, которые входят в смету.</t>
        </is>
      </c>
    </row>
    <row r="3">
      <c r="A3" s="2" t="n">
        <v>1</v>
      </c>
      <c r="B3" s="2" t="inlineStr">
        <is>
          <t>Проверьте проектные параметры. Пустые значения должны быть заполнены parser/chat JSON или вручную.</t>
        </is>
      </c>
    </row>
    <row r="4">
      <c r="A4" s="2" t="n">
        <v>2</v>
      </c>
      <c r="B4" s="2" t="inlineStr">
        <is>
          <t>Проверьте себестоимость. Цена для расчета должна прийти из price registry, fallback или ручной правки.</t>
        </is>
      </c>
    </row>
    <row r="5">
      <c r="A5" s="2" t="n">
        <v>3</v>
      </c>
      <c r="B5" s="2" t="inlineStr">
        <is>
          <t>Проверьте детальные таблицы. Это проектные строки, а не строки финальной сметы.</t>
        </is>
      </c>
    </row>
    <row r="6">
      <c r="A6" s="2" t="n">
        <v>5</v>
      </c>
      <c r="B6" s="2" t="inlineStr">
        <is>
          <t>Технический лист показывает, из каких контрактов собрана таблица.</t>
        </is>
      </c>
    </row>
    <row r="7">
      <c r="A7" s="2" t="n">
        <v>6</v>
      </c>
      <c r="B7" s="2" t="inlineStr">
        <is>
          <t>Сырые данные parser нужны разработчику для диагностики структуры.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8" customWidth="1" min="3" max="3"/>
    <col width="22" customWidth="1" min="4" max="4"/>
    <col width="34" customWidth="1" min="5" max="5"/>
    <col width="18" customWidth="1" min="6" max="6"/>
    <col width="22" customWidth="1" min="7" max="7"/>
    <col width="18" customWidth="1" min="8" max="8"/>
    <col width="18" customWidth="1" min="9" max="9"/>
    <col width="100" customWidth="1" min="10" max="10"/>
  </cols>
  <sheetData>
    <row r="1">
      <c r="A1" s="8" t="inlineStr">
        <is>
          <t>Блок 0: Summary запуска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  <c r="D2" s="9" t="n"/>
      <c r="E2" s="9" t="n"/>
      <c r="F2" s="9" t="n"/>
      <c r="G2" s="9" t="n"/>
      <c r="H2" s="9" t="n"/>
      <c r="I2" s="9" t="n"/>
      <c r="J2" s="9" t="n"/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workbook собран локально из section_contract.yaml</t>
        </is>
      </c>
      <c r="D3" s="7" t="n"/>
      <c r="E3" s="7" t="n"/>
      <c r="F3" s="7" t="n"/>
      <c r="G3" s="7" t="n"/>
      <c r="H3" s="7" t="n"/>
      <c r="I3" s="7" t="n"/>
      <c r="J3" s="7" t="n"/>
    </row>
    <row r="4">
      <c r="A4" s="7" t="inlineStr">
        <is>
          <t>sections_count</t>
        </is>
      </c>
      <c r="B4" s="7" t="n">
        <v>7</v>
      </c>
      <c r="C4" s="7" t="inlineStr">
        <is>
          <t>сколько section contracts загружено</t>
        </is>
      </c>
      <c r="D4" s="7" t="n"/>
      <c r="E4" s="7" t="n"/>
      <c r="F4" s="7" t="n"/>
      <c r="G4" s="7" t="n"/>
      <c r="H4" s="7" t="n"/>
      <c r="I4" s="7" t="n"/>
      <c r="J4" s="7" t="n"/>
    </row>
    <row r="5">
      <c r="A5" s="7" t="inlineStr">
        <is>
          <t>review_rows_count</t>
        </is>
      </c>
      <c r="B5" s="7" t="n">
        <v>66</v>
      </c>
      <c r="C5" s="7" t="inlineStr">
        <is>
          <t>сколько строк проверки проекта, включая supplier/manual inputs</t>
        </is>
      </c>
      <c r="D5" s="7" t="n"/>
      <c r="E5" s="7" t="n"/>
      <c r="F5" s="7" t="n"/>
      <c r="G5" s="7" t="n"/>
      <c r="H5" s="7" t="n"/>
      <c r="I5" s="7" t="n"/>
      <c r="J5" s="7" t="n"/>
    </row>
    <row r="6">
      <c r="A6" s="7" t="inlineStr">
        <is>
          <t>price_rows_count</t>
        </is>
      </c>
      <c r="B6" s="7" t="n">
        <v>99</v>
      </c>
      <c r="C6" s="7" t="inlineStr">
        <is>
          <t>сколько строк цен</t>
        </is>
      </c>
      <c r="D6" s="7" t="n"/>
      <c r="E6" s="7" t="n"/>
      <c r="F6" s="7" t="n"/>
      <c r="G6" s="7" t="n"/>
      <c r="H6" s="7" t="n"/>
      <c r="I6" s="7" t="n"/>
      <c r="J6" s="7" t="n"/>
    </row>
    <row r="7">
      <c r="A7" s="7" t="inlineStr">
        <is>
          <t>detail_templates_count</t>
        </is>
      </c>
      <c r="B7" s="7" t="n">
        <v>17</v>
      </c>
      <c r="C7" s="7" t="inlineStr">
        <is>
          <t>сколько detail-шаблонов</t>
        </is>
      </c>
      <c r="D7" s="7" t="n"/>
      <c r="E7" s="7" t="n"/>
      <c r="F7" s="7" t="n"/>
      <c r="G7" s="7" t="n"/>
      <c r="H7" s="7" t="n"/>
      <c r="I7" s="7" t="n"/>
      <c r="J7" s="7" t="n"/>
    </row>
    <row r="8">
      <c r="A8" s="7" t="inlineStr">
        <is>
          <t>defaults_count</t>
        </is>
      </c>
      <c r="B8" s="7" t="n">
        <v>112</v>
      </c>
      <c r="C8" s="7" t="inlineStr">
        <is>
          <t>числовые default/ручные параметры остаются в contracts</t>
        </is>
      </c>
      <c r="D8" s="7" t="n"/>
      <c r="E8" s="7" t="n"/>
      <c r="F8" s="7" t="n"/>
      <c r="G8" s="7" t="n"/>
      <c r="H8" s="7" t="n"/>
      <c r="I8" s="7" t="n"/>
      <c r="J8" s="7" t="n"/>
    </row>
    <row r="9">
      <c r="A9" s="7" t="inlineStr">
        <is>
          <t>auto_calculated_count</t>
        </is>
      </c>
      <c r="B9" s="7" t="n">
        <v>16</v>
      </c>
      <c r="C9" s="7" t="inlineStr">
        <is>
          <t>поля, которые должны считаться кодом, а не извлекаться из PDF</t>
        </is>
      </c>
      <c r="D9" s="7" t="n"/>
      <c r="E9" s="7" t="n"/>
      <c r="F9" s="7" t="n"/>
      <c r="G9" s="7" t="n"/>
      <c r="H9" s="7" t="n"/>
      <c r="I9" s="7" t="n"/>
      <c r="J9" s="7" t="n"/>
    </row>
    <row r="10">
      <c r="A10" s="7" t="inlineStr">
        <is>
          <t>parser_candidates_connected</t>
        </is>
      </c>
      <c r="B10" s="7" t="inlineStr">
        <is>
          <t>нет</t>
        </is>
      </c>
      <c r="C10" s="7" t="inlineStr">
        <is>
          <t>будет заполнено на шаге extraction JSON -&gt; workbook</t>
        </is>
      </c>
      <c r="D10" s="7" t="n"/>
      <c r="E10" s="7" t="n"/>
      <c r="F10" s="7" t="n"/>
      <c r="G10" s="7" t="n"/>
      <c r="H10" s="7" t="n"/>
      <c r="I10" s="7" t="n"/>
      <c r="J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Блок 1: section contracts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inlineStr">
        <is>
          <t>section_code</t>
        </is>
      </c>
      <c r="B13" s="9" t="inlineStr">
        <is>
          <t>section_name</t>
        </is>
      </c>
      <c r="C13" s="9" t="inlineStr">
        <is>
          <t>review_rows</t>
        </is>
      </c>
      <c r="D13" s="9" t="inlineStr">
        <is>
          <t>price_keys</t>
        </is>
      </c>
      <c r="E13" s="9" t="inlineStr">
        <is>
          <t>detail_tables</t>
        </is>
      </c>
      <c r="F13" s="9" t="inlineStr">
        <is>
          <t>supplier_inputs</t>
        </is>
      </c>
      <c r="G13" s="9" t="inlineStr">
        <is>
          <t>defaults</t>
        </is>
      </c>
      <c r="H13" s="9" t="inlineStr">
        <is>
          <t>auto_calculated</t>
        </is>
      </c>
      <c r="I13" s="9" t="inlineStr">
        <is>
          <t>estimate_lines</t>
        </is>
      </c>
      <c r="J13" s="9" t="inlineStr">
        <is>
          <t>source_files</t>
        </is>
      </c>
    </row>
    <row r="14">
      <c r="A14" s="7" t="inlineStr">
        <is>
          <t>earthworks</t>
        </is>
      </c>
      <c r="B14" s="7" t="inlineStr">
        <is>
          <t>Земляные работы</t>
        </is>
      </c>
      <c r="C14" s="7" t="n">
        <v>7</v>
      </c>
      <c r="D14" s="7" t="n">
        <v>12</v>
      </c>
      <c r="E14" s="7" t="n">
        <v>2</v>
      </c>
      <c r="F14" s="7" t="n">
        <v>0</v>
      </c>
      <c r="G14" s="7" t="n">
        <v>11</v>
      </c>
      <c r="H14" s="7" t="n">
        <v>2</v>
      </c>
      <c r="I14" s="7" t="n">
        <v>11</v>
      </c>
      <c r="J14" s="7" t="inlineStr">
        <is>
          <t>{"calculator": "experiments/earthworks_calculator/earthworks_calculator.py", "calculator_readme": "experiments/earthworks_calculator/README.md", "existing_cases": [], "related_docs": ["experiments/full_estimate_review_pipeline/reports/step_01_earthworks_reference.md", "docs/report_earthworks_parser_google_stage1.md", "docs/report_earthworks_review_to_calculator.md"], "extraction_targets": ["experiments/chat_extraction_poc/data/calculator_targets_compact.json", "experiments/chat_extraction_poc/data/target_aliases_ru.yaml"]}</t>
        </is>
      </c>
    </row>
    <row r="15">
      <c r="A15" s="7" t="inlineStr">
        <is>
          <t>foundation_slab</t>
        </is>
      </c>
      <c r="B15" s="7" t="inlineStr">
        <is>
          <t>Фундаментная плита</t>
        </is>
      </c>
      <c r="C15" s="7" t="n">
        <v>14</v>
      </c>
      <c r="D15" s="7" t="n">
        <v>21</v>
      </c>
      <c r="E15" s="7" t="n">
        <v>1</v>
      </c>
      <c r="F15" s="7" t="n">
        <v>6</v>
      </c>
      <c r="G15" s="7" t="n">
        <v>24</v>
      </c>
      <c r="H15" s="7" t="n">
        <v>4</v>
      </c>
      <c r="I15" s="7" t="n">
        <v>5</v>
      </c>
      <c r="J15" s="7" t="inlineStr">
        <is>
          <t>{"calculator": "experiments/foundation_slab_calculator/foundation_slab_calculator.py", "calculator_readme": "experiments/foundation_slab_calculator/README.md", "existing_cases": [], "related_docs": ["docs/report_foundation_slab_calculator.md",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6">
      <c r="A16" s="7" t="inlineStr">
        <is>
          <t>waterproofing</t>
        </is>
      </c>
      <c r="B16" s="7" t="inlineStr">
        <is>
          <t>Гидроизоляция фундаментной плиты</t>
        </is>
      </c>
      <c r="C16" s="7" t="n">
        <v>2</v>
      </c>
      <c r="D16" s="7" t="n">
        <v>6</v>
      </c>
      <c r="E16" s="7" t="n">
        <v>0</v>
      </c>
      <c r="F16" s="7" t="n">
        <v>0</v>
      </c>
      <c r="G16" s="7" t="n">
        <v>14</v>
      </c>
      <c r="H16" s="7" t="n">
        <v>7</v>
      </c>
      <c r="I16" s="7" t="n">
        <v>8</v>
      </c>
      <c r="J16" s="7" t="inlineStr">
        <is>
          <t>{"calculator": "experiments/waterproofing_calculator/waterproofing_calculator.py", "calculator_readme": "experiments/waterproofing_calculator/README.md", "existing_cases": ["experiments/waterproofing_calculator/cases/test_waterproofing_spec_area"], "related_docs": ["experiments/full_estimate_review_pipeline/reports/step_03_all_sections_quantity_matrix.md", "experiments/full_estimate_review_pipeline/reports/step_03b_production_contamination_audit.md", "docs/elena_parameter_review_pack_audit.md", "docs/report_paid_waterproofing_calculator_changes.md", "docs/report_waterproofing_calculator.md"], "extraction_targets": ["experiments/chat_extraction_poc/data/calculator_targets_compact.json", "experiments/chat_extraction_poc/data/target_aliases_ru.yaml"]}</t>
        </is>
      </c>
    </row>
    <row r="17">
      <c r="A17" s="7" t="inlineStr">
        <is>
          <t>load_bearing_walls_lintels</t>
        </is>
      </c>
      <c r="B17" s="7" t="inlineStr">
        <is>
          <t>Стены и перемычки</t>
        </is>
      </c>
      <c r="C17" s="7" t="n">
        <v>14</v>
      </c>
      <c r="D17" s="7" t="n">
        <v>24</v>
      </c>
      <c r="E17" s="7" t="n">
        <v>3</v>
      </c>
      <c r="F17" s="7" t="n">
        <v>5</v>
      </c>
      <c r="G17" s="7" t="n">
        <v>24</v>
      </c>
      <c r="H17" s="7" t="n">
        <v>0</v>
      </c>
      <c r="I17" s="7" t="n">
        <v>7</v>
      </c>
      <c r="J17" s="7" t="inlineStr">
        <is>
          <t>{"calculator": "experiments/load_bearing_walls_lintels_calculator/load_bearing_walls_lintels_calculator.py", "calculator_readme": "experiments/load_bearing_walls_lintels_calculator/README.md", "existing_cases": [], "related_docs": ["docs/report_load_bearing_walls_lintels_calculator.md",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8">
      <c r="A18" s="7" t="inlineStr">
        <is>
          <t>floor_slab_1</t>
        </is>
      </c>
      <c r="B18" s="7" t="inlineStr">
        <is>
          <t>Перекрытие 1 этажа</t>
        </is>
      </c>
      <c r="C18" s="7" t="n">
        <v>13</v>
      </c>
      <c r="D18" s="7" t="n">
        <v>17</v>
      </c>
      <c r="E18" s="7" t="n">
        <v>3</v>
      </c>
      <c r="F18" s="7" t="n">
        <v>2</v>
      </c>
      <c r="G18" s="7" t="n">
        <v>18</v>
      </c>
      <c r="H18" s="7" t="n">
        <v>0</v>
      </c>
      <c r="I18" s="7" t="n">
        <v>4</v>
      </c>
      <c r="J18" s="7" t="inlineStr">
        <is>
          <t>{"calculator": "experiments/floor_slab_1_calculator/floor_slab_1_calculator.py", "calculator_readme": "experiments/floor_slab_1_calculator/README.md", "existing_cases": [], "related_docs": ["docs/report_floor_slab_1_calculator.md",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19">
      <c r="A19" s="7" t="inlineStr">
        <is>
          <t>floor_slab_2</t>
        </is>
      </c>
      <c r="B19" s="7" t="inlineStr">
        <is>
          <t>Перекрытие 2 этажа</t>
        </is>
      </c>
      <c r="C19" s="7" t="n">
        <v>9</v>
      </c>
      <c r="D19" s="7" t="n">
        <v>14</v>
      </c>
      <c r="E19" s="7" t="n">
        <v>1</v>
      </c>
      <c r="F19" s="7" t="n">
        <v>2</v>
      </c>
      <c r="G19" s="7" t="n">
        <v>19</v>
      </c>
      <c r="H19" s="7" t="n">
        <v>0</v>
      </c>
      <c r="I19" s="7" t="n">
        <v>3</v>
      </c>
      <c r="J19" s="7" t="inlineStr">
        <is>
          <t>{"calculator": "experiments/floor_slab_2_calculator/calculator.py", "calculator_readme": "experiments/floor_slab_2_calculator/README.md", "existing_cases": [], "related_docs": ["docs/report_floor_slab_2_calculator.md",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0">
      <c r="A20" s="7" t="inlineStr">
        <is>
          <t>schiedel_vent_channels</t>
        </is>
      </c>
      <c r="B20" s="7" t="inlineStr">
        <is>
          <t>Вентиляционные каналы Schiedel</t>
        </is>
      </c>
      <c r="C20" s="7" t="n">
        <v>7</v>
      </c>
      <c r="D20" s="7" t="n">
        <v>5</v>
      </c>
      <c r="E20" s="7" t="n">
        <v>1</v>
      </c>
      <c r="F20" s="7" t="n">
        <v>3</v>
      </c>
      <c r="G20" s="7" t="n">
        <v>2</v>
      </c>
      <c r="H20" s="7" t="n">
        <v>3</v>
      </c>
      <c r="I20" s="7" t="n">
        <v>9</v>
      </c>
      <c r="J20" s="7" t="inlineStr">
        <is>
          <t>{"calculator": "experiments/schiedel_vent_channels_calculator/calculator.py", "calculator_readme": "experiments/schiedel_vent_channels_calculator/README.md", "existing_cases": [], "related_docs": ["docs/report_schiedel_vent_channels_calculator.md", "docs/elena_parameter_review_pack_audit.md", "experiments/full_estimate_review_pipeline/reports/step_03_all_sections_quantity_matrix.md", "experiments/full_estimate_review_pipeline/reports/step_03b_production_contamination_audit.md"], "extraction_targets": ["experiments/chat_extraction_poc/data/calculator_targets_compact.json", "experiments/chat_extraction_poc/data/target_aliases_ru.yaml"]}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8" t="inlineStr">
        <is>
          <t>Блок 2: planned detail groups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9" t="inlineStr">
        <is>
          <t>detail_table_key</t>
        </is>
      </c>
      <c r="B23" s="9" t="inlineStr">
        <is>
          <t>title</t>
        </is>
      </c>
      <c r="C23" s="9" t="inlineStr">
        <is>
          <t>type</t>
        </is>
      </c>
      <c r="D23" s="9" t="inlineStr">
        <is>
          <t>used_for</t>
        </is>
      </c>
      <c r="E23" s="9" t="inlineStr">
        <is>
          <t>comment</t>
        </is>
      </c>
      <c r="F23" s="9" t="n"/>
      <c r="G23" s="9" t="n"/>
      <c r="H23" s="9" t="n"/>
      <c r="I23" s="9" t="n"/>
      <c r="J23" s="9" t="n"/>
    </row>
    <row r="24">
      <c r="A24" s="7" t="inlineStr">
        <is>
          <t>trench_routes</t>
        </is>
      </c>
      <c r="B24" s="7" t="inlineStr">
        <is>
          <t>Маршруты траншей</t>
        </is>
      </c>
      <c r="C24" s="7" t="inlineStr">
        <is>
          <t>contract</t>
        </is>
      </c>
      <c r="D24" s="7" t="inlineStr">
        <is>
          <t>earthworks</t>
        </is>
      </c>
      <c r="E24" s="7" t="inlineStr">
        <is>
          <t>детальная таблица уже описана в section_contract.yaml</t>
        </is>
      </c>
      <c r="F24" s="7" t="n"/>
      <c r="G24" s="7" t="n"/>
      <c r="H24" s="7" t="n"/>
      <c r="I24" s="7" t="n"/>
      <c r="J24" s="7" t="n"/>
    </row>
    <row r="25">
      <c r="A25" s="7" t="inlineStr">
        <is>
          <t>communications_pipe_items</t>
        </is>
      </c>
      <c r="B25" s="7" t="inlineStr">
        <is>
          <t>Трубы коммуникаций</t>
        </is>
      </c>
      <c r="C25" s="7" t="inlineStr">
        <is>
          <t>contract</t>
        </is>
      </c>
      <c r="D25" s="7" t="inlineStr">
        <is>
          <t>earthworks</t>
        </is>
      </c>
      <c r="E25" s="7" t="inlineStr">
        <is>
          <t>детальная таблица уже описана в section_contract.yaml</t>
        </is>
      </c>
      <c r="F25" s="7" t="n"/>
      <c r="G25" s="7" t="n"/>
      <c r="H25" s="7" t="n"/>
      <c r="I25" s="7" t="n"/>
      <c r="J25" s="7" t="n"/>
    </row>
    <row r="26">
      <c r="A26" s="7" t="inlineStr">
        <is>
          <t>foundation_rebar_items</t>
        </is>
      </c>
      <c r="B26" s="7" t="inlineStr">
        <is>
          <t>Арматура фундаментной плиты</t>
        </is>
      </c>
      <c r="C26" s="7" t="inlineStr">
        <is>
          <t>contract</t>
        </is>
      </c>
      <c r="D26" s="7" t="inlineStr">
        <is>
          <t>foundation_slab</t>
        </is>
      </c>
      <c r="E26" s="7" t="inlineStr">
        <is>
          <t>детальная таблица уже описана в section_contract.yaml</t>
        </is>
      </c>
      <c r="F26" s="7" t="n"/>
      <c r="G26" s="7" t="n"/>
      <c r="H26" s="7" t="n"/>
      <c r="I26" s="7" t="n"/>
      <c r="J26" s="7" t="n"/>
    </row>
    <row r="27">
      <c r="A27" s="7" t="inlineStr">
        <is>
          <t>main_wall_rebar_items</t>
        </is>
      </c>
      <c r="B27" s="7" t="inlineStr">
        <is>
          <t>Арматура несущих стен</t>
        </is>
      </c>
      <c r="C27" s="7" t="inlineStr">
        <is>
          <t>contract</t>
        </is>
      </c>
      <c r="D27" s="7" t="inlineStr">
        <is>
          <t>load_bearing_walls_lintels</t>
        </is>
      </c>
      <c r="E27" s="7" t="inlineStr">
        <is>
          <t>детальная таблица уже описана в section_contract.yaml</t>
        </is>
      </c>
      <c r="F27" s="7" t="n"/>
      <c r="G27" s="7" t="n"/>
      <c r="H27" s="7" t="n"/>
      <c r="I27" s="7" t="n"/>
      <c r="J27" s="7" t="n"/>
    </row>
    <row r="28">
      <c r="A28" s="7" t="inlineStr">
        <is>
          <t>lintel_rebar_items</t>
        </is>
      </c>
      <c r="B28" s="7" t="inlineStr">
        <is>
          <t>Арматура перемычек</t>
        </is>
      </c>
      <c r="C28" s="7" t="inlineStr">
        <is>
          <t>contract</t>
        </is>
      </c>
      <c r="D28" s="7" t="inlineStr">
        <is>
          <t>load_bearing_walls_lintels</t>
        </is>
      </c>
      <c r="E28" s="7" t="inlineStr">
        <is>
          <t>детальная таблица уже описана в section_contract.yaml</t>
        </is>
      </c>
      <c r="F28" s="7" t="n"/>
      <c r="G28" s="7" t="n"/>
      <c r="H28" s="7" t="n"/>
      <c r="I28" s="7" t="n"/>
      <c r="J28" s="7" t="n"/>
    </row>
    <row r="29">
      <c r="A29" s="7" t="inlineStr">
        <is>
          <t>lintel_items</t>
        </is>
      </c>
      <c r="B29" s="7" t="inlineStr">
        <is>
          <t>Позиции перемычек</t>
        </is>
      </c>
      <c r="C29" s="7" t="inlineStr">
        <is>
          <t>contract</t>
        </is>
      </c>
      <c r="D29" s="7" t="inlineStr">
        <is>
          <t>load_bearing_walls_lintels</t>
        </is>
      </c>
      <c r="E29" s="7" t="inlineStr">
        <is>
          <t>детальная таблица уже описана в section_contract.yaml</t>
        </is>
      </c>
      <c r="F29" s="7" t="n"/>
      <c r="G29" s="7" t="n"/>
      <c r="H29" s="7" t="n"/>
      <c r="I29" s="7" t="n"/>
      <c r="J29" s="7" t="n"/>
    </row>
    <row r="30">
      <c r="A30" s="7" t="inlineStr">
        <is>
          <t>floor_slab_1_rebar_items</t>
        </is>
      </c>
      <c r="B30" s="7" t="inlineStr">
        <is>
          <t>Арматура плиты перекрытия 1-го этажа</t>
        </is>
      </c>
      <c r="C30" s="7" t="inlineStr">
        <is>
          <t>contract</t>
        </is>
      </c>
      <c r="D30" s="7" t="inlineStr">
        <is>
          <t>floor_slab_1</t>
        </is>
      </c>
      <c r="E30" s="7" t="inlineStr">
        <is>
          <t>детальная таблица уже описана в section_contract.yaml</t>
        </is>
      </c>
      <c r="F30" s="7" t="n"/>
      <c r="G30" s="7" t="n"/>
      <c r="H30" s="7" t="n"/>
      <c r="I30" s="7" t="n"/>
      <c r="J30" s="7" t="n"/>
    </row>
    <row r="31">
      <c r="A31" s="7" t="inlineStr">
        <is>
          <t>beam_items</t>
        </is>
      </c>
      <c r="B31" s="7" t="inlineStr">
        <is>
          <t>Ж/Б балки плиты перекрытия 1-го этажа</t>
        </is>
      </c>
      <c r="C31" s="7" t="inlineStr">
        <is>
          <t>contract</t>
        </is>
      </c>
      <c r="D31" s="7" t="inlineStr">
        <is>
          <t>floor_slab_1</t>
        </is>
      </c>
      <c r="E31" s="7" t="inlineStr">
        <is>
          <t>детальная таблица уже описана в section_contract.yaml</t>
        </is>
      </c>
      <c r="F31" s="7" t="n"/>
      <c r="G31" s="7" t="n"/>
      <c r="H31" s="7" t="n"/>
      <c r="I31" s="7" t="n"/>
      <c r="J31" s="7" t="n"/>
    </row>
    <row r="32">
      <c r="A32" s="7" t="inlineStr">
        <is>
          <t>beam_table_controls</t>
        </is>
      </c>
      <c r="B32" s="7" t="inlineStr">
        <is>
          <t>Контрольные итоги таблицы Ж/Б балок</t>
        </is>
      </c>
      <c r="C32" s="7" t="inlineStr">
        <is>
          <t>contract</t>
        </is>
      </c>
      <c r="D32" s="7" t="inlineStr">
        <is>
          <t>floor_slab_1</t>
        </is>
      </c>
      <c r="E32" s="7" t="inlineStr">
        <is>
          <t>детальная таблица уже описана в section_contract.yaml</t>
        </is>
      </c>
      <c r="F32" s="7" t="n"/>
      <c r="G32" s="7" t="n"/>
      <c r="H32" s="7" t="n"/>
      <c r="I32" s="7" t="n"/>
      <c r="J32" s="7" t="n"/>
    </row>
    <row r="33">
      <c r="A33" s="7" t="inlineStr">
        <is>
          <t>floor_slab_2_rebar_items</t>
        </is>
      </c>
      <c r="B33" s="7" t="inlineStr">
        <is>
          <t>Арматура плиты перекрытия 2-го этажа</t>
        </is>
      </c>
      <c r="C33" s="7" t="inlineStr">
        <is>
          <t>contract</t>
        </is>
      </c>
      <c r="D33" s="7" t="inlineStr">
        <is>
          <t>floor_slab_2</t>
        </is>
      </c>
      <c r="E33" s="7" t="inlineStr">
        <is>
          <t>детальная таблица уже описана в section_contract.yaml</t>
        </is>
      </c>
      <c r="F33" s="7" t="n"/>
      <c r="G33" s="7" t="n"/>
      <c r="H33" s="7" t="n"/>
      <c r="I33" s="7" t="n"/>
      <c r="J33" s="7" t="n"/>
    </row>
    <row r="34">
      <c r="A34" s="7" t="inlineStr">
        <is>
          <t>vent_chimney_cladding_segments</t>
        </is>
      </c>
      <c r="B34" s="7" t="inlineStr">
        <is>
          <t>Сегменты / строки спецификации вентканалов</t>
        </is>
      </c>
      <c r="C34" s="7" t="inlineStr">
        <is>
          <t>contract</t>
        </is>
      </c>
      <c r="D34" s="7" t="inlineStr">
        <is>
          <t>schiedel_vent_channels</t>
        </is>
      </c>
      <c r="E34" s="7" t="inlineStr">
        <is>
          <t>детальная таблица уже описана в section_contract.yaml</t>
        </is>
      </c>
      <c r="F34" s="7" t="n"/>
      <c r="G34" s="7" t="n"/>
      <c r="H34" s="7" t="n"/>
      <c r="I34" s="7" t="n"/>
      <c r="J34" s="7" t="n"/>
    </row>
    <row r="35">
      <c r="A35" s="7" t="inlineStr">
        <is>
          <t>rebar_items</t>
        </is>
      </c>
      <c r="B35" s="7" t="inlineStr">
        <is>
          <t>Арматура</t>
        </is>
      </c>
      <c r="C35" s="7" t="inlineStr">
        <is>
          <t>Арматура</t>
        </is>
      </c>
      <c r="D35" s="7" t="inlineStr">
        <is>
          <t>future sections</t>
        </is>
      </c>
      <c r="E35" s="7" t="inlineStr">
        <is>
          <t>Для foundation/floor slabs/load-bearing/lintels: spec_length_m является первичной единицей, если PDF дает м/п.</t>
        </is>
      </c>
      <c r="F35" s="7" t="n"/>
      <c r="G35" s="7" t="n"/>
      <c r="H35" s="7" t="n"/>
      <c r="I35" s="7" t="n"/>
      <c r="J35" s="7" t="n"/>
    </row>
    <row r="36">
      <c r="A36" s="7" t="inlineStr">
        <is>
          <t>beam_items</t>
        </is>
      </c>
      <c r="B36" s="7" t="inlineStr">
        <is>
          <t>Балки</t>
        </is>
      </c>
      <c r="C36" s="7" t="inlineStr">
        <is>
          <t>Балка</t>
        </is>
      </c>
      <c r="D36" s="7" t="inlineStr">
        <is>
          <t>future sections</t>
        </is>
      </c>
      <c r="E36" s="7" t="inlineStr">
        <is>
          <t>Для плит перекрытия с балками: геометрия балки и/или строка спецификации Ж/Б балок.</t>
        </is>
      </c>
      <c r="F36" s="7" t="n"/>
      <c r="G36" s="7" t="n"/>
      <c r="H36" s="7" t="n"/>
      <c r="I36" s="7" t="n"/>
      <c r="J36" s="7" t="n"/>
    </row>
    <row r="37">
      <c r="A37" s="7" t="inlineStr">
        <is>
          <t>lintel_items</t>
        </is>
      </c>
      <c r="B37" s="7" t="inlineStr">
        <is>
          <t>Перемычки</t>
        </is>
      </c>
      <c r="C37" s="7" t="inlineStr">
        <is>
          <t>Перемычка</t>
        </is>
      </c>
      <c r="D37" s="7" t="inlineStr">
        <is>
          <t>future sections</t>
        </is>
      </c>
      <c r="E37" s="7" t="inlineStr">
        <is>
          <t>Для load_bearing_walls_lintels: длины перемычек и арматуры перемычек.</t>
        </is>
      </c>
      <c r="F37" s="7" t="n"/>
      <c r="G37" s="7" t="n"/>
      <c r="H37" s="7" t="n"/>
      <c r="I37" s="7" t="n"/>
      <c r="J37" s="7" t="n"/>
    </row>
    <row r="38">
      <c r="A38" s="7" t="inlineStr">
        <is>
          <t>vent_chimney_cladding_segments</t>
        </is>
      </c>
      <c r="B38" s="7" t="inlineStr">
        <is>
          <t>Вентканалы / сегменты</t>
        </is>
      </c>
      <c r="C38" s="7" t="inlineStr">
        <is>
          <t>Вентканал</t>
        </is>
      </c>
      <c r="D38" s="7" t="inlineStr">
        <is>
          <t>future sections</t>
        </is>
      </c>
      <c r="E38" s="7" t="inlineStr">
        <is>
          <t>Для Schiedel и обкладки вентканалов, если PDF дает повторяющиеся сегменты.</t>
        </is>
      </c>
      <c r="F38" s="7" t="n"/>
      <c r="G38" s="7" t="n"/>
      <c r="H38" s="7" t="n"/>
      <c r="I38" s="7" t="n"/>
      <c r="J38" s="7" t="n"/>
    </row>
    <row r="39">
      <c r="A39" s="7" t="inlineStr">
        <is>
          <t>material_spec_rows</t>
        </is>
      </c>
      <c r="B39" s="7" t="inlineStr">
        <is>
          <t>Спецификация материалов</t>
        </is>
      </c>
      <c r="C39" s="7" t="inlineStr">
        <is>
          <t>Материал</t>
        </is>
      </c>
      <c r="D39" s="7" t="inlineStr">
        <is>
          <t>future sections</t>
        </is>
      </c>
      <c r="E39" s="7" t="inlineStr">
        <is>
          <t>Для ЭППС, бетона, опалубки, мембран и других строк спецификаций, которые не являются отдельной геометрией.</t>
        </is>
      </c>
      <c r="F39" s="7" t="n"/>
      <c r="G39" s="7" t="n"/>
      <c r="H39" s="7" t="n"/>
      <c r="I39" s="7" t="n"/>
      <c r="J39" s="7" t="n"/>
    </row>
    <row r="40">
      <c r="A40" s="7" t="inlineStr">
        <is>
          <t>raw_table_rows</t>
        </is>
      </c>
      <c r="B40" s="7" t="inlineStr">
        <is>
          <t>Сырые строки таблиц</t>
        </is>
      </c>
      <c r="C40" s="7" t="inlineStr">
        <is>
          <t>Raw row</t>
        </is>
      </c>
      <c r="D40" s="7" t="inlineStr">
        <is>
          <t>future sections</t>
        </is>
      </c>
      <c r="E40" s="7" t="inlineStr">
        <is>
          <t>Raw table row from chat extraction before mapping to target_code.</t>
        </is>
      </c>
      <c r="F40" s="7" t="n"/>
      <c r="G40" s="7" t="n"/>
      <c r="H40" s="7" t="n"/>
      <c r="I40" s="7" t="n"/>
      <c r="J40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>
      <c r="A1" s="8" t="inlineStr">
        <is>
          <t>Блок 0: Summary запуска</t>
        </is>
      </c>
      <c r="B1" s="8" t="n"/>
      <c r="C1" s="8" t="n"/>
    </row>
    <row r="2">
      <c r="A2" s="9" t="inlineStr">
        <is>
          <t>Показатель</t>
        </is>
      </c>
      <c r="B2" s="9" t="inlineStr">
        <is>
          <t>Значение</t>
        </is>
      </c>
      <c r="C2" s="9" t="inlineStr">
        <is>
          <t>Комментарий</t>
        </is>
      </c>
    </row>
    <row r="3">
      <c r="A3" s="7" t="inlineStr">
        <is>
          <t>source</t>
        </is>
      </c>
      <c r="B3" s="7" t="inlineStr">
        <is>
          <t>section_contracts</t>
        </is>
      </c>
      <c r="C3" s="7" t="inlineStr">
        <is>
          <t>сырые parser/chat данные подключаются следующим шагом</t>
        </is>
      </c>
    </row>
    <row r="4">
      <c r="A4" s="7" t="inlineStr">
        <is>
          <t>sections_count</t>
        </is>
      </c>
      <c r="B4" s="7" t="n">
        <v>7</v>
      </c>
      <c r="C4" s="7" t="inlineStr">
        <is>
          <t>сколько section contracts загружено</t>
        </is>
      </c>
    </row>
    <row r="5">
      <c r="A5" s="7" t="inlineStr">
        <is>
          <t>raw_parser_json_connected</t>
        </is>
      </c>
      <c r="B5" s="7" t="inlineStr">
        <is>
          <t>нет</t>
        </is>
      </c>
      <c r="C5" s="7" t="inlineStr">
        <is>
          <t>пока лист показывает сырье contracts для диагностики</t>
        </is>
      </c>
    </row>
    <row r="6">
      <c r="A6" s="7" t="n"/>
      <c r="B6" s="7" t="n"/>
      <c r="C6" s="7" t="n"/>
    </row>
    <row r="7">
      <c r="A7" s="8" t="inlineStr">
        <is>
          <t>Блок 1: raw contract blocks</t>
        </is>
      </c>
      <c r="B7" s="8" t="n"/>
      <c r="C7" s="8" t="n"/>
    </row>
    <row r="8">
      <c r="A8" s="9" t="inlineStr">
        <is>
          <t>section_code</t>
        </is>
      </c>
      <c r="B8" s="9" t="inlineStr">
        <is>
          <t>block</t>
        </is>
      </c>
      <c r="C8" s="9" t="inlineStr">
        <is>
          <t>json</t>
        </is>
      </c>
    </row>
    <row r="9">
      <c r="A9" s="7" t="inlineStr">
        <is>
          <t>earthworks</t>
        </is>
      </c>
      <c r="B9" s="7" t="inlineStr">
        <is>
          <t>section</t>
        </is>
      </c>
      <c r="C9" s="7" t="inlineStr">
        <is>
          <t>{
  "code": "earthworks",
  "name_ru": "Земляные работы",
  "calculator_module": "experiments/earthworks_calculator/earthworks_calculator.py",
  "status": "reference_ready",
  "owner_notes": "Reference contract from existing earthworks review-to-calculator flow; no project-specific values."
}</t>
        </is>
      </c>
    </row>
    <row r="10">
      <c r="A10" s="7" t="inlineStr">
        <is>
          <t>earthworks</t>
        </is>
      </c>
      <c r="B10" s="7" t="inlineStr">
        <is>
          <t>review_parameters</t>
        </is>
      </c>
      <c r="C10" s="7" t="inlineStr">
        <is>
          <t>[
  {
    "key": "pit_area_m2",
    "label_ru": "Площадь котлована",
    "unit": "м2",
    "source_class": "AUTO_PROJECT",
    "required": true,
    "review_sheet": "01_Проверка проекта",
    "target_code": "pit_area_m2",
    "calculator_input_path": "pit_area_m2",
    "normalized_json_path": "sections.earthworks.parameters.pit_area_m2.value",
    "value_kind": "scalar",
    "parser_mapping": {
      "target_codes": [
        "pit_area_m2"
      ],
      "aliases_ru": [
        "площадь котлована"
      ],
      "expected_unit": "м2",
      "notes": ""
    },
    "review_behavior": {
      "show_to_user": true,
      "allow_manual_override": true,
      "status_if_missing": "manual_required",
      "action_ru": "Проверьте площадь котлована из проекта."
    },
    "validation": {
      "numeric": true,
      "min_value": 0,
      "max_value": null
    },
    "notes": ""
  },
  {
    "key": "pit_excavation_depth_m",
    "label_ru": "Глубина котлована",
    "unit": "м",
    "source_class": "AUTO_PROJECT",
    "required": true,
    "review_sheet": "01_Проверка проекта",
    "target_code": "pit_excavation_depth_m",
    "calculator_input_path": "pit_excavation_depth_m",
    "normalized_json_path": "sections.earthworks.parameters.pit_excavation_depth_m.value",
    "value_kind": "scalar",
    "parser_mapping": {
      "target_codes": [
        "pit_excavation_depth_m"
      ],
      "aliases_ru": [
        "глубина котлована"
      ],
      "expected_unit": "м",
      "notes": ""
    },
    "review_behavior": {
      "show_to_user": true,
      "allow_manual_override": true,
      "status_if_missing": "manual_required",
      "action_ru": "Проверьте глубину котлована."
    },
    "validation": {
      "numeric": true,
      "min_value": 0,
      "max_value": null
    },
    "notes": ""
  },
  {
    "key": "sand_base_volume_m3",
    "label_ru": "Объем песка под основание",
    "unit": "м3",
    "source_class": "AUTO_PROJECT",
    "required": true,
    "review_sheet": "01_Проверка проекта",
    "target_code": "sand_base_volume_m3",
    "calculator_input_path": "sand_base_volume_m3",
    "normalized_json_path": "sections.earthworks.parameters.sand_base_volume_m3.value",
    "value_kind": "scalar",
    "parser_mapping": {
      "target_codes": [
        "sand_base_volume_m3"
      ],
      "aliases_ru": [
        "песок",
        "объем песка",
        "песчаная подготовка"
      ],
      "expected_unit": "м3",
      "notes": ""
    },
    "review_behavior": {
      "show_to_user": true,
      "allow_manual_override": true,
      "status_if_missing": "manual_required",
      "action_ru": "Проверьте объем песка из спецификации."
    },
    "validation": {
      "numeric": true,
      "min_value": 0,
      "max_value": null
    },
    "notes": ""
  },
  {
    "key": "trench_volume_m3",
    "label_ru": "Объем траншей",
    "unit": "м3",
    "source_class": "AUTO_PROJECT",
    "required": true,
    "review_sheet": "01_Проверка проекта",
    "target_code": "trench_volume_m3",
    "calculator_input_path": "trench_volume_m3",
    "normalized_json_path": "sections.earthworks.parameters.trench_volume_m3.value",
    "value_kind": "scalar",
    "parser_mapping": {
      "target_codes": [
        "trench_volume_m3"
      ],
      "aliases_ru": [
        "объем траншей",
        "итого траншеи"
      ],
      "expected_unit": "м3",
      "notes": "Detail routes may be used as source table when available."
    },
    "review_behavior": {
      "show_to_user": true,
      "allow_manual_override": true,
      "status_if_missing": "manual_required",
      "action_ru": "Проверьте общий объем траншей."
    },
    "validation": {
      "numeric": true,
      "min_value": 0,
      "max_value": null
    },
    "notes": ""
  },
  {
    "key": "geotextile_area_m2",
    "label_ru": "Площадь геотекстиля",
    "unit": "м2",
    "source_class": "AUTO_PROJECT",
    "required": true,
    "review_sheet": "01_Проверка проекта",
    "target_code": "geotextile_area_m2",
    "calculator_input_path": "geotextile_area_m2",
    "normalized_json_path": "sections.earthworks.parameters.geotextile_area_m2.value",
    "value_kind": "scalar",
    "parser_mapping": {
      "target_codes": [
        "geotextile_area_m2"
      ],
      "aliases_ru": [
        "геотекстиль"
      ],
      "expected_unit": "м2",
      "notes": "Material area; do not confuse with laying area if both exist."
    },
    "review_behavior": {
      "show_to_user": true,
      "allow_manual_override": true,
      "status_if_missing": "manual_required",
      "action_ru": "Проверьте площадь материала геотекстиля."
    },
    "validation": {
      "numeric": true,
      "min_value": 0,
      "max_value": null
    },
    "notes": ""
  },
  {
    "key": "geotextile_laying_area_m2",
    "label_ru": "Площадь укладки геотекстиля",
    "unit": "м2",
    "source_class": "AUTO_PROJECT",
    "required": true,
    "review_sheet": "01_Проверка проекта",
    "target_code": "geotextile_laying_area_m2",
    "calculator_input_path": "geotextile_laying_area_m2",
    "normalized_json_path": "sections.earthworks.parameters.geotextile_laying_area_m2.value",
    "value_kind": "scalar",
    "parser_mapping": {
      "target_codes": [
        "geotextile_laying_area_m2"
      ],
      "aliases_ru": [
        "площадь укладки геотекстиля"
      ],
      "expected_unit": "м2",
      "notes": "Work laying area; may equal material area only after explicit review/assumption."
    },
    "review_behavior": {
      "show_to_user": true,
      "allow_manual_override": true,
      "status_if_missing": "manual_required",
      "action_ru": "Проверьте площадь укладки геотекстиля."
    },
    "validation": {
      "numeric": true,
      "min_value": 0,
      "max_value": null
    },
    "notes": ""
  },
  {
    "key": "communications_length_m",
    "label_ru": "Длина коммуникаций",
    "unit": "м",
    "source_class": "AUTO_PROJECT",
    "required": true,
    "review_sheet": "01_Проверка проекта",
    "target_code": "communications_length_m",
    "calculator_input_path": "communications_length_m",
    "normalized_json_path": "sections.earthworks.parameters.communications_length_m.value",
    "value_kind": "scalar",
    "parser_mapping": {
      "target_codes": [
        "communications_length_m"
      ],
      "aliases_ru": [
        "длина коммуникаций",
        "коммуникации"
      ],
      "expected_unit": "м",
      "notes": "In production pipe-items mode this is a review/control value; estimate length is calculated from included pipe items."
    },
    "review_behavior": {
      "show_to_user": true,
      "allow_manual_override": true,
      "status_if_missing": "manual_required",
      "action_ru": "Проверьте длину коммуникаций и состав труб на листе деталей."
    },
    "validation": {
      "numeric": true,
      "min_value": 0,
      "max_value": null
    },
    "notes": ""
  }
]</t>
        </is>
      </c>
    </row>
    <row r="11">
      <c r="A11" s="7" t="inlineStr">
        <is>
          <t>earthworks</t>
        </is>
      </c>
      <c r="B11" s="7" t="inlineStr">
        <is>
          <t>price_keys</t>
        </is>
      </c>
      <c r="C11" s="7" t="inlineStr">
        <is>
          <t>[
  {
    "key": "axis_marking_work_unit_price",
    "estimate_line_code": "axis_marking",
    "label_ru": "Разбивка осей",
    "price_kind": "work",
    "unit": "смена",
    "required": true,
    "default_source": "price_registry_with_fallback",
    "registry_code": "axis_marking_shift",
    "fallback_key": "axis_marking_work_unit_price",
    "allow_manual_override": true,
    "notes": ""
  },
  {
    "key": "excavator_material_unit_price",
    "estimate_line_code": "excavator_jcb",
    "label_ru": "Экскаватор JCB, материал/аренда",
    "price_kind": "material",
    "unit": "смена",
    "required": true,
    "default_source": "price_registry_with_fallback",
    "registry_code": "excavator_jcb_shift",
    "fallback_key": "excavator_material_unit_price",
    "allow_manual_override": true,
    "notes": ""
  },
  {
    "key": "excavator_work_unit_price",
    "estimate_line_code": "excavator_jcb",
    "label_ru": "Экскаватор JCB, работа",
    "price_kind": "work",
    "unit": "смена",
    "required": true,
    "default_source": "price_registry_with_fallback",
    "registry_code": "excavator_jcb_shift",
    "fallback_key": "excavator_work_unit_price",
    "allow_manual_override": true,
    "notes": ""
  },
  {
    "key": "manual_excavation_work_unit_price",
    "estimate_line_code": "manual_excavation",
    "label_ru": "Доработка грунта вручную",
    "price_kind": "work",
    "unit": "м3",
    "required": true,
    "default_source": "price_registry_with_fallback",
    "registry_code": "manual_excavation_m3",
    "fallback_key": "manual_excavation_work_unit_price",
    "allow_manual_override": true,
    "notes": ""
  },
  {
    "key": "geotextile_laying_work_unit_price",
    "estimate_line_code": "geotextile_laying",
    "label_ru": "Укладка геотекстиля",
    "price_kind": "work",
    "unit": "м2",
    "required": true,
    "default_source": "price_registry_with_fallback",
    "registry_code": "geotextile_laying_m2",
    "fallback_key": "geotextile_laying_work_unit_price",
    "allow_manual_override": true,
    "notes": ""
  },
  {
    "key": "geotextile_material_unit_price",
    "estimate_line_code": "geotextile_material",
    "label_ru": "Геотекстиль",
    "price_kind": "material",
    "unit": "м2",
    "required": true,
    "default_source": "price_registry_with_fallback",
    "registry_code": "geotextile_dornit_300_m2",
    "fallback_key": "geotextile_material_unit_price",
    "allow_manual_override": true,
    "notes": ""
  },
  {
    "key": "sand_filling_work_unit_price",
    "estimate_line_code": "sand_filling",
    "label_ru": "Засыпка песком",
    "price_kind": "work",
    "unit": "м3",
    "required": true,
    "default_source": "price_registry_with_fallback",
    "registry_code": "sand_filling_work_m3",
    "fallback_key": "sand_filling_work_unit_price",
    "allow_manual_override": true,
    "notes": ""
  },
  {
    "key": "sand_material_unit_price",
    "estimate_line_code": "sand_material",
    "label_ru": "Песок",
    "price_kind": "material",
    "unit": "м3",
    "required": true,
    "default_source": "price_registry_with_fallback",
    "registry_code": "sand_m3",
    "fallback_key": "sand_material_unit_price",
    "allow_manual_override": true,
    "notes": ""
  },
  {
    "key": "sand_manual_moving_work_unit_price",
    "estimate_line_code": "sand_manual_moving",
    "label_ru": "Перемещение песка вручную",
    "price_kind": "work",
    "unit": "м3",
    "required": true,
    "default_source": "price_registry_with_fallback",
    "registry_code": "sand_manual_moving_m3",
    "fallback_key": "sand_manual_moving_work_unit_price",
    "allow_manual_override": true,
    "notes": ""
  },
  {
    "key": "communications_work_unit_price",
    "estimate_line_code": "communications_work",
    "label_ru": "Монтаж коммуникаций",
    "price_kind": "work",
    "unit": "м",
    "required": true,
    "default_source": "price_registry_with_fallback",
    "registry_code": "communications_installation_m",
    "fallback_key": "communications_work_unit_price",
    "allow_manual_override": true,
    "notes": ""
  },
  {
    "key": "communications_material_unit_price",
    "estimate_line_code": "communications_material",
    "label_ru": "Материалы коммуникаций",
    "price_kind": "material",
    "unit": "м",
    "required": true,
    "default_source": "price_registry_with_fallback",
    "registry_code": "communications_material_m",
    "fallback_key": "communications_material_unit_price",
    "allow_manual_override": true,
    "notes": ""
  },
  {
    "key": "consumables_amount",
    "estimate_line_code": "consumables",
    "label_ru": "Расходные материалы",
    "price_kind": "fixed",
    "unit": "комплект",
    "required": true,
    "default_source": "price_registry_with_fallback",
    "registry_code": "earthworks_consumables_fixed",
    "fallback_key": "consumables_amount",
    "allow_manual_override": true,
    "notes": ""
  }
]</t>
        </is>
      </c>
    </row>
    <row r="12">
      <c r="A12" s="7" t="inlineStr">
        <is>
          <t>earthworks</t>
        </is>
      </c>
      <c r="B12" s="7" t="inlineStr">
        <is>
          <t>detail_tables</t>
        </is>
      </c>
      <c r="C12" s="7" t="inlineStr">
        <is>
          <t>[
  {
    "key": "trench_routes",
    "label_ru": "Маршруты траншей",
    "source_class": "DETAIL_TABLE",
    "required": true,
    "review_sheet": "03_Детали объемов",
    "normalized_json_path": "sections.earthworks.details.trench_routes",
    "calculator_input_path": "trench_routes",
    "columns": [
      {
        "key": "name",
        "label_ru": "Наименование",
        "unit": "",
        "value_kind": "string",
        "required": true
      },
      {
        "key": "length_m",
        "label_ru": "Длина",
        "unit": "м",
        "value_kind": "number",
        "required": true
      },
      {
        "key": "depth_m",
        "label_ru": "Глубина",
        "unit": "м",
        "value_kind": "number",
        "required": true
      },
      {
        "key": "width_m",
        "label_ru": "Ширина",
        "unit": "м",
        "value_kind": "number",
        "required": true
      },
      {
        "key": "volume_m3",
        "label_ru": "Объем",
        "unit": "м3",
        "value_kind": "number",
        "required": true
      }
    ],
    "parser_mapping": {
      "group_codes": [
        "trench_routes"
      ],
      "expected_context": [
        "траншеи",
        "котлован"
      ],
      "notes": ""
    },
    "validation": {
      "min_rows": 0,
      "sum_checks": []
    },
    "notes": ""
  },
  {
    "key": "communications_pipe_items",
    "label_ru": "Трубы коммуникаций",
    "source_class": "DETAIL_TABLE",
    "required": true,
    "review_sheet": "03_Детали объемов",
    "normalized_json_path": "sections.earthworks.details.communications_pipe_items",
    "calculator_input_path": "communications_pipe_items",
    "columns": [
      {
        "key": "name",
        "label_ru": "Наименование",
        "unit": "",
        "value_kind": "string",
        "required": true
      },
      {
        "key": "diameter_mm",
        "label_ru": "Диаметр",
        "unit": "мм",
        "value_kind": "number",
        "required": false
      },
      {
        "key": "pipe_length_m",
        "label_ru": "Длина одной",
        "unit": "м",
        "value_kind": "number",
        "required": true
      },
      {
        "key": "quantity",
        "label_ru": "Количество",
        "unit": "шт",
        "value_kind": "number",
        "required": true
      },
      {
        "key": "total_length_m",
        "label_ru": "Итоговая длина",
        "unit": "м",
        "value_kind": "number",
        "required": true
      },
      {
        "key": "include_in_communications",
        "label_ru": "Включено",
        "unit": "",
        "value_kind": "boolean",
        "required": true
      }
    ],
    "parser_mapping": {
      "group_codes": [
        "communications_pipe_items"
      ],
      "expected_context": [
        "трубы",
        "коммуникации"
      ],
      "notes": ""
    },
    "validation": {
      "min_rows": 0,
      "sum_checks": []
    },
    "notes": ""
  }
]</t>
        </is>
      </c>
    </row>
    <row r="13">
      <c r="A13" s="7" t="inlineStr">
        <is>
          <t>earthworks</t>
        </is>
      </c>
      <c r="B13" s="7" t="inlineStr">
        <is>
          <t>supplier_inputs</t>
        </is>
      </c>
      <c r="C13" s="7" t="inlineStr">
        <is>
          <t>[]</t>
        </is>
      </c>
    </row>
    <row r="14">
      <c r="A14" s="7" t="inlineStr">
        <is>
          <t>earthworks</t>
        </is>
      </c>
      <c r="B14" s="7" t="inlineStr">
        <is>
          <t>defaults</t>
        </is>
      </c>
      <c r="C14" s="7" t="inlineStr">
        <is>
          <t>[
  {
    "key": "excavator_shifts_calc_method",
    "label_ru": "Метод расчета смен экскаватора",
    "source_class": "DEFAULT",
    "value": "standard_volume_productivity",
    "unit": "",
    "calculator_input_path": "excavator_shifts_calc_method",
    "source_note": "Production mode from earthworks review-to-calculator constants.",
    "allow_override_later": false,
    "notes": ""
  },
  {
    "key": "manual_excavation_calc_method",
    "label_ru": "Метод расчета ручной разработки",
    "source_class": "DEFAULT",
    "value": "standard_routes",
    "unit": "",
    "calculator_input_path": "manual_excavation_calc_method",
    "source_note": "Production mode from earthworks review-to-calculator constants.",
    "allow_override_later": false,
    "notes": ""
  },
  {
    "key": "communications_length_calc_method",
    "label_ru": "Метод расчета длины коммуникаций",
    "source_class": "DEFAULT",
    "value": "pipe_items",
    "unit": "",
    "calculator_input_path": "communications_length_calc_method",
    "source_note": "Production mode: estimate length comes from detail pipe items.",
    "allow_override_later": false,
    "notes": ""
  },
  {
    "key": "excavator_productivity_m3_per_shift",
    "label_ru": "Производительность экскаватора",
    "source_class": "DEFAULT",
    "value": 80,
    "unit": "м3/смена",
    "calculator_input_path": "excavator_productivity_m3_per_shift",
    "source_note": "Formula default from earthworks constants.",
    "allow_override_later": true,
    "notes": ""
  },
  {
    "key": "manual_refinement_depth_m",
    "label_ru": "Глубина ручной доработки",
    "source_class": "DEFAULT",
    "value": 0.08,
    "unit": "м",
    "calculator_input_path": "manual_refinement_depth_m",
    "source_note": "Formula default from earthworks constants.",
    "allow_override_later": true,
    "notes": ""
  },
  {
    "key": "trench_width_m",
    "label_ru": "Ширина траншеи по умолчанию",
    "source_class": "DEFAULT",
    "value": 0.4,
    "unit": "м",
    "calculator_input_path": "trench_width_m",
    "source_note": "Formula default from earthworks constants.",
    "allow_override_later": true,
    "notes": ""
  },
  {
    "key": "sand_compaction_coeff",
    "label_ru": "Коэффициент уплотнения песка",
    "source_class": "DEFAULT",
    "value": 1.3,
    "unit": "",
    "calculator_input_path": "sand_compaction_coeff",
    "source_note": "Formula default from earthworks constants.",
    "allow_override_later": true,
    "notes": ""
  },
  {
    "key": "sand_truck_step_m3",
    "label_ru": "Кратность машины песка",
    "source_class": "DEFAULT",
    "value": 20,
    "unit": "м3",
    "calculator_input_path": "sand_truck_step_m3",
    "source_note": "Business/default rounding step from earthworks constants.",
    "allow_override_later": true,
    "notes": ""
  },
  {
    "key": "geotextile_overlap_coeff",
    "label_ru": "Коэффициент нахлеста геотекстиля",
    "source_class": "DEFAULT",
    "value": 1.1,
    "unit": "",
    "calculator_input_path": "geotextile_overlap_coeff",
    "source_note": "Formula default from earthworks constants.",
    "allow_override_later": true,
    "notes": ""
  },
  {
    "key": "geotextile_roll_area_m2",
    "label_ru": "Площадь рулона геотекстиля",
    "source_class": "DEFAULT",
    "value": 100,
    "unit": "м2",
    "calculator_input_path": "geotextile_roll_area_m2",
    "source_note": "Catalog/package default from earthworks constants.",
    "allow_override_later": true,
    "notes": ""
  },
  {
    "key": "axis_marking_shifts",
    "label_ru": "Разбивка осей, смены",
    "source_class": "DEFAULT",
    "value": 1,
    "unit": "смена",
    "calculator_input_path": "axis_marking_shifts",
    "source_note": "Business/default quantity from earthworks constants.",
    "allow_override_later": true,
    "notes": ""
  }
]</t>
        </is>
      </c>
    </row>
    <row r="15">
      <c r="A15" s="7" t="inlineStr">
        <is>
          <t>earthworks</t>
        </is>
      </c>
      <c r="B15" s="7" t="inlineStr">
        <is>
          <t>auto_calculated</t>
        </is>
      </c>
      <c r="C15" s="7" t="inlineStr">
        <is>
          <t>[
  {
    "key": "manual_excavation_quantity_for_estimate_m3",
    "label_ru": "Ручная разработка",
    "source_class": "AUTO_CALCULATED",
    "formula": "pit_area_m2 * manual_refinement_depth_m + trench_volume_m3",
    "leaf_inputs": [
      {
        "ref": "review_parameters.pit_area_m2",
        "source_class": "AUTO_PROJECT"
      },
      {
        "ref": "defaults.manual_refinement_depth_m",
        "source_class": "DEFAULT"
      },
      {
        "ref": "review_parameters.trench_volume_m3",
        "source_class": "AUTO_PROJECT"
      }
    ],
    "calculator_input_path": "manual_excavation_quantity_for_estimate_m3",
    "notes": ""
  },
  {
    "key": "communications_length_m_effective",
    "label_ru": "Длина коммуникаций по деталям",
    "source_class": "AUTO_CALCULATED",
    "formula": "sum(included communications_pipe_items.total_length_m)",
    "leaf_inputs": [
      {
        "ref": "detail_tables.communications_pipe_items",
        "source_class": "DETAIL_TABLE"
      }
    ],
    "calculator_input_path": "",
    "notes": ""
  }
]</t>
        </is>
      </c>
    </row>
    <row r="16">
      <c r="A16" s="7" t="inlineStr">
        <is>
          <t>earthworks</t>
        </is>
      </c>
      <c r="B16" s="7" t="inlineStr">
        <is>
          <t>estimate_lines</t>
        </is>
      </c>
      <c r="C16" s="7" t="inlineStr">
        <is>
          <t>[
  {
    "code": "axis_marking",
    "name_ru": "Разбивка осей",
    "unit": "смена",
    "enabled_by_default": true,
    "calculator_result_path": "estimate_lines[code=axis_marking]",
    "quantity": {
      "formula": "axis_marking_shifts",
      "leaf_inputs": [
        {
          "ref": "defaults.axis_marking_shifts",
          "source_class": "DEFAULT"
        }
      ]
    },
    "prices": {
      "material_unit_price_key": null,
      "work_unit_price_key": "axis_marking_work_unit_price",
      "fixed_amount_key": null
    },
    "helper_cells": [],
    "validation": {
      "formula_ready_required": true,
      "excel_formula_exportable": true
    },
    "notes": ""
  },
  {
    "code": "excavator_jcb",
    "name_ru": "Разработка грунта экскаватором JCB",
    "unit": "смена",
    "enabled_by_default": true,
    "calculator_result_path": "estimate_lines[code=excavator_jcb]",
    "quantity": {
      "formula": "ceil(pit_area_m2 * pit_excavation_depth_m / excavator_productivity_m3_per_shift)",
      "leaf_inputs": [
        {
          "ref": "review_parameters.pit_area_m2",
          "source_class": "AUTO_PROJECT"
        },
        {
          "ref": "review_parameters.pit_excavation_depth_m",
          "source_class": "AUTO_PROJECT"
        },
        {
          "ref": "defaults.excavator_productivity_m3_per_shift",
          "source_class": "DEFAULT"
        }
      ]
    },
    "prices": {
      "material_unit_price_key": "excavator_material_unit_price",
      "work_unit_price_key": "excavator_work_unit_price",
      "fixed_amount_key": null
    },
    "helper_cells": [],
    "validation": {
      "formula_ready_required": true,
      "excel_formula_exportable": true
    },
    "notes": ""
  },
  {
    "code": "manual_excavation",
    "name_ru": "Доработка грунта вручную",
    "unit": "м3",
    "enabled_by_default": true,
    "calculator_result_path": "estimate_lines[code=manual_excavation]",
    "quantity": {
      "formula": "manual_excavation_quantity_for_estimate_m3",
      "leaf_inputs": [
        {
          "ref": "auto_calculated.manual_excavation_quantity_for_estimate_m3",
          "source_class": "AUTO_CALCULATED"
        }
      ]
    },
    "prices": {
      "material_unit_price_key": null,
      "work_unit_price_key": "manual_excavation_work_unit_price",
      "fixed_amount_key": null
    },
    "helper_cells": [],
    "validation": {
      "formula_ready_required": true,
      "excel_formula_exportable": true
    },
    "notes": ""
  },
  {
    "code": "geotextile_laying",
    "name_ru": "Укладка геотекстиля",
    "unit": "м2",
    "enabled_by_default": true,
    "calculator_result_path": "estimate_lines[code=geotextile_laying]",
    "quantity": {
      "formula": "geotextile_laying_area_m2",
      "leaf_inputs": [
        {
          "ref": "review_parameters.geotextile_laying_area_m2",
          "source_class": "AUTO_PROJECT"
        }
      ]
    },
    "prices": {
      "material_unit_price_key": null,
      "work_unit_price_key": "geotextile_laying_work_unit_price",
      "fixed_amount_key": null
    },
    "helper_cells": [],
    "validation": {
      "formula_ready_required": true,
      "excel_formula_exportable": true
    },
    "notes": ""
  },
  {
    "code": "geotextile_material",
    "name_ru": "Геотекстиль",
    "unit": "м2",
    "enabled_by_default": true,
    "calculator_result_path": "estimate_lines[code=geotextile_material]",
    "quantity": {
      "formula": "ceil(geotextile_area_m2 * geotextile_overlap_coeff / geotextile_roll_area_m2) * geotextile_roll_area_m2",
      "leaf_inputs": [
        {
          "ref": "review_parameters.geotextile_area_m2",
          "source_class": "AUTO_PROJECT"
        },
        {
          "ref": "defaults.geotextile_overlap_coeff",
          "source_class": "DEFAULT"
        },
        {
          "ref": "defaults.geotextile_roll_area_m2",
          "source_class": "DEFAULT"
        }
      ]
    },
    "prices": {
      "material_unit_price_key": "geotextile_material_unit_price",
      "work_unit_price_key": null,
      "fixed_amount_key": null
    },
    "helper_cells": [],
    "validation": {
      "formula_ready_required": true,
      "excel_formula_exportable": true
    },
    "notes": ""
  },
  {
    "code": "sand_filling",
    "name_ru": "Засыпка песком",
    "unit": "м3",
    "enabled_by_default": true,
    "calculator_result_path": "estimate_lines[code=sand_filling]",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"sand_filling_work_unit_price",
      "fixed_amount_key": null
    },
    "helper_cells": [],
    "validation": {
      "formula_ready_required": true,
      "excel_formula_exportable": true
    },
    "notes": ""
  },
  {
    "code": "sand_material",
    "name_ru": "Песок",
    "unit": "м3",
    "enabled_by_default": true,
    "calculator_result_path": "estimate_lines[code=sand_material]",
    "quantity": {
      "formula": "roundup_to_step((sand_base_volume_m3 + trench_volume_m3) * sand_compaction_coeff, sand_truck_step_m3)",
      "leaf_inputs": [
        {
          "ref": "review_parameters.sand_base_volume_m3",
          "source_class": "AUTO_PROJECT"
        },
        {
          "ref": "review_parameters.trench_volume_m3",
          "source_class": "AUTO_PROJECT"
        },
        {
          "ref": "defaults.sand_compaction_coeff",
          "source_class": "DEFAULT"
        },
        {
          "ref": "defaults.sand_truck_step_m3",
          "source_class": "DEFAULT"
        }
      ]
    },
    "prices": {
      "material_unit_price_key": "sand_material_unit_price",
      "work_unit_price_key": null,
      "fixed_amount_key": null
    },
    "helper_cells": [],
    "validation": {
      "formula_ready_required": true,
      "excel_formula_exportable": true
    },
    "notes": ""
  },
  {
    "code": "sand_manual_moving",
    "name_ru": "Перемещение песка вручную",
    "unit": "м3",
    "enabled_by_default": true,
    "calculator_result_path": "estimate_lines[code=sand_manual_moving]",
    "quantity": {
      "formula": "sand_base_volume_m3 + trench_volume_m3",
      "leaf_inputs": [
        {
          "ref": "review_parameters.sand_base_volume_m3",
          "source_class": "AUTO_PROJECT"
        },
        {
          "ref": "review_parameters.trench_volume_m3",
          "source_class": "AUTO_PROJECT"
        }
      ]
    },
    "prices": {
      "material_unit_price_key": null,
      "work_unit_price_key": "sand_manual_moving_work_unit_price",
      "fixed_amount_key": null
    },
    "helper_cells": [],
    "validation": {
      "formula_ready_required": true,
      "excel_formula_exportable": true
    },
    "notes": ""
  },
  {
    "code": "communications_work",
    "name_ru": "Монтаж коммуникаций",
    "unit": "м",
    "enabled_by_default": true,
    "calculator_result_path": "estimate_lines[code=communications_work]",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null,
      "work_unit_price_key": "communications_work_unit_price",
      "fixed_amount_key": null
    },
    "helper_cells": [],
    "validation": {
      "formula_ready_required": true,
      "excel_formula_exportable": true
    },
    "notes": ""
  },
  {
    "code": "communications_material",
    "name_ru": "Материалы коммуникаций",
    "unit": "м",
    "enabled_by_default": true,
    "calculator_result_path": "estimate_lines[code=communications_material]",
    "quantity": {
      "formula": "communications_length_m_effective",
      "leaf_inputs": [
        {
          "ref": "auto_calculated.communications_length_m_effective",
          "source_class": "AUTO_CALCULATED"
        }
      ]
    },
    "prices": {
      "material_unit_price_key": "communications_material_unit_price",
      "work_unit_price_key": null,
      "fixed_amount_key": null
    },
    "helper_cells": [],
    "validation": {
      "formula_ready_required": true,
      "excel_formula_exportable": true
    },
    "notes": ""
  },
  {
    "code": "consumables",
    "name_ru": "Расходные материалы",
    "unit": "комплект",
    "enabled_by_default": true,
    "calculator_result_path": "estimate_lines[code=consumables]",
    "quantity": {
      "formula": "1",
      "leaf_inputs": [
        {
          "ref": "price_keys.consumables_amount",
          "source_class": "PRICE"
        }
      ]
    },
    "prices": {
      "material_unit_price_key": null,
      "work_unit_price_key": null,
      "fixed_amount_key": "consumables_amount"
    },
    "helper_cells": [],
    "validation": {
      "formula_ready_required": true,
      "excel_formula_exportable": true
    },
    "notes": "Fixed price row, not project quantity."
  }
]</t>
        </is>
      </c>
    </row>
    <row r="17">
      <c r="A17" s="7" t="inlineStr">
        <is>
          <t>foundation_slab</t>
        </is>
      </c>
      <c r="B17" s="7" t="inlineStr">
        <is>
          <t>section</t>
        </is>
      </c>
      <c r="C17" s="7" t="inlineStr">
        <is>
          <t>{
  "code": "foundation_slab",
  "name_ru": "Фундаментная плита",
  "calculator_module": "experiments/foundation_slab_calculator/foundation_slab_calculator.py",
  "status": "draft",
  "owner_notes": "Production contract: spec areas/volumes/lengths only; no old fixture values or Excel-match overrides."
}</t>
        </is>
      </c>
    </row>
    <row r="18">
      <c r="A18" s="7" t="inlineStr">
        <is>
          <t>foundation_slab</t>
        </is>
      </c>
      <c r="B18" s="7" t="inlineStr">
        <is>
          <t>review_parameters</t>
        </is>
      </c>
      <c r="C18" s="7" t="inlineStr">
        <is>
          <t>[
  {
    "key": "membrane_area_m2",
    "label_ru": "Площадь мембраны PLANTER под фундаментной плитой",
    "unit": "м2",
    "source_class": "AUTO_PROJECT",
    "required": true,
    "review_sheet": "01_Проверка проекта",
    "target_code": "membrane_area_m2",
    "calculator_input_path": "membrane_area_m2",
    "normalized_json_path": "sections.foundation_slab.parameters.membrane_area_m2.value",
    "value_kind": "scalar",
    "parser_mapping": {
      "target_codes": [
        "membrane_area_m2"
      ],
      "aliases_ru": [
        "мембрана PLANTER",
        "площадь мембраны",
        "профилированная мембрана"
      ],
      "expected_unit": "м2",
      "notes": "Membrane work/material base area."
    },
    "review_behavior": {
      "show_to_user": true,
      "allow_manual_override": true,
      "status_if_missing": "manual_required",
      "action_ru": "Проверьте площадь мембраны под фундаментной плитой."
    },
    "validation": {
      "numeric": true,
      "min_value": 0,
      "max_value": null
    },
    "notes": ""
  },
  {
    "key": "slab_side_formwork_area_m2",
    "label_ru": "Площадь опалубки бортов фундаментной плиты",
    "unit": "м2",
    "source_class": "AUTO_PROJECT",
    "required": true,
    "review_sheet": "01_Проверка проекта",
    "target_code": "slab_side_formwork_area",
    "calculator_input_path": "slab_side_formwork_area_m2",
    "normalized_json_path": "sections.foundation_slab.parameters.slab_side_formwork_area_m2.value",
    "value_kind": "scalar",
    "parser_mapping": {
      "target_codes": [
        "slab_side_formwork_area"
      ],
      "aliases_ru": [
        "опалубка бортов",
        "площадь опалубки бортов",
        "опалубка торца фундаментной плиты"
      ],
      "expected_unit": "м2",
      "notes": "Production uses spec area. Do not reconstruct from perimeter and edge height."
    },
    "review_behavior": {
      "show_to_user": true,
      "allow_manual_override": true,
      "status_if_missing": "manual_required",
      "action_ru": "Проверьте площадь опалубки бортов по спецификации."
    },
    "validation": {
      "numeric": true,
      "min_value": 0,
      "max_value": null
    },
    "notes": "Do not confuse with EPS 100 mm edge volume."
  },
  {
    "key": "eps50_under_slab_volume_m3",
    "label_ru": "ЭППС 50 мм под фундаментной плитой, объем",
    "unit": "м3",
    "source_class": "AUTO_PROJECT",
    "required": true,
    "review_sheet": "01_Проверка проекта",
    "target_code": "eps_50_under_slab_volume",
    "calculator_input_path": "eps50_under_slab_volume_m3",
    "normalized_json_path": "sections.foundation_slab.parameters.eps50_under_slab_volume_m3.value",
    "value_kind": "scalar",
    "parser_mapping": {
      "target_codes": [
        "eps_50_under_slab_volume"
      ],
      "aliases_ru": [
        "ЭППС 50 мм под плитой",
        "ЭППС 50 мм низ плиты",
        "утепление под плитой ЭППС 50"
      ],
      "expected_unit": "м3",
      "notes": "Volume below slab; laying area is calculated as volume / thickness."
    },
    "review_behavior": {
      "show_to_user": true,
      "allow_manual_override": true,
      "status_if_missing": "manual_required",
      "action_ru": "Проверьте объем ЭППС 50 мм под фундаментной плитой."
    },
    "validation": {
      "numeric": true,
      "min_value": 0,
      "max_value": null
    },
    "notes": "Do not confuse with m2 laying area."
  },
  {
    "key": "concrete_project_volume_m3",
    "label_ru": "Проектный объем бетона фундаментной плиты",
    "unit": "м3",
    "source_class": "AUTO_PROJECT",
    "required": true,
    "review_sheet": "01_Проверка проекта",
    "target_code": "concrete_project_volume",
    "calculator_input_path": "concrete_project_volume_m3",
    "normalized_json_path": "sections.foundation_slab.parameters.concrete_project_volume_m3.value",
    "value_kind": "scalar",
    "parser_mapping": {
      "target_codes": [
        "concrete_project_volume"
      ],
      "aliases_ru": [
        "бетон фундаментной плиты",
        "бетон плиты фундамента",
        "бетон В22,5 фундаментная плита"
      ],
      "expected_unit": "м3",
      "notes": "Foundation slab concrete only."
    },
    "review_behavior": {
      "show_to_user": true,
      "allow_manual_override": true,
      "status_if_missing": "manual_required",
      "action_ru": "Проверьте проектный объем бетона фундаментной плиты."
    },
    "validation": {
      "numeric": true,
      "min_value": 0,
      "max_value": null
    },
    "notes": "Do not merge with floor slab, beam, lintel, or wall concrete."
  },
  {
    "key": "thermal_insert_50_length_m",
    "label_ru": "Термовставка 50 мм, длина",
    "unit": "мп",
    "source_class": "AUTO_PROJECT",
    "required": true,
    "review_sheet": "01_Проверка проекта",
    "target_code": "thermal_insert_50_length",
    "calculator_input_path": "thermal_insert_50_length_m",
    "normalized_json_path": "sections.foundation_slab.parameters.thermal_insert_50_length_m.value",
    "value_kind": "scalar",
    "parser_mapping": {
      "target_codes": [
        "thermal_insert_50_length"
      ],
      "aliases_ru": [
        "термовставка 50 мм длина",
        "термовставки 50 мм",
        "термовкладыш 50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50 мм."
    },
    "validation": {
      "numeric": true,
      "min_value": 0,
      "max_value": null
    },
    "notes": ""
  },
  {
    "key": "thermal_insert_100_length_m",
    "label_ru": "Термовставка 100 мм, длина",
    "unit": "мп",
    "source_class": "AUTO_PROJECT",
    "required": true,
    "review_sheet": "01_Проверка проекта",
    "target_code": "thermal_insert_100_length",
    "calculator_input_path": "thermal_insert_100_length_m",
    "normalized_json_path": "sections.foundation_slab.parameters.thermal_insert_100_length_m.value",
    "value_kind": "scalar",
    "parser_mapping": {
      "target_codes": [
        "thermal_insert_100_length"
      ],
      "aliases_ru": [
        "термовставка 100 мм длина",
        "термовставки 100 мм",
        "термовкладыш 100 мм длина"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термовставок 100 мм."
    },
    "validation": {
      "numeric": true,
      "min_value": 0,
      "max_value": null
    },
    "notes": ""
  },
  {
    "key": "thermal_insert_50_material_spec_qty",
    "label_ru": "Термовставка 50 мм, материал по спецификации",
    "unit": "м3",
    "source_class": "AUTO_PROJECT",
    "required": true,
    "review_sheet": "01_Проверка проекта",
    "target_code": "thermal_insert_50_material_spec_qty",
    "calculator_input_path": "thermal_insert_50_material_spec_qty",
    "normalized_json_path": "sections.foundation_slab.parameters.thermal_insert_50_material_spec_qty.value",
    "value_kind": "scalar",
    "parser_mapping": {
      "target_codes": [
        "thermal_insert_50_material_spec_qty"
      ],
      "aliases_ru": [
        "термовставка 50 мм объем",
        "материал термовставок 50 мм",
        "ЭППС термовставка 50"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50 мм по спецификации."
    },
    "validation": {
      "numeric": true,
      "min_value": 0,
      "max_value": null
    },
    "notes": ""
  },
  {
    "key": "thermal_insert_100_material_spec_qty",
    "label_ru": "Термовставка 100 мм, материал по спецификации",
    "unit": "м3",
    "source_class": "AUTO_PROJECT",
    "required": true,
    "review_sheet": "01_Проверка проекта",
    "target_code": "thermal_insert_100_material_spec_qty",
    "calculator_input_path": "thermal_insert_100_material_spec_qty",
    "normalized_json_path": "sections.foundation_slab.parameters.thermal_insert_100_material_spec_qty.value",
    "value_kind": "scalar",
    "parser_mapping": {
      "target_codes": [
        "thermal_insert_100_material_spec_qty"
      ],
      "aliases_ru": [
        "термовставка 100 мм объем",
        "материал термовставок 100 мм",
        "ЭППС термовставка 100"
      ],
      "expected_unit": "м3",
      "notes": "Material quantity, not work length."
    },
    "review_behavior": {
      "show_to_user": true,
      "allow_manual_override": true,
      "status_if_missing": "manual_required",
      "action_ru": "Проверьте материал термовставок 100 мм по спецификации."
    },
    "validation": {
      "numeric": true,
      "min_value": 0,
      "max_value": null
    },
    "notes": ""
  }
]</t>
        </is>
      </c>
    </row>
    <row r="19">
      <c r="A19" s="7" t="inlineStr">
        <is>
          <t>foundation_slab</t>
        </is>
      </c>
      <c r="B19" s="7" t="inlineStr">
        <is>
          <t>price_keys</t>
        </is>
      </c>
      <c r="C19" s="7" t="inlineStr">
        <is>
          <t>[
  {
    "key": "membrane_installation_work_unit_price",
    "estimate_line_code": "planter_membrane_installation",
    "label_ru": "Монтаж мембраны PLANTER стандарт",
    "price_kind": "work",
    "unit": "м2",
    "required": true,
    "default_source": "price_registry_with_fallback",
    "registry_code": "planter_membrane_installation_work_m2",
    "fallback_key": "membrane_installation_work_unit_price",
    "allow_manual_override": true,
    "notes": ""
  },
  {
    "key": "planter_standard_roll_unit_price",
    "estimate_line_code": "planter_standard_material",
    "label_ru": "Planter Standard Технониколь",
    "price_kind": "material",
    "unit": "рулон",
    "required": true,
    "default_source": "price_registry_with_fallback",
    "registry_code": "planter_standard_roll",
    "fallback_key": "planter_standard_roll_unit_price",
    "allow_manual_override": true,
    "notes": ""
  },
  {
    "key": "planterband_unit_price",
    "estimate_line_code": "planterband_material",
    "label_ru": "PLANTERBAND 10м х 10см",
    "price_kind": "material",
    "unit": "шт",
    "required": true,
    "default_source": "price_registry_with_fallback",
    "registry_code": "planterband_item",
    "fallback_key": "planterband_unit_price",
    "allow_manual_override": true,
    "notes": ""
  },
  {
    "key": "formwork_installation_work_unit_price",
    "estimate_line_code": "formwork_installation",
    "label_ru": "Монтаж опалубки бортов фундаментной плиты",
    "price_kind": "work",
    "unit": "м2",
    "required": true,
    "default_source": "price_registry_with_fallback",
    "registry_code": "timber_formwork_installation_work_m2",
    "fallback_key": "formwork_installation_work_unit_price",
    "allow_manual_override": true,
    "notes": ""
  },
  {
    "key": "plywood_unit_price",
    "estimate_line_code": "formwork_plywood",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"formwork_timber",
    "label_ru": "Пиломатериал обрезной хвойных пород ГОСТ",
    "price_kind": "material",
    "unit": "м3",
    "required": true,
    "default_source": "price_registry_with_fallback",
    "registry_code": "timber_m3",
    "fallback_key": "timber_unit_price",
    "allow_manual_override": true,
    "notes": ""
  },
  {
    "key": "eps50_laying_work_unit_price",
    "estimate_line_code": "eps50_laying_under_slab",
    "label_ru": "Укладка ЭППС 50 мм под плитой",
    "price_kind": "work",
    "unit": "м2",
    "required": true,
    "default_source": "price_registry_with_fallback",
    "registry_code": "eps_laying_work_m2",
    "fallback_key": "eps50_laying_work_unit_price",
    "allow_manual_override": true,
    "notes": ""
  },
  {
    "key": "eps50_unit_price",
    "estimate_line_code": "eps50_penoplex_geo_material",
    "label_ru": "Пеноплэкс ГЕО 50 мм",
    "price_kind": "material",
    "unit": "м3",
    "required": true,
    "default_source": "price_registry_with_fallback",
    "registry_code": "eps_geo_50_m3",
    "fallback_key": "eps50_unit_price",
    "allow_manual_override": true,
    "notes": ""
  },
  {
    "key": "thermal_insert_50_work_unit_price",
    "estimate_line_code": "thermal_insert_50_installation",
    "label_ru": "Устройство и монтаж термовставок 50 мм",
    "price_kind": "work",
    "unit": "мп",
    "required": true,
    "default_source": "price_registry_with_fallback",
    "registry_code": "thermal_insert_50_installation_work_m",
    "fallback_key": "thermal_insert_50_work_unit_price",
    "allow_manual_override": true,
    "notes": ""
  },
  {
    "key": "thermal_insert_100_work_unit_price",
    "estimate_line_code": "thermal_insert_100_installation",
    "label_ru": "Устройство и монтаж термовставок 100 мм",
    "price_kind": "work",
    "unit": "мп",
    "required": true,
    "default_source": "price_registry_with_fallback",
    "registry_code": "thermal_insert_100_installation_work_m",
    "fallback_key": "thermal_insert_100_work_unit_price",
    "allow_manual_override": true,
    "notes": ""
  },
  {
    "key": "thermal_insert_50_material_unit_price",
    "estimate_line_code": "thermal_insert_50_material",
    "label_ru": "Материал термовставок 50 мм",
    "price_kind": "material",
    "unit": "м3",
    "required": true,
    "default_source": "price_registry_with_fallback",
    "registry_code": "thermal_insert_50_material_m3",
    "fallback_key": "thermal_insert_50_material_unit_price",
    "allow_manual_override": true,
    "notes": ""
  },
  {
    "key": "thermal_insert_100_material_unit_price",
    "estimate_line_code": "thermal_insert_100_material",
    "label_ru": "Материал термовставок 100 мм",
    "price_kind": "material",
    "unit": "м3",
    "required": true,
    "default_source": "price_registry_with_fallback",
    "registry_code": "thermal_insert_100_material_m3",
    "fallback_key": "thermal_insert_100_material_unit_price",
    "allow_manual_override": true,
    "notes": ""
  },
  {
    "key": "rebar_unit_price_by_item",
    "estimate_line_code": "rebar_items",
    "label_ru": "Арматура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foundation_rebar_items."
  },
  {
    "key": "concreting_work_unit_price",
    "estimate_line_code": "foundation_slab_concreting_work",
    "label_ru": "Бетонирование фундаментной плиты",
    "price_kind": "work",
    "unit": "м3",
    "required": true,
    "default_source": "price_registry_with_fallback",
    "registry_code": "concrete_placing_work_m3",
    "fallback_key": "concreting_work_unit_price",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32м",
    "price_kind": "work",
    "unit": "смена",
    "required": true,
    "default_source": "price_registry_with_fallback",
    "registry_code": "concrete_pump_32m_shift",
    "fallback_key": "concrete_pump_unit_price",
    "allow_manual_override": true,
    "notes": ""
  },
  {
    "key": "formwork_dismantling_work_unit_price",
    "estimate_line_code": "formwork_dismantling",
    "label_ru": "Демонтаж опалубки",
    "price_kind": "work",
    "unit": "м2",
    "required": true,
    "default_source": "price_registry_with_fallback",
    "registry_code": "formwork_dismantling_work_m2",
    "fallback_key": "formwork_dismantling_work_unit_price",
    "allow_manual_override": true,
    "notes": ""
  },
  {
    "key": "rebar_crane_unit_price",
    "estimate_line_code": "rebar_crane_supply",
    "label_ru": "Подача арматуры автокраном",
    "price_kind": "work",
    "unit": "смена",
    "required": true,
    "default_source": "price_registry_with_fallback",
    "registry_code": "crane_shift",
    "fallback_key": "rebar_crane_unit_price",
    "allow_manual_override": true,
    "notes": ""
  },
  {
    "key": "rebar_metal_delivery_unit_price",
    "estimate_line_code": "rebar_metal_delivery",
    "label_ru": "Доставка арматуры, металла",
    "price_kind": "material",
    "unit": "маш",
    "required": true,
    "default_source": "price_registry_with_fallback",
    "registry_code": "metal_delivery_truck",
    "fallback_key": "rebar_metal_delivery_unit_price",
    "allow_manual_override": true,
    "notes": ""
  },
  {
    "key": "technical_supervision_amount",
    "estimate_line_code": "technical_supervision",
    "label_ru": "Технический надзор",
    "price_kind": "fixed",
    "unit": "комплект",
    "required": true,
    "default_source": "fallback_manual_review",
    "registry_code": "technical_supervision_fixed",
    "fallback_key": "technical_supervision_amount",
    "allow_manual_override": true,
    "notes": ""
  }
]</t>
        </is>
      </c>
    </row>
    <row r="20">
      <c r="A20" s="7" t="inlineStr">
        <is>
          <t>foundation_slab</t>
        </is>
      </c>
      <c r="B20" s="7" t="inlineStr">
        <is>
          <t>detail_tables</t>
        </is>
      </c>
      <c r="C20" s="7" t="inlineStr">
        <is>
          <t>[
  {
    "key": "foundation_rebar_items",
    "label_ru": "Арматура фундаментной плиты",
    "source_class": "DETAIL_TABLE",
    "required": true,
    "review_sheet": "03_Детали объемов",
    "normalized_json_path": "sections.foundation_slab.detail_tables.foundation_rebar_items.rows",
    "columns": [
      {
        "key": "name",
        "label_ru": "Наименование",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"source_length_m",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"Production primary PDF unit is m.п.; do not require PDF total weight."
  }
]</t>
        </is>
      </c>
    </row>
    <row r="21">
      <c r="A21" s="7" t="inlineStr">
        <is>
          <t>foundation_slab</t>
        </is>
      </c>
      <c r="B21" s="7" t="inlineStr">
        <is>
          <t>supplier_inputs</t>
        </is>
      </c>
      <c r="C21" s="7" t="inlineStr">
        <is>
          <t>[
  {
    "key": "rebar_crane_shifts",
    "label_ru": "Подача арматуры автокраном, смены",
    "unit": "смена",
    "source_class": "MANUAL_REVIEW",
    "required": true,
    "review_sheet": "01_Проверка проекта",
    "target_code": "",
    "calculator_input_path": "rebar_crane_shifts",
    "normalized_json_path": "sections.foundation_slab.supplier_inputs.rebar_crane_shifts.value",
    "review_behavior": {
      "show_to_user": true,
      "allow_manual_override": true,
      "status_if_missing": "manual_required",
      "action_ru": "Введите или подтвердите смены крана для подачи арматуры."
    },
    "notes": ""
  },
  {
    "key": "rebar_metal_delivery_trucks",
    "label_ru": "Доставка арматуры и металла, машины",
    "unit": "маш",
    "source_class": "MANUAL_REVIEW",
    "required": true,
    "review_sheet": "01_Проверка проекта",
    "target_code": "",
    "calculator_input_path": "rebar_metal_delivery_trucks",
    "normalized_json_path": "sections.foundation_slab.supplier_inputs.rebar_metal_delivery_trucks.value",
    "review_behavior": {
      "show_to_user": true,
      "allow_manual_override": true,
      "status_if_missing": "manual_required",
      "action_ru": "Введите или подтвердите количество машин доставки арматуры/металла."
    },
    "notes": "Suggested value is box-level, but actual line remains manual."
  },
  {
    "key": "box_total_metal_weight_kg",
    "label_ru": "Общий вес металла коробки для контроля доставки",
    "unit": "кг",
    "source_class": "MANUAL_REVIEW",
    "required": true,
    "review_sheet": "01_Проверка проекта",
    "target_code": "",
    "calculator_input_path": "box_total_metal_weight_kg",
    "normalized_json_path": "sections.foundation_slab.supplier_inputs.box_total_metal_weight_kg.value",
    "review_behavior": {
      "show_to_user": true,
      "allow_manual_override": true,
      "status_if_missing": "manual_required",
      "action_ru": "Введите общий вес металла коробки для контроля доставки."
    },
    "notes": "Should later be provided by box-level aggregator."
  },
  {
    "key": "concrete_pump_shifts",
    "label_ru": "Работа бетононасоса, смены",
    "unit": "смена",
    "source_class": "MANUAL_REVIEW",
    "required": true,
    "review_sheet": "01_Проверка проекта",
    "target_code": "",
    "calculator_input_path": "concrete_pump_shifts",
    "normalized_json_path": "sections.foundation_slab.supplier_inputs.concrete_pump_shifts.value",
    "review_behavior": {
      "show_to_user": true,
      "allow_manual_override": true,
      "status_if_missing": "manual_required",
      "action_ru": "Введите или подтвердите смены бетононасоса."
    },
    "notes": ""
  },
  {
    "key": "logistics_and_supply_amount",
    "label_ru": "Логистика и снабжение",
    "unit": "руб",
    "source_class": "MANUAL_REVIEW",
    "required": true,
    "review_sheet": "01_Проверка проекта",
    "target_code": "",
    "calculator_input_path": "logistics_and_supply_amount",
    "normalized_json_path": "sections.foundation_slab.supplier_inputs.logistics_and_supply_amount.value",
    "review_behavior": {
      "show_to_user": true,
      "allow_manual_override": true,
      "status_if_missing": "manual_required",
      "action_ru": "Введите или подтвердите фиксированную сумму логистики и снабжения."
    },
    "notes": ""
  },
  {
    "key": "consumables_tool_amortization_amount",
    "label_ru": "Расходные материалы, амортизация инструмента",
    "unit": "руб",
    "source_class": "MANUAL_REVIEW",
    "required": true,
    "review_sheet": "01_Проверка проекта",
    "target_code": "",
    "calculator_input_path": "consumables_tool_amortization_amount",
    "normalized_json_path": "sections.foundation_slab.supplier_inputs.consumables_tool_amortization_amount.value",
    "review_behavior": {
      "show_to_user": true,
      "allow_manual_override": true,
      "status_if_missing": "manual_required",
      "action_ru": "Введите или подтвердите фиксированную сумму расходников и амортизации."
    },
    "notes": ""
  }
]</t>
        </is>
      </c>
    </row>
    <row r="22">
      <c r="A22" s="7" t="inlineStr">
        <is>
          <t>foundation_slab</t>
        </is>
      </c>
      <c r="B22" s="7" t="inlineStr">
        <is>
          <t>defaults</t>
        </is>
      </c>
      <c r="C2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metadata.",
    "allow_override_later": true,
    "notes": ""
  },
  {
    "key": "formwork_calc_method",
    "label_ru": "Метод расчета опалубки",
    "source_class": "DEFAULT",
    "value": "spec_area",
    "unit": "",
    "calculator_input_path": "formwork_calc_method",
    "source_note": "Production standard: use spec area.",
    "allow_override_later": false,
    "notes": ""
  },
  {
    "key": "plywood_calc_method",
    "label_ru": "Метод расчета фанеры",
    "source_class": "DEFAULT",
    "value": "actual_area_with_waste",
    "unit": "",
    "calculator_input_path": "plywood_calc_method",
    "source_note": "Production standard.",
    "allow_override_later": false,
    "notes": ""
  },
  {
    "key": "thermal_insert_mode",
    "label_ru": "Метод термовставок",
    "source_class": "DEFAULT",
    "value": "standard_50_100",
    "unit": "",
    "calculator_input_path": "thermal_insert_mode",
    "source_note": "Production standard: separate 50/100 mm rows.",
    "allow_override_later": false,
    "notes": ""
  },
  {
    "key": "rebar_calc_method",
    "label_ru": "Метод расчета арматуры",
    "source_class": "DEFAULT",
    "value": "spec_length_m",
    "unit": "",
    "calculator_input_path": "rebar_calc_method",
    "source_note": "Production standard: PDF primary unit is m.п.",
    "allow_override_later": false,
    "notes": ""
  },
  {
    "key": "membrane_overlap_coeff",
    "label_ru": "Коэффициент нахлеста мембраны",
    "source_class": "DEFAULT",
    "value": 1.1,
    "unit": "",
    "calculator_input_path": "membrane_overlap_coeff",
    "source_note": "Business/material coefficient; not PDF extraction.",
    "allow_override_later": true,
    "notes": ""
  },
  {
    "key": "membrane_roll_area_m2",
    "label_ru": "Площадь рулона мембраны",
    "source_class": "DEFAULT",
    "value": 40,
    "unit": "м2",
    "calculator_input_path": "membrane_roll_area_m2",
    "source_note": "Catalog/package default.",
    "allow_override_later": true,
    "notes": ""
  },
  {
    "key": "planterband_per_membrane_roll",
    "label_ru": "PLANTERBAND на рулон",
    "source_class": "DEFAULT",
    "value": 4,
    "unit": "шт/рулон",
    "calculator_input_path": "planterband_per_membrane_roll",
    "source_note": "Confirmed Elena rule.",
    "allow_override_later": true,
    "notes": ""
  },
  {
    "key": "plywood_sheet_width_m",
    "label_ru": "Ширина листа фанеры",
    "source_class": "DEFAULT",
    "value": 1.52,
    "unit": "м",
    "calculator_input_path": "plywood_sheet_width_m",
    "source_note": "Production standard.",
    "allow_override_later": true,
    "notes": ""
  },
  {
    "key": "plywood_sheet_height_m",
    "label_ru": "Высота листа фанеры",
    "source_class": "DEFAULT",
    "value": 1.52,
    "unit": "м",
    "calculator_input_path": "plywood_sheet_height_m",
    "source_note": "Production standard.",
    "allow_override_later": true,
    "notes": ""
  },
  {
    "key": "plywood_waste_coeff",
    "label_ru": "Запас фанеры",
    "source_class": "DEFAULT",
    "value": 1.05,
    "unit": "",
    "calculator_input_path": "plywood_waste_coeff",
    "source_note": "Production standard.",
    "allow_override_later": true,
    "notes": ""
  },
  {
    "key": "timber_thickness_m",
    "label_ru": "Толщина пиломатериала",
    "source_class": "DEFAULT",
    "value": 0.05,
    "unit": "м",
    "calculator_input_path": "timber_thickness_m",
    "source_note": "Confirmed rule: timber volume = formwork area * 0.05.",
    "allow_override_later": true,
    "notes": ""
  },
  {
    "key": "eps50_thickness_m",
    "label_ru": "Толщина ЭППС 50 мм",
    "source_class": "DEFAULT",
    "value": 0.05,
    "unit": "м",
    "calculator_input_path": "eps50_thickness_m",
    "source_note": "Material thickness default.",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"eps50_pack_volume_m3",
    "label_ru": "Объем пачки ЭППС 50 мм",
    "source_class": "DEFAULT",
    "value": null,
    "unit": "м3",
    "calculator_input_path": "eps50_pack_volume_m3",
    "source_note": "Catalog/package value, not PDF extraction.",
    "allow_override_later": true,
    "notes": "Must be filled from catalog/price registry before calculator run."
  },
  {
    "key": "thermal_insert_material_waste_coeff",
    "label_ru": "Запас материала термовставок",
    "source_class": "DEFAULT",
    "value": 1.05,
    "unit": "",
    "calculator_input_path": "thermal_insert_material_waste_coeff",
    "source_note": "Business/material waste default.",
    "allow_override_later": true,
    "notes": ""
  },
  {
    "key": "thermal_insert_50_pack_multiple_qty",
    "label_ru": "Кратность пачки термовставки 50 мм",
    "source_class": "DEFAULT",
    "value": null,
    "unit": "м3",
    "calculator_input_path": "thermal_insert_50_pack_multiple_qty",
    "source_note": "Catalog/package value.",
    "allow_override_later": true,
    "notes": ""
  },
  {
    "key": "thermal_insert_100_pack_multiple_qty",
    "label_ru": "Кратность пачки термовставки 100 мм",
    "source_class": "DEFAULT",
    "value": null,
    "unit": "м3",
    "calculator_input_path": "thermal_insert_100_pack_multiple_qty",
    "source_note": "Catalog/package value.",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"rod_length_m",
    "label_ru": "Длина хлыста арматуры",
    "source_class": "DEFAULT",
    "value": 11.7,
    "unit": "м",
    "calculator_input_path": "rebar_items[*].rod_length_m",
    "source_note": "Catalog default unless item overrides.",
    "allow_override_later": true,
    "notes": ""
  },
  {
    "key": "concrete_waste_coeff",
    "label_ru": "Коэффициент запаса бетона",
    "source_class": "DEFAULT",
    "value": 1.02,
    "unit": "",
    "calculator_input_path": "concrete_waste_coeff",
    "source_note": "Business/material waste default.",
    "allow_override_later": true,
    "notes": ""
  },
  {
    "key": "concrete_round_step_m3",
    "label_ru": "Шаг округления бетона",
    "source_class": "DEFAULT",
    "value": 0.5,
    "unit": "м3",
    "calculator_input_path": "concrete_round_step_m3",
    "source_note": "Delivery/order rounding default.",
    "allow_override_later": true,
    "notes": ""
  },
  {
    "key": "concrete_mixer_volume_m3",
    "label_ru": "Объем миксера бетона",
    "source_class": "DEFAULT",
    "value": 7,
    "unit": "м3",
    "calculator_input_path": "concrete_mixer_volume_m3",
    "source_note": "Logistics default.",
    "allow_override_later": true,
    "notes": ""
  },
  {
    "key": "box_metal_delivery_capacity_kg",
    "label_ru": "Вместимость доставки металла",
    "source_class": "DEFAULT",
    "value": 10000,
    "unit": "кг",
    "calculator_input_path": "box_metal_delivery_capacity_kg",
    "source_note": "Box-level logistics default.",
    "allow_override_later": true,
    "notes": ""
  }
]</t>
        </is>
      </c>
    </row>
    <row r="23">
      <c r="A23" s="7" t="inlineStr">
        <is>
          <t>foundation_slab</t>
        </is>
      </c>
      <c r="B23" s="7" t="inlineStr">
        <is>
          <t>auto_calculated</t>
        </is>
      </c>
      <c r="C23" s="7" t="inlineStr">
        <is>
          <t>[
  {
    "key": "eps50_laying_area_m2",
    "label_ru": "Площадь укладки ЭППС 50 мм",
    "source_class": "AUTO_CALCULATED",
    "formula": "eps50_under_slab_volume_m3 / eps50_thickness_m",
    "leaf_inputs": [
      {
        "ref": "review_parameters.eps50_under_slab_volume_m3",
        "source_class": "AUTO_PROJECT"
      },
      {
        "ref": "defaults.eps50_thickness_m",
        "source_class": "DEFAULT"
      }
    ],
    "calculator_input_path": "",
    "notes": "Work area, not PDF input."
  },
  {
    "key": "plywood_sheets",
    "label_ru": "Количество листов фанеры",
    "source_class": "AUTO_CALCULATED",
    "formula": "ceil(slab_side_formwork_area_m2 * plywood_waste_coeff / (plywood_sheet_width_m * plywood_sheet_height_m))",
    "leaf_inputs": [
      {
        "ref": "review_parameters.slab_side_formwork_area_m2",
        "source_class": "AUTO_PROJECT"
      },
      {
        "ref": "defaults.plywood_waste_coeff",
        "source_class": "DEFAULT"
      }
    ],
    "calculator_input_path": "",
    "notes": ""
  },
  {
    "key": "concrete_order_volume_m3",
    "label_ru": "Заказной объем бетона",
    "source_class": "AUTO_CALCULATED",
    "formula": "round_up_to_step(concrete_project_volume_m3 * concrete_waste_coeff, concrete_round_step_m3)",
    "leaf_inputs": [
      {
        "ref": "review_parameters.concrete_project_volume_m3",
        "source_class": "AUTO_PROJECT"
      },
      {
        "ref": "defaults.concrete_waste_coeff",
        "source_class": "DEFAULT"
      }
    ],
    "calculator_input_path": "",
    "notes": ""
  },
  {
    "key": "rebar_frame_assembly_quantity_m",
    "label_ru": "Закупочная длина арматуры",
    "source_class": "AUTO_CALCULATED",
    "formula": "sum(round_up(spec_length_m * rebar_waste_coeff / rod_length_m) * rod_length_m)",
    "leaf_inputs": [
      {
        "ref": "detail_tables.foundation_rebar_items",
        "source_class": "DETAIL_TABLE"
      },
      {
        "ref": "defaults.rebar_waste_coeff",
        "source_class": "DEFAULT"
      },
      {
        "ref": "defaults.rod_length_m",
        "source_class": "DEFAULT"
      }
    ],
    "calculator_input_path": "",
    "notes": ""
  }
]</t>
        </is>
      </c>
    </row>
    <row r="24">
      <c r="A24" s="7" t="inlineStr">
        <is>
          <t>foundation_slab</t>
        </is>
      </c>
      <c r="B24" s="7" t="inlineStr">
        <is>
          <t>estimate_lines</t>
        </is>
      </c>
      <c r="C24" s="7" t="inlineStr">
        <is>
          <t>[
  {
    "code": "planter_membrane_installation",
    "name_ru": "Монтаж мембраны PLANTER стандарт",
    "unit": "м2",
    "enabled_by_default": true,
    "calculator_result_path": "estimate_lines[code=planter_membrane_installation]",
    "quantity": {
      "formula": "membrane_area_m2",
      "leaf_inputs": [
        {
          "ref": "review_parameters.membrane_area_m2",
          "source_class": "AUTO_PROJECT"
        }
      ]
    },
    "prices": {
      "material_unit_price_key": null,
      "work_unit_price_key": "membrane_installation_work_unit_price",
      "fixed_amount_key": null
    },
    "helper_cells": [],
    "validation": {
      "formula_ready_required": true,
      "excel_formula_exportable": true
    },
    "notes": ""
  },
  {
    "code": "formwork_installation",
    "name_ru": "Монтаж опалубки бортов фундаментной плиты",
    "unit": "м2",
    "enabled_by_default": true,
    "calculator_result_path": "estimate_lines[code=formwork_installation]",
    "quantity": {
      "formula": "slab_side_formwork_area_m2",
      "leaf_inputs": [
        {
          "ref": "review_parameters.slab_side_formwork_area_m2",
          "source_class": "AUTO_PROJECT"
        }
      ]
    },
    "prices": {
      "material_unit_price_key": null,
      "work_unit_price_key": "formwork_installation_work_unit_price",
      "fixed_amount_key": null
    },
    "helper_cells": [],
    "validation": {
      "formula_ready_required": true,
      "excel_formula_exportable": true
    },
    "notes": ""
  },
  {
    "code": "eps50_laying_under_slab",
    "name_ru": "Укладка ЭППС 50 мм под плитой",
    "unit": "м2",
    "enabled_by_default": true,
    "calculator_result_path": "estimate_lines[code=eps50_laying_under_slab]",
    "quantity": {
      "formula": "eps50_under_slab_volume_m3 / eps50_thickness_m",
      "leaf_inputs": [
        {
          "ref": "review_parameters.eps50_under_slab_volume_m3",
          "source_class": "AUTO_PROJECT"
        },
        {
          "ref": "defaults.eps50_thickness_m",
          "source_class": "DEFAULT"
        }
      ]
    },
    "prices": {
      "material_unit_price_key": null,
      "work_unit_price_key": "eps50_laying_work_unit_price",
      "fixed_amount_key": null
    },
    "helper_cells": [],
    "validation": {
      "formula_ready_required": true,
      "excel_formula_exportable": true
    },
    "notes": "Area in m2 calculated from m3 volume."
  },
  {
    "code": "foundation_slab_concreting_work",
    "name_ru": "Бетонирование фундаментной плиты",
    "unit": "м3",
    "enabled_by_default": true,
    "calculator_result_path": "estimate_lines[code=foundation_slab_concreting_work]",
    "quantity": {
      "formula": "concrete_project_volume_m3",
      "leaf_inputs": [
        {
          "ref": "review_parameters.concrete_project_volume_m3",
          "source_class": "AUTO_PROJECT"
        }
      ]
    },
    "prices": {
      "material_unit_price_key": null,
      "work_unit_price_key": "concreting_work_unit_price",
      "fixed_amount_key": null
    },
    "helper_cells": [],
    "validation": {
      "formula_ready_required": true,
      "excel_formula_exportable": true
    },
    "notes": ""
  },
  {
    "code": "rebar_items",
    "name_ru": "Арматура фундаментной плиты по диаметрам",
    "unit": "мп",
    "enabled_by_default": true,
    "calculator_result_path": "estimate_lines[code startswith rebar_]",
    "quantity": {
      "formula": "per foundation_rebar_items row",
      "leaf_inputs": [
        {
          "ref": "detail_tables.foundation_rebar_items",
          "source_class": "DETAIL_TABLE"
        }
      ]
    },
    "prices": {
      "material_unit_price_key": "rebar_unit_price_by_item",
      "work_unit_price_key": null,
      "fixed_amount_key": null
    },
    "helper_cells": [],
    "validation": {
      "formula_ready_required": true,
      "excel_formula_exportable": true
    },
    "notes": "Expands to one estimate line per rebar item."
  }
]</t>
        </is>
      </c>
    </row>
    <row r="25">
      <c r="A25" s="7" t="inlineStr">
        <is>
          <t>waterproofing</t>
        </is>
      </c>
      <c r="B25" s="7" t="inlineStr">
        <is>
          <t>section</t>
        </is>
      </c>
      <c r="C25" s="7" t="inlineStr">
        <is>
          <t>{
  "code": "waterproofing",
  "name_ru": "Гидроизоляция фундаментной плиты",
  "calculator_module": "experiments/waterproofing_calculator/waterproofing_calculator.py",
  "status": "draft",
  "owner_notes": "Production contract: no old project values, fixture totals, or Excel-match overrides."
}</t>
        </is>
      </c>
    </row>
    <row r="26">
      <c r="A26" s="7" t="inlineStr">
        <is>
          <t>waterproofing</t>
        </is>
      </c>
      <c r="B26" s="7" t="inlineStr">
        <is>
          <t>review_parameters</t>
        </is>
      </c>
      <c r="C26" s="7" t="inlineStr">
        <is>
          <t>[
  {
    "key": "waterproofing_area_m2",
    "label_ru": "Площадь гидроизоляции фундаментной плиты",
    "unit": "м2",
    "source_class": "AUTO_PROJECT",
    "required": true,
    "review_sheet": "01_Проверка проекта",
    "target_code": "waterproofing_area_m2",
    "calculator_input_path": "waterproofing_area_m2",
    "normalized_json_path": "sections.waterproofing.parameters.waterproofing_area_m2.value",
    "value_kind": "scalar",
    "parser_mapping": {
      "target_codes": [
        "waterproofing_area_m2"
      ],
      "aliases_ru": [
        "площадь гидроизоляции",
        "площадь гидроизоляции фундаментной плиты",
        "гидроизоляция фундаментной плиты"
      ],
      "expected_unit": "м2",
      "notes": "Use specification area in production; do not reconstruct from old perimeter/height fixtures."
    },
    "review_behavior": {
      "show_to_user": true,
      "allow_manual_override": true,
      "status_if_missing": "manual_required",
      "action_ru": "Проверьте площадь гидроизоляции из спецификации."
    },
    "validation": {
      "numeric": true,
      "min_value": 0,
      "max_value": null
    },
    "notes": "Maps to calculator production mode `spec_area`."
  },
  {
    "key": "eps100_wall_volume_m3",
    "label_ru": "ЭППС 100 мм по торцу фундаментной плиты, объем",
    "unit": "м3",
    "source_class": "AUTO_PROJECT",
    "required": true,
    "review_sheet": "01_Проверка проекта",
    "target_code": "eps100_wall_volume_m3",
    "calculator_input_path": "eps100_wall_volume_m3",
    "normalized_json_path": "sections.waterproofing.parameters.eps100_wall_volume_m3.value",
    "value_kind": "scalar",
    "parser_mapping": {
      "target_codes": [
        "eps100_wall_volume_m3"
      ],
      "aliases_ru": [
        "эппс 100 мм торец плиты",
        "утепление торца плиты эппс 100 мм объем",
        "пеноплэкс гео 100 мм торец плиты"
      ],
      "expected_unit": "м3",
      "notes": "Must stay volume in m3. Do not confuse with EPS work area in m2."
    },
    "review_behavior": {
      "show_to_user": true,
      "allow_manual_override": true,
      "status_if_missing": "manual_required",
      "action_ru": "Проверьте объем ЭППС 100 мм по торцу фундаментной плиты."
    },
    "validation": {
      "numeric": true,
      "min_value": 0,
      "max_value": null
    },
    "notes": "Calculator derives EPS work area as volume / thickness."
  }
]</t>
        </is>
      </c>
    </row>
    <row r="27">
      <c r="A27" s="7" t="inlineStr">
        <is>
          <t>waterproofing</t>
        </is>
      </c>
      <c r="B27" s="7" t="inlineStr">
        <is>
          <t>price_keys</t>
        </is>
      </c>
      <c r="C27" s="7" t="inlineStr">
        <is>
          <t>[
  {
    "key": "waterproofing_work_unit_price",
    "estimate_line_code": "waterproofing_bitumen_mastic_work",
    "label_ru": "Гидроизоляция битумной мастикой, работа",
    "price_kind": "work",
    "unit": "м2",
    "required": true,
    "default_source": "price_registry_with_fallback",
    "registry_code": "bitumen_waterproofing_work_m2",
    "fallback_key": "waterproofing_work_unit_price",
    "allow_manual_override": true,
    "notes": ""
  },
  {
    "key": "primer_unit_price",
    "estimate_line_code": "bitumen_primer_aquamast_18l",
    "label_ru": "Праймер битумный AquaMast, 18 л",
    "price_kind": "material",
    "unit": "шт",
    "required": true,
    "default_source": "price_registry_with_fallback",
    "registry_code": "bitumen_primer_aquamast_18l_item",
    "fallback_key": "primer_unit_price",
    "allow_manual_override": true,
    "notes": ""
  },
  {
    "key": "mastic_unit_price",
    "estimate_line_code": "bitumen_mastic_aquamast_18kg",
    "label_ru": "Мастика гидроизоляционная AquaMast, 18 кг",
    "price_kind": "material",
    "unit": "шт",
    "required": true,
    "default_source": "price_registry_with_fallback",
    "registry_code": "bitumen_mastic_aquamast_18kg_item",
    "fallback_key": "mastic_unit_price",
    "allow_manual_override": true,
    "notes": ""
  },
  {
    "key": "eps100_wall_insulation_work_unit_price",
    "estimate_line_code": "eps100_wall_insulation_work",
    "label_ru": "Утепление торца плиты ЭППС 100 мм, работа",
    "price_kind": "work",
    "unit": "м2",
    "required": true,
    "default_source": "price_registry_with_fallback",
    "registry_code": "eps_wall_insulation_work_m2",
    "fallback_key": "eps100_wall_insulation_work_unit_price",
    "allow_manual_override": true,
    "notes": ""
  },
  {
    "key": "eps100_unit_price",
    "estimate_line_code": "eps100_wall_penoplex_geo_material",
    "label_ru": "Пеноплэкс ГЕО 100 мм",
    "price_kind": "material",
    "unit": "м3",
    "required": true,
    "default_source": "price_registry_with_fallback",
    "registry_code": "eps_geo_100_m3",
    "fallback_key": "eps100_unit_price",
    "allow_manual_override": true,
    "notes": ""
  },
  {
    "key": "glue_foam_unit_price",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"glue_foam_unit_price",
    "allow_manual_override": true,
    "notes": ""
  }
]</t>
        </is>
      </c>
    </row>
    <row r="28">
      <c r="A28" s="7" t="inlineStr">
        <is>
          <t>waterproofing</t>
        </is>
      </c>
      <c r="B28" s="7" t="inlineStr">
        <is>
          <t>detail_tables</t>
        </is>
      </c>
      <c r="C28" s="7" t="inlineStr">
        <is>
          <t>[]</t>
        </is>
      </c>
    </row>
    <row r="29">
      <c r="A29" s="7" t="inlineStr">
        <is>
          <t>waterproofing</t>
        </is>
      </c>
      <c r="B29" s="7" t="inlineStr">
        <is>
          <t>supplier_inputs</t>
        </is>
      </c>
      <c r="C29" s="7" t="inlineStr">
        <is>
          <t>[]</t>
        </is>
      </c>
    </row>
    <row r="30">
      <c r="A30" s="7" t="inlineStr">
        <is>
          <t>waterproofing</t>
        </is>
      </c>
      <c r="B30" s="7" t="inlineStr">
        <is>
          <t>defaults</t>
        </is>
      </c>
      <c r="C30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"waterproofing_area_calc_method",
    "label_ru": "Метод расчета площади гидроизоляции",
    "source_class": "DEFAULT",
    "value": "spec_area",
    "unit": "",
    "calculator_input_path": "waterproofing_area_calc_method",
    "source_note": "Production mode; legacy perimeter-height mode is not a production default.",
    "allow_override_later": false,
    "notes": ""
  },
  {
    "key": "eps100_wall_thickness_m",
    "label_ru": "Толщина ЭППС 100 мм",
    "source_class": "DEFAULT",
    "value": 0.1,
    "unit": "м",
    "calculator_input_path": "eps100_wall_thickness_m",
    "source_note": "Material thickness default from calculator production method.",
    "allow_override_later": true,
    "notes": ""
  },
  {
    "key": "primer_consumption_l_per_m2",
    "label_ru": "Расход праймера",
    "source_class": "DEFAULT",
    "value": 0.3,
    "unit": "л/м2",
    "calculator_input_path": "primer_consumption_l_per_m2",
    "source_note": "Material/method default from waterproofing calculator report; not extracted from project PDF.",
    "allow_override_later": true,
    "notes": "Used only as formula coefficient for primer units."
  },
  {
    "key": "primer_canister_volume_l",
    "label_ru": "Объем канистры праймера",
    "source_class": "DEFAULT",
    "value": 18,
    "unit": "л",
    "calculator_input_path": "primer_canister_volume_l",
    "source_note": "Catalog/package default for AquaMast primer canister; not extracted from project PDF.",
    "allow_override_later": true,
    "notes": "Used only for purchase-unit rounding."
  },
  {
    "key": "mastic_consumption_kg_per_m2_per_layer",
    "label_ru": "Расход мастики на слой",
    "source_class": "DEFAULT",
    "value": 1,
    "unit": "кг/м2/слой",
    "calculator_input_path": "mastic_consumption_kg_per_m2_per_layer",
    "source_note": "Material/method default from waterproofing calculator report; not extracted from project PDF.",
    "allow_override_later": true,
    "notes": "Used only as formula coefficient for mastic units."
  },
  {
    "key": "mastic_layers",
    "label_ru": "Количество слоев мастики",
    "source_class": "DEFAULT",
    "value": 2,
    "unit": "слой",
    "calculator_input_path": "mastic_layers",
    "source_note": "Method default: bitumen mastic waterproofing in 2 layers.",
    "allow_override_later": true,
    "notes": "Matches estimate line wording; not a PDF extraction target."
  },
  {
    "key": "mastic_bucket_weight_kg",
    "label_ru": "Вес ведра мастики",
    "source_class": "DEFAULT",
    "value": 18,
    "unit": "кг",
    "calculator_input_path": "mastic_bucket_weight_kg",
    "source_note": "Catalog/package default for AquaMast mastic bucket; not extracted from project PDF.",
    "allow_override_later": true,
    "notes": "Used only for purchase-unit rounding."
  },
  {
    "key": "eps_waste_coeff",
    "label_ru": "Коэффициент запаса ЭППС",
    "source_class": "DEFAULT",
    "value": 1.05,
    "unit": "",
    "calculator_input_path": "eps_waste_coeff",
    "source_note": "Business/material waste default used across EPS purchase formulas; not extracted from project PDF.",
    "allow_override_later": true,
    "notes": "Applied to project EPS volume before pack rounding."
  },
  {
    "key": "eps100_pack_volume_m3",
    "label_ru": "Объем пачки ЭППС 100 мм",
    "source_class": "DEFAULT",
    "value": 0.2776,
    "unit": "м3",
    "calculator_input_path": "eps100_pack_volume_m3",
    "source_note": "Catalog/package default from waterproofing calculator report; not extracted from project PDF.",
    "allow_override_later": true,
    "notes": "Used only for purchase-pack rounding."
  },
  {
    "key": "glue_foam_coverage_m2_per_can",
    "label_ru": "Покрытие клей-пены",
    "source_class": "DEFAULT",
    "value": 10,
    "unit": "м2/баллон",
    "calculator_input_path": "glue_foam_coverage_m2_per_can",
    "source_note": "Confirmed rule: 1 can per 10 m2, rounded up.",
    "allow_override_later": true,
    "notes": "Used only as formula coefficient for glue foam units."
  },
  {
    "key": "glue_foam_min_units",
    "label_ru": "Минимальное количество клей-пены",
    "source_class": "DEFAULT",
    "value": 1,
    "unit": "баллон",
    "calculator_input_path": "glue_foam_min_units",
    "source_note": "Business/material minimum purchase default.",
    "allow_override_later": true,
    "notes": "Formula uses max(min_units, rounded calculated units)."
  },
  {
    "key": "waterproofing_logistics_coeff",
    "label_ru": "Коэффициент логистики",
    "source_class": "DEFAULT",
    "value": 0.02,
    "unit": "",
    "calculator_input_path": "waterproofing_logistics_coeff",
    "source_note": "Business coefficient for internal logistics/supply line; not extracted from project PDF.",
    "allow_override_later": true,
    "notes": "Calculates a final estimate line from the primary waterproofing subtotal."
  },
  {
    "key": "waterproofing_consumables_coeff",
    "label_ru": "Коэффициент расходников",
    "source_class": "DEFAULT",
    "value": 0.03,
    "unit": "",
    "calculator_input_path": "waterproofing_consumables_coeff",
    "source_note": "Business coefficient for consumables/tool amortization line; not extracted from project PDF.",
    "allow_override_later": true,
    "notes": "Calculates a final estimate line from the primary waterproofing subtotal."
  }
]</t>
        </is>
      </c>
    </row>
    <row r="31">
      <c r="A31" s="7" t="inlineStr">
        <is>
          <t>waterproofing</t>
        </is>
      </c>
      <c r="B31" s="7" t="inlineStr">
        <is>
          <t>auto_calculated</t>
        </is>
      </c>
      <c r="C31" s="7" t="inlineStr">
        <is>
          <t>[
  {
    "key": "eps100_wall_insulation_area_m2",
    "label_ru": "Площадь работ по ЭППС 100 мм торца",
    "source_class": "AUTO_CALCULATED",
    "formula": "eps100_wall_volume_m3 / eps100_wall_thickness_m",
    "leaf_inputs": [
      {
        "ref": "review_parameters.eps100_wall_volume_m3",
        "source_class": "AUTO_PROJECT"
      },
      {
        "ref": "defaults.eps100_wall_thickness_m",
        "source_class": "DEFAULT"
      }
    ],
    "calculator_input_path": "",
    "notes": "Work area in m2; not a project volume."
  },
  {
    "key": "primer_units",
    "label_ru": "Количество канистр праймера",
    "source_class": "AUTO_CALCULATED",
    "formula": "ceil(waterproofing_area_m2 * primer_consumption_l_per_m2 / primer_canister_volume_l)",
    "leaf_inputs": [
      {
        "ref": "review_parameters.waterproofing_area_m2",
        "source_class": "AUTO_PROJECT"
      },
      {
        "ref": "defaults.primer_consumption_l_per_m2",
        "source_class": "DEFAULT"
      },
      {
        "ref": "defaults.primer_canister_volume_l",
        "source_class": "DEFAULT"
      }
    ],
    "calculator_input_path": "",
    "notes": ""
  },
  {
    "key": "mastic_units",
    "label_ru": "Количество ведер мастики",
    "source_class": "AUTO_CALCULATED",
    "formula": "ceil(waterproofing_area_m2 * mastic_consumption_kg_per_m2_per_layer * mastic_layers / mastic_bucket_weight_kg)",
    "leaf_inputs": [
      {
        "ref": "review_parameters.waterproofing_area_m2",
        "source_class": "AUTO_PROJECT"
      },
      {
        "ref": "defaults.mastic_consumption_kg_per_m2_per_layer",
        "source_class": "DEFAULT"
      },
      {
        "ref": "defaults.mastic_layers",
        "source_class": "DEFAULT"
      },
      {
        "ref": "defaults.mastic_bucket_weight_kg",
        "source_class": "DEFAULT"
      }
    ],
    "calculator_input_path": "",
    "notes": ""
  },
  {
    "key": "eps100_wall_order_volume_m3",
    "label_ru": "Закупочный объем ЭППС 100 мм",
    "source_class": "AUTO_CALCULATED",
    "formula": "ceil((eps100_wall_volume_m3 * eps_waste_coeff) / eps100_pack_volume_m3) * eps100_pack_volume_m3",
    "leaf_inputs": [
      {
        "ref": "review_parameters.eps100_wall_volume_m3",
        "source_class": "AUTO_PROJECT"
      },
      {
        "ref": "defaults.eps_waste_coeff",
        "source_class": "DEFAULT"
      },
      {
        "ref": "defaults.eps100_pack_volume_m3",
        "source_class": "DEFAULT"
      }
    ],
    "calculator_input_path": "",
    "notes": "Quantity stays m3."
  },
  {
    "key": "glue_foam_units",
    "label_ru": "Количество баллонов клей-пены",
    "source_class": "AUTO_CALCULATED",
    "formula": "max(glue_foam_min_units, ceil(eps100_wall_insulation_area_m2 / glue_foam_coverage_m2_per_can))",
    "leaf_inputs": [
      {
        "ref": "auto_calculated.eps100_wall_insulation_area_m2",
        "source_class": "AUTO_CALCULATED"
      },
      {
        "ref": "defaults.glue_foam_coverage_m2_per_can",
        "source_class": "DEFAULT"
      },
      {
        "ref": "defaults.glue_foam_min_units",
        "source_class": "DEFAULT"
      }
    ],
    "calculator_input_path": "",
    "notes": ""
  },
  {
    "key": "waterproofing_logistics_amount",
    "label_ru": "Логистика и снабжение",
    "source_class": "AUTO_CALCULATED",
    "formula": "waterproofing_base_subtotal * waterproofing_logistics_coeff",
    "leaf_inputs": [
      {
        "ref": "calculator_result.waterproofing_base_subtotal",
        "source_class": "AUTO_CALCULATED"
      },
      {
        "ref": "defaults.waterproofing_logistics_coeff",
        "source_class": "DEFAULT"
      }
    ],
    "calculator_input_path": "",
    "notes": ""
  },
  {
    "key": "waterproofing_consumables_amount",
    "label_ru": "Расходные материалы и амортизация инструмента",
    "source_class": "AUTO_CALCULATED",
    "formula": "waterproofing_base_subtotal * waterproofing_consumables_coeff",
    "leaf_inputs": [
      {
        "ref": "calculator_result.waterproofing_base_subtotal",
        "source_class": "AUTO_CALCULATED"
      },
      {
        "ref": "defaults.waterproofing_consumables_coeff",
        "source_class": "DEFAULT"
      }
    ],
    "calculator_input_path": "",
    "notes": ""
  }
]</t>
        </is>
      </c>
    </row>
    <row r="32">
      <c r="A32" s="7" t="inlineStr">
        <is>
          <t>waterproofing</t>
        </is>
      </c>
      <c r="B32" s="7" t="inlineStr">
        <is>
          <t>estimate_lines</t>
        </is>
      </c>
      <c r="C32" s="7" t="inlineStr">
        <is>
          <t>[
  {
    "code": "waterproofing_bitumen_mastic_work",
    "name_ru": "Гидроизоляция фундаментной плиты битумной мастикой в 2 слоя",
    "unit": "м2",
    "enabled_by_default": true,
    "calculator_result_path": "estimate_lines[code=waterproofing_bitumen_mastic_work]",
    "quantity": {
      "formula": "waterproofing_area_m2",
      "formula_model": {
        "type": "reference",
        "ref": "review_parameters.waterproofing_area_m2"
      },
      "leaf_inputs": [
        {
          "ref": "review_parameters.waterproofing_area_m2",
          "source_class": "AUTO_PROJECT"
        }
      ]
    },
    "prices": {
      "material_unit_price_key": null,
      "work_unit_price_key": "waterproofing_work_unit_price",
      "fixed_amount_key": null
    },
    "helper_cells": [],
    "validation": {
      "formula_ready_required": true,
      "excel_formula_exportable": true
    },
    "notes": ""
  },
  {
    "code": "bitumen_primer_aquamast_18l",
    "name_ru": "Праймер битумный AquaMast, 18 л",
    "unit": "шт",
    "enabled_by_default": true,
    "calculator_result_path": "estimate_lines[code=bitumen_primer_aquamast_18l]",
    "quantity": {
      "formula": "ceil(waterproofing_area_m2 * primer_consumption_l_per_m2 / primer_canister_volume_l)",
      "formula_model": {
        "type": "ceil_divide_product",
        "numerator_refs": [
          "review_parameters.waterproofing_area_m2",
          "defaults.primer_consumption_l_per_m2"
        ],
        "denominator_ref": "defaults.primer_canister_volume_l"
      },
      "leaf_inputs": [
        {
          "ref": "review_parameters.waterproofing_area_m2",
          "source_class": "AUTO_PROJECT"
        },
        {
          "ref": "defaults.primer_consumption_l_per_m2",
          "source_class": "DEFAULT"
        },
        {
          "ref": "defaults.primer_canister_volume_l",
          "source_class": "DEFAULT"
        }
      ]
    },
    "prices": {
      "material_unit_price_key": "primer_unit_price",
      "work_unit_price_key": null,
      "fixed_amount_key": null
    },
    "helper_cells": [],
    "validation": {
      "formula_ready_required": true,
      "excel_formula_exportable": true
    },
    "notes": ""
  },
  {
    "code": "bitumen_mastic_aquamast_18kg",
    "name_ru": "Мастика гидроизоляционная битумная для фундаментов AquaMast, 18 кг",
    "unit": "шт",
    "enabled_by_default": true,
    "calculator_result_path": "estimate_lines[code=bitumen_mastic_aquamast_18kg]",
    "quantity": {
      "formula": "ceil(waterproofing_area_m2 * mastic_consumption_kg_per_m2_per_layer * mastic_layers / mastic_bucket_weight_kg)",
      "formula_model": {
        "type": "ceil_divide_product",
        "numerator_refs": [
          "review_parameters.waterproofing_area_m2",
          "defaults.mastic_consumption_kg_per_m2_per_layer",
          "defaults.mastic_layers"
        ],
        "denominator_ref": "defaults.mastic_bucket_weight_kg"
      },
      "leaf_inputs": [
        {
          "ref": "review_parameters.waterproofing_area_m2",
          "source_class": "AUTO_PROJECT"
        },
        {
          "ref": "defaults.mastic_consumption_kg_per_m2_per_layer",
          "source_class": "DEFAULT"
        },
        {
          "ref": "defaults.mastic_layers",
          "source_class": "DEFAULT"
        },
        {
          "ref": "defaults.mastic_bucket_weight_kg",
          "source_class": "DEFAULT"
        }
      ]
    },
    "prices": {
      "material_unit_price_key": "mastic_unit_price",
      "work_unit_price_key": null,
      "fixed_amount_key": null
    },
    "helper_cells": [],
    "validation": {
      "formula_ready_required": true,
      "excel_formula_exportable": true
    },
    "notes": ""
  },
  {
    "code": "eps100_wall_insulation_work",
    "name_ru": "Утепление стен плиты ЭППС 100 мм",
    "unit": "м2",
    "enabled_by_default": true,
    "calculator_result_path": "estimate_lines[code=eps100_wall_insulation_work]",
    "quantity": {
      "formula": "eps100_wall_volume_m3 / eps100_wall_thickness_m",
      "formula_model": {
        "type": "divide",
        "numerator_ref": "review_parameters.eps100_wall_volume_m3",
        "denominator_ref": "defaults.eps100_wall_thickness_m"
      },
      "leaf_inputs": [
        {
          "ref": "review_parameters.eps100_wall_volume_m3",
          "source_class": "AUTO_PROJECT"
        },
        {
          "ref": "defaults.eps100_wall_thickness_m",
          "source_class": "DEFAULT"
        }
      ]
    },
    "prices": {
      "material_unit_price_key": null,
      "work_unit_price_key": "eps100_wall_insulation_work_unit_price",
      "fixed_amount_key": null
    },
    "helper_cells": [],
    "validation": {
      "formula_ready_required": true,
      "excel_formula_exportable": true
    },
    "notes": "This is work area in m2, not EPS volume."
  },
  {
    "code": "eps100_wall_penoplex_geo_material",
    "name_ru": "Пеноплэкс ГЕО 100 мм",
    "unit": "м3",
    "enabled_by_default": true,
    "calculator_result_path": "estimate_lines[code=eps100_wall_penoplex_geo_material]",
    "quantity": {
      "formula": "ceil((eps100_wall_volume_m3 * eps_waste_coeff) / eps100_pack_volume_m3) * eps100_pack_volume_m3",
      "formula_model": {
        "type": "round_up_to_pack",
        "required_volume_ref": "review_parameters.eps100_wall_volume_m3",
        "waste_coeff_ref": "defaults.eps_waste_coeff",
        "pack_volume_ref": "defaults.eps100_pack_volume_m3"
      },
      "leaf_inputs": [
        {
          "ref": "review_parameters.eps100_wall_volume_m3",
          "source_class": "AUTO_PROJECT"
        },
        {
          "ref": "defaults.eps_waste_coeff",
          "source_class": "DEFAULT"
        },
        {
          "ref": "defaults.eps100_pack_volume_m3",
          "source_class": "DEFAULT"
        }
      ]
    },
    "prices": {
      "material_unit_price_key": "eps100_unit_price",
      "work_unit_price_key": null,
      "fixed_amount_key": null
    },
    "helper_cells": [],
    "validation": {
      "formula_ready_required": true,
      "excel_formula_exportable": true
    },
    "notes": "This remains material volume in m3."
  },
  {
    "code": "eps_glue_foam",
    "name_ru": "Клей-пена для ЭППС",
    "unit": "баллон",
    "enabled_by_default": true,
    "calculator_result_path": "estimate_lines[code=eps_glue_foam]",
    "quantity": {
      "formula": "max(glue_foam_min_units, ceil((eps100_wall_volume_m3 / eps100_wall_thickness_m) / glue_foam_coverage_m2_per_can))",
      "formula_model": {
        "type": "max_min_ceil_coverage",
        "area_ref": "auto_calculated.eps100_wall_insulation_area_m2",
        "coverage_ref": "defaults.glue_foam_coverage_m2_per_can",
        "min_ref": "defaults.glue_foam_min_units"
      },
      "leaf_inputs": [
        {
          "ref": "review_parameters.eps100_wall_volume_m3",
          "source_class": "AUTO_PROJECT"
        },
        {
          "ref": "defaults.eps100_wall_thickness_m",
          "source_class": "DEFAULT"
        },
        {
          "ref": "defaults.glue_foam_coverage_m2_per_can",
          "source_class": "DEFAULT"
        },
        {
          "ref": "defaults.glue_foam_min_units",
          "source_class": "DEFAULT"
        }
      ]
    },
    "prices": {
      "material_unit_price_key": "glue_foam_unit_price",
      "work_unit_price_key": null,
      "fixed_amount_key": null
    },
    "helper_cells": [],
    "validation": {
      "formula_ready_required": true,
      "excel_formula_exportable": true
    },
    "notes": ""
  },
  {
    "code": "waterproofing_logistics_and_supply",
    "name_ru": "Логистика и снабжение",
    "unit": "-",
    "enabled_by_default": true,
    "calculator_result_path": "estimate_lines[code=waterproofing_logistics_and_supply]",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"defaults.waterproofing_logistics_coeff",
          "source_class": "DEFAULT"
        }
      ]
    },
    "prices": {
      "material_unit_price_key": null,
      "work_unit_price_key": null,
      "fixed_amount_key": "waterproofing_logistics_amount"
    },
    "helper_cells": [],
    "validation": {
      "formula_ready_required": true,
      "excel_formula_exportable": true
    },
    "notes": "Amount is calculated as base subtotal times logistics coefficient."
  },
  {
    "code": "waterproofing_consumables_tool_amortization",
    "name_ru": "Расходные материалы, амортизация инструмента",
    "unit": "комплект",
    "enabled_by_default": true,
    "calculator_result_path": "estimate_lines[code=waterproofing_consumables_tool_amortization]",
    "quantity": {
      "formula": "1",
      "formula_model": {
        "type": "fixed_quantity",
        "value": 1
      },
      "leaf_inputs": [
        {
          "ref": "calculator_result.waterproofing_base_subtotal",
          "source_class": "AUTO_CALCULATED"
        },
        {
          "ref": "defaults.waterproofing_consumables_coeff",
          "source_class": "DEFAULT"
        }
      ]
    },
    "prices": {
      "material_unit_price_key": null,
      "work_unit_price_key": null,
      "fixed_amount_key": "waterproofing_consumables_amount"
    },
    "helper_cells": [],
    "validation": {
      "formula_ready_required": true,
      "excel_formula_exportable": true
    },
    "notes": "Amount is calculated as base subtotal times consumables coefficient."
  }
]</t>
        </is>
      </c>
    </row>
    <row r="33">
      <c r="A33" s="7" t="inlineStr">
        <is>
          <t>load_bearing_walls_lintels</t>
        </is>
      </c>
      <c r="B33" s="7" t="inlineStr">
        <is>
          <t>section</t>
        </is>
      </c>
      <c r="C33" s="7" t="inlineStr">
        <is>
          <t>{
  "code": "load_bearing_walls_lintels",
  "name_ru": "Стены и перемычки",
  "calculator_module": "experiments/load_bearing_walls_lintels_calculator/load_bearing_walls_lintels_calculator.py",
  "status": "draft",
  "owner_notes": "Production contract: spec modes only where available; no old fixture values or Excel-match overrides."
}</t>
        </is>
      </c>
    </row>
    <row r="34">
      <c r="A34" s="7" t="inlineStr">
        <is>
          <t>load_bearing_walls_lintels</t>
        </is>
      </c>
      <c r="B34" s="7" t="inlineStr">
        <is>
          <t>review_parameters</t>
        </is>
      </c>
      <c r="C34" s="7" t="inlineStr">
        <is>
          <t>[
  {
    "key": "floors_count",
    "label_ru": "Количество этажей для расчета стен",
    "unit": "эт.",
    "source_class": "AUTO_PROJECT",
    "required": true,
    "review_sheet": "01_Проверка проекта",
    "target_code": "floors_count",
    "calculator_input_path": "floors_count",
    "normalized_json_path": "sections.load_bearing_walls_lintels.parameters.floors_count.value",
    "value_kind": "integer",
    "parser_mapping": {
      "target_codes": [
        "floors_count"
      ],
      "aliases_ru": [
        "количество этажей",
        "этажность",
        "2 этажа",
        "1 этаж"
      ],
      "expected_unit": "шт",
      "notes": "MVP calculator supports only 1 or 2 floors."
    },
    "review_behavior": {
      "show_to_user": true,
      "allow_manual_override": true,
      "status_if_missing": "manual_required",
      "action_ru": "Проверьте этажность для раздела стен."
    },
    "validation": {
      "numeric": true,
      "min_value": 1,
      "max_value": 2
    },
    "notes": "Used for floors_based scaffolding and optional 2nd floor wall block."
  },
  {
    "key": "cutoff_waterproofing_load_bearing_walls_area_m2",
    "label_ru": "Гидроизоляция под первый ряд несущих стен, площадь",
    "unit": "м2",
    "source_class": "AUTO_PROJECT",
    "required": true,
    "review_sheet": "01_Проверка проекта",
    "target_code": "cutoff_waterproofing_load_bearing_walls_area",
    "calculator_input_path": "cutoff_waterproofing_load_bearing_walls_area_m2",
    "normalized_json_path": "sections.load_bearing_walls_lintels.parameters.cutoff_waterproofing_load_bearing_walls_area_m2.value",
    "value_kind": "scalar",
    "parser_mapping": {
      "target_codes": [
        "cutoff_waterproofing_load_bearing_walls_area"
      ],
      "aliases_ru": [
        "гидроизоляция под первый ряд блоков",
        "отсечная гидроизоляция стен",
        "гидроизоляция несущих стен"
      ],
      "expected_unit": "м2",
      "notes": "Production uses spec_area. Do not reconstruct from wall lengths."
    },
    "review_behavior": {
      "show_to_user": true,
      "allow_manual_override": true,
      "status_if_missing": "manual_required",
      "action_ru": "Проверьте площадь отсечной гидроизоляции только под несущие стены."
    },
    "validation": {
      "numeric": true,
      "min_value": 0,
      "max_value": null
    },
    "notes": "Do not include partition walls."
  },
  {
    "key": "main_wall_gas_block_400_spec_volume_m3",
    "label_ru": "Газобетон D400 600x400x250 для основных стен, объем",
    "unit": "м3",
    "source_class": "AUTO_PROJECT",
    "required": true,
    "review_sheet": "01_Проверка проекта",
    "target_code": "main_wall_gas_block_400_spec_volume",
    "calculator_input_path": "main_wall_gas_block_400_spec_volume_m3",
    "normalized_json_path": "sections.load_bearing_walls_lintels.parameters.main_wall_gas_block_400_spec_volume_m3.value",
    "value_kind": "scalar",
    "parser_mapping": {
      "target_codes": [
        "main_wall_gas_block_400_spec_volume"
      ],
      "aliases_ru": [
        "газобетон D400 600x400x250",
        "блок D400 400 мм",
        "наружные несущие стены D400"
      ],
      "expected_unit": "м3",
      "notes": "Main load-bearing wall block volume only."
    },
    "review_behavior": {
      "show_to_user": true,
      "allow_manual_override": true,
      "status_if_missing": "manual_required",
      "action_ru": "Проверьте объем D400 400 мм для основных несущих стен."
    },
    "validation": {
      "numeric": true,
      "min_value": 0,
      "max_value": null
    },
    "notes": ""
  },
  {
    "key": "main_wall_gas_block_250_spec_volume_m3",
    "label_ru": "Газобетон D500 600x250x250 для основных стен, объем",
    "unit": "м3",
    "source_class": "AUTO_PROJECT",
    "required": true,
    "review_sheet": "01_Проверка проекта",
    "target_code": "main_wall_gas_block_250_spec_volume",
    "calculator_input_path": "main_wall_gas_block_250_spec_volume_m3",
    "normalized_json_path": "sections.load_bearing_walls_lintels.parameters.main_wall_gas_block_250_spec_volume_m3.value",
    "value_kind": "scalar",
    "parser_mapping": {
      "target_codes": [
        "main_wall_gas_block_250_spec_volume"
      ],
      "aliases_ru": [
        "газобетон D500 600x250x250",
        "блок D500 250 мм",
        "внутренние несущие стены D500"
      ],
      "expected_unit": "м3",
      "notes": "Main load-bearing 250 mm wall block volume only."
    },
    "review_behavior": {
      "show_to_user": true,
      "allow_manual_override": true,
      "status_if_missing": "manual_required",
      "action_ru": "Проверьте объем D500 250 мм для основных несущих стен."
    },
    "validation": {
      "numeric": true,
      "min_value": 0,
      "max_value": null
    },
    "notes": ""
  },
  {
    "key": "lintel_total_length_m",
    "label_ru": "Суммарная длина перемычек",
    "unit": "мп",
    "source_class": "AUTO_PROJECT",
    "required": true,
    "review_sheet": "01_Проверка проекта",
    "target_code": "lintel_total_length",
    "calculator_input_path": "lintel_total_length_m",
    "normalized_json_path": "sections.load_bearing_walls_lintels.parameters.lintel_total_length_m.value",
    "value_kind": "scalar",
    "parser_mapping": {
      "target_codes": [
        "lintel_total_length",
        "lintel_items"
      ],
      "aliases_ru": [
        "суммарная длина перемычек",
        "перемычки итого длина",
        "ведомость перемычек"
      ],
      "expected_unit": "мп",
      "notes": "Production uses spec_total_length. Row-by-row lintel_items may be kept as diagnostics."
    },
    "review_behavior": {
      "show_to_user": true,
      "allow_manual_override": true,
      "status_if_missing": "manual_required",
      "action_ru": "Проверьте суммарную длину перемычек."
    },
    "validation": {
      "numeric": true,
      "min_value": 0,
      "max_value": null
    },
    "notes": "Do not use this row for slab beams."
  },
  {
    "key": "lintel_concrete_spec_volume_m3",
    "label_ru": "Бетон перемычек, объем по спецификации",
    "unit": "м3",
    "source_class": "AUTO_PROJECT",
    "required": true,
    "review_sheet": "01_Проверка проекта",
    "target_code": "lintel_concrete_volume",
    "calculator_input_path": "lintel_concrete_spec_volume_m3",
    "normalized_json_path": "sections.load_bearing_walls_lintels.parameters.lintel_concrete_spec_volume_m3.value",
    "value_kind": "scalar",
    "parser_mapping": {
      "target_codes": [
        "lintel_concrete_volume"
      ],
      "aliases_ru": [
        "бетон перемычек",
        "бетон для перемычек",
        "перемычка бетон"
      ],
      "expected_unit": "м3",
      "notes": "Lintel concrete only; not slab or beam concrete."
    },
    "review_behavior": {
      "show_to_user": true,
      "allow_manual_override": true,
      "status_if_missing": "manual_required",
      "action_ru": "Проверьте объем бетона перемычек по спецификации."
    },
    "validation": {
      "numeric": true,
      "min_value": 0,
      "max_value": null
    },
    "notes": ""
  },
  {
    "key": "floor_2_masonry_volume_m3",
    "label_ru": "Кладка несущих стен 2-го этажа, объем",
    "unit": "м3",
    "source_class": "AUTO_PROJECT",
    "required": false,
    "review_sheet": "01_Проверка проекта",
    "target_code": "floor_2_masonry_volume",
    "calculator_input_path": "floor_2_masonry_volume_m3",
    "normalized_json_path": "sections.load_bearing_walls_lintels.parameters.floor_2_masonry_volume_m3.value",
    "value_kind": "scalar",
    "parser_mapping": {
      "target_codes": [
        "floor_2_masonry_volume"
      ],
      "aliases_ru": [
        "несущие стены 2 этажа",
        "кладка стен 2-го этажа",
        "газобетон 2 этаж"
      ],
      "expected_unit": "м3",
      "notes": "Required only when floors_count is 2."
    },
    "review_behavior": {
      "show_to_user": true,
      "allow_manual_override": true,
      "status_if_missing": "manual_required_if_applicable",
      "action_ru": "Если в проекте два этажа, проверьте объем кладки несущих стен 2-го этажа."
    },
    "validation": {
      "numeric": true,
      "min_value": 0,
      "max_value": null
    },
    "notes": ""
  },
  {
    "key": "parapet_masonry_volume_m3",
    "label_ru": "Кладка парапета, объем",
    "unit": "м3",
    "source_class": "AUTO_PROJECT",
    "required": false,
    "review_sheet": "01_Проверка проекта",
    "target_code": "parapet_masonry_volume",
    "calculator_input_path": "parapet_masonry_volume_m3",
    "normalized_json_path": "sections.load_bearing_walls_lintels.parameters.parapet_masonry_volume_m3.value",
    "value_kind": "scalar",
    "parser_mapping": {
      "target_codes": [
        "parapet_masonry_volume"
      ],
      "aliases_ru": [
        "кладка парапета",
        "парапеты газобетон",
        "объем парапетов"
      ],
      "expected_unit": "м3",
      "notes": "Usually comes from flat roof context."
    },
    "review_behavior": {
      "show_to_user": true,
      "allow_manual_override": true,
      "status_if_missing": "manual_required_if_applicable",
      "action_ru": "Если есть плоская кровля с парапетом, проверьте объем кладки парапета."
    },
    "validation": {
      "numeric": true,
      "min_value": 0,
      "max_value": null
    },
    "notes": ""
  },
  {
    "key": "vent_chimney_gas_block_spec_volume_m3",
    "label_ru": "Газобетон 150 мм для обкладки вентканалов, объем",
    "unit": "м3",
    "source_class": "AUTO_PROJECT",
    "required": false,
    "review_sheet": "01_Проверка проекта",
    "target_code": "vent_chimney_gas_block_150_volume",
    "calculator_input_path": "vent_chimney_gas_block_spec_volume_m3",
    "normalized_json_path": "sections.load_bearing_walls_lintels.parameters.vent_chimney_gas_block_spec_volume_m3.value",
    "value_kind": "scalar",
    "parser_mapping": {
      "target_codes": [
        "vent_chimney_gas_block_150_volume",
        "vent_chimney_cladding_segments"
      ],
      "aliases_ru": [
        "обкладка вентканалов газобетон 150",
        "газобетон D500 150 мм вентканалы",
        "обкладка дымохода и вентканалов"
      ],
      "expected_unit": "м3",
      "notes": "Do not confuse with Schiedel block piece counts."
    },
    "review_behavior": {
      "show_to_user": true,
      "allow_manual_override": true,
      "status_if_missing": "manual_required_if_applicable",
      "action_ru": "Если есть обкладка вентканалов, проверьте объем газобетона 150 мм."
    },
    "validation": {
      "numeric": true,
      "min_value": 0,
      "max_value": null
    },
    "notes": ""
  }
]</t>
        </is>
      </c>
    </row>
    <row r="35">
      <c r="A35" s="7" t="inlineStr">
        <is>
          <t>load_bearing_walls_lintels</t>
        </is>
      </c>
      <c r="B35" s="7" t="inlineStr">
        <is>
          <t>price_keys</t>
        </is>
      </c>
      <c r="C35" s="7" t="inlineStr">
        <is>
          <t>[
  {
    "key": "scaffolding_setup_work_unit_price",
    "estimate_line_code": "scaffolding_setup_dismantling",
    "label_ru": "Устройство лесов, подмостей для кладки, демонтаж лесов",
    "price_kind": "work",
    "unit": "компл",
    "required": true,
    "default_source": "price_registry_with_fallback",
    "registry_code": "scaffolding_setup_dismantling_work_set",
    "fallback_key": "scaffolding_setup_work_unit_price",
    "allow_manual_override": true,
    "notes": ""
  },
  {
    "key": "scaffolding_timber_unit_price",
    "estimate_line_code": "scaffolding_timber_material",
    "label_ru": "Пиломатериал для устройства лесов",
    "price_kind": "material",
    "unit": "м3",
    "required": true,
    "default_source": "price_registry_with_fallback",
    "registry_code": "timber_m3",
    "fallback_key": "scaffolding_timber_unit_price",
    "allow_manual_override": true,
    "notes": ""
  },
  {
    "key": "cutoff_waterproofing_work_unit_price",
    "estimate_line_code": "cutoff_waterproofing_under_first_row_blocks",
    "label_ru": "Гидроизоляция под первый ряд блоков, работа",
    "price_kind": "work",
    "unit": "м2",
    "required": true,
    "default_source": "price_registry_with_fallback",
    "registry_code": "cutoff_waterproofing_under_blocks_m2",
    "fallback_key": "cutoff_waterproofing_work_unit_price",
    "allow_manual_override": true,
    "notes": ""
  },
  {
    "key": "cutoff_waterproofing_material_unit_price",
    "estimate_line_code": "cutoff_waterproofing_under_first_row_blocks",
    "label_ru": "Гидроизоляция под первый ряд блоков, материал",
    "price_kind": "material",
    "unit": "м2",
    "required": true,
    "default_source": "price_registry_with_fallback",
    "registry_code": "cutoff_waterproofing_under_blocks_m2",
    "fallback_key": "cutoff_waterproofing_material_unit_price",
    "allow_manual_override": true,
    "notes": ""
  },
  {
    "key": "main_wall_masonry_work_unit_price",
    "estimate_line_code": "main_load_bearing_wall_masonry_work",
    "label_ru": "Кладка внешних, внутренних стен из газобетонных блоков",
    "price_kind": "work",
    "unit": "м3",
    "required": true,
    "default_source": "price_registry_with_fallback",
    "registry_code": "gas_block_masonry_work_m3",
    "fallback_key": "main_wall_masonry_work_unit_price",
    "allow_manual_override": true,
    "notes": ""
  },
  {
    "key": "gas_block_d400_unit_price",
    "estimate_line_code": "main_gas_block_d400_600x400x250_material",
    "label_ru": "Газобетонный блок D400 600x400x250 мм",
    "price_kind": "material",
    "unit": "м3",
    "required": true,
    "default_source": "price_registry_with_fallback",
    "registry_code": "gas_block_d400_m3",
    "fallback_key": "gas_block_d400_unit_price",
    "allow_manual_override": true,
    "notes": ""
  },
  {
    "key": "gas_block_d500_250_unit_price",
    "estimate_line_code": "main_gas_block_d500_600x250x250_material",
    "label_ru": "Газобетонный блок D500 600x250x250 мм",
    "price_kind": "material",
    "unit": "м3",
    "required": true,
    "default_source": "price_registry_with_fallback",
    "registry_code": "gas_block_d500_m3",
    "fallback_key": "gas_block_d500_250_unit_price",
    "allow_manual_override": true,
    "notes": ""
  },
  {
    "key": "adhesive_unit_price",
    "estimate_line_code": "main_gas_block_adhesive",
    "label_ru": "Монтажный клей для блоков 25 кг",
    "price_kind": "material",
    "unit": "мешок",
    "required": true,
    "default_source": "price_registry_with_fallback",
    "registry_code": "block_adhesive_bag",
    "fallback_key": "adhesive_unit_price",
    "allow_manual_override": true,
    "notes": ""
  },
  {
    "key": "sand_concrete_unit_price",
    "estimate_line_code": "sand_concrete_m300_first_row",
    "label_ru": "Пескобетон М300 40 кг",
    "price_kind": "material",
    "unit": "шт",
    "required": true,
    "default_source": "price_registry_with_fallback",
    "registry_code": "sand_concrete_bag",
    "fallback_key": "sand_concrete_unit_price",
    "allow_manual_override": true,
    "notes": ""
  },
  {
    "key": "u_block_cutting_work_unit_price",
    "estimate_line_code": "u_block_lintel_cutting",
    "label_ru": "Резка блока под перемычку (U-блок)",
    "price_kind": "work",
    "unit": "шт",
    "required": true,
    "default_source": "price_registry_with_fallback",
    "registry_code": "u_block_lintel_cutting_item",
    "fallback_key": "u_block_cutting_work_unit_price",
    "allow_manual_override": true,
    "notes": ""
  },
  {
    "key": "rebar_unit_price_by_item",
    "estimate_line_code": "rebar_items",
    "label_ru": "Арматура стен и перемычек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main_wall_rebar_items and lintel_rebar_items."
  },
  {
    "key": "gas_block_delivery_unit_price",
    "estimate_line_code": "gas_blocks_and_mix_delivery",
    "label_ru": "Доставка блоков, смеси",
    "price_kind": "material",
    "unit": "маш",
    "required": true,
    "default_source": "price_registry_with_fallback",
    "registry_code": "block_delivery_truck",
    "fallback_key": "gas_block_delivery_unit_price",
    "allow_manual_override": true,
    "notes": ""
  },
  {
    "key": "gas_block_unloading_manipulator_unit_price",
    "estimate_line_code": "gas_blocks_unloading_manipulator",
    "label_ru": "Разгрузка блоков, смеси манипулятором",
    "price_kind": "material",
    "unit": "маш",
    "required": true,
    "default_source": "price_registry_with_fallback",
    "registry_code": "block_unloading_manipulator_truck",
    "fallback_key": "gas_block_unloading_manipulator_unit_price",
    "allow_manual_override": true,
    "notes": ""
  },
  {
    "key": "crane_25t_unit_price",
    "estimate_line_code": "main_walls_blocks_crane_moving_25t",
    "label_ru": "Автокран 25 т",
    "price_kind": "material",
    "unit": "смена",
    "required": true,
    "default_source": "price_registry_with_fallback",
    "registry_code": "crane_shift",
    "fallback_key": "crane_25t_unit_price",
    "allow_manual_override": true,
    "notes": ""
  },
  {
    "key": "lintel_concreting_work_unit_price",
    "estimate_line_code": "lintel_concreting_work",
    "label_ru": "Бетонирование перемычек",
    "price_kind": "work",
    "unit": "мп",
    "required": true,
    "default_source": "price_registry_with_fallback",
    "registry_code": "lintel_concreting_work_m",
    "fallback_key": "lintel_concreting_work_unit_price",
    "allow_manual_override": true,
    "notes": ""
  },
  {
    "key": "concrete_m300_unit_price",
    "estimate_line_code": "lintel_concrete_b22_5_m300_material",
    "label_ru": "Бетон В22,5 М300 для перемычек",
    "price_kind": "material",
    "unit": "м3",
    "required": true,
    "default_source": "price_registry_with_fallback",
    "registry_code": "concrete_b22_5_m3",
    "fallback_key": "concrete_m300_unit_price",
    "allow_manual_override": true,
    "notes": ""
  },
  {
    "key": "concrete_delivery_unit_price",
    "estimate_line_code": "lintel_concrete_delivery",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"manual_concrete_lifting_work_unit_price",
    "estimate_line_code": "manual_concrete_lifting",
    "label_ru": "Перенос, подъем бетона вручную",
    "price_kind": "work",
    "unit": "м3",
    "required": true,
    "default_source": "price_registry_with_fallback",
    "registry_code": "manual_concrete_lifting_m3",
    "fallback_key": "manual_concrete_lifting_work_unit_price",
    "allow_manual_override": true,
    "notes": ""
  },
  {
    "key": "parapet_masonry_work_unit_price",
    "estimate_line_code": "parapet_masonry_work",
    "label_ru": "Кладка парапета",
    "price_kind": "work",
    "unit": "м3",
    "required": true,
    "default_source": "price_registry_with_fallback",
    "registry_code": "gas_block_masonry_work_m3",
    "fallback_key": "parapet_masonry_work_unit_price",
    "allow_manual_override": true,
    "notes": ""
  },
  {
    "key": "vent_chimney_cladding_work_unit_price",
    "estimate_line_code": "vent_chimney_gas_block_cladding_work",
    "label_ru": "Обкладка дымохода и вентканалов 150 мм",
    "price_kind": "work",
    "unit": "м2",
    "required": true,
    "default_source": "price_registry_with_fallback",
    "registry_code": "gas_block_cladding_work_m2",
    "fallback_key": "vent_chimney_cladding_work_unit_price",
    "allow_manual_override": true,
    "notes": ""
  },
  {
    "key": "gas_block_d500_150_unit_price",
    "estimate_line_code": "vent_chimney_gas_block_d500_600x150x250_material",
    "label_ru": "Газобетонный блок D500 600x150x250 мм",
    "price_kind": "material",
    "unit": "м3",
    "required": true,
    "default_source": "price_registry_with_fallback",
    "registry_code": "gas_block_d500_150_m3",
    "fallback_key": "gas_block_d500_150_unit_price",
    "allow_manual_override": true,
    "notes": ""
  },
  {
    "key": "waste_removal_truck_unit_price",
    "estimate_line_code": "construction_waste_removal",
    "label_ru": "Вывоз мусора с объекта, машина",
    "price_kind": "material",
    "unit": "маш",
    "required": true,
    "default_source": "price_registry_with_fallback",
    "registry_code": "waste_removal_truck",
    "fallback_key": "waste_removal_truck_unit_price",
    "allow_manual_override": true,
    "notes": ""
  },
  {
    "key": "waste_removal_work_unit_price",
    "estimate_line_code": "construction_waste_removal",
    "label_ru": "Вывоз мусора с объекта, работа",
    "price_kind": "work",
    "unit": "маш",
    "required": true,
    "default_source": "price_registry_with_fallback",
    "registry_code": "waste_removal_truck",
    "fallback_key": "waste_removal_work_unit_price",
    "allow_manual_override": true,
    "notes": ""
  },
  {
    "key": "technical_supervision_amount",
    "estimate_line_code": "walls_technical_supervision",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
]</t>
        </is>
      </c>
    </row>
    <row r="36">
      <c r="A36" s="7" t="inlineStr">
        <is>
          <t>load_bearing_walls_lintels</t>
        </is>
      </c>
      <c r="B36" s="7" t="inlineStr">
        <is>
          <t>detail_tables</t>
        </is>
      </c>
      <c r="C36" s="7" t="inlineStr">
        <is>
          <t>[
  {
    "key": "main_wall_rebar_items",
    "label_ru": "Арматура несущих стен",
    "source_class": "DETAIL_TABLE",
    "required": true,
    "review_sheet": "03_Детали объемов",
    "normalized_json_path": "sections.load_bearing_walls_lintels.detail_tables.main_wall_rebar_items.rows",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"Primary PDF unit is m.п.; do not compute kg in chat extraction unless kg is explicit in PDF."
  },
  {
    "key": "lintel_rebar_items",
    "label_ru": "Арматура перемычек",
    "source_class": "DETAIL_TABLE",
    "required": true,
    "review_sheet": "03_Детали объемов",
    "normalized_json_path": "sections.load_bearing_walls_lintels.detail_tables.lintel_rebar_items.rows",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"Do not mix with masonry reinforcement rows."
  },
  {
    "key": "lintel_items",
    "label_ru": "Позиции перемычек",
    "source_class": "DETAIL_TABLE",
    "required": false,
    "review_sheet": "03_Детали объемов",
    "normalized_json_path": "sections.load_bearing_walls_lintels.detail_tables.lintel_items.rows",
    "columns": [
      {
        "key": "mark",
        "label_ru": "Марка",
        "unit": "",
        "value_kind": "string"
      },
      {
        "key": "length_m",
        "label_ru": "Длина одной",
        "unit": "м",
        "value_kind": "number"
      },
      {
        "key": "count",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"Diagnostic source table. Calculator production input is lintel_total_length_m."
  }
]</t>
        </is>
      </c>
    </row>
    <row r="37">
      <c r="A37" s="7" t="inlineStr">
        <is>
          <t>load_bearing_walls_lintels</t>
        </is>
      </c>
      <c r="B37" s="7" t="inlineStr">
        <is>
          <t>supplier_inputs</t>
        </is>
      </c>
      <c r="C37" s="7" t="inlineStr">
        <is>
          <t>[
  {
    "key": "flat_roof_enabled",
    "label_ru": "Есть плоская кровля для парапета/вентканалов",
    "unit": "да/нет",
    "source_class": "MANUAL_REVIEW",
    "required": true,
    "review_sheet": "01_Проверка проекта",
    "calculator_input_path": "flat_roof_enabled",
    "normalized_json_path": "sections.load_bearing_walls_lintels.supplier_inputs.flat_roof_enabled.value",
    "value_kind": "boolean",
    "review_behavior": {
      "show_to_user": true,
      "allow_manual_override": true,
      "status_if_missing": "manual_required",
      "action_ru": "Проверьте, нужна ли связка с плоской кровлей для парапета и обкладки вентканалов."
    },
    "notes": "Later this should come from constructor/global section selection."
  },
  {
    "key": "concrete_delivery_trips",
    "label_ru": "Доставка бетона для перемычек, рейсы",
    "unit": "рейс",
    "source_class": "SUPPLIER_INPUT",
    "required": true,
    "review_sheet": "01_Проверка проекта",
    "calculator_input_path": "concrete_delivery_trips",
    "normalized_json_path": "sections.load_bearing_walls_lintels.supplier_inputs.concrete_delivery_trips.value",
    "value_kind": "scalar",
    "review_behavior": {
      "show_to_user": true,
      "allow_manual_override": true,
      "status_if_missing": "manual_required",
      "action_ru": "Укажите количество рейсов доставки бетона."
    },
    "notes": ""
  },
  {
    "key": "parapet_crane_shifts",
    "label_ru": "Кран для парапета, смены",
    "unit": "смена",
    "source_class": "SUPPLIER_INPUT",
    "required": true,
    "review_sheet": "01_Проверка проекта",
    "calculator_input_path": "parapet_crane_shifts",
    "normalized_json_path": "sections.load_bearing_walls_lintels.supplier_inputs.parapet_crane_shifts.value",
    "value_kind": "scalar",
    "review_behavior": {
      "show_to_user": true,
      "allow_manual_override": true,
      "status_if_missing": "manual_required",
      "action_ru": "Укажите смены крана для парапета, если применимо."
    },
    "notes": ""
  },
  {
    "key": "waste_removal_trucks",
    "label_ru": "Вывоз мусора, машины",
    "unit": "маш",
    "source_class": "SUPPLIER_INPUT",
    "required": true,
    "review_sheet": "01_Проверка проекта",
    "calculator_input_path": "waste_removal_trucks",
    "normalized_json_path": "sections.load_bearing_walls_lintels.supplier_inputs.waste_removal_trucks.value",
    "value_kind": "scalar",
    "review_behavior": {
      "show_to_user": true,
      "allow_manual_override": true,
      "status_if_missing": "manual_required",
      "action_ru": "Укажите количество машин вывоза мусора."
    },
    "notes": ""
  },
  {
    "key": "walls_consumables_tool_amortization_amount_raw",
    "label_ru": "Расходные материалы и амортизация инструмента",
    "unit": "руб.",
    "source_class": "SUPPLIER_INPUT",
    "required": true,
    "review_sheet": "01_Проверка проекта",
    "calculator_input_path": "walls_consumables_tool_amortization_amount_raw",
    "normalized_json_path": "sections.load_bearing_walls_lintels.supplier_inputs.walls_consumables_tool_amortization_amount_raw.value",
    "value_kind": "money",
    "review_behavior": {
      "show_to_user": true,
      "allow_manual_override": true,
      "status_if_missing": "manual_required",
      "action_ru": "Укажите фиксированную сумму расходников или замените будущей формулой."
    },
    "notes": "Calculator currently keeps this as manual/fixed pending formula confirmation."
  }
]</t>
        </is>
      </c>
    </row>
    <row r="38">
      <c r="A38" s="7" t="inlineStr">
        <is>
          <t>load_bearing_walls_lintels</t>
        </is>
      </c>
      <c r="B38" s="7" t="inlineStr">
        <is>
          <t>defaults</t>
        </is>
      </c>
      <c r="C38" s="7" t="inlineStr">
        <is>
          <t>[
  {
    "key": "project_name",
    "label_ru": "Название проекта",
    "source_class": "DEFAULT",
    "value": null,
    "unit": "",
    "calculator_input_path": "project_name",
    "source_note": "Filled from job metadata.",
    "allow_override_later": false,
    "notes": ""
  },
  {
    "key": "scaffolding_calc_method",
    "label_ru": "Метод расчета подмостей",
    "source_class": "DEFAULT",
    "value": "floors_based",
    "unit": "",
    "calculator_input_path": "scaffolding_calc_method",
    "source_note": "Production mode from calculator README.",
    "allow_override_later": false,
    "notes": ""
  },
  {
    "key": "cutoff_waterproofing_calc_method",
    "label_ru": "Метод расчета отсечной гидроизоляции",
    "source_class": "DEFAULT",
    "value": "spec_area",
    "unit": "",
    "calculator_input_path": "cutoff_waterproofing_calc_method",
    "source_note": "Production mode from calculator README.",
    "allow_override_later": false,
    "notes": ""
  },
  {
    "key": "lintel_length_calc_method",
    "label_ru": "Метод длины перемычек",
    "source_class": "DEFAULT",
    "value": "spec_total_length",
    "unit": "",
    "calculator_input_path": "lintel_length_calc_method",
    "source_note": "Production mode from calculator README.",
    "allow_override_later": false,
    "notes": ""
  },
  {
    "key": "lintel_concrete_calc_method",
    "label_ru": "Метод бетона перемычек",
    "source_class": "DEFAULT",
    "value": "spec_volume",
    "unit": "",
    "calculator_input_path": "lintel_concrete_calc_method",
    "source_note": "Production mode from calculator README.",
    "allow_override_later": false,
    "notes": ""
  },
  {
    "key": "main_wall_rebar_calc_method",
    "label_ru": "Метод арматуры несущих стен",
    "source_class": "DEFAULT",
    "value": "spec_length_items",
    "unit": "",
    "calculator_input_path": "main_wall_rebar_calc_method",
    "source_note": "Production mode from calculator README.",
    "allow_override_later": false,
    "notes": ""
  },
  {
    "key": "lintel_rebar_calc_method",
    "label_ru": "Метод арматуры перемычек",
    "source_class": "DEFAULT",
    "value": "spec_length_items",
    "unit": "",
    "calculator_input_path": "lintel_rebar_calc_method",
    "source_note": "Production mode from calculator README.",
    "allow_override_later": false,
    "notes": ""
  },
  {
    "key": "main_walls_crane_calc_method",
    "label_ru": "Метод крана для стен",
    "source_class": "DEFAULT",
    "value": "delivery_trucks_threshold",
    "unit": "",
    "calculator_input_path": "main_walls_crane_calc_method",
    "source_note": "Production mode from calculator README.",
    "allow_override_later": false,
    "notes": ""
  },
  {
    "key": "upper_floor_calc_method",
    "label_ru": "Метод верхнего этажа",
    "source_class": "DEFAULT",
    "value": "floor_2_spec_volume",
    "unit": "",
    "calculator_input_path": "upper_floor_calc_method",
    "source_note": "Production mode from calculator README.",
    "allow_override_later": false,
    "notes": ""
  },
  {
    "key": "parapet_calc_method",
    "label_ru": "Метод парапета",
    "source_class": "DEFAULT",
    "value": "flat_roof_spec_volume",
    "unit": "",
    "calculator_input_path": "parapet_calc_method",
    "source_note": "Production mode from calculator README.",
    "allow_override_later": false,
    "notes": ""
  },
  {
    "key": "vent_chimney_cladding_calc_method",
    "label_ru": "Метод обкладки вентканалов",
    "source_class": "DEFAULT",
    "value": "flat_roof_spec_volume",
    "unit": "",
    "calculator_input_path": "vent_chimney_cladding_calc_method",
    "source_note": "Production mode from calculator README.",
    "allow_override_later": false,
    "notes": ""
  },
  {
    "key": "vent_chimney_geometry_calc_method",
    "label_ru": "Метод геометрии обкладки вентканалов",
    "source_class": "DEFAULT",
    "value": "spec_volume_thickness",
    "unit": "",
    "calculator_input_path": "vent_chimney_geometry_calc_method",
    "source_note": "Production mode from calculator README.",
    "allow_override_later": false,
    "notes": ""
  },
  {
    "key": "scaffolding_setup_units_per_floor",
    "label_ru": "Комплект подмостей на этаж",
    "source_class": "DEFAULT",
    "value": 1,
    "unit": "компл/эт.",
    "calculator_input_path": "scaffolding_setup_units_per_floor",
    "source_note": "Business/formula default.",
    "allow_override_later": true,
    "notes": ""
  },
  {
    "key": "scaffolding_timber_m3_per_floor",
    "label_ru": "Пиломатериал подмостей на этаж",
    "source_class": "DEFAULT",
    "value": 1,
    "unit": "м3/эт.",
    "calculator_input_path": "scaffolding_timber_m3_per_floor",
    "source_note": "Business/formula default.",
    "allow_override_later": true,
    "notes": ""
  },
  {
    "key": "gas_block_waste_coeff",
    "label_ru": "Коэффициент запаса газобетона",
    "source_class": "DEFAULT",
    "value": 1.05,
    "unit": "",
    "calculator_input_path": "gas_block_waste_coeff",
    "source_note": "Business/material waste default.",
    "allow_override_later": true,
    "notes": ""
  },
  {
    "key": "adhesive_waste_coeff",
    "label_ru": "Коэффициент запаса клея",
    "source_class": "DEFAULT",
    "value": 1.05,
    "unit": "",
    "calculator_input_path": "adhesive_waste_coeff",
    "source_note": "Business/material waste default.",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 перемычек",
    "source_class": "DEFAULT",
    "value": 1.05,
    "unit": "",
    "calculator_input_path": "concrete_waste_coeff",
    "source_note": "Business/material waste default.",
    "allow_override_later": true,
    "notes": ""
  },
  {
    "key": "gas_block_length_m",
    "label_ru": "Длина газоблока для U-блока",
    "source_class": "DEFAULT",
    "value": 0.6,
    "unit": "м",
    "calculator_input_path": "gas_block_length_m",
    "source_note": "Catalog/formula default.",
    "allow_override_later": true,
    "notes": ""
  },
  {
    "key": "sand_concrete_bag_weight_kg",
    "label_ru": "Вес мешка пескобетона",
    "source_class": "DEFAULT",
    "value": 40,
    "unit": "кг",
    "calculator_input_path": "sand_concrete_bag_weight_kg",
    "source_note": "Catalog/package default.",
    "allow_override_later": true,
    "notes": ""
  },
  {
    "key": "lintel_concrete_min_order_volume_m3",
    "label_ru": "Минимальный заказ бетона перемычек",
    "source_class": "DEFAULT",
    "value": 1,
    "unit": "м3",
    "calculator_input_path": "lintel_concrete_min_order_volume_m3",
    "source_note": "Supplier/business minimum order default.",
    "allow_override_later": true,
    "notes": ""
  },
  {
    "key": "lintel_section_width_m",
    "label_ru": "Ширина сечения перемычки для legacy режима",
    "source_class": "DEFAULT",
    "value": 0.125,
    "unit": "м",
    "calculator_input_path": "lintel_section_width_m",
    "source_note": "Kept for calculator compatibility; production spec_volume is primary.",
    "allow_override_later": true,
    "notes": ""
  },
  {
    "key": "lintel_section_height_m",
    "label_ru": "Высота сечения перемычки для legacy режима",
    "source_class": "DEFAULT",
    "value": 0.125,
    "unit": "м",
    "calculator_input_path": "lintel_section_height_m",
    "source_note": "Kept for calculator compatibility; production spec_volume is primary.",
    "allow_override_later": true,
    "notes": ""
  },
  {
    "key": "vent_chimney_block_thickness_m",
    "label_ru": "Толщина блока обкладки вентканалов",
    "source_class": "DEFAULT",
    "value": 0.15,
    "unit": "м",
    "calculator_input_path": "vent_chimney_block_thickness_m",
    "source_note": "Catalog/formula default for 150 mm block.",
    "allow_override_later": true,
    "notes": ""
  }
]</t>
        </is>
      </c>
    </row>
    <row r="39">
      <c r="A39" s="7" t="inlineStr">
        <is>
          <t>load_bearing_walls_lintels</t>
        </is>
      </c>
      <c r="B39" s="7" t="inlineStr">
        <is>
          <t>auto_calculated</t>
        </is>
      </c>
      <c r="C39" s="7" t="inlineStr">
        <is>
          <t>null</t>
        </is>
      </c>
    </row>
    <row r="40">
      <c r="A40" s="7" t="inlineStr">
        <is>
          <t>load_bearing_walls_lintels</t>
        </is>
      </c>
      <c r="B40" s="7" t="inlineStr">
        <is>
          <t>estimate_lines</t>
        </is>
      </c>
      <c r="C40" s="7" t="inlineStr">
        <is>
          <t>[
  {
    "code": "scaffolding_setup_dismantling",
    "name_ru": "Устройство лесов, подмостей для кладки, демонтаж лесов",
    "unit": "компл",
    "enabled_by_default": true,
    "calculator_result_path": "estimate_lines[code=scaffolding_setup_dismantling]",
    "quantity": {
      "formula": "floors_count * scaffolding_setup_units_per_floor",
      "leaf_inputs": [
        {
          "ref": "review_parameters.floors_count",
          "source_class": "AUTO_PROJECT"
        },
        {
          "ref": "defaults.scaffolding_setup_units_per_floor",
          "source_class": "DEFAULT"
        }
      ]
    },
    "prices": {
      "material_unit_price_key": null,
      "work_unit_price_key": "scaffolding_setup_work_unit_price",
      "fixed_amount_key": null
    },
    "validation": {
      "formula_ready_required": true,
      "excel_formula_exportable": true
    },
    "notes": ""
  },
  {
    "code": "cutoff_waterproofing_under_first_row_blocks",
    "name_ru": "Гидроизоляция поверхности под первый ряд блоков",
    "unit": "м2",
    "enabled_by_default": true,
    "calculator_result_path": "estimate_lines[code=cutoff_waterproofing_under_first_row_blocks]",
    "quantity": {
      "formula": "cutoff_waterproofing_load_bearing_walls_area_m2",
      "leaf_inputs": [
        {
          "ref": "review_parameters.cutoff_waterproofing_load_bearing_walls_area_m2",
          "source_class": "AUTO_PROJECT"
        }
      ]
    },
    "prices": {
      "material_unit_price_key": "cutoff_waterproofing_material_unit_price",
      "work_unit_price_key": "cutoff_waterproofing_work_unit_price",
      "fixed_amount_key": null
    },
    "validation": {
      "formula_ready_required": true,
      "excel_formula_exportable": true
    },
    "notes": "Not partition walls."
  },
  {
    "code": "main_load_bearing_wall_masonry_work",
    "name_ru": "Кладка внешних, внутренних стен из газобетонных блоков",
    "unit": "м3",
    "enabled_by_default": true,
    "calculator_result_path": "estimate_lines[code=main_load_bearing_wall_masonry_work]",
    "quantity": {
      "formula": "main_wall_gas_block_400_spec_volume_m3 + main_wall_gas_block_250_spec_volume_m3",
      "leaf_inputs": [
        {
          "ref": "review_parameters.main_wall_gas_block_400_spec_volume_m3",
          "source_class": "AUTO_PROJECT"
        },
        {
          "ref": "review_parameters.main_wall_gas_block_250_spec_volume_m3",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"lintel_concreting_work",
    "name_ru": "Бетонирование перемычек",
    "unit": "мп",
    "enabled_by_default": true,
    "calculator_result_path": "estimate_lines[code=lintel_concreting_work]",
    "quantity": {
      "formula": "lintel_total_length_m",
      "leaf_inputs": [
        {
          "ref": "review_parameters.lintel_total_length_m",
          "source_class": "AUTO_PROJECT"
        }
      ]
    },
    "prices": {
      "material_unit_price_key": null,
      "work_unit_price_key": "lintel_concreting_work_unit_price",
      "fixed_amount_key": null
    },
    "validation": {
      "formula_ready_required": true,
      "excel_formula_exportable": true
    },
    "notes": ""
  },
  {
    "code": "lintel_concrete_b22_5_m300_material",
    "name_ru": "Бетон В22,5 М300 для перемычек",
    "unit": "м3",
    "enabled_by_default": true,
    "calculator_result_path": "estimate_lines[code=lintel_concrete_b22_5_m300_material]",
    "quantity": {
      "formula": "max(lintel_concrete_spec_volume_m3 * concrete_waste_coeff, lintel_concrete_min_order_volume_m3)",
      "leaf_inputs": [
        {
          "ref": "review_parameters.lintel_concrete_spec_volume_m3",
          "source_class": "AUTO_PROJECT"
        },
        {
          "ref": "defaults.concrete_waste_coeff",
          "source_class": "DEFAULT"
        },
        {
          "ref": "defaults.lintel_concrete_min_order_volume_m3",
          "source_class": "DEFAULT"
        }
      ]
    },
    "prices": {
      "material_unit_price_key": "concrete_m300_unit_price",
      "work_unit_price_key": null,
      "fixed_amount_key": null
    },
    "validation": {
      "formula_ready_required": true,
      "excel_formula_exportable": true
    },
    "notes": ""
  },
  {
    "code": "floor_2_masonry_work",
    "name_ru": "Кладка несущих стен 2-го этажа из газобетонных блоков",
    "unit": "м3",
    "enabled_by_default": true,
    "calculator_result_path": "estimate_lines[code=floor_2_masonry_work]",
    "quantity": {
      "formula": "floor_2_masonry_volume_m3 when floors_count = 2",
      "leaf_inputs": [
        {
          "ref": "review_parameters.floors_count",
          "source_class": "AUTO_PROJECT"
        },
        {
          "ref": "review_parameters.floor_2_masonry_volume_m3",
          "source_class": "AUTO_PROJECT"
        }
      ]
    },
    "prices": {
      "material_unit_price_key": null,
      "work_unit_price_key": "main_wall_masonry_work_unit_price",
      "fixed_amount_key": null
    },
    "validation": {
      "formula_ready_required": true,
      "excel_formula_exportable": true
    },
    "notes": ""
  },
  {
    "code": "vent_chimney_gas_block_cladding_work",
    "name_ru": "Обкладка дымохода и вентканалов 150 мм",
    "unit": "м2",
    "enabled_by_default": true,
    "calculator_result_path": "estimate_lines[code=vent_chimney_gas_block_cladding_work]",
    "quantity": {
      "formula": "vent_chimney_gas_block_spec_volume_m3 / vent_chimney_block_thickness_m when flat_roof_enabled",
      "leaf_inputs": [
        {
          "ref": "review_parameters.vent_chimney_gas_block_spec_volume_m3",
          "source_class": "AUTO_PROJECT"
        },
        {
          "ref": "defaults.vent_chimney_block_thickness_m",
          "source_class": "DEFAULT"
        },
        {
          "ref": "supplier_inputs.flat_roof_enabled",
          "source_class": "MANUAL_REVIEW"
        }
      ]
    },
    "prices": {
      "material_unit_price_key": null,
      "work_unit_price_key": "vent_chimney_cladding_work_unit_price",
      "fixed_amount_key": null
    },
    "validation": {
      "formula_ready_required": true,
      "excel_formula_exportable": true
    },
    "notes": "Do not confuse with Schiedel piece counts."
  }
]</t>
        </is>
      </c>
    </row>
    <row r="41">
      <c r="A41" s="7" t="inlineStr">
        <is>
          <t>floor_slab_1</t>
        </is>
      </c>
      <c r="B41" s="7" t="inlineStr">
        <is>
          <t>section</t>
        </is>
      </c>
      <c r="C41" s="7" t="inlineStr">
        <is>
          <t>{
  "code": "floor_slab_1",
  "name_ru": "Перекрытие 1 этажа",
  "calculator_module": "experiments/floor_slab_1_calculator/floor_slab_1_calculator.py",
  "status": "draft",
  "owner_notes": "Production contract: spec quantities for concrete, formwork, insulation, beams, and rebar; no old fixture values or Excel-match overrides."
}</t>
        </is>
      </c>
    </row>
    <row r="42">
      <c r="A42" s="7" t="inlineStr">
        <is>
          <t>floor_slab_1</t>
        </is>
      </c>
      <c r="B42" s="7" t="inlineStr">
        <is>
          <t>review_parameters</t>
        </is>
      </c>
      <c r="C42" s="7" t="inlineStr">
        <is>
          <t>[
  {
    "key": "total_concrete_volume_from_spec_m3",
    "label_ru": "Бетон плиты перекрытия 1-го этажа, общий объем по спецификации",
    "unit": "м3",
    "source_class": "AUTO_PROJECT",
    "required": true,
    "review_sheet": "01_Проверка проекта",
    "target_code": "floor_slab_1_concrete_volume",
    "calculator_input_path": "geometry.total_concrete_volume_from_spec_m3",
    "normalized_json_path": "sections.floor_slab_1.parameters.total_concrete_volume_from_spec_m3.value",
    "value_kind": "scalar",
    "parser_mapping": {
      "target_codes": [
        "floor_slab_1_concrete_volume"
      ],
      "aliases_ru": [
        "бетон плиты перекрытия 1 этажа",
        "бетон ж/б плиты перекрытия",
        "бетон перекрытия"
      ],
      "expected_unit": "м3",
      "notes": "Total concrete from slab specification before beam subtraction inside calculator."
    },
    "review_behavior": {
      "show_to_user": true,
      "allow_manual_override": true,
      "status_if_missing": "manual_required",
      "action_ru": "Проверьте общий объем бетона плиты перекрытия 1-го этажа по спецификации."
    },
    "validation": {
      "numeric": true,
      "min_value": 0,
      "max_value": null
    },
    "notes": "Do not confuse with lintel, foundation, roof, or 2nd floor slab concrete."
  },
  {
    "key": "slab_thickness_m",
    "label_ru": "Толщина плиты перекрытия 1-го этажа",
    "unit": "м",
    "source_class": "AUTO_PROJECT",
    "required": true,
    "review_sheet": "01_Проверка проекта",
    "target_code": "floor_slab_1_slab_thickness",
    "calculator_input_path": "geometry.slab_thickness_m",
    "normalized_json_path": "sections.floor_slab_1.parameters.slab_thickness_m.value",
    "value_kind": "scalar",
    "parser_mapping": {
      "target_codes": [
        "floor_slab_1_slab_thickness"
      ],
      "aliases_ru": [
        "толщина плиты перекрытия 1 этажа",
        "плита перекрытия 180 мм",
        "h плиты перекрытия"
      ],
      "expected_unit": "м",
      "notes": "Normalize mm to m."
    },
    "review_behavior": {
      "show_to_user": true,
      "allow_manual_override": true,
      "status_if_missing": "manual_required",
      "action_ru": "Проверьте толщину плиты перекрытия 1-го этажа."
    },
    "validation": {
      "numeric": true,
      "min_value": 0,
      "max_value": null
    },
    "notes": "Used as control/fallback; production formwork areas still come from spec."
  },
  {
    "key": "slab_edge_perimeter_m",
    "label_ru": "Периметр торца плиты перекрытия 1-го этажа",
    "unit": "мп",
    "source_class": "AUTO_PROJECT",
    "required": true,
    "review_sheet": "01_Проверка проекта",
    "target_code": "floor_slab_1_slab_edge_perimeter",
    "calculator_input_path": "geometry.slab_edge_perimeter_m",
    "normalized_json_path": "sections.floor_slab_1.parameters.slab_edge_perimeter_m.value",
    "value_kind": "scalar",
    "parser_mapping": {
      "target_codes": [
        "floor_slab_1_slab_edge_perimeter"
      ],
      "aliases_ru": [
        "периметр торца плиты 1 этажа",
        "длина торца плиты перекрытия",
        "периметр вертикальных поверхностей"
      ],
      "expected_unit": "мп",
      "notes": "Linear perimeter only."
    },
    "review_behavior": {
      "show_to_user": true,
      "allow_manual_override": true,
      "status_if_missing": "manual_required",
      "action_ru": "Проверьте периметр/длину торца плиты перекрытия 1-го этажа."
    },
    "validation": {
      "numeric": true,
      "min_value": 0,
      "max_value": null
    },
    "notes": "Do not map m2 formwork area here."
  },
  {
    "key": "main_formwork_area_m2",
    "label_ru": "Площадь опалубки под плитой перекрытия 1-го этажа",
    "unit": "м2",
    "source_class": "AUTO_PROJECT",
    "required": true,
    "review_sheet": "01_Проверка проекта",
    "target_code": "floor_slab_1_under_slab_formwork_area",
    "calculator_input_path": "main_formwork_area_m2",
    "normalized_json_path": "sections.floor_slab_1.parameters.main_formwork_area_m2.value",
    "value_kind": "scalar",
    "parser_mapping": {
      "target_codes": [
        "floor_slab_1_under_slab_formwork_area"
      ],
      "aliases_ru": [
        "опалубка под плитой",
        "площадь опалубки под плитой",
        "горизонтальная опалубка перекрытия"
      ],
      "expected_unit": "м2",
      "notes": "Main deck/under-slab formwork area."
    },
    "review_behavior": {
      "show_to_user": true,
      "allow_manual_override": true,
      "status_if_missing": "manual_required",
      "action_ru": "Проверьте площадь основной опалубки под плитой."
    },
    "validation": {
      "numeric": true,
      "min_value": 0,
      "max_value": null
    },
    "notes": "Do not confuse with EPS 100 mm bottom work area or edge formwork."
  },
  {
    "key": "edge_formwork_area_m2",
    "label_ru": "Площадь опалубки торца плиты перекрытия 1-го этажа",
    "unit": "м2",
    "source_class": "AUTO_PROJECT",
    "required": true,
    "review_sheet": "01_Проверка проекта",
    "target_code": "floor_slab_1_edge_formwork_area",
    "calculator_input_path": "edge_formwork_area_m2",
    "normalized_json_path": "sections.floor_slab_1.parameters.edge_formwork_area_m2.value",
    "value_kind": "scalar",
    "parser_mapping": {
      "target_codes": [
        "floor_slab_1_edge_formwork_area"
      ],
      "aliases_ru": [
        "опалубка торца плиты",
        "вертикальная опалубка плиты перекрытия",
        "опалубка вертикальных поверхностей"
      ],
      "expected_unit": "м2",
      "notes": "Edge formwork area only."
    },
    "review_behavior": {
      "show_to_user": true,
      "allow_manual_override": true,
      "status_if_missing": "manual_required",
      "action_ru": "Проверьте площадь опалубки торца плиты."
    },
    "validation": {
      "numeric": true,
      "min_value": 0,
      "max_value": null
    },
    "notes": "Do not confuse with EPS 100 mm edge volume in m3."
  },
  {
    "key": "beams_formwork_area_m2",
    "label_ru": "Площадь опалубки балок перекрытия 1-го этажа",
    "unit": "м2",
    "source_class": "AUTO_PROJECT",
    "required": true,
    "review_sheet": "01_Проверка проекта",
    "target_code": "floor_slab_1_beams_formwork_area",
    "calculator_input_path": "beams_formwork_area_m2",
    "normalized_json_path": "sections.floor_slab_1.parameters.beams_formwork_area_m2.value",
    "value_kind": "scalar",
    "parser_mapping": {
      "target_codes": [
        "floor_slab_1_beams_formwork_area",
        "beam_items"
      ],
      "aliases_ru": [
        "опалубка балок",
        "площадь опалубки балок",
        "опалубка ж/б балок"
      ],
      "expected_unit": "м2",
      "notes": "May be calculated from beam rows if spec area is absent, but production prefers spec area."
    },
    "review_behavior": {
      "show_to_user": true,
      "allow_manual_override": true,
      "status_if_missing": "manual_required",
      "action_ru": "Проверьте площадь опалубки балок."
    },
    "validation": {
      "numeric": true,
      "min_value": 0,
      "max_value": null
    },
    "notes": ""
  },
  {
    "key": "slab_outer_edge_eps_work_length_m",
    "label_ru": "ЭППС 100 мм торец плиты, длина работ",
    "unit": "мп",
    "source_class": "AUTO_PROJECT",
    "required": true,
    "review_sheet": "01_Проверка проекта",
    "target_code": "floor_slab_1_edge_eps_work_length",
    "calculator_input_path": "insulation.slab_outer_edge_eps_work_length_m",
    "normalized_json_path": "sections.floor_slab_1.parameters.slab_outer_edge_eps_work_length_m.value",
    "value_kind": "scalar",
    "parser_mapping": {
      "target_codes": [
        "floor_slab_1_edge_eps_work_length",
        "floor_slab_1_slab_edge_perimeter"
      ],
      "aliases_ru": [
        "ЭППС торец плиты длина",
        "утепление торца плиты длина",
        "длина утепления торца"
      ],
      "expected_unit": "мп",
      "notes": "Work length, not material volume."
    },
    "review_behavior": {
      "show_to_user": true,
      "allow_manual_override": true,
      "status_if_missing": "manual_required",
      "action_ru": "Проверьте длину работ по ЭППС торца плиты."
    },
    "validation": {
      "numeric": true,
      "min_value": 0,
      "max_value": null
    },
    "notes": ""
  },
  {
    "key": "edge_insulation_height_m",
    "label_ru": "Высота утепления торца плиты перекрытия 1-го этажа",
    "unit": "м",
    "source_class": "AUTO_PROJECT",
    "required": true,
    "review_sheet": "01_Проверка проекта",
    "target_code": "floor_slab_1_edge_insulation_height",
    "calculator_input_path": "insulation.edge_insulation_height_m",
    "normalized_json_path": "sections.floor_slab_1.parameters.edge_insulation_height_m.value",
    "value_kind": "scalar",
    "parser_mapping": {
      "target_codes": [
        "floor_slab_1_edge_insulation_height"
      ],
      "aliases_ru": [
        "высота утепления торца",
        "торец плиты высота утепления",
        "ЭППС торца высота"
      ],
      "expected_unit": "м",
      "notes": "Normalize mm to m."
    },
    "review_behavior": {
      "show_to_user": true,
      "allow_manual_override": true,
      "status_if_missing": "manual_required",
      "action_ru": "Проверьте высоту утепления торца плиты."
    },
    "validation": {
      "numeric": true,
      "min_value": 0,
      "max_value": null
    },
    "notes": ""
  },
  {
    "key": "slab_edge_eps_material_area_m2",
    "label_ru": "ЭППС 100 мм торец плиты, площадь материала",
    "unit": "м2",
    "source_class": "AUTO_PROJECT",
    "required": true,
    "review_sheet": "01_Проверка проекта",
    "target_code": "floor_slab_1_edge_eps_material_area",
    "calculator_input_path": "insulation.slab_edge_eps_material_area_m2",
    "normalized_json_path": "sections.floor_slab_1.parameters.slab_edge_eps_material_area_m2.value",
    "value_kind": "scalar",
    "parser_mapping": {
      "target_codes": [
        "floor_slab_1_edge_eps_material_area"
      ],
      "aliases_ru": [
        "ЭППС торец плиты площадь",
        "утепление вертикальных поверхностей плиты",
        "площадь материала ЭППС торца"
      ],
      "expected_unit": "м2",
      "notes": "Material area for EPS edge; not formwork area."
    },
    "review_behavior": {
      "show_to_user": true,
      "allow_manual_override": true,
      "status_if_missing": "manual_required",
      "action_ru": "Проверьте площадь материала ЭППС по торцу плиты."
    },
    "validation": {
      "numeric": true,
      "min_value": 0,
      "max_value": null
    },
    "notes": "Do not confuse with edge_formwork_area_m2."
  },
  {
    "key": "bottom_slab_eps_work_area_m2",
    "label_ru": "ЭППС 100 мм низ плиты, площадь работ",
    "unit": "м2",
    "source_class": "AUTO_PROJECT",
    "required": true,
    "review_sheet": "01_Проверка проекта",
    "target_code": "floor_slab_1_bottom_eps_work_area",
    "calculator_input_path": "insulation.bottom_slab_eps_work_area_m2",
    "normalized_json_path": "sections.floor_slab_1.parameters.bottom_slab_eps_work_area_m2.value",
    "value_kind": "scalar",
    "parser_mapping": {
      "target_codes": [
        "floor_slab_1_bottom_eps_work_area"
      ],
      "aliases_ru": [
        "ЭППС низ плиты площадь",
        "утепление низа плиты",
        "утепление под плитой перекрытия"
      ],
      "expected_unit": "м2",
      "notes": "Work area below slab; not formwork."
    },
    "review_behavior": {
      "show_to_user": true,
      "allow_manual_override": true,
      "status_if_missing": "manual_required",
      "action_ru": "Проверьте площадь работ ЭППС по низу плиты."
    },
    "validation": {
      "numeric": true,
      "min_value": 0,
      "max_value": null
    },
    "notes": "Do not confuse with main_formwork_area_m2."
  },
  {
    "key": "total_eps_volume_from_spec_m3",
    "label_ru": "ЭППС 100 мм для плиты перекрытия 1-го этажа, общий объем",
    "unit": "м3",
    "source_class": "AUTO_PROJECT",
    "required": true,
    "review_sheet": "01_Проверка проекта",
    "target_code": "floor_slab_1_eps100_volume",
    "calculator_input_path": "insulation.total_eps_volume_from_spec_m3",
    "normalized_json_path": "sections.floor_slab_1.parameters.total_eps_volume_from_spec_m3.value",
    "value_kind": "scalar",
    "parser_mapping": {
      "target_codes": [
        "floor_slab_1_eps100_volume"
      ],
      "aliases_ru": [
        "ЭППС 100 мм торец и низ плиты",
        "ЭППС 100 мм утепление плиты перекрытия",
        "пенополистирол 100 мм перекрытие"
      ],
      "expected_unit": "м3",
      "notes": "Total EPS material volume in m3."
    },
    "review_behavior": {
      "show_to_user": true,
      "allow_manual_override": true,
      "status_if_missing": "manual_required",
      "action_ru": "Проверьте общий объем ЭППС 100 мм по спецификации."
    },
    "validation": {
      "numeric": true,
      "min_value": 0,
      "max_value": null
    },
    "notes": "Do not confuse with m2 formwork or m2 work areas."
  }
]</t>
        </is>
      </c>
    </row>
    <row r="43">
      <c r="A43" s="7" t="inlineStr">
        <is>
          <t>floor_slab_1</t>
        </is>
      </c>
      <c r="B43" s="7" t="inlineStr">
        <is>
          <t>price_keys</t>
        </is>
      </c>
      <c r="C43" s="7" t="inlineStr">
        <is>
          <t>[
  {
    "key": "formwork_rate_per_m2",
    "estimate_line_code": "formwork_set_rental_material",
    "label_ru": "Комплект опалубки перекрытия",
    "price_kind": "material",
    "unit": "м2",
    "required": true,
    "default_source": "price_registry_with_fallback",
    "registry_code": "formwork_rental_m2",
    "fallback_key": "formwork_rate_per_m2",
    "allow_manual_override": true,
    "notes": ""
  },
  {
    "key": "formwork_delivery_rate_per_trip",
    "estimate_line_code": "formwork_delivery_return_manipulator",
    "label_ru": "Доставка, вывоз опалубки манипулятором",
    "price_kind": "material",
    "unit": "маш",
    "required": true,
    "default_source": "price_registry_with_fallback",
    "registry_code": "formwork_delivery_truck",
    "fallback_key": "formwork_delivery_rate_per_trip",
    "allow_manual_override": true,
    "notes": ""
  },
  {
    "key": "crane_shift_rate",
    "estimate_line_code": "formwork_rebar_crane_supply",
    "label_ru": "Подача опалубки, арматуры автокраном",
    "price_kind": "material",
    "unit": "смена",
    "required": true,
    "default_source": "price_registry_with_fallback",
    "registry_code": "crane_shift",
    "fallback_key": "crane_shift_rate",
    "allow_manual_override": true,
    "notes": ""
  },
  {
    "key": "formwork_consumables_rate_per_m2",
    "estimate_line_code": "formwork_consumables",
    "label_ru": "Расходные материалы для установки опалубки",
    "price_kind": "material",
    "unit": "м2",
    "required": true,
    "default_source": "price_registry_with_fallback",
    "registry_code": "formwork_consumables_m2",
    "fallback_key": "formwork_consumables_rate_per_m2",
    "allow_manual_override": true,
    "notes": ""
  },
  {
    "key": "plywood_unit_price",
    "estimate_line_code": "plywood_fk_18mm_for_edges_and_non_multiple_places",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"formwork_timber_gost",
    "label_ru": "Пиломатериал обрезной для устройства опалубки",
    "price_kind": "material",
    "unit": "м3",
    "required": true,
    "default_source": "price_registry_with_fallback",
    "registry_code": "timber_m3",
    "fallback_key": "timber_unit_price",
    "allow_manual_override": true,
    "notes": ""
  },
  {
    "key": "rebar_unit_price_by_item",
    "estimate_line_code": "rebar_items",
    "label_ru": "Арматура плиты перекрытия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floor_slab_1_rebar_items."
  },
  {
    "key": "slab_concreting_work_rate_per_m3",
    "estimate_line_code": "floor_slab_concreting_work",
    "label_ru": "Бетонирование плиты перекрытия",
    "price_kind": "work",
    "unit": "м3",
    "required": true,
    "default_source": "price_registry_with_fallback",
    "registry_code": "concrete_placing_work_m3",
    "fallback_key": "slab_concreting_work_rate_per_m3",
    "allow_manual_override": true,
    "notes": ""
  },
  {
    "key": "beam_concreting_work_rate_per_m3",
    "estimate_line_code": "beam_concreting_work",
    "label_ru": "Бетонирование балок",
    "price_kind": "work",
    "unit": "м3",
    "required": true,
    "default_source": "price_registry_with_fallback",
    "registry_code": "beam_concrete_placing_work_m3",
    "fallback_key": "beam_concreting_work_rate_per_m3",
    "allow_manual_override": true,
    "notes": ""
  },
  {
    "key": "concrete_unit_price_per_m3",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"concrete_unit_price_per_m3",
    "allow_manual_override": true,
    "notes": ""
  },
  {
    "key": "concrete_delivery_rate_per_trip",
    "estimate_line_code": "concrete_delivery",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"concrete_delivery_rate_per_trip",
    "allow_manual_override": true,
    "notes": ""
  },
  {
    "key": "concrete_pump_rate",
    "estimate_line_code": "concrete_pump_32m",
    "label_ru": "Работа бетононасоса 32 м",
    "price_kind": "material",
    "unit": "смена",
    "required": true,
    "default_source": "price_registry_with_fallback",
    "registry_code": "concrete_pump_32m_shift",
    "fallback_key": "concrete_pump_rate",
    "allow_manual_override": true,
    "notes": ""
  },
  {
    "key": "edge_beam_insulation_work_rate_per_m",
    "estimate_line_code": "edge_beam_insulation_work",
    "label_ru": "Утепление торцов плиты и балок",
    "price_kind": "work",
    "unit": "мп",
    "required": true,
    "default_source": "price_registry_with_fallback",
    "registry_code": "edge_insulation_work_m",
    "fallback_key": "edge_beam_insulation_work_rate_per_m",
    "allow_manual_override": true,
    "notes": ""
  },
  {
    "key": "bottom_slab_insulation_work_rate_per_m2",
    "estimate_line_code": "bottom_slab_insulation_work",
    "label_ru": "Утепление низа плиты",
    "price_kind": "work",
    "unit": "м2",
    "required": true,
    "default_source": "price_registry_with_fallback",
    "registry_code": "eps_bottom_slab_insulation_work_m2",
    "fallback_key": "bottom_slab_insulation_work_rate_per_m2",
    "allow_manual_override": true,
    "notes": ""
  },
  {
    "key": "eps_unit_price_per_m3",
    "estimate_line_code": "eps_penoplex_osnova_100mm",
    "label_ru": "Пеноплэкс Основа 100 мм",
    "price_kind": "material",
    "unit": "м3",
    "required": true,
    "default_source": "price_registry_with_fallback",
    "registry_code": "eps_penoplex_osnova_100_m3",
    "fallback_key": "eps_unit_price_per_m3",
    "allow_manual_override": true,
    "notes": ""
  },
  {
    "key": "foam_unit_price_per_can",
    "estimate_line_code": "eps_glue_foam",
    "label_ru": "Клей-пена для ЭППС",
    "price_kind": "material",
    "unit": "баллон",
    "required": true,
    "default_source": "price_registry_with_fallback",
    "registry_code": "eps_foam_glue_can",
    "fallback_key": "foam_unit_price_per_can",
    "allow_manual_override": true,
    "notes": ""
  },
  {
    "key": "technical_supervision_amount",
    "estimate_line_code": "technical_supervision",
    "label_ru": "Технический надзор",
    "price_kind": "work",
    "unit": "-",
    "required": true,
    "default_source": "price_registry_with_fallback",
    "registry_code": "technical_supervision_fixed",
    "fallback_key": "technical_supervision_amount",
    "allow_manual_override": true,
    "notes": ""
  }
]</t>
        </is>
      </c>
    </row>
    <row r="44">
      <c r="A44" s="7" t="inlineStr">
        <is>
          <t>floor_slab_1</t>
        </is>
      </c>
      <c r="B44" s="7" t="inlineStr">
        <is>
          <t>detail_tables</t>
        </is>
      </c>
      <c r="C44" s="7" t="inlineStr">
        <is>
          <t>[
  {
    "key": "floor_slab_1_rebar_items",
    "label_ru": "Арматура плиты перекрытия 1-го этажа",
    "source_class": "DETAIL_TABLE",
    "required": true,
    "review_sheet": "03_Детали объемов",
    "normalized_json_path": "sections.floor_slab_1.detail_tables.rebar_items.rows",
    "columns": [
      {
        "key": "floor",
        "label_ru": "Этаж",
        "unit": "",
        "value_kind": "integer"
      },
      {
        "key": "component",
        "label_ru": "Компонент",
        "unit": "",
        "value_kind": "string"
      },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"kg_per_meter",
        "label_ru": "Масса 1 м",
        "unit": "кг/м",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"Primary PDF unit is m.п.; do not require PDF total kg."
  },
  {
    "key": "beam_items",
    "label_ru": "Ж/Б балки плиты перекрытия 1-го этажа",
    "source_class": "DETAIL_TABLE",
    "required": true,
    "review_sheet": "03_Детали объемов",
    "normalized_json_path": "sections.floor_slab_1.detail_tables.beam_items.rows",
    "columns": [
      {
        "key": "code",
        "label_ru": "Код",
        "unit": "",
        "value_kind": "string"
      },
      {
        "key": "name",
        "label_ru": "Наименование",
        "unit": "",
        "value_kind": "string"
      },
      {
        "key": "length_m",
        "label_ru": "Длина",
        "unit": "м",
        "value_kind": "number"
      },
      {
        "key": "width_m",
        "label_ru": "Ширина",
        "unit": "м",
        "value_kind": "number"
      },
      {
        "key": "height_m",
        "label_ru": "Высота",
        "unit": "м",
        "value_kind": "number"
      },
      {
        "key": "count",
        "label_ru": "Количество",
        "unit": "шт",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"Extract only real beam rows, not the total row of a beam table."
  },
  {
    "key": "beam_table_controls",
    "label_ru": "Контрольные итоги таблицы Ж/Б балок",
    "source_class": "DETAIL_TABLE",
    "required": false,
    "review_sheet": "03_Детали объемов",
    "normalized_json_path": "sections.floor_slab_1.detail_tables.beam_table_controls.rows",
    "columns": [
      {
        "key": "label",
        "label_ru": "Строка итога",
        "unit": "",
        "value_kind": "string"
      },
      {
        "key": "value",
        "label_ru": "Значение",
        "unit": "",
        "value_kind": "number"
      },
      {
        "key": "unit",
        "label_ru": "Ед.",
        "unit": "",
        "value_kind": "string"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"Diagnostics only. Do not automatically map total row to slab concrete or beam item."
  }
]</t>
        </is>
      </c>
    </row>
    <row r="45">
      <c r="A45" s="7" t="inlineStr">
        <is>
          <t>floor_slab_1</t>
        </is>
      </c>
      <c r="B45" s="7" t="inlineStr">
        <is>
          <t>supplier_inputs</t>
        </is>
      </c>
      <c r="C45" s="7" t="inlineStr">
        <is>
          <t>[
  {
    "key": "formwork_rebar_crane_shifts",
    "label_ru": "Подача опалубки и арматуры краном",
    "unit": "смена",
    "source_class": "SUPPLIER_INPUT",
    "required": true,
    "review_sheet": "01_Проверка проекта",
    "calculator_input_path": "manual_lines.formwork_rebar_crane_shifts",
    "normalized_json_path": "sections.floor_slab_1.supplier_inputs.formwork_rebar_crane_shifts.value",
    "value_kind": "scalar",
    "review_behavior": {
      "show_to_user": true,
      "allow_manual_override": true,
      "status_if_missing": "manual_required",
      "action_ru": "Укажите смены крана для подачи опалубки и арматуры."
    },
    "notes": "Manual/supplier line in current calculator."
  },
  {
    "key": "concrete_pump_shifts",
    "label_ru": "Работа бетононасоса",
    "unit": "смена",
    "source_class": "SUPPLIER_INPUT",
    "required": true,
    "review_sheet": "01_Проверка проекта",
    "calculator_input_path": "manual_lines.concrete_pump_shifts",
    "normalized_json_path": "sections.floor_slab_1.supplier_inputs.concrete_pump_shifts.value",
    "value_kind": "scalar",
    "review_behavior": {
      "show_to_user": true,
      "allow_manual_override": true,
      "status_if_missing": "manual_required",
      "action_ru": "Укажите смены бетононасоса."
    },
    "notes": "Fixed/manual line; do not compute from concrete volume."
  }
]</t>
        </is>
      </c>
    </row>
    <row r="46">
      <c r="A46" s="7" t="inlineStr">
        <is>
          <t>floor_slab_1</t>
        </is>
      </c>
      <c r="B46" s="7" t="inlineStr">
        <is>
          <t>defaults</t>
        </is>
      </c>
      <c r="C46" s="7" t="inlineStr">
        <is>
          <t>[
  {
    "key": "formwork_areas_calc_method",
    "label_ru": "Метод площадей опалубки",
    "source_class": "DEFAULT",
    "value": "spec_formwork_areas",
    "unit": "",
    "calculator_input_path": "formwork_areas_calc_method",
    "source_note": "Production mode from calculator README.",
    "allow_override_later": false,
    "notes": ""
  },
  {
    "key": "rebar_calc_method",
    "label_ru": "Метод арматуры",
    "source_class": "DEFAULT",
    "value": "spec_length_items",
    "unit": "",
    "calculator_input_path": "rebar_calc_method",
    "source_note": "Production mode from calculator README.",
    "allow_override_later": false,
    "notes": ""
  },
  {
    "key": "insulation_calc_method",
    "label_ru": "Метод утепления",
    "source_class": "DEFAULT",
    "value": "spec_work_quantities",
    "unit": "",
    "calculator_input_path": "insulation.insulation_calc_method",
    "source_note": "Production mode from calculator README.",
    "allow_override_later": false,
    "notes": ""
  },
  {
    "key": "formwork_rate_calc_method",
    "label_ru": "Метод ставки опалубки",
    "source_class": "DEFAULT",
    "value": "direct_section_rate",
    "unit": "",
    "calculator_input_path": "rates.formwork_rate_calc_method",
    "source_note": "Production mode from calculator README.",
    "allow_override_later": false,
    "notes": ""
  },
  {
    "key": "formwork_delivery_calc_method",
    "label_ru": "Метод доставки опалубки",
    "source_class": "DEFAULT",
    "value": "area_threshold",
    "unit": "",
    "calculator_input_path": "rates.formwork_delivery_calc_method",
    "source_note": "Production mode from calculator README.",
    "allow_override_later": false,
    "notes": ""
  },
  {
    "key": "metal_delivery_calc_method",
    "label_ru": "Метод доставки металла",
    "source_class": "DEFAULT",
    "value": "section_output_only",
    "unit": "",
    "calculator_input_path": "rates.metal_delivery_calc_method",
    "source_note": "Production mode from calculator README; box calculator should combine metal weights.",
    "allow_override_later": false,
    "notes": ""
  },
  {
    "key": "concrete_waste_coeff",
    "label_ru": "Коэффициент запаса бетона",
    "source_class": "DEFAULT",
    "value": 1.05,
    "unit": "",
    "calculator_input_path": "rates.concrete_waste_coeff",
    "source_note": "Business/material waste default.",
    "allow_override_later": true,
    "notes": ""
  },
  {
    "key": "eps_thickness_m",
    "label_ru": "Толщина ЭППС",
    "source_class": "DEFAULT",
    "value": 0.1,
    "unit": "м",
    "calculator_input_path": "insulation.eps_thickness_m",
    "source_note": "Catalog/formula default for EPS 100 mm.",
    "allow_override_later": true,
    "notes": ""
  },
  {
    "key": "eps_waste_coeff",
    "label_ru": "Коэффициент запаса ЭППС",
    "source_class": "DEFAULT",
    "value": 1.05,
    "unit": "",
    "calculator_input_path": "insulation.eps_waste_coeff",
    "source_note": "Business/material waste default.",
    "allow_override_later": true,
    "notes": ""
  },
  {
    "key": "foam_coverage_m2_per_can",
    "label_ru": "Покрытие клей-пены",
    "source_class": "DEFAULT",
    "value": 10,
    "unit": "м2/баллон",
    "calculator_input_path": "insulation.foam_coverage_m2_per_can",
    "source_note": "Formula/catalog default.",
    "allow_override_later": true,
    "notes": ""
  },
  {
    "key": "mixer_capacity_m3",
    "label_ru": "Объем миксера бетона",
    "source_class": "DEFAULT",
    "value": 9,
    "unit": "м3",
    "calculator_input_path": "rates.mixer_capacity_m3",
    "source_note": "Supplier/business default.",
    "allow_override_later": true,
    "notes": ""
  },
  {
    "key": "max_rebar_delivery_weight_per_truck_kg",
    "label_ru": "Максимальный вес металла на машину",
    "source_class": "DEFAULT",
    "value": 10000,
    "unit": "кг",
    "calculator_input_path": "rates.max_rebar_delivery_weight_per_truck_kg",
    "source_note": "Box-level delivery capacity default.",
    "allow_override_later": true,
    "notes": ""
  },
  {
    "key": "plywood_sheet_working_area_m2",
    "label_ru": "Рабочая площадь листа фанеры",
    "source_class": "DEFAULT",
    "value": 2.3,
    "unit": "м2",
    "calculator_input_path": "rates.plywood_sheet_working_area_m2",
    "source_note": "Catalog/formula default from manual review.",
    "allow_override_later": true,
    "notes": ""
  },
  {
    "key": "reserve_plywood_sheets",
    "label_ru": "Резерв листов фанеры",
    "source_class": "DEFAULT",
    "value": 10,
    "unit": "лист",
    "calculator_input_path": "rates.reserve_plywood_sheets",
    "source_note": "Business/formula default from manual review.",
    "allow_override_later": true,
    "notes": ""
  },
  {
    "key": "non_multiple_places_coeff",
    "label_ru": "Коэффициент некратных мест",
    "source_class": "DEFAULT",
    "value": 0.2,
    "unit": "",
    "calculator_input_path": "rates.non_multiple_places_coeff",
    "source_note": "Business/formula default from manual review.",
    "allow_override_later": true,
    "notes": ""
  },
  {
    "key": "timber_thickness_m",
    "label_ru": "Толщина пиломатериала для опалубки",
    "source_class": "DEFAULT",
    "value": 0.05,
    "unit": "м",
    "calculator_input_path": "rates.timber_thickness_m",
    "source_note": "Catalog/formula default.",
    "allow_override_later": true,
    "notes": ""
  },
  {
    "key": "logistics_and_supply_percent",
    "label_ru": "Коэффициент логистики и снабжения",
    "source_class": "DEFAULT",
    "value": 0.01,
    "unit": "",
    "calculator_input_path": "overheads.logistics_and_supply_percent",
    "source_note": "Business overhead default.",
    "allow_override_later": true,
    "notes": ""
  },
  {
    "key": "consumables_and_tool_percent",
    "label_ru": "Коэффициент расходников и амортизации",
    "source_class": "DEFAULT",
    "value": 0.03,
    "unit": "",
    "calculator_input_path": "overheads.consumables_and_tool_percent",
    "source_note": "Business overhead default.",
    "allow_override_later": true,
    "notes": ""
  }
]</t>
        </is>
      </c>
    </row>
    <row r="47">
      <c r="A47" s="7" t="inlineStr">
        <is>
          <t>floor_slab_1</t>
        </is>
      </c>
      <c r="B47" s="7" t="inlineStr">
        <is>
          <t>auto_calculated</t>
        </is>
      </c>
      <c r="C47" s="7" t="inlineStr">
        <is>
          <t>null</t>
        </is>
      </c>
    </row>
    <row r="48">
      <c r="A48" s="7" t="inlineStr">
        <is>
          <t>floor_slab_1</t>
        </is>
      </c>
      <c r="B48" s="7" t="inlineStr">
        <is>
          <t>estimate_lines</t>
        </is>
      </c>
      <c r="C48" s="7" t="inlineStr">
        <is>
          <t>[
  {
    "code": "formwork_set_rental_material",
    "name_ru": "Комплект опалубки перекрытия",
    "unit": "м2",
    "enabled_by_default": true,
    "calculator_result_path": "estimate_lines[code=formwork_set_rental_material]",
    "quantity": {
      "formula": "main_formwork_area_m2",
      "leaf_inputs": [
        {
          "ref": "review_parameters.main_formwork_area_m2",
          "source_class": "AUTO_PROJECT"
        }
      ]
    },
    "prices": {
      "material_unit_price_key": "formwork_rate_per_m2",
      "work_unit_price_key": null,
      "fixed_amount_key": null
    },
    "validation": {
      "formula_ready_required": true,
      "excel_formula_exportable": true
    },
    "notes": ""
  },
  {
    "code": "floor_slab_concreting_work",
    "name_ru": "Бетонирование монолитной плиты перекрытия",
    "unit": "м3",
    "enabled_by_default": true,
    "calculator_result_path": "estimate_lines[code=floor_slab_concreting_work]",
    "quantity": {
      "formula": "total_concrete_volume_from_spec_m3 - sum(beam_items concrete volumes)",
      "leaf_inputs": [
        {
          "ref": "review_parameters.total_concrete_volume_from_spec_m3",
          "source_class": "AUTO_PROJECT"
        },
        {
          "ref": "detail_tables.beam_items",
          "source_class": "DETAIL_TABLE"
        }
      ]
    },
    "prices": {
      "material_unit_price_key": null,
      "work_unit_price_key": "slab_concreting_work_rate_per_m3",
      "fixed_amount_key": null
    },
    "validation": {
      "formula_ready_required": true,
      "excel_formula_exportable": true
    },
    "notes": "Slab concrete only, separate from beam concrete."
  },
  {
    "code": "beam_concreting_work",
    "name_ru": "Бетонирование балок",
    "unit": "м3",
    "enabled_by_default": true,
    "calculator_result_path": "estimate_lines[code=beam_concreting_work]",
    "quantity": {
      "formula": "sum(beam.length_m * beam.width_m * beam.height_m * beam.count)",
      "leaf_inputs": [
        {
          "ref": "detail_tables.beam_items",
          "source_class": "DETAIL_TABLE"
        }
      ]
    },
    "prices": {
      "material_unit_price_key": null,
      "work_unit_price_key": "beam_concreting_work_rate_per_m3",
      "fixed_amount_key": null
    },
    "validation": {
      "formula_ready_required": true,
      "excel_formula_exportable": true
    },
    "notes": "Beam concrete only, separate from slab concrete."
  },
  {
    "code": "eps_penoplex_osnova_100mm",
    "name_ru": "Экструдированный пенополистирол Пеноплэкс Основа 100 мм",
    "unit": "м3",
    "enabled_by_default": true,
    "calculator_result_path": "estimate_lines[code=eps_penoplex_osnova_100mm]",
    "quantity": {
      "formula": "ceil(total_eps_volume_from_spec_m3 * eps_waste_coeff / eps_pack_volume_m3) * eps_pack_volume_m3",
      "leaf_inputs": [
        {
          "ref": "review_parameters.total_eps_volume_from_spec_m3",
          "source_class": "AUTO_PROJECT"
        },
        {
          "ref": "defaults.eps_waste_coeff",
          "source_class": "DEFAULT"
        }
      ]
    },
    "prices": {
      "material_unit_price_key": "eps_unit_price_per_m3",
      "work_unit_price_key": null,
      "fixed_amount_key": null
    },
    "validation": {
      "formula_ready_required": true,
      "excel_formula_exportable": true
    },
    "notes": "EPS material volume in m3, not m2 formwork."
  }
]</t>
        </is>
      </c>
    </row>
    <row r="49">
      <c r="A49" s="7" t="inlineStr">
        <is>
          <t>floor_slab_2</t>
        </is>
      </c>
      <c r="B49" s="7" t="inlineStr">
        <is>
          <t>section</t>
        </is>
      </c>
      <c r="C49" s="7" t="inlineStr">
        <is>
          <t>{
  "code": "floor_slab_2",
  "name_ru": "Перекрытие 2 этажа",
  "calculator_module": "experiments/floor_slab_2_calculator/calculator.py",
  "status": "draft",
  "owner_notes": "Production contract: spec formwork area, spec edge perimeter, spec concrete volume, and spec-length rebar only; no old fixture values or Excel-match overrides."
}</t>
        </is>
      </c>
    </row>
    <row r="50">
      <c r="A50" s="7" t="inlineStr">
        <is>
          <t>floor_slab_2</t>
        </is>
      </c>
      <c r="B50" s="7" t="inlineStr">
        <is>
          <t>review_parameters</t>
        </is>
      </c>
      <c r="C50" s="7" t="inlineStr">
        <is>
          <t>[
  {
    "key": "main_formwork_area_m2",
    "label_ru": "Площадь опалубки под плитой перекрытия 2-го этажа",
    "unit": "м2",
    "source_class": "AUTO_PROJECT",
    "required": true,
    "review_sheet": "01_Проверка проекта",
    "target_code": "floor_slab_2_main_formwork_area",
    "calculator_input_path": "main_formwork_area_m2",
    "normalized_json_path": "sections.floor_slab_2.parameters.main_formwork_area_m2.value",
    "value_kind": "scalar",
    "parser_mapping": {
      "target_codes": [
        "floor_slab_2_main_formwork_area"
      ],
      "aliases_ru": [
        "опалубка под плитой перекрытия 2 этажа",
        "горизонтальная опалубка 2 этажа",
        "основная площадь опалубки перекрытия"
      ],
      "expected_unit": "м2",
      "notes": "Main slab deck formwork area."
    },
    "review_behavior": {
      "show_to_user": true,
      "allow_manual_override": true,
      "status_if_missing": "manual_required",
      "action_ru": "Проверьте площадь основной опалубки под плитой перекрытия 2-го этажа."
    },
    "validation": {
      "numeric": true,
      "min_value": 0,
      "max_value": null
    },
    "notes": "Do not confuse with roof area, 1st floor slab formwork, or EPS volume."
  },
  {
    "key": "edge_formwork_area_m2",
    "label_ru": "Площадь опалубки торца плиты перекрытия 2-го этажа",
    "unit": "м2",
    "source_class": "AUTO_PROJECT",
    "required": true,
    "review_sheet": "01_Проверка проекта",
    "target_code": "floor_slab_2_edge_formwork_area",
    "calculator_input_path": "edge_formwork_area_m2",
    "normalized_json_path": "sections.floor_slab_2.parameters.edge_formwork_area_m2.value",
    "value_kind": "scalar",
    "parser_mapping": {
      "target_codes": [
        "floor_slab_2_edge_formwork_area"
      ],
      "aliases_ru": [
        "опалубка торца плиты 2 этажа",
        "вертикальная опалубка плиты 2 этажа",
        "опалубка вертикальных поверхностей перекрытия 2 этажа"
      ],
      "expected_unit": "м2",
      "notes": "Edge formwork area only."
    },
    "review_behavior": {
      "show_to_user": true,
      "allow_manual_override": true,
      "status_if_missing": "manual_required",
      "action_ru": "Проверьте площадь опалубки торца плиты перекрытия 2-го этажа."
    },
    "validation": {
      "numeric": true,
      "min_value": 0,
      "max_value": null
    },
    "notes": "Do not confuse with EPS 100 mm edge volume in m3."
  },
  {
    "key": "beams_formwork_area_m2",
    "label_ru": "Площадь опалубки балок перекрытия 2-го этажа",
    "unit": "м2",
    "source_class": "AUTO_PROJECT",
    "required": false,
    "review_sheet": "01_Проверка проекта",
    "target_code": "floor_slab_2_beams_formwork_area",
    "calculator_input_path": "beams_formwork_area_m2",
    "normalized_json_path": "sections.floor_slab_2.parameters.beams_formwork_area_m2.value",
    "value_kind": "scalar",
    "parser_mapping": {
      "target_codes": [
        "floor_slab_2_beams_formwork_area"
      ],
      "aliases_ru": [
        "опалубка балок перекрытия 2 этажа",
        "площадь опалубки балок 2 этажа"
      ],
      "expected_unit": "м2",
      "notes": "Current calculator scope has no beams; use 0 if absent."
    },
    "review_behavior": {
      "show_to_user": true,
      "allow_manual_override": true,
      "status_if_missing": "optional_default_zero",
      "action_ru": "Если в этой плите есть балки, проверьте площадь опалубки балок; иначе оставьте 0."
    },
    "validation": {
      "numeric": true,
      "min_value": 0,
      "max_value": null
    },
    "notes": ""
  },
  {
    "key": "slab_edge_perimeter_m",
    "label_ru": "Периметр торца плиты перекрытия 2-го этажа",
    "unit": "мп",
    "source_class": "AUTO_PROJECT",
    "required": true,
    "review_sheet": "01_Проверка проекта",
    "target_code": "floor_slab_2_slab_edge_perimeter",
    "calculator_input_path": "slab_edge_perimeter_m",
    "normalized_json_path": "sections.floor_slab_2.parameters.slab_edge_perimeter_m.value",
    "value_kind": "scalar",
    "parser_mapping": {
      "target_codes": [
        "floor_slab_2_slab_edge_perimeter"
      ],
      "aliases_ru": [
        "периметр торца плиты 2 этажа",
        "длина торца плиты 2 этажа",
        "периметр вертикальных поверхностей 2 этажа"
      ],
      "expected_unit": "мп",
      "notes": "Linear edge perimeter, not area."
    },
    "review_behavior": {
      "show_to_user": true,
      "allow_manual_override": true,
      "status_if_missing": "manual_required",
      "action_ru": "Проверьте периметр/длину торца плиты перекрытия 2-го этажа."
    },
    "validation": {
      "numeric": true,
      "min_value": 0,
      "max_value": null
    },
    "notes": "Used for edge insulation work and EPS volume calculation."
  },
  {
    "key": "edge_insulation_height_m",
    "label_ru": "Высота утепления торца плиты перекрытия 2-го этажа",
    "unit": "м",
    "source_class": "AUTO_PROJECT",
    "required": true,
    "review_sheet": "01_Проверка проекта",
    "target_code": "floor_slab_2_edge_insulation_height",
    "calculator_input_path": "edge_insulation_height_m",
    "normalized_json_path": "sections.floor_slab_2.parameters.edge_insulation_height_m.value",
    "value_kind": "scalar",
    "parser_mapping": {
      "target_codes": [
        "floor_slab_2_edge_insulation_height"
      ],
      "aliases_ru": [
        "высота утепления торца 2 этажа",
        "торец плиты высота утепления",
        "ЭППС торца высота"
      ],
      "expected_unit": "м",
      "notes": "Normalize mm to m."
    },
    "review_behavior": {
      "show_to_user": true,
      "allow_manual_override": true,
      "status_if_missing": "manual_required",
      "action_ru": "Проверьте высоту утепления торца плиты перекрытия 2-го этажа."
    },
    "validation": {
      "numeric": true,
      "min_value": 0,
      "max_value": null
    },
    "notes": "Do not infer from section title if the specification gives a different value."
  },
  {
    "key": "concrete_placing_volume_m3",
    "label_ru": "Бетон плиты перекрытия 2-го этажа, объем",
    "unit": "м3",
    "source_class": "AUTO_PROJECT",
    "required": true,
    "review_sheet": "01_Проверка проекта",
    "target_code": "floor_slab_2_concrete_volume",
    "calculator_input_path": "concrete_placing_volume_m3",
    "normalized_json_path": "sections.floor_slab_2.parameters.concrete_placing_volume_m3.value",
    "value_kind": "scalar",
    "parser_mapping": {
      "target_codes": [
        "floor_slab_2_concrete_volume"
      ],
      "aliases_ru": [
        "бетон плиты перекрытия 2 этажа",
        "бетон ж/б плиты 2 этажа",
        "бетон перекрытия 2 этажа"
      ],
      "expected_unit": "м3",
      "notes": "Direct project/spec quantity. Do not derive from area * thickness."
    },
    "review_behavior": {
      "show_to_user": true,
      "allow_manual_override": true,
      "status_if_missing": "manual_required",
      "action_ru": "Проверьте объем бетона плиты перекрытия 2-го этажа по спецификации."
    },
    "validation": {
      "numeric": true,
      "min_value": 0,
      "max_value": null
    },
    "notes": "Do not confuse with slab 1, roof, beams, lintels, or foundation concrete."
  },
  {
    "key": "slab_area_m2",
    "label_ru": "Площадь плиты перекрытия 2-го этажа для контроля",
    "unit": "м2",
    "source_class": "AUTO_PROJECT",
    "required": false,
    "review_sheet": "01_Проверка проекта",
    "target_code": "floor_slab_2_slab_area",
    "calculator_input_path": "slab_area_m2",
    "normalized_json_path": "sections.floor_slab_2.parameters.slab_area_m2.value",
    "value_kind": "scalar",
    "parser_mapping": {
      "target_codes": [
        "floor_slab_2_slab_area"
      ],
      "aliases_ru": [
        "площадь плиты перекрытия 2 этажа",
        "площадь перекрытия 2 этажа"
      ],
      "expected_unit": "м2",
      "notes": "Optional control value; main formwork area remains separate."
    },
    "review_behavior": {
      "show_to_user": true,
      "allow_manual_override": true,
      "status_if_missing": "optional",
      "action_ru": "Если площадь плиты указана отдельно, проверьте ее как контроль."
    },
    "validation": {
      "numeric": true,
      "min_value": 0,
      "max_value": null
    },
    "notes": "Do not substitute for main_formwork_area_m2 unless confirmed."
  }
]</t>
        </is>
      </c>
    </row>
    <row r="51">
      <c r="A51" s="7" t="inlineStr">
        <is>
          <t>floor_slab_2</t>
        </is>
      </c>
      <c r="B51" s="7" t="inlineStr">
        <is>
          <t>price_keys</t>
        </is>
      </c>
      <c r="C51" s="7" t="inlineStr">
        <is>
          <t>[
  {
    "key": "formwork_rental_used_rate_per_m2",
    "estimate_line_code": "formwork_rental_set",
    "label_ru": "Комплект опалубки перекрытия",
    "price_kind": "material",
    "unit": "м2",
    "required": true,
    "default_source": "price_registry_with_fallback",
    "registry_code": "formwork_rental_m2",
    "fallback_key": "formwork_rental_used_rate_per_m2",
    "allow_manual_override": true,
    "notes": ""
  },
  {
    "key": "formwork_delivery_unit_price",
    "estimate_line_code": "formwork_delivery_manipulator",
    "label_ru": "Доставка, вывоз опалубки манипулятором",
    "price_kind": "material",
    "unit": "маш",
    "required": true,
    "default_source": "price_registry_with_fallback",
    "registry_code": "formwork_delivery_truck",
    "fallback_key": "formwork_delivery_unit_price",
    "allow_manual_override": true,
    "notes": ""
  },
  {
    "key": "crane_unit_price",
    "estimate_line_code": "crane_supply_formwork_rebar",
    "label_ru": "Подача опалубки, арматуры автокраном",
    "price_kind": "material",
    "unit": "смена",
    "required": true,
    "default_source": "price_registry_with_fallback",
    "registry_code": "crane_shift",
    "fallback_key": "crane_unit_price",
    "allow_manual_override": true,
    "notes": ""
  },
  {
    "key": "formwork_consumables_rate_per_m2",
    "estimate_line_code": "formwork_consumables",
    "label_ru": "Расходные материалы для установки опалубки",
    "price_kind": "material",
    "unit": "м2",
    "required": true,
    "default_source": "price_registry_with_fallback",
    "registry_code": "formwork_consumables_m2",
    "fallback_key": "formwork_consumables_rate_per_m2",
    "allow_manual_override": true,
    "notes": ""
  },
  {
    "key": "plywood_unit_price",
    "estimate_line_code": "plywood_for_edges",
    "label_ru": "Фанера ФК 1,52 x 1,52 толщиной 18 мм",
    "price_kind": "material",
    "unit": "лист",
    "required": true,
    "default_source": "price_registry_with_fallback",
    "registry_code": "plywood_1520x1520_18mm_sheet",
    "fallback_key": "plywood_unit_price",
    "allow_manual_override": true,
    "notes": ""
  },
  {
    "key": "timber_unit_price",
    "estimate_line_code": "timber_for_formwork",
    "label_ru": "Пиломатериал обрезной для устройства опалубки",
    "price_kind": "material",
    "unit": "м3",
    "required": true,
    "default_source": "price_registry_with_fallback",
    "registry_code": "timber_m3",
    "fallback_key": "timber_unit_price",
    "allow_manual_override": true,
    "notes": ""
  },
  {
    "key": "rebar_unit_price_by_item",
    "estimate_line_code": "rebar_items",
    "label_ru": "Арматура плиты перекрытия 2-го этажа по диаметрам",
    "price_kind": "material",
    "unit": "мп",
    "required": true,
    "default_source": "price_registry_with_fallback",
    "registry_code": "rebar_&lt;class&gt;_d&lt;diameter&gt;_m",
    "fallback_key": "rebar_items.unit_price_per_m",
    "allow_manual_override": true,
    "notes": "Resolved per row of floor_slab_2_rebar_items."
  },
  {
    "key": "concrete_placing_work_unit_price",
    "estimate_line_code": "concrete_placing_work",
    "label_ru": "Бетонирование плиты перекрытия",
    "price_kind": "work",
    "unit": "м3",
    "required": true,
    "default_source": "price_registry_with_fallback",
    "registry_code": "concrete_placing_work_m3",
    "fallback_key": "concrete_placing_work_unit_price",
    "allow_manual_override": true,
    "notes": ""
  },
  {
    "key": "concrete_unit_price",
    "estimate_line_code": "concrete_b22_5_m300_material",
    "label_ru": "Бетон В22,5 М300",
    "price_kind": "material",
    "unit": "м3",
    "required": true,
    "default_source": "price_registry_with_fallback",
    "registry_code": "concrete_b22_5_m3",
    "fallback_key": "concrete_unit_price",
    "allow_manual_override": true,
    "notes": ""
  },
  {
    "key": "concrete_delivery_unit_price",
    "estimate_line_code": "concrete_delivery",
    "label_ru": "Доставка бетона до объекта",
    "price_kind": "material",
    "unit": "рейс",
    "required": true,
    "default_source": "price_registry_with_fallback",
    "registry_code": "concrete_delivery_trip",
    "fallback_key": "concrete_delivery_unit_price",
    "allow_manual_override": true,
    "notes": ""
  },
  {
    "key": "concrete_pump_unit_price",
    "estimate_line_code": "concrete_pump_32m",
    "label_ru": "Работа бетононасоса 32 м",
    "price_kind": "material",
    "unit": "смена",
    "required": true,
    "default_source": "price_registry_with_fallback",
    "registry_code": "concrete_pump_32m_shift",
    "fallback_key": "concrete_pump_unit_price",
    "allow_manual_override": true,
    "notes": ""
  },
  {
    "key": "edge_insulation_work_unit_price_per_m",
    "estimate_line_code": "edge_insulation_work",
    "label_ru": "Утепление торца плиты",
    "price_kind": "work",
    "unit": "мп",
    "required": true,
    "default_source": "price_registry_with_fallback",
    "registry_code": "edge_insulation_work_m",
    "fallback_key": "edge_insulation_work_unit_price_per_m",
    "allow_manual_override": true,
    "notes": ""
  },
  {
    "key": "eps100_unit_price",
    "estimate_line_code": "eps100_penoplex_material",
    "label_ru": "Пеноплэкс Основа 100 мм",
    "price_kind": "material",
    "unit": "м3",
    "required": true,
    "default_source": "price_registry_with_fallback",
    "registry_code": "eps_penoplex_osnova_100_m3",
    "fallback_key": "eps100_unit_price",
    "allow_manual_override": true,
    "notes": ""
  },
  {
    "key": "foam_can_unit_price",
    "estimate_line_code": "eps_foam_glue",
    "label_ru": "Клей-пена для ЭППС",
    "price_kind": "material",
    "unit": "баллон",
    "required": true,
    "default_source": "price_registry_with_fallback",
    "registry_code": "eps_foam_glue_can",
    "fallback_key": "foam_can_unit_price",
    "allow_manual_override": true,
    "notes": ""
  }
]</t>
        </is>
      </c>
    </row>
    <row r="52">
      <c r="A52" s="7" t="inlineStr">
        <is>
          <t>floor_slab_2</t>
        </is>
      </c>
      <c r="B52" s="7" t="inlineStr">
        <is>
          <t>detail_tables</t>
        </is>
      </c>
      <c r="C52" s="7" t="inlineStr">
        <is>
          <t>[
  {
    "key": "floor_slab_2_rebar_items",
    "label_ru": "Арматура плиты перекрытия 2-го этажа",
    "source_class": "DETAIL_TABLE",
    "required": true,
    "review_sheet": "03_Детали объемов",
    "normalized_json_path": "sections.floor_slab_2.detail_tables.rebar_items.rows",
    "columns": [
      {
        "key": "steel_class",
        "label_ru": "Класс стали",
        "unit": "",
        "value_kind": "string"
      },
      {
        "key": "diameter_mm",
        "label_ru": "Диаметр",
        "unit": "мм",
        "value_kind": "number"
      },
      {
        "key": "spec_length_m",
        "label_ru": "Длина по спецификации",
        "unit": "мп",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"Production PDF primary quantity is m.п.; kg/m and rod length come from local catalog."
  }
]</t>
        </is>
      </c>
    </row>
    <row r="53">
      <c r="A53" s="7" t="inlineStr">
        <is>
          <t>floor_slab_2</t>
        </is>
      </c>
      <c r="B53" s="7" t="inlineStr">
        <is>
          <t>supplier_inputs</t>
        </is>
      </c>
      <c r="C53" s="7" t="inlineStr">
        <is>
          <t>[
  {
    "key": "crane_shifts",
    "label_ru": "Подача опалубки и арматуры краном",
    "unit": "смена",
    "source_class": "SUPPLIER_INPUT",
    "required": true,
    "review_sheet": "01_Проверка проекта",
    "calculator_input_path": "crane_shifts",
    "normalized_json_path": "sections.floor_slab_2.supplier_inputs.crane_shifts.value",
    "value_kind": "scalar",
    "review_behavior": {
      "show_to_user": true,
      "allow_manual_override": true,
      "status_if_missing": "manual_required",
      "action_ru": "Укажите смены крана для подачи опалубки и арматуры."
    },
    "notes": "Manual/supplier line in current calculator."
  },
  {
    "key": "concrete_pump_shifts",
    "label_ru": "Работа бетононасоса",
    "unit": "смена",
    "source_class": "SUPPLIER_INPUT",
    "required": true,
    "review_sheet": "01_Проверка проекта",
    "calculator_input_path": "concrete_pump_shifts",
    "normalized_json_path": "sections.floor_slab_2.supplier_inputs.concrete_pump_shifts.value",
    "value_kind": "scalar",
    "review_behavior": {
      "show_to_user": true,
      "allow_manual_override": true,
      "status_if_missing": "manual_required",
      "action_ru": "Укажите смены бетононасоса."
    },
    "notes": "Fixed/manual line; do not compute from concrete volume."
  }
]</t>
        </is>
      </c>
    </row>
    <row r="54">
      <c r="A54" s="7" t="inlineStr">
        <is>
          <t>floor_slab_2</t>
        </is>
      </c>
      <c r="B54" s="7" t="inlineStr">
        <is>
          <t>defaults</t>
        </is>
      </c>
      <c r="C54" s="7" t="inlineStr">
        <is>
          <t>[
  {
    "key": "formwork_area_calc_method",
    "label_ru": "Метод площадей опалубки",
    "source_class": "DEFAULT",
    "value": "spec_formwork_area",
    "unit": "",
    "calculator_input_path": "formwork_area_calc_method",
    "source_note": "Production mode from calculator README.",
    "allow_override_later": false,
    "notes": ""
  },
  {
    "key": "formwork_delivery_calc_method",
    "label_ru": "Метод доставки опалубки",
    "source_class": "DEFAULT",
    "value": "area_threshold",
    "unit": "",
    "calculator_input_path": "formwork_delivery_calc_method",
    "source_note": "Production mode from calculator README.",
    "allow_override_later": false,
    "notes": ""
  },
  {
    "key": "rebar_calc_method",
    "label_ru": "Метод арматуры",
    "source_class": "DEFAULT",
    "value": "spec_length_items",
    "unit": "",
    "calculator_input_path": "rebar_calc_method",
    "source_note": "Production mode from calculator README.",
    "allow_override_later": false,
    "notes": ""
  },
  {
    "key": "beams_formwork_area_default_m2",
    "label_ru": "Опалубка балок по умолчанию",
    "source_class": "DEFAULT",
    "value": 0,
    "unit": "м2",
    "calculator_input_path": "beams_formwork_area_m2",
    "source_note": "Current calculator scope has no beams; override only if project has beam formwork in this section.",
    "allow_override_later": true,
    "notes": ""
  },
  {
    "key": "formwork_delivery_threshold_m2",
    "label_ru": "Порог доставки опалубки",
    "source_class": "DEFAULT",
    "value": 180,
    "unit": "м2",
    "calculator_input_path": "formwork_delivery_threshold_m2",
    "source_note": "Business threshold from calculator README.",
    "allow_override_later": true,
    "notes": ""
  },
  {
    "key": "rebar_waste_coeff",
    "label_ru": "Коэффициент запаса арматуры",
    "source_class": "DEFAULT",
    "value": 1.05,
    "unit": "",
    "calculator_input_path": "rebar_waste_coeff",
    "source_note": "Business/material waste default.",
    "allow_override_later": true,
    "notes": ""
  },
  {
    "key": "concrete_waste_coeff",
    "label_ru": "Коэффициент запаса бетона",
    "source_class": "DEFAULT",
    "value": 1.05,
    "unit": "",
    "calculator_input_path": "concrete_waste_coeff",
    "source_note": "Business/material waste default.",
    "allow_override_later": true,
    "notes": ""
  },
  {
    "key": "concrete_round_step_m3",
    "label_ru": "Шаг округления заказа бетона",
    "source_class": "DEFAULT",
    "value": 1,
    "unit": "м3",
    "calculator_input_path": "concrete_round_step_m3",
    "source_note": "Supplier/business order rounding.",
    "allow_override_later": true,
    "notes": ""
  },
  {
    "key": "concrete_mixer_volume_m3",
    "label_ru": "Объем миксера бетона",
    "source_class": "DEFAULT",
    "value": 9,
    "unit": "м3",
    "calculator_input_path": "concrete_mixer_volume_m3",
    "source_note": "Supplier/business default.",
    "allow_override_later": true,
    "notes": ""
  },
  {
    "key": "eps100_thickness_m",
    "label_ru": "Толщина ЭППС",
    "source_class": "DEFAULT",
    "value": 0.1,
    "unit": "м",
    "calculator_input_path": "eps100_thickness_m",
    "source_note": "Catalog/formula default for EPS 100 mm.",
    "allow_override_later": true,
    "notes": ""
  },
  {
    "key": "eps_waste_coeff",
    "label_ru": "Коэффициент запаса ЭППС",
    "source_class": "DEFAULT",
    "value": 1.05,
    "unit": "",
    "calculator_input_path": "eps_waste_coeff",
    "source_note": "Business/material waste default.",
    "allow_override_later": true,
    "notes": ""
  },
  {
    "key": "foam_coverage_area_per_can_m2",
    "label_ru": "Покрытие клей-пены",
    "source_class": "DEFAULT",
    "value": 10,
    "unit": "м2/баллон",
    "calculator_input_path": "foam_coverage_area_per_can_m2",
    "source_note": "Formula/catalog default.",
    "allow_override_later": true,
    "notes": ""
  },
  {
    "key": "foam_min_cans",
    "label_ru": "Минимум клей-пены",
    "source_class": "DEFAULT",
    "value": 1,
    "unit": "баллон",
    "calculator_input_path": "foam_min_cans",
    "source_note": "Business minimum default.",
    "allow_override_later": true,
    "notes": ""
  },
  {
    "key": "plywood_sheet_working_area_m2",
    "label_ru": "Рабочая площадь листа фанеры",
    "source_class": "DEFAULT",
    "value": 2.3,
    "unit": "м2",
    "calculator_input_path": "plywood_sheet_working_area_m2",
    "source_note": "Catalog/formula default from manual review.",
    "allow_override_later": true,
    "notes": ""
  },
  {
    "key": "plywood_reserve_sheets",
    "label_ru": "Резерв листов фанеры",
    "source_class": "DEFAULT",
    "value": 10,
    "unit": "лист",
    "calculator_input_path": "plywood_reserve_sheets",
    "source_note": "Business/formula default from manual review.",
    "allow_override_later": true,
    "notes": ""
  },
  {
    "key": "non_multiple_places_coeff",
    "label_ru": "Коэффициент некратных мест",
    "source_class": "DEFAULT",
    "value": 0.2,
    "unit": "",
    "calculator_input_path": "non_multiple_places_coeff",
    "source_note": "Business/formula default from manual review.",
    "allow_override_later": true,
    "notes": ""
  },
  {
    "key": "timber_thickness_m",
    "label_ru": "Толщина пиломатериала для опалубки",
    "source_class": "DEFAULT",
    "value": 0.05,
    "unit": "м",
    "calculator_input_path": "timber_thickness_m",
    "source_note": "Catalog/formula default.",
    "allow_override_later": true,
    "notes": ""
  },
  {
    "key": "logistics_rate",
    "label_ru": "Коэффициент логистики и снабжения",
    "source_class": "DEFAULT",
    "value": 0.01,
    "unit": "",
    "calculator_input_path": "logistics_rate",
    "source_note": "Business overhead default.",
    "allow_override_later": true,
    "notes": ""
  },
  {
    "key": "consumables_rate",
    "label_ru": "Коэффициент расходников и амортизации",
    "source_class": "DEFAULT",
    "value": 0.03,
    "unit": "",
    "calculator_input_path": "consumables_rate",
    "source_note": "Business overhead default.",
    "allow_override_later": true,
    "notes": ""
  }
]</t>
        </is>
      </c>
    </row>
    <row r="55">
      <c r="A55" s="7" t="inlineStr">
        <is>
          <t>floor_slab_2</t>
        </is>
      </c>
      <c r="B55" s="7" t="inlineStr">
        <is>
          <t>auto_calculated</t>
        </is>
      </c>
      <c r="C55" s="7" t="inlineStr">
        <is>
          <t>null</t>
        </is>
      </c>
    </row>
    <row r="56">
      <c r="A56" s="7" t="inlineStr">
        <is>
          <t>floor_slab_2</t>
        </is>
      </c>
      <c r="B56" s="7" t="inlineStr">
        <is>
          <t>estimate_lines</t>
        </is>
      </c>
      <c r="C56" s="7" t="inlineStr">
        <is>
          <t>[
  {
    "code": "formwork_rental_set",
    "name_ru": "Комплект опалубки перекрытия",
    "unit": "м2",
    "enabled_by_default": true,
    "calculator_result_path": "estimate_lines[code=formwork_rental_set]",
    "quantity": {
      "formula": "main_formwork_area_m2",
      "leaf_inputs": [
        {
          "ref": "review_parameters.main_formwork_area_m2",
          "source_class": "AUTO_PROJECT"
        }
      ]
    },
    "prices": {
      "material_unit_price_key": "formwork_rental_used_rate_per_m2",
      "work_unit_price_key": null,
      "fixed_amount_key": null
    },
    "validation": {
      "formula_ready_required": true,
      "excel_formula_exportable": true
    },
    "notes": ""
  },
  {
    "code": "concrete_placing_work",
    "name_ru": "Бетонирование монолитной плиты перекрытия",
    "unit": "м3",
    "enabled_by_default": true,
    "calculator_result_path": "estimate_lines[code=concrete_placing_work]",
    "quantity": {
      "formula": "concrete_placing_volume_m3",
      "leaf_inputs": [
        {
          "ref": "review_parameters.concrete_placing_volume_m3",
          "source_class": "AUTO_PROJECT"
        }
      ]
    },
    "prices": {
      "material_unit_price_key": null,
      "work_unit_price_key": "concrete_placing_work_unit_price",
      "fixed_amount_key": null
    },
    "validation": {
      "formula_ready_required": true,
      "excel_formula_exportable": true
    },
    "notes": "Direct spec quantity; not area * thickness."
  },
  {
    "code": "eps100_penoplex_material",
    "name_ru": "Экструдированный пенополистирол Пеноплэкс Основа 100 мм",
    "unit": "м3",
    "enabled_by_default": true,
    "calculator_result_path": "estimate_lines[code=eps100_penoplex_material]",
    "quantity": {
      "formula": "ceil((slab_edge_perimeter_m * edge_insulation_height_m * eps100_thickness_m * eps_waste_coeff) / eps100_pack_volume_m3) * eps100_pack_volume_m3",
      "leaf_inputs": [
        {
          "ref": "review_parameters.slab_edge_perimeter_m",
          "source_class": "AUTO_PROJECT"
        },
        {
          "ref": "review_parameters.edge_insulation_height_m",
          "source_class": "AUTO_PROJECT"
        },
        {
          "ref": "defaults.eps100_thickness_m",
          "source_class": "DEFAULT"
        },
        {
          "ref": "defaults.eps_waste_coeff",
          "source_class": "DEFAULT"
        }
      ]
    },
    "prices": {
      "material_unit_price_key": "eps100_unit_price",
      "work_unit_price_key": null,
      "fixed_amount_key": null
    },
    "validation": {
      "formula_ready_required": true,
      "excel_formula_exportable": true
    },
    "notes": "EPS material volume in m3, not m2 edge formwork."
  }
]</t>
        </is>
      </c>
    </row>
    <row r="57">
      <c r="A57" s="7" t="inlineStr">
        <is>
          <t>schiedel_vent_channels</t>
        </is>
      </c>
      <c r="B57" s="7" t="inlineStr">
        <is>
          <t>section</t>
        </is>
      </c>
      <c r="C57" s="7" t="inlineStr">
        <is>
          <t>{
  "code": "schiedel_vent_channels",
  "name_ru": "Вентиляционные каналы Schiedel",
  "calculator_module": "experiments/schiedel_vent_channels_calculator/calculator.py",
  "status": "draft",
  "owner_notes": "Production contract: no old project values, fixture totals, or control-value overrides."
}</t>
        </is>
      </c>
    </row>
    <row r="58">
      <c r="A58" s="7" t="inlineStr">
        <is>
          <t>schiedel_vent_channels</t>
        </is>
      </c>
      <c r="B58" s="7" t="inlineStr">
        <is>
          <t>review_parameters</t>
        </is>
      </c>
      <c r="C58" s="7" t="inlineStr">
        <is>
          <t>[
  {
    "key": "schiedel_masonry_total_length_m",
    "label_ru": "Общая длина кладки вентканалов Schiedel",
    "unit": "мп",
    "source_class": "AUTO_PROJECT",
    "required": true,
    "review_sheet": "01_Проверка проекта",
    "target_code": "schiedel_masonry_total_length_m",
    "calculator_input_path": "schiedel_masonry_total_length_m",
    "normalized_json_path": "sections.schiedel_vent_channels.parameters.schiedel_masonry_total_length_m.value",
    "value_kind": "scalar",
    "parser_mapping": {
      "target_codes": [
        "schiedel_masonry_total_length_m",
        "vent_channel_1_height",
        "vent_channel_2_height"
      ],
      "aliases_ru": [
        "общая высота вентканалов",
        "общая длина кладки вентканалов",
        "кладку вентблока вести",
        "высота вентканалов общая"
      ],
      "expected_unit": "мп",
      "notes": "Primary quantity for masonry work. If PDF gives separate heights, keep candidates and calculate only after review."
    },
    "review_behavior": {
      "show_to_user": true,
      "allow_manual_override": true,
      "status_if_missing": "manual_required",
      "action_ru": "Проверьте общую длину/высоту кладки вентканалов Schiedel."
    },
    "validation": {
      "numeric": true,
      "min_value": 0,
      "max_value": null
    },
    "notes": "Do not use old displayed rounded quantity as calculator quantity."
  },
  {
    "key": "vent_channel_1_height_m",
    "label_ru": "Высота вентканала 1",
    "unit": "м",
    "source_class": "AUTO_PROJECT",
    "required": false,
    "review_sheet": "01_Проверка проекта",
    "target_code": "vent_channel_1_height",
    "calculator_input_path": "vent_channel_1_height_m",
    "normalized_json_path": "sections.schiedel_vent_channels.parameters.vent_channel_1_height_m.value",
    "value_kind": "scalar",
    "parser_mapping": {
      "target_codes": [
        "vent_channel_1_height"
      ],
      "aliases_ru": [
        "высота вентканала 1",
        "вентканал ВК-1 высота",
        "канал 1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1 как контроль длины кладки."
    },
    "validation": {
      "numeric": true,
      "min_value": 0,
      "max_value": null
    },
    "notes": "Control input, not a separate estimate line."
  },
  {
    "key": "vent_channel_2_height_m",
    "label_ru": "Высота вентканала 2",
    "unit": "м",
    "source_class": "AUTO_PROJECT",
    "required": false,
    "review_sheet": "01_Проверка проекта",
    "target_code": "vent_channel_2_height",
    "calculator_input_path": "vent_channel_2_height_m",
    "normalized_json_path": "sections.schiedel_vent_channels.parameters.vent_channel_2_height_m.value",
    "value_kind": "scalar",
    "parser_mapping": {
      "target_codes": [
        "vent_channel_2_height"
      ],
      "aliases_ru": [
        "высота вентканала 2",
        "вентканал ВК-2 высота",
        "канал 2 высота"
      ],
      "expected_unit": "м",
      "notes": "Control value for masonry length; if numbering is unclear, keep alternatives."
    },
    "review_behavior": {
      "show_to_user": true,
      "allow_manual_override": true,
      "status_if_missing": "optional_control",
      "action_ru": "Проверьте высоту вентканала 2 как контроль длины кладки."
    },
    "validation": {
      "numeric": true,
      "min_value": 0,
      "max_value": null
    },
    "notes": "Control input, not a separate estimate line."
  },
  {
    "key": "vent_channel_2_count",
    "label_ru": "Количество вентканалов типа 2 для контроля длины",
    "unit": "шт",
    "source_class": "AUTO_PROJECT",
    "required": false,
    "review_sheet": "01_Проверка проекта",
    "target_code": "vent_channel_2_count",
    "calculator_input_path": "vent_channel_2_count",
    "normalized_json_path": "sections.schiedel_vent_channels.parameters.vent_channel_2_count.value",
    "value_kind": "scalar",
    "parser_mapping": {
      "target_codes": [
        "vent_channel_2_count"
      ],
      "aliases_ru": [
        "количество вентканалов типа 2",
        "ВК-2 количество",
        "VENT 2 количество"
      ],
      "expected_unit": "шт",
      "notes": "Control count for masonry length formula; not the same as Schiedel material purchase count."
    },
    "review_behavior": {
      "show_to_user": true,
      "allow_manual_override": true,
      "status_if_missing": "optional_control",
      "action_ru": "Проверьте количество вентканалов типа 2 для контрольной формулы длины."
    },
    "validation": {
      "numeric": true,
      "min_value": 0,
      "max_value": null
    },
    "notes": "Do not confuse with schiedel_vent_channel_2x_count supplier input."
  }
]</t>
        </is>
      </c>
    </row>
    <row r="59">
      <c r="A59" s="7" t="inlineStr">
        <is>
          <t>schiedel_vent_channels</t>
        </is>
      </c>
      <c r="B59" s="7" t="inlineStr">
        <is>
          <t>price_keys</t>
        </is>
      </c>
      <c r="C59" s="7" t="inlineStr">
        <is>
          <t>[
  {
    "key": "schiedel_masonry_work_rate_per_m",
    "estimate_line_code": "schiedel_masonry_work",
    "label_ru": "Кладка вентканалов Schiedel",
    "price_kind": "work",
    "unit": "мп",
    "required": true,
    "default_source": "price_registry_with_fallback",
    "registry_code": "schiedel_masonry_work_m",
    "fallback_key": "schiedel_masonry_work_rate_per_m",
    "allow_manual_override": true,
    "notes": ""
  },
  {
    "key": "schiedel_vent_channel_2x_unit_price",
    "estimate_line_code": "schiedel_vent_channel_2x_36_25",
    "label_ru": "Вентиляционный канал 2х,36/25 см Schiedel",
    "price_kind": "material",
    "unit": "шт",
    "required": true,
    "default_source": "price_registry_with_fallback",
    "registry_code": "schiedel_vent_channel_2x_36_25_item",
    "fallback_key": "schiedel_vent_channel_2x_unit_price",
    "allow_manual_override": true,
    "notes": ""
  },
  {
    "key": "schiedel_vent_channel_3x_unit_price",
    "estimate_line_code": "schiedel_vent_channel_3x_52_25",
    "label_ru": "Вентиляционный канал 3х,52/25 см Schiedel",
    "price_kind": "material",
    "unit": "шт",
    "required": true,
    "default_source": "price_registry_with_fallback",
    "registry_code": "schiedel_vent_channel_3x_52_25_item",
    "fallback_key": "schiedel_vent_channel_3x_unit_price",
    "allow_manual_override": true,
    "notes": ""
  },
  {
    "key": "schiedel_delivery_truck_price",
    "estimate_line_code": "schiedel_delivery",
    "label_ru": "Доставка вентканалов, машина",
    "price_kind": "material",
    "unit": "маш",
    "required": true,
    "default_source": "price_registry_with_fallback",
    "registry_code": "schiedel_delivery_truck",
    "fallback_key": "schiedel_delivery_truck_price",
    "allow_manual_override": true,
    "notes": ""
  },
  {
    "key": "schiedel_delivery_work_price",
    "estimate_line_code": "schiedel_delivery",
    "label_ru": "Доставка вентканалов, работа",
    "price_kind": "work",
    "unit": "маш",
    "required": true,
    "default_source": "fallback_manual_review",
    "registry_code": "",
    "fallback_key": "schiedel_delivery_work_price",
    "allow_manual_override": true,
    "notes": "No registry code in current calculator; review/fallback price is required."
  }
]</t>
        </is>
      </c>
    </row>
    <row r="60">
      <c r="A60" s="7" t="inlineStr">
        <is>
          <t>schiedel_vent_channels</t>
        </is>
      </c>
      <c r="B60" s="7" t="inlineStr">
        <is>
          <t>detail_tables</t>
        </is>
      </c>
      <c r="C60" s="7" t="inlineStr">
        <is>
          <t>[
  {
    "key": "vent_chimney_cladding_segments",
    "label_ru": "Сегменты / строки спецификации вентканалов",
    "source_class": "DETAIL_TABLE",
    "required": false,
    "review_sheet": "03_Детали объемов",
    "normalized_json_path": "sections.schiedel_vent_channels.detail_tables.vent_chimney_cladding_segments.rows",
    "columns": [
      {
        "key": "name",
        "label_ru": "Наименование",
        "unit": "",
        "value_kind": "string"
      },
      {
        "key": "length_m",
        "label_ru": "Высота / длина",
        "unit": "м",
        "value_kind": "number"
      },
      {
        "key": "quantity",
        "label_ru": "Количество",
        "unit": "шт",
        "value_kind": "number"
      },
      {
        "key": "total_length_m",
        "label_ru": "Итоговая длина",
        "unit": "м",
        "value_kind": "number"
      },
      {
        "key": "source",
        "label_ru": "Источник",
        "unit": "",
        "value_kind": "string"
      },
      {
        "key": "fragment",
        "label_ru": "Фрагмент проекта",
        "unit": "",
        "value_kind": "string"
      }
    ],
    "notes": "Optional diagnostic table; calculator quantity still comes from reviewed scalar inputs."
  }
]</t>
        </is>
      </c>
    </row>
    <row r="61">
      <c r="A61" s="7" t="inlineStr">
        <is>
          <t>schiedel_vent_channels</t>
        </is>
      </c>
      <c r="B61" s="7" t="inlineStr">
        <is>
          <t>supplier_inputs</t>
        </is>
      </c>
      <c r="C61" s="7" t="inlineStr">
        <is>
          <t>[
  {
    "key": "schiedel_vent_channel_2x_count",
    "label_ru": "Вентиляционный канал 2х,36/25 см Schiedel — количество",
    "unit": "шт",
    "source_class": "SUPPLIER_INPUT",
    "required": true,
    "review_sheet": "01_Проверка проекта",
    "target_code": "schiedel_vent_channel_2x_count",
    "calculator_input_path": "schiedel_vent_channel_2x_count",
    "normalized_json_path": "sections.schiedel_vent_channels.supplier_inputs.schiedel_vent_channel_2x_count.value",
    "review_behavior": {
      "show_to_user": true,
      "allow_manual_override": true,
      "status_if_missing": "manual_required",
      "action_ru": "Подтвердите закупочное количество Schiedel 2х по спецификации или таблице Елены."
    },
    "notes": "Do not derive automatically from old control values."
  },
  {
    "key": "schiedel_vent_channel_3x_count",
    "label_ru": "Вентиляционный канал 3х,52/25 см Schiedel — количество",
    "unit": "шт",
    "source_class": "SUPPLIER_INPUT",
    "required": true,
    "review_sheet": "01_Проверка проекта",
    "target_code": "schiedel_vent_channel_3x_count",
    "calculator_input_path": "schiedel_vent_channel_3x_count",
    "normalized_json_path": "sections.schiedel_vent_channels.supplier_inputs.schiedel_vent_channel_3x_count.value",
    "review_behavior": {
      "show_to_user": true,
      "allow_manual_override": true,
      "status_if_missing": "manual_required",
      "action_ru": "Подтвердите закупочное количество Schiedel 3х по спецификации или таблице Елены."
    },
    "notes": "Do not derive automatically from old control values."
  },
  {
    "key": "schiedel_delivery_trips",
    "label_ru": "Количество доставок вентканалов",
    "unit": "маш",
    "source_class": "MANUAL_REVIEW",
    "required": true,
    "review_sheet": "01_Проверка проекта",
    "target_code": "",
    "calculator_input_path": "schiedel_delivery_trips",
    "normalized_json_path": "sections.schiedel_vent_channels.supplier_inputs.schiedel_delivery_trips.value",
    "review_behavior": {
      "show_to_user": true,
      "allow_manual_override": true,
      "status_if_missing": "manual_required",
      "action_ru": "Введите или подтвердите количество доставок вентканалов."
    },
    "notes": "Manual logistics input; not extracted from PDF by default."
  }
]</t>
        </is>
      </c>
    </row>
    <row r="62">
      <c r="A62" s="7" t="inlineStr">
        <is>
          <t>schiedel_vent_channels</t>
        </is>
      </c>
      <c r="B62" s="7" t="inlineStr">
        <is>
          <t>defaults</t>
        </is>
      </c>
      <c r="C62" s="7" t="inlineStr">
        <is>
          <t>[
  {
    "key": "project_name",
    "label_ru": "Название проекта",
    "source_class": "DEFAULT",
    "value": null,
    "unit": "",
    "calculator_input_path": "project_name",
    "source_note": "Set by job/project metadata, not extracted from section table.",
    "allow_override_later": true,
    "notes": ""
  },
  {
    "key": "consumables_rate",
    "label_ru": "Коэффициент расходников и амортизации инструмента",
    "source_class": "DEFAULT",
    "value": 0.03,
    "unit": "",
    "calculator_input_path": "consumables_rate",
    "source_note": "Business coefficient from calculator method; not extracted from project PDF.",
    "allow_override_later": true,
    "notes": "Applied to direct Schiedel cost base before consumables."
  }
]</t>
        </is>
      </c>
    </row>
    <row r="63">
      <c r="A63" s="7" t="inlineStr">
        <is>
          <t>schiedel_vent_channels</t>
        </is>
      </c>
      <c r="B63" s="7" t="inlineStr">
        <is>
          <t>auto_calculated</t>
        </is>
      </c>
      <c r="C63" s="7" t="inlineStr">
        <is>
          <t>[
  {
    "key": "schiedel_masonry_control_length_m",
    "label_ru": "Контрольная длина кладки вентканалов",
    "source_class": "AUTO_CALCULATED",
    "formula": "vent_channel_1_height_m + vent_channel_2_height_m * vent_channel_2_count",
    "leaf_inputs": [
      {
        "ref": "review_parameters.vent_channel_1_height_m",
        "source_class": "AUTO_PROJECT"
      },
      {
        "ref": "review_parameters.vent_channel_2_height_m",
        "source_class": "AUTO_PROJECT"
      },
      {
        "ref": "review_parameters.vent_channel_2_count",
        "source_class": "AUTO_PROJECT"
      }
    ],
    "calculator_input_path": "",
    "notes": "Diagnostic control only; primary calculator quantity is schiedel_masonry_total_length_m."
  },
  {
    "key": "schiedel_direct_cost_base_before_consumables",
    "label_ru": "База прямых затрат Schiedel до расходников",
    "source_class": "AUTO_CALCULATED",
    "formula": "masonry work + 2x material + 3x material + delivery",
    "leaf_inputs": [
      {
        "ref": "review_parameters.schiedel_masonry_total_length_m",
        "source_class": "AUTO_PROJECT"
      },
      {
        "ref": "supplier_inputs.schiedel_vent_channel_2x_count",
        "source_class": "SUPPLIER_INPUT"
      },
      {
        "ref": "supplier_inputs.schiedel_vent_channel_3x_count",
        "source_class": "SUPPLIER_INPUT"
      },
      {
        "ref": "supplier_inputs.schiedel_delivery_trips",
        "source_class": "MANUAL_REVIEW"
      },
      {
        "ref": "price_keys",
        "source_class": "PRICE"
      }
    ],
    "calculator_input_path": "",
    "notes": ""
  },
  {
    "key": "schiedel_consumables_amount",
    "label_ru": "Расходные материалы, амортизация инструмента",
    "source_class": "AUTO_CALCULATED",
    "formula": "schiedel_direct_cost_base_before_consumables * consumables_rate",
    "leaf_inputs": [
      {
        "ref": "auto_calculated.schiedel_direct_cost_base_before_consumables",
        "source_class": "AUTO_CALCULATED"
      },
      {
        "ref": "defaults.consumables_rate",
        "source_class": "DEFAULT"
      }
    ],
    "calculator_input_path": "",
    "notes": ""
  }
]</t>
        </is>
      </c>
    </row>
    <row r="64">
      <c r="A64" s="7" t="inlineStr">
        <is>
          <t>schiedel_vent_channels</t>
        </is>
      </c>
      <c r="B64" s="7" t="inlineStr">
        <is>
          <t>estimate_lines</t>
        </is>
      </c>
      <c r="C64" s="7" t="inlineStr">
        <is>
          <t>[
  {
    "code": "schiedel_masonry_work",
    "name_ru": "Кладка вентканалов Schiedel",
    "unit": "мп",
    "enabled_by_default": true,
    "calculator_result_path": "estimate_lines[code=schiedel_masonry_work]",
    "quantity": {
      "formula": "schiedel_masonry_total_length_m",
      "formula_model": {
        "type": "reference",
        "ref": "review_parameters.schiedel_masonry_total_length_m"
      },
      "leaf_inputs": [
        {
          "ref": "review_parameters.schiedel_masonry_total_length_m",
          "source_class": "AUTO_PROJECT"
        }
      ]
    },
    "prices": {
      "material_unit_price_key": null,
      "work_unit_price_key": "schiedel_masonry_work_rate_per_m",
      "fixed_amount_key": null
    },
    "helper_cells": [],
    "validation": {
      "formula_ready_required": true,
      "excel_formula_exportable": true
    },
    "notes": "Use raw reviewed length, not rounded display quantity."
  },
  {
    "code": "schiedel_vent_channel_2x_36_25",
    "name_ru": "Вентиляционный канал 2х,36/25 см Schiedel",
    "unit": "шт",
    "enabled_by_default": true,
    "calculator_result_path": "estimate_lines[code=schiedel_vent_channel_2x_36_25]",
    "quantity": {
      "formula": "schiedel_vent_channel_2x_count",
      "formula_model": {
        "type": "reference",
        "ref": "supplier_inputs.schiedel_vent_channel_2x_count"
      },
      "leaf_inputs": [
        {
          "ref": "supplier_inputs.schiedel_vent_channel_2x_count",
          "source_class": "SUPPLIER_INPUT"
        }
      ]
    },
    "prices": {
      "material_unit_price_key": "schiedel_vent_channel_2x_unit_price",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"schiedel_vent_channel_3x_52_25",
    "name_ru": "Вентиляционный канал 3х,52/25 см Schiedel",
    "unit": "шт",
    "enabled_by_default": true,
    "calculator_result_path": "estimate_lines[code=schiedel_vent_channel_3x_52_25]",
    "quantity": {
      "formula": "schiedel_vent_channel_3x_count",
      "formula_model": {
        "type": "reference",
        "ref": "supplier_inputs.schiedel_vent_channel_3x_count"
      },
      "leaf_inputs": [
        {
          "ref": "supplier_inputs.schiedel_vent_channel_3x_count",
          "source_class": "SUPPLIER_INPUT"
        }
      ]
    },
    "prices": {
      "material_unit_price_key": "schiedel_vent_channel_3x_unit_price",
      "work_unit_price_key": null,
      "fixed_amount_key": null
    },
    "helper_cells": [],
    "validation": {
      "formula_ready_required": true,
      "excel_formula_exportable": true
    },
    "notes": "Manual/specification quantity; not derived from control values."
  },
  {
    "code": "schiedel_delivery",
    "name_ru": "Доставка вентканалов",
    "unit": "маш",
    "enabled_by_default": true,
    "calculator_result_path": "estimate_lines[code=schiedel_delivery]",
    "quantity": {
      "formula": "schiedel_delivery_trips",
      "formula_model": {
        "type": "reference",
        "ref": "supplier_inputs.schiedel_delivery_trips"
      },
      "leaf_inputs": [
        {
          "ref": "supplier_inputs.schiedel_delivery_trips",
          "source_class": "MANUAL_REVIEW"
        }
      ]
    },
    "prices": {
      "material_unit_price_key": "schiedel_delivery_truck_price",
      "work_unit_price_key": "schiedel_delivery_work_price",
      "fixed_amount_key": null
    },
    "helper_cells": [],
    "validation": {
      "formula_ready_required": true,
      "excel_formula_exportable": true
    },
    "notes": "Manual logistics quantity."
  },
  {
    "code": "schiedel_consumables_tool_depreciation",
    "name_ru": "Расходные материалы, амортизация инструмента",
    "unit": "комплект",
    "enabled_by_default": true,
    "calculator_result_path": "estimate_lines[code=schiedel_consumables_tool_depreciation]",
    "quantity": {
      "formula": "1",
      "formula_model": {
        "type": "fixed_quantity",
        "value": 1
      },
      "leaf_inputs": [
        {
          "ref": "auto_calculated.schiedel_direct_cost_base_before_consumables",
          "source_class": "AUTO_CALCULATED"
        },
        {
          "ref": "defaults.consumables_rate",
          "source_class": "DEFAULT"
        }
      ]
    },
    "prices": {
      "material_unit_price_key": null,
      "work_unit_price_key": null,
      "fixed_amount_key": "schiedel_consumables_amount"
    },
    "helper_cells": [],
    "validation": {
      "formula_ready_required": true,
      "excel_formula_exportable": true
    },
    "notes": "Amount is calculated as direct Schiedel base times consumables rate."
  },
  {
    "code": "technical_supervision_zero",
    "name_ru": "Технический надзор",
    "unit": "-",
    "enabled_by_default": true,
    "calculator_result_path": "estimate_lines[code=technical_supervision_zero]",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"procurement_storage_zero",
    "name_ru": "Заготовительно-складские расходы",
    "unit": "-",
    "enabled_by_default": true,
    "calculator_result_path": "estimate_lines[code=procurement_storage_zero]",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"overhead_zero",
    "name_ru": "Накладные и общехозяйственные расходы",
    "unit": "-",
    "enabled_by_default": true,
    "calculator_result_path": "estimate_lines[code=overhead_zero]",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},
  {
    "code": "profit_zero",
    "name_ru": "Сметная прибыль",
    "unit": "-",
    "enabled_by_default": true,
    "calculator_result_path": "estimate_lines[code=profit_zero]",
    "quantity": {
      "formula": "1",
      "formula_model": {
        "type": "fixed_quantity",
        "value": 1
      },
      "leaf_inputs": []
    },
    "prices": {
      "material_unit_price_key": null,
      "work_unit_price_key": null,
      "fixed_amount_key": null
    },
    "helper_cells": [],
    "validation": {
      "formula_ready_required": true,
      "excel_formula_exportable": true
    },
    "notes": "Zero Excel structure line."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2026-07-08T18:20:43Z</dcterms:created>
  <dcterms:modified xsi:type="dcterms:W3CDTF">2026-07-08T18:20:43Z</dcterms:modified>
</cp:coreProperties>
</file>