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онтракты" sheetId="6" state="visible" r:id="rId6"/>
    <sheet name="06_Raw contracts" sheetId="7" state="visible" r:id="rId7"/>
  </sheets>
  <definedNames>
    <definedName name="_xlnm._FilterDatabase" localSheetId="0" hidden="1">'00_Конструктор сметы'!$A$1:$I$3</definedName>
    <definedName name="_xlnm._FilterDatabase" localSheetId="1" hidden="1">'01_Проверка проекта'!$A$4:$N$15</definedName>
    <definedName name="_xlnm._FilterDatabase" localSheetId="2" hidden="1">'02_Цены себестоимости'!$A$1:$P$21</definedName>
    <definedName name="_xlnm._FilterDatabase" localSheetId="3" hidden="1">'03_Детали объемов'!$A$1:$R$4</definedName>
    <definedName name="_xlnm._FilterDatabase" localSheetId="4" hidden="1">'04_Инструкция'!$A$1:$B$7</definedName>
    <definedName name="_xlnm._FilterDatabase" localSheetId="5" hidden="1">'05_Контракты'!$A$1:$I$3</definedName>
    <definedName name="_xlnm._FilterDatabase" localSheetId="6" hidden="1">'06_Raw contracts'!$A$1:$C$15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sz val="13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AE8F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16" customWidth="1" min="3" max="3"/>
    <col width="20" customWidth="1" min="4" max="4"/>
    <col width="14" customWidth="1" min="5" max="5"/>
    <col width="10" customWidth="1" min="6" max="6"/>
    <col width="14" customWidth="1" min="7" max="7"/>
    <col width="12" customWidth="1" min="8" max="8"/>
    <col width="72" customWidth="1" min="9" max="9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Строк проверки</t>
        </is>
      </c>
      <c r="F1" s="1" t="inlineStr">
        <is>
          <t>Цены</t>
        </is>
      </c>
      <c r="G1" s="1" t="inlineStr">
        <is>
          <t>Детализации</t>
        </is>
      </c>
      <c r="H1" s="1" t="inlineStr">
        <is>
          <t>Строк сметы</t>
        </is>
      </c>
      <c r="I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n">
        <v>7</v>
      </c>
      <c r="F2" s="2" t="n">
        <v>12</v>
      </c>
      <c r="G2" s="2" t="n">
        <v>2</v>
      </c>
      <c r="H2" s="2" t="n">
        <v>11</v>
      </c>
      <c r="I2" s="2" t="inlineStr">
        <is>
          <t>Reference contract from existing earthworks review-to-calculator flow; no project-specific values.</t>
        </is>
      </c>
    </row>
    <row r="3">
      <c r="A3" s="2" t="inlineStr">
        <is>
          <t>Гидроизоляция фундаментной плиты</t>
        </is>
      </c>
      <c r="B3" s="2" t="inlineStr">
        <is>
          <t>waterproofing</t>
        </is>
      </c>
      <c r="C3" s="2" t="inlineStr">
        <is>
          <t>да</t>
        </is>
      </c>
      <c r="D3" s="2" t="inlineStr">
        <is>
          <t>draft</t>
        </is>
      </c>
      <c r="E3" s="2" t="n">
        <v>2</v>
      </c>
      <c r="F3" s="2" t="n">
        <v>6</v>
      </c>
      <c r="G3" s="2" t="n">
        <v>0</v>
      </c>
      <c r="H3" s="2" t="n">
        <v>8</v>
      </c>
      <c r="I3" s="2" t="inlineStr">
        <is>
          <t>Production contract: no old project values, fixture totals, or Excel-match overrides.</t>
        </is>
      </c>
    </row>
  </sheetData>
  <autoFilter ref="A1:I3"/>
  <dataValidations count="1">
    <dataValidation sqref="C2:C3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0" customWidth="1" min="3" max="3"/>
    <col width="10" customWidth="1" min="4" max="4"/>
    <col width="20" customWidth="1" min="5" max="5"/>
    <col width="62" customWidth="1" min="6" max="6"/>
    <col width="36" customWidth="1" min="7" max="7"/>
    <col width="58" customWidth="1" min="8" max="8"/>
    <col width="28" customWidth="1" min="9" max="9"/>
    <col width="28" customWidth="1" min="10" max="10"/>
    <col hidden="1" width="20" customWidth="1" min="11" max="11"/>
    <col hidden="1" width="28" customWidth="1" min="12" max="12"/>
    <col hidden="1" width="18" customWidth="1" min="13" max="13"/>
    <col hidden="1" width="24" customWidth="1" min="14" max="14"/>
  </cols>
  <sheetData>
    <row r="1">
      <c r="A1" s="3" t="inlineStr">
        <is>
          <t>Review workbook: проектные входы из section contracts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  <c r="N1" s="2" t="inlineStr"/>
    </row>
    <row r="2">
      <c r="A2" s="2" t="inlineStr">
        <is>
          <t>Проверочный лист</t>
        </is>
      </c>
      <c r="B2" s="2" t="inlineStr">
        <is>
          <t>Значения здесь должны приходить из parser/chat JSON или ручной правки.</t>
        </is>
      </c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1" t="inlineStr">
        <is>
          <t>Раздел</t>
        </is>
      </c>
      <c r="B4" s="1" t="inlineStr">
        <is>
          <t>Что проверяем</t>
        </is>
      </c>
      <c r="C4" s="1" t="inlineStr">
        <is>
          <t>Найдено в проекте</t>
        </is>
      </c>
      <c r="D4" s="1" t="inlineStr">
        <is>
          <t>Ед.</t>
        </is>
      </c>
      <c r="E4" s="1" t="inlineStr">
        <is>
          <t>Статус</t>
        </is>
      </c>
      <c r="F4" s="1" t="inlineStr">
        <is>
          <t>Что нужно сделать</t>
        </is>
      </c>
      <c r="G4" s="1" t="inlineStr">
        <is>
          <t>Источник</t>
        </is>
      </c>
      <c r="H4" s="1" t="inlineStr">
        <is>
          <t>Фрагмент проекта</t>
        </is>
      </c>
      <c r="I4" s="1" t="inlineStr">
        <is>
          <t>Исправить / ввести значение</t>
        </is>
      </c>
      <c r="J4" s="1" t="inlineStr">
        <is>
          <t>Комментарий Елены</t>
        </is>
      </c>
      <c r="K4" s="1" t="inlineStr">
        <is>
          <t>section_code</t>
        </is>
      </c>
      <c r="L4" s="1" t="inlineStr">
        <is>
          <t>technical_key</t>
        </is>
      </c>
      <c r="M4" s="1" t="inlineStr">
        <is>
          <t>source_class</t>
        </is>
      </c>
      <c r="N4" s="1" t="inlineStr">
        <is>
          <t>target_code</t>
        </is>
      </c>
    </row>
    <row r="5">
      <c r="A5" s="4" t="inlineStr">
        <is>
          <t>Земляные работы</t>
        </is>
      </c>
      <c r="B5" s="4" t="inlineStr">
        <is>
          <t>earthworks</t>
        </is>
      </c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</row>
    <row r="6">
      <c r="A6" s="5" t="inlineStr">
        <is>
          <t>Земляные работы</t>
        </is>
      </c>
      <c r="B6" s="5" t="inlineStr">
        <is>
          <t>Площадь котлована</t>
        </is>
      </c>
      <c r="C6" s="5" t="n"/>
      <c r="D6" s="5" t="inlineStr">
        <is>
          <t>м2</t>
        </is>
      </c>
      <c r="E6" s="5" t="inlineStr">
        <is>
          <t>Ожидает извлечения</t>
        </is>
      </c>
      <c r="F6" s="5" t="inlineStr">
        <is>
          <t>Проверьте площадь котлована из проекта.</t>
        </is>
      </c>
      <c r="G6" s="5" t="inlineStr"/>
      <c r="H6" s="5" t="inlineStr"/>
      <c r="I6" s="5" t="inlineStr"/>
      <c r="J6" s="5" t="inlineStr"/>
      <c r="K6" s="5" t="inlineStr">
        <is>
          <t>earthworks</t>
        </is>
      </c>
      <c r="L6" s="5" t="inlineStr">
        <is>
          <t>pit_area_m2</t>
        </is>
      </c>
      <c r="M6" s="5" t="inlineStr">
        <is>
          <t>AUTO_PROJECT</t>
        </is>
      </c>
      <c r="N6" s="5" t="inlineStr">
        <is>
          <t>pit_area_m2</t>
        </is>
      </c>
    </row>
    <row r="7">
      <c r="A7" s="5" t="inlineStr">
        <is>
          <t>Земляные работы</t>
        </is>
      </c>
      <c r="B7" s="5" t="inlineStr">
        <is>
          <t>Глубина котлована</t>
        </is>
      </c>
      <c r="C7" s="5" t="n"/>
      <c r="D7" s="5" t="inlineStr">
        <is>
          <t>м</t>
        </is>
      </c>
      <c r="E7" s="5" t="inlineStr">
        <is>
          <t>Ожидает извлечения</t>
        </is>
      </c>
      <c r="F7" s="5" t="inlineStr">
        <is>
          <t>Проверьте глубину котлована.</t>
        </is>
      </c>
      <c r="G7" s="5" t="inlineStr"/>
      <c r="H7" s="5" t="inlineStr"/>
      <c r="I7" s="5" t="inlineStr"/>
      <c r="J7" s="5" t="inlineStr"/>
      <c r="K7" s="5" t="inlineStr">
        <is>
          <t>earthworks</t>
        </is>
      </c>
      <c r="L7" s="5" t="inlineStr">
        <is>
          <t>pit_excavation_depth_m</t>
        </is>
      </c>
      <c r="M7" s="5" t="inlineStr">
        <is>
          <t>AUTO_PROJECT</t>
        </is>
      </c>
      <c r="N7" s="5" t="inlineStr">
        <is>
          <t>pit_excavation_depth_m</t>
        </is>
      </c>
    </row>
    <row r="8">
      <c r="A8" s="5" t="inlineStr">
        <is>
          <t>Земляные работы</t>
        </is>
      </c>
      <c r="B8" s="5" t="inlineStr">
        <is>
          <t>Объем песка под основание</t>
        </is>
      </c>
      <c r="C8" s="5" t="n"/>
      <c r="D8" s="5" t="inlineStr">
        <is>
          <t>м3</t>
        </is>
      </c>
      <c r="E8" s="5" t="inlineStr">
        <is>
          <t>Ожидает извлечения</t>
        </is>
      </c>
      <c r="F8" s="5" t="inlineStr">
        <is>
          <t>Проверьте объем песка из спецификации.</t>
        </is>
      </c>
      <c r="G8" s="5" t="inlineStr"/>
      <c r="H8" s="5" t="inlineStr"/>
      <c r="I8" s="5" t="inlineStr"/>
      <c r="J8" s="5" t="inlineStr"/>
      <c r="K8" s="5" t="inlineStr">
        <is>
          <t>earthworks</t>
        </is>
      </c>
      <c r="L8" s="5" t="inlineStr">
        <is>
          <t>sand_base_volume_m3</t>
        </is>
      </c>
      <c r="M8" s="5" t="inlineStr">
        <is>
          <t>AUTO_PROJECT</t>
        </is>
      </c>
      <c r="N8" s="5" t="inlineStr">
        <is>
          <t>sand_base_volume_m3</t>
        </is>
      </c>
    </row>
    <row r="9">
      <c r="A9" s="5" t="inlineStr">
        <is>
          <t>Земляные работы</t>
        </is>
      </c>
      <c r="B9" s="5" t="inlineStr">
        <is>
          <t>Объем траншей</t>
        </is>
      </c>
      <c r="C9" s="5" t="n"/>
      <c r="D9" s="5" t="inlineStr">
        <is>
          <t>м3</t>
        </is>
      </c>
      <c r="E9" s="5" t="inlineStr">
        <is>
          <t>Ожидает извлечения</t>
        </is>
      </c>
      <c r="F9" s="5" t="inlineStr">
        <is>
          <t>Проверьте общий объем траншей.</t>
        </is>
      </c>
      <c r="G9" s="5" t="inlineStr"/>
      <c r="H9" s="5" t="inlineStr"/>
      <c r="I9" s="5" t="inlineStr"/>
      <c r="J9" s="5" t="inlineStr"/>
      <c r="K9" s="5" t="inlineStr">
        <is>
          <t>earthworks</t>
        </is>
      </c>
      <c r="L9" s="5" t="inlineStr">
        <is>
          <t>trench_volume_m3</t>
        </is>
      </c>
      <c r="M9" s="5" t="inlineStr">
        <is>
          <t>AUTO_PROJECT</t>
        </is>
      </c>
      <c r="N9" s="5" t="inlineStr">
        <is>
          <t>trench_volume_m3</t>
        </is>
      </c>
    </row>
    <row r="10">
      <c r="A10" s="5" t="inlineStr">
        <is>
          <t>Земляные работы</t>
        </is>
      </c>
      <c r="B10" s="5" t="inlineStr">
        <is>
          <t>Площадь геотекстиля</t>
        </is>
      </c>
      <c r="C10" s="5" t="n"/>
      <c r="D10" s="5" t="inlineStr">
        <is>
          <t>м2</t>
        </is>
      </c>
      <c r="E10" s="5" t="inlineStr">
        <is>
          <t>Ожидает извлечения</t>
        </is>
      </c>
      <c r="F10" s="5" t="inlineStr">
        <is>
          <t>Проверьте площадь материала геотекстиля.</t>
        </is>
      </c>
      <c r="G10" s="5" t="inlineStr"/>
      <c r="H10" s="5" t="inlineStr"/>
      <c r="I10" s="5" t="inlineStr"/>
      <c r="J10" s="5" t="inlineStr"/>
      <c r="K10" s="5" t="inlineStr">
        <is>
          <t>earthworks</t>
        </is>
      </c>
      <c r="L10" s="5" t="inlineStr">
        <is>
          <t>geotextile_area_m2</t>
        </is>
      </c>
      <c r="M10" s="5" t="inlineStr">
        <is>
          <t>AUTO_PROJECT</t>
        </is>
      </c>
      <c r="N10" s="5" t="inlineStr">
        <is>
          <t>geotextile_area_m2</t>
        </is>
      </c>
    </row>
    <row r="11">
      <c r="A11" s="5" t="inlineStr">
        <is>
          <t>Земляные работы</t>
        </is>
      </c>
      <c r="B11" s="5" t="inlineStr">
        <is>
          <t>Площадь укладки геотекстиля</t>
        </is>
      </c>
      <c r="C11" s="5" t="n"/>
      <c r="D11" s="5" t="inlineStr">
        <is>
          <t>м2</t>
        </is>
      </c>
      <c r="E11" s="5" t="inlineStr">
        <is>
          <t>Ожидает извлечения</t>
        </is>
      </c>
      <c r="F11" s="5" t="inlineStr">
        <is>
          <t>Проверьте площадь укладки геотекстиля.</t>
        </is>
      </c>
      <c r="G11" s="5" t="inlineStr"/>
      <c r="H11" s="5" t="inlineStr"/>
      <c r="I11" s="5" t="inlineStr"/>
      <c r="J11" s="5" t="inlineStr"/>
      <c r="K11" s="5" t="inlineStr">
        <is>
          <t>earthworks</t>
        </is>
      </c>
      <c r="L11" s="5" t="inlineStr">
        <is>
          <t>geotextile_laying_area_m2</t>
        </is>
      </c>
      <c r="M11" s="5" t="inlineStr">
        <is>
          <t>AUTO_PROJECT</t>
        </is>
      </c>
      <c r="N11" s="5" t="inlineStr">
        <is>
          <t>geotextile_laying_area_m2</t>
        </is>
      </c>
    </row>
    <row r="12">
      <c r="A12" s="5" t="inlineStr">
        <is>
          <t>Земляные работы</t>
        </is>
      </c>
      <c r="B12" s="5" t="inlineStr">
        <is>
          <t>Длина коммуникаций</t>
        </is>
      </c>
      <c r="C12" s="5" t="n"/>
      <c r="D12" s="5" t="inlineStr">
        <is>
          <t>м</t>
        </is>
      </c>
      <c r="E12" s="5" t="inlineStr">
        <is>
          <t>Ожидает извлечения</t>
        </is>
      </c>
      <c r="F12" s="5" t="inlineStr">
        <is>
          <t>Проверьте длину коммуникаций и состав труб на листе деталей.</t>
        </is>
      </c>
      <c r="G12" s="5" t="inlineStr"/>
      <c r="H12" s="5" t="inlineStr"/>
      <c r="I12" s="5" t="inlineStr"/>
      <c r="J12" s="5" t="inlineStr"/>
      <c r="K12" s="5" t="inlineStr">
        <is>
          <t>earthworks</t>
        </is>
      </c>
      <c r="L12" s="5" t="inlineStr">
        <is>
          <t>communications_length_m</t>
        </is>
      </c>
      <c r="M12" s="5" t="inlineStr">
        <is>
          <t>AUTO_PROJECT</t>
        </is>
      </c>
      <c r="N12" s="5" t="inlineStr">
        <is>
          <t>communications_length_m</t>
        </is>
      </c>
    </row>
    <row r="13">
      <c r="A13" s="4" t="inlineStr">
        <is>
          <t>Гидроизоляция фундаментной плиты</t>
        </is>
      </c>
      <c r="B13" s="4" t="inlineStr">
        <is>
          <t>waterproofing</t>
        </is>
      </c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  <c r="N13" s="4" t="inlineStr"/>
    </row>
    <row r="14">
      <c r="A14" s="5" t="inlineStr">
        <is>
          <t>Гидроизоляция фундаментной плиты</t>
        </is>
      </c>
      <c r="B14" s="5" t="inlineStr">
        <is>
          <t>Площадь гидроизоляции фундаментной плиты</t>
        </is>
      </c>
      <c r="C14" s="5" t="n"/>
      <c r="D14" s="5" t="inlineStr">
        <is>
          <t>м2</t>
        </is>
      </c>
      <c r="E14" s="5" t="inlineStr">
        <is>
          <t>Ожидает извлечения</t>
        </is>
      </c>
      <c r="F14" s="5" t="inlineStr">
        <is>
          <t>Проверьте площадь гидроизоляции из спецификации.</t>
        </is>
      </c>
      <c r="G14" s="5" t="inlineStr"/>
      <c r="H14" s="5" t="inlineStr"/>
      <c r="I14" s="5" t="inlineStr"/>
      <c r="J14" s="5" t="inlineStr"/>
      <c r="K14" s="5" t="inlineStr">
        <is>
          <t>waterproofing</t>
        </is>
      </c>
      <c r="L14" s="5" t="inlineStr">
        <is>
          <t>waterproofing_area_m2</t>
        </is>
      </c>
      <c r="M14" s="5" t="inlineStr">
        <is>
          <t>AUTO_PROJECT</t>
        </is>
      </c>
      <c r="N14" s="5" t="inlineStr">
        <is>
          <t>waterproofing_area_m2</t>
        </is>
      </c>
    </row>
    <row r="15">
      <c r="A15" s="5" t="inlineStr">
        <is>
          <t>Гидроизоляция фундаментной плиты</t>
        </is>
      </c>
      <c r="B15" s="5" t="inlineStr">
        <is>
          <t>ЭППС 100 мм по торцу фундаментной плиты, объем</t>
        </is>
      </c>
      <c r="C15" s="5" t="n"/>
      <c r="D15" s="5" t="inlineStr">
        <is>
          <t>м3</t>
        </is>
      </c>
      <c r="E15" s="5" t="inlineStr">
        <is>
          <t>Ожидает извлечения</t>
        </is>
      </c>
      <c r="F15" s="5" t="inlineStr">
        <is>
          <t>Проверьте объем ЭППС 100 мм по торцу фундаментной плиты.</t>
        </is>
      </c>
      <c r="G15" s="5" t="inlineStr"/>
      <c r="H15" s="5" t="inlineStr"/>
      <c r="I15" s="5" t="inlineStr"/>
      <c r="J15" s="5" t="inlineStr"/>
      <c r="K15" s="5" t="inlineStr">
        <is>
          <t>waterproofing</t>
        </is>
      </c>
      <c r="L15" s="5" t="inlineStr">
        <is>
          <t>eps100_wall_volume_m3</t>
        </is>
      </c>
      <c r="M15" s="5" t="inlineStr">
        <is>
          <t>AUTO_PROJECT</t>
        </is>
      </c>
      <c r="N15" s="5" t="inlineStr">
        <is>
          <t>eps100_wall_volume_m3</t>
        </is>
      </c>
    </row>
  </sheetData>
  <autoFilter ref="A4:N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22" customWidth="1" min="3" max="3"/>
    <col width="12" customWidth="1" min="4" max="4"/>
    <col width="16" customWidth="1" min="5" max="5"/>
    <col width="16" customWidth="1" min="6" max="6"/>
    <col width="18" customWidth="1" min="7" max="7"/>
    <col width="18" customWidth="1" min="8" max="8"/>
    <col width="30" customWidth="1" min="9" max="9"/>
    <col width="16" customWidth="1" min="10" max="10"/>
    <col width="58" customWidth="1" min="11" max="11"/>
    <col hidden="1" width="20" customWidth="1" min="12" max="12"/>
    <col hidden="1" width="30" customWidth="1" min="13" max="13"/>
    <col hidden="1" width="30" customWidth="1" min="14" max="14"/>
    <col hidden="1" width="30" customWidth="1" min="15" max="15"/>
    <col hidden="1" width="22" customWidth="1" min="16" max="16"/>
  </cols>
  <sheetData>
    <row r="1">
      <c r="A1" s="1" t="inlineStr">
        <is>
          <t>Раздел</t>
        </is>
      </c>
      <c r="B1" s="1" t="inlineStr">
        <is>
          <t>Строка сметы</t>
        </is>
      </c>
      <c r="C1" s="1" t="inlineStr">
        <is>
          <t>Что это за цена</t>
        </is>
      </c>
      <c r="D1" s="1" t="inlineStr">
        <is>
          <t>Ед.</t>
        </is>
      </c>
      <c r="E1" s="1" t="inlineStr">
        <is>
          <t>Цена из прайса</t>
        </is>
      </c>
      <c r="F1" s="1" t="inlineStr">
        <is>
          <t>Цена fallback</t>
        </is>
      </c>
      <c r="G1" s="1" t="inlineStr">
        <is>
          <t>Цена для расчета</t>
        </is>
      </c>
      <c r="H1" s="1" t="inlineStr">
        <is>
          <t>Исправить цену</t>
        </is>
      </c>
      <c r="I1" s="1" t="inlineStr">
        <is>
          <t>Источник цены</t>
        </is>
      </c>
      <c r="J1" s="1" t="inlineStr">
        <is>
          <t>Нужно внимание</t>
        </is>
      </c>
      <c r="K1" s="1" t="inlineStr">
        <is>
          <t>Комментарий</t>
        </is>
      </c>
      <c r="L1" s="1" t="inlineStr">
        <is>
          <t>section_code</t>
        </is>
      </c>
      <c r="M1" s="1" t="inlineStr">
        <is>
          <t>calc_price_key</t>
        </is>
      </c>
      <c r="N1" s="1" t="inlineStr">
        <is>
          <t>price_registry_code</t>
        </is>
      </c>
      <c r="O1" s="1" t="inlineStr">
        <is>
          <t>fallback_key</t>
        </is>
      </c>
      <c r="P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>
        <is>
          <t>earthworks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>
      <c r="A3" s="5" t="inlineStr">
        <is>
          <t>Земляные работы</t>
        </is>
      </c>
      <c r="B3" s="5" t="inlineStr">
        <is>
          <t>Разбивка осей</t>
        </is>
      </c>
      <c r="C3" s="5" t="inlineStr">
        <is>
          <t>Работа</t>
        </is>
      </c>
      <c r="D3" s="5" t="inlineStr">
        <is>
          <t>смена</t>
        </is>
      </c>
      <c r="E3" s="5" t="n"/>
      <c r="F3" s="5" t="n"/>
      <c r="G3" s="5" t="n"/>
      <c r="H3" s="5" t="inlineStr"/>
      <c r="I3" s="5" t="inlineStr">
        <is>
          <t>price_registry_with_fallback</t>
        </is>
      </c>
      <c r="J3" s="5" t="inlineStr">
        <is>
          <t>да</t>
        </is>
      </c>
      <c r="K3" s="5" t="inlineStr">
        <is>
          <t>Заполнить цену из price registry/fallback/review.</t>
        </is>
      </c>
      <c r="L3" s="5" t="inlineStr">
        <is>
          <t>earthworks</t>
        </is>
      </c>
      <c r="M3" s="5" t="inlineStr">
        <is>
          <t>axis_marking_work_unit_price</t>
        </is>
      </c>
      <c r="N3" s="5" t="inlineStr">
        <is>
          <t>axis_marking_shift</t>
        </is>
      </c>
      <c r="O3" s="5" t="inlineStr">
        <is>
          <t>axis_marking_work_unit_price</t>
        </is>
      </c>
      <c r="P3" s="5" t="inlineStr"/>
    </row>
    <row r="4">
      <c r="A4" s="5" t="inlineStr">
        <is>
          <t>Земляные работы</t>
        </is>
      </c>
      <c r="B4" s="5" t="inlineStr">
        <is>
          <t>Экскаватор JCB, материал/аренда</t>
        </is>
      </c>
      <c r="C4" s="5" t="inlineStr">
        <is>
          <t>Материал</t>
        </is>
      </c>
      <c r="D4" s="5" t="inlineStr">
        <is>
          <t>смена</t>
        </is>
      </c>
      <c r="E4" s="5" t="n"/>
      <c r="F4" s="5" t="n"/>
      <c r="G4" s="5" t="n"/>
      <c r="H4" s="5" t="inlineStr"/>
      <c r="I4" s="5" t="inlineStr">
        <is>
          <t>price_registry_with_fallback</t>
        </is>
      </c>
      <c r="J4" s="5" t="inlineStr">
        <is>
          <t>да</t>
        </is>
      </c>
      <c r="K4" s="5" t="inlineStr">
        <is>
          <t>Заполнить цену из price registry/fallback/review.</t>
        </is>
      </c>
      <c r="L4" s="5" t="inlineStr">
        <is>
          <t>earthworks</t>
        </is>
      </c>
      <c r="M4" s="5" t="inlineStr">
        <is>
          <t>excavator_material_unit_price</t>
        </is>
      </c>
      <c r="N4" s="5" t="inlineStr">
        <is>
          <t>excavator_jcb_shift</t>
        </is>
      </c>
      <c r="O4" s="5" t="inlineStr">
        <is>
          <t>excavator_material_unit_price</t>
        </is>
      </c>
      <c r="P4" s="5" t="inlineStr"/>
    </row>
    <row r="5">
      <c r="A5" s="5" t="inlineStr">
        <is>
          <t>Земляные работы</t>
        </is>
      </c>
      <c r="B5" s="5" t="inlineStr">
        <is>
          <t>Экскаватор JCB, работа</t>
        </is>
      </c>
      <c r="C5" s="5" t="inlineStr">
        <is>
          <t>Работа</t>
        </is>
      </c>
      <c r="D5" s="5" t="inlineStr">
        <is>
          <t>смена</t>
        </is>
      </c>
      <c r="E5" s="5" t="n"/>
      <c r="F5" s="5" t="n"/>
      <c r="G5" s="5" t="n"/>
      <c r="H5" s="5" t="inlineStr"/>
      <c r="I5" s="5" t="inlineStr">
        <is>
          <t>price_registry_with_fallback</t>
        </is>
      </c>
      <c r="J5" s="5" t="inlineStr">
        <is>
          <t>да</t>
        </is>
      </c>
      <c r="K5" s="5" t="inlineStr">
        <is>
          <t>Заполнить цену из price registry/fallback/review.</t>
        </is>
      </c>
      <c r="L5" s="5" t="inlineStr">
        <is>
          <t>earthworks</t>
        </is>
      </c>
      <c r="M5" s="5" t="inlineStr">
        <is>
          <t>excavator_work_unit_price</t>
        </is>
      </c>
      <c r="N5" s="5" t="inlineStr">
        <is>
          <t>excavator_jcb_shift</t>
        </is>
      </c>
      <c r="O5" s="5" t="inlineStr">
        <is>
          <t>excavator_work_unit_price</t>
        </is>
      </c>
      <c r="P5" s="5" t="inlineStr"/>
    </row>
    <row r="6">
      <c r="A6" s="5" t="inlineStr">
        <is>
          <t>Земляные работы</t>
        </is>
      </c>
      <c r="B6" s="5" t="inlineStr">
        <is>
          <t>Доработка грунта вручную</t>
        </is>
      </c>
      <c r="C6" s="5" t="inlineStr">
        <is>
          <t>Работа</t>
        </is>
      </c>
      <c r="D6" s="5" t="inlineStr">
        <is>
          <t>м3</t>
        </is>
      </c>
      <c r="E6" s="5" t="n"/>
      <c r="F6" s="5" t="n"/>
      <c r="G6" s="5" t="n"/>
      <c r="H6" s="5" t="inlineStr"/>
      <c r="I6" s="5" t="inlineStr">
        <is>
          <t>price_registry_with_fallback</t>
        </is>
      </c>
      <c r="J6" s="5" t="inlineStr">
        <is>
          <t>да</t>
        </is>
      </c>
      <c r="K6" s="5" t="inlineStr">
        <is>
          <t>Заполнить цену из price registry/fallback/review.</t>
        </is>
      </c>
      <c r="L6" s="5" t="inlineStr">
        <is>
          <t>earthworks</t>
        </is>
      </c>
      <c r="M6" s="5" t="inlineStr">
        <is>
          <t>manual_excavation_work_unit_price</t>
        </is>
      </c>
      <c r="N6" s="5" t="inlineStr">
        <is>
          <t>manual_excavation_m3</t>
        </is>
      </c>
      <c r="O6" s="5" t="inlineStr">
        <is>
          <t>manual_excavation_work_unit_price</t>
        </is>
      </c>
      <c r="P6" s="5" t="inlineStr"/>
    </row>
    <row r="7">
      <c r="A7" s="5" t="inlineStr">
        <is>
          <t>Земляные работы</t>
        </is>
      </c>
      <c r="B7" s="5" t="inlineStr">
        <is>
          <t>Укладка геотекстиля</t>
        </is>
      </c>
      <c r="C7" s="5" t="inlineStr">
        <is>
          <t>Работа</t>
        </is>
      </c>
      <c r="D7" s="5" t="inlineStr">
        <is>
          <t>м2</t>
        </is>
      </c>
      <c r="E7" s="5" t="n"/>
      <c r="F7" s="5" t="n"/>
      <c r="G7" s="5" t="n"/>
      <c r="H7" s="5" t="inlineStr"/>
      <c r="I7" s="5" t="inlineStr">
        <is>
          <t>price_registry_with_fallback</t>
        </is>
      </c>
      <c r="J7" s="5" t="inlineStr">
        <is>
          <t>да</t>
        </is>
      </c>
      <c r="K7" s="5" t="inlineStr">
        <is>
          <t>Заполнить цену из price registry/fallback/review.</t>
        </is>
      </c>
      <c r="L7" s="5" t="inlineStr">
        <is>
          <t>earthworks</t>
        </is>
      </c>
      <c r="M7" s="5" t="inlineStr">
        <is>
          <t>geotextile_laying_work_unit_price</t>
        </is>
      </c>
      <c r="N7" s="5" t="inlineStr">
        <is>
          <t>geotextile_laying_m2</t>
        </is>
      </c>
      <c r="O7" s="5" t="inlineStr">
        <is>
          <t>geotextile_laying_work_unit_price</t>
        </is>
      </c>
      <c r="P7" s="5" t="inlineStr"/>
    </row>
    <row r="8">
      <c r="A8" s="5" t="inlineStr">
        <is>
          <t>Земляные работы</t>
        </is>
      </c>
      <c r="B8" s="5" t="inlineStr">
        <is>
          <t>Геотекстиль</t>
        </is>
      </c>
      <c r="C8" s="5" t="inlineStr">
        <is>
          <t>Материал</t>
        </is>
      </c>
      <c r="D8" s="5" t="inlineStr">
        <is>
          <t>м2</t>
        </is>
      </c>
      <c r="E8" s="5" t="n"/>
      <c r="F8" s="5" t="n"/>
      <c r="G8" s="5" t="n"/>
      <c r="H8" s="5" t="inlineStr"/>
      <c r="I8" s="5" t="inlineStr">
        <is>
          <t>price_registry_with_fallback</t>
        </is>
      </c>
      <c r="J8" s="5" t="inlineStr">
        <is>
          <t>да</t>
        </is>
      </c>
      <c r="K8" s="5" t="inlineStr">
        <is>
          <t>Заполнить цену из price registry/fallback/review.</t>
        </is>
      </c>
      <c r="L8" s="5" t="inlineStr">
        <is>
          <t>earthworks</t>
        </is>
      </c>
      <c r="M8" s="5" t="inlineStr">
        <is>
          <t>geotextile_material_unit_price</t>
        </is>
      </c>
      <c r="N8" s="5" t="inlineStr">
        <is>
          <t>geotextile_dornit_300_m2</t>
        </is>
      </c>
      <c r="O8" s="5" t="inlineStr">
        <is>
          <t>geotextile_material_unit_price</t>
        </is>
      </c>
      <c r="P8" s="5" t="inlineStr"/>
    </row>
    <row r="9">
      <c r="A9" s="5" t="inlineStr">
        <is>
          <t>Земляные работы</t>
        </is>
      </c>
      <c r="B9" s="5" t="inlineStr">
        <is>
          <t>Засыпка песком</t>
        </is>
      </c>
      <c r="C9" s="5" t="inlineStr">
        <is>
          <t>Работа</t>
        </is>
      </c>
      <c r="D9" s="5" t="inlineStr">
        <is>
          <t>м3</t>
        </is>
      </c>
      <c r="E9" s="5" t="n"/>
      <c r="F9" s="5" t="n"/>
      <c r="G9" s="5" t="n"/>
      <c r="H9" s="5" t="inlineStr"/>
      <c r="I9" s="5" t="inlineStr">
        <is>
          <t>price_registry_with_fallback</t>
        </is>
      </c>
      <c r="J9" s="5" t="inlineStr">
        <is>
          <t>да</t>
        </is>
      </c>
      <c r="K9" s="5" t="inlineStr">
        <is>
          <t>Заполнить цену из price registry/fallback/review.</t>
        </is>
      </c>
      <c r="L9" s="5" t="inlineStr">
        <is>
          <t>earthworks</t>
        </is>
      </c>
      <c r="M9" s="5" t="inlineStr">
        <is>
          <t>sand_filling_work_unit_price</t>
        </is>
      </c>
      <c r="N9" s="5" t="inlineStr">
        <is>
          <t>sand_filling_work_m3</t>
        </is>
      </c>
      <c r="O9" s="5" t="inlineStr">
        <is>
          <t>sand_filling_work_unit_price</t>
        </is>
      </c>
      <c r="P9" s="5" t="inlineStr"/>
    </row>
    <row r="10">
      <c r="A10" s="5" t="inlineStr">
        <is>
          <t>Земляные работы</t>
        </is>
      </c>
      <c r="B10" s="5" t="inlineStr">
        <is>
          <t>Песок</t>
        </is>
      </c>
      <c r="C10" s="5" t="inlineStr">
        <is>
          <t>Материал</t>
        </is>
      </c>
      <c r="D10" s="5" t="inlineStr">
        <is>
          <t>м3</t>
        </is>
      </c>
      <c r="E10" s="5" t="n"/>
      <c r="F10" s="5" t="n"/>
      <c r="G10" s="5" t="n"/>
      <c r="H10" s="5" t="inlineStr"/>
      <c r="I10" s="5" t="inlineStr">
        <is>
          <t>price_registry_with_fallback</t>
        </is>
      </c>
      <c r="J10" s="5" t="inlineStr">
        <is>
          <t>да</t>
        </is>
      </c>
      <c r="K10" s="5" t="inlineStr">
        <is>
          <t>Заполнить цену из price registry/fallback/review.</t>
        </is>
      </c>
      <c r="L10" s="5" t="inlineStr">
        <is>
          <t>earthworks</t>
        </is>
      </c>
      <c r="M10" s="5" t="inlineStr">
        <is>
          <t>sand_material_unit_price</t>
        </is>
      </c>
      <c r="N10" s="5" t="inlineStr">
        <is>
          <t>sand_m3</t>
        </is>
      </c>
      <c r="O10" s="5" t="inlineStr">
        <is>
          <t>sand_material_unit_price</t>
        </is>
      </c>
      <c r="P10" s="5" t="inlineStr"/>
    </row>
    <row r="11">
      <c r="A11" s="5" t="inlineStr">
        <is>
          <t>Земляные работы</t>
        </is>
      </c>
      <c r="B11" s="5" t="inlineStr">
        <is>
          <t>Перемещение песка вручную</t>
        </is>
      </c>
      <c r="C11" s="5" t="inlineStr">
        <is>
          <t>Работа</t>
        </is>
      </c>
      <c r="D11" s="5" t="inlineStr">
        <is>
          <t>м3</t>
        </is>
      </c>
      <c r="E11" s="5" t="n"/>
      <c r="F11" s="5" t="n"/>
      <c r="G11" s="5" t="n"/>
      <c r="H11" s="5" t="inlineStr"/>
      <c r="I11" s="5" t="inlineStr">
        <is>
          <t>price_registry_with_fallback</t>
        </is>
      </c>
      <c r="J11" s="5" t="inlineStr">
        <is>
          <t>да</t>
        </is>
      </c>
      <c r="K11" s="5" t="inlineStr">
        <is>
          <t>Заполнить цену из price registry/fallback/review.</t>
        </is>
      </c>
      <c r="L11" s="5" t="inlineStr">
        <is>
          <t>earthworks</t>
        </is>
      </c>
      <c r="M11" s="5" t="inlineStr">
        <is>
          <t>sand_manual_moving_work_unit_price</t>
        </is>
      </c>
      <c r="N11" s="5" t="inlineStr">
        <is>
          <t>sand_manual_moving_m3</t>
        </is>
      </c>
      <c r="O11" s="5" t="inlineStr">
        <is>
          <t>sand_manual_moving_work_unit_price</t>
        </is>
      </c>
      <c r="P11" s="5" t="inlineStr"/>
    </row>
    <row r="12">
      <c r="A12" s="5" t="inlineStr">
        <is>
          <t>Земляные работы</t>
        </is>
      </c>
      <c r="B12" s="5" t="inlineStr">
        <is>
          <t>Монтаж коммуникаций</t>
        </is>
      </c>
      <c r="C12" s="5" t="inlineStr">
        <is>
          <t>Работа</t>
        </is>
      </c>
      <c r="D12" s="5" t="inlineStr">
        <is>
          <t>м</t>
        </is>
      </c>
      <c r="E12" s="5" t="n"/>
      <c r="F12" s="5" t="n"/>
      <c r="G12" s="5" t="n"/>
      <c r="H12" s="5" t="inlineStr"/>
      <c r="I12" s="5" t="inlineStr">
        <is>
          <t>price_registry_with_fallback</t>
        </is>
      </c>
      <c r="J12" s="5" t="inlineStr">
        <is>
          <t>да</t>
        </is>
      </c>
      <c r="K12" s="5" t="inlineStr">
        <is>
          <t>Заполнить цену из price registry/fallback/review.</t>
        </is>
      </c>
      <c r="L12" s="5" t="inlineStr">
        <is>
          <t>earthworks</t>
        </is>
      </c>
      <c r="M12" s="5" t="inlineStr">
        <is>
          <t>communications_work_unit_price</t>
        </is>
      </c>
      <c r="N12" s="5" t="inlineStr">
        <is>
          <t>communications_installation_m</t>
        </is>
      </c>
      <c r="O12" s="5" t="inlineStr">
        <is>
          <t>communications_work_unit_price</t>
        </is>
      </c>
      <c r="P12" s="5" t="inlineStr"/>
    </row>
    <row r="13">
      <c r="A13" s="5" t="inlineStr">
        <is>
          <t>Земляные работы</t>
        </is>
      </c>
      <c r="B13" s="5" t="inlineStr">
        <is>
          <t>Материалы коммуникаций</t>
        </is>
      </c>
      <c r="C13" s="5" t="inlineStr">
        <is>
          <t>Материал</t>
        </is>
      </c>
      <c r="D13" s="5" t="inlineStr">
        <is>
          <t>м</t>
        </is>
      </c>
      <c r="E13" s="5" t="n"/>
      <c r="F13" s="5" t="n"/>
      <c r="G13" s="5" t="n"/>
      <c r="H13" s="5" t="inlineStr"/>
      <c r="I13" s="5" t="inlineStr">
        <is>
          <t>price_registry_with_fallback</t>
        </is>
      </c>
      <c r="J13" s="5" t="inlineStr">
        <is>
          <t>да</t>
        </is>
      </c>
      <c r="K13" s="5" t="inlineStr">
        <is>
          <t>Заполнить цену из price registry/fallback/review.</t>
        </is>
      </c>
      <c r="L13" s="5" t="inlineStr">
        <is>
          <t>earthworks</t>
        </is>
      </c>
      <c r="M13" s="5" t="inlineStr">
        <is>
          <t>communications_material_unit_price</t>
        </is>
      </c>
      <c r="N13" s="5" t="inlineStr">
        <is>
          <t>communications_material_m</t>
        </is>
      </c>
      <c r="O13" s="5" t="inlineStr">
        <is>
          <t>communications_material_unit_price</t>
        </is>
      </c>
      <c r="P13" s="5" t="inlineStr"/>
    </row>
    <row r="14">
      <c r="A14" s="5" t="inlineStr">
        <is>
          <t>Земляные работы</t>
        </is>
      </c>
      <c r="B14" s="5" t="inlineStr">
        <is>
          <t>Расходные материалы</t>
        </is>
      </c>
      <c r="C14" s="5" t="inlineStr">
        <is>
          <t>Фиксированная строка</t>
        </is>
      </c>
      <c r="D14" s="5" t="inlineStr">
        <is>
          <t>комплект</t>
        </is>
      </c>
      <c r="E14" s="5" t="n"/>
      <c r="F14" s="5" t="n"/>
      <c r="G14" s="5" t="n"/>
      <c r="H14" s="5" t="inlineStr"/>
      <c r="I14" s="5" t="inlineStr">
        <is>
          <t>price_registry_with_fallback</t>
        </is>
      </c>
      <c r="J14" s="5" t="inlineStr">
        <is>
          <t>да</t>
        </is>
      </c>
      <c r="K14" s="5" t="inlineStr">
        <is>
          <t>Заполнить цену из price registry/fallback/review.</t>
        </is>
      </c>
      <c r="L14" s="5" t="inlineStr">
        <is>
          <t>earthworks</t>
        </is>
      </c>
      <c r="M14" s="5" t="inlineStr">
        <is>
          <t>consumables_amount</t>
        </is>
      </c>
      <c r="N14" s="5" t="inlineStr">
        <is>
          <t>earthworks_consumables_fixed</t>
        </is>
      </c>
      <c r="O14" s="5" t="inlineStr">
        <is>
          <t>consumables_amount</t>
        </is>
      </c>
      <c r="P14" s="5" t="inlineStr"/>
    </row>
    <row r="15">
      <c r="A15" s="4" t="inlineStr">
        <is>
          <t>Гидроизоляция фундаментной плиты</t>
        </is>
      </c>
      <c r="B15" s="4" t="inlineStr">
        <is>
          <t>waterproofing</t>
        </is>
      </c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  <c r="P15" s="4" t="inlineStr"/>
    </row>
    <row r="16">
      <c r="A16" s="5" t="inlineStr">
        <is>
          <t>Гидроизоляция фундаментной плиты</t>
        </is>
      </c>
      <c r="B16" s="5" t="inlineStr">
        <is>
          <t>Гидроизоляция битумной мастикой, работа</t>
        </is>
      </c>
      <c r="C16" s="5" t="inlineStr">
        <is>
          <t>Работа</t>
        </is>
      </c>
      <c r="D16" s="5" t="inlineStr">
        <is>
          <t>м2</t>
        </is>
      </c>
      <c r="E16" s="5" t="n"/>
      <c r="F16" s="5" t="n"/>
      <c r="G16" s="5" t="n"/>
      <c r="H16" s="5" t="inlineStr"/>
      <c r="I16" s="5" t="inlineStr">
        <is>
          <t>price_registry_with_fallback</t>
        </is>
      </c>
      <c r="J16" s="5" t="inlineStr">
        <is>
          <t>да</t>
        </is>
      </c>
      <c r="K16" s="5" t="inlineStr">
        <is>
          <t>Заполнить цену из price registry/fallback/review.</t>
        </is>
      </c>
      <c r="L16" s="5" t="inlineStr">
        <is>
          <t>waterproofing</t>
        </is>
      </c>
      <c r="M16" s="5" t="inlineStr">
        <is>
          <t>waterproofing_work_unit_price</t>
        </is>
      </c>
      <c r="N16" s="5" t="inlineStr">
        <is>
          <t>bitumen_waterproofing_work_m2</t>
        </is>
      </c>
      <c r="O16" s="5" t="inlineStr">
        <is>
          <t>waterproofing_work_unit_price</t>
        </is>
      </c>
      <c r="P16" s="5" t="inlineStr"/>
    </row>
    <row r="17">
      <c r="A17" s="5" t="inlineStr">
        <is>
          <t>Гидроизоляция фундаментной плиты</t>
        </is>
      </c>
      <c r="B17" s="5" t="inlineStr">
        <is>
          <t>Праймер битумный AquaMast, 18 л</t>
        </is>
      </c>
      <c r="C17" s="5" t="inlineStr">
        <is>
          <t>Материал</t>
        </is>
      </c>
      <c r="D17" s="5" t="inlineStr">
        <is>
          <t>шт</t>
        </is>
      </c>
      <c r="E17" s="5" t="n"/>
      <c r="F17" s="5" t="n"/>
      <c r="G17" s="5" t="n"/>
      <c r="H17" s="5" t="inlineStr"/>
      <c r="I17" s="5" t="inlineStr">
        <is>
          <t>price_registry_with_fallback</t>
        </is>
      </c>
      <c r="J17" s="5" t="inlineStr">
        <is>
          <t>да</t>
        </is>
      </c>
      <c r="K17" s="5" t="inlineStr">
        <is>
          <t>Заполнить цену из price registry/fallback/review.</t>
        </is>
      </c>
      <c r="L17" s="5" t="inlineStr">
        <is>
          <t>waterproofing</t>
        </is>
      </c>
      <c r="M17" s="5" t="inlineStr">
        <is>
          <t>primer_unit_price</t>
        </is>
      </c>
      <c r="N17" s="5" t="inlineStr">
        <is>
          <t>bitumen_primer_aquamast_18l_item</t>
        </is>
      </c>
      <c r="O17" s="5" t="inlineStr">
        <is>
          <t>primer_unit_price</t>
        </is>
      </c>
      <c r="P17" s="5" t="inlineStr"/>
    </row>
    <row r="18">
      <c r="A18" s="5" t="inlineStr">
        <is>
          <t>Гидроизоляция фундаментной плиты</t>
        </is>
      </c>
      <c r="B18" s="5" t="inlineStr">
        <is>
          <t>Мастика гидроизоляционная AquaMast, 18 кг</t>
        </is>
      </c>
      <c r="C18" s="5" t="inlineStr">
        <is>
          <t>Материал</t>
        </is>
      </c>
      <c r="D18" s="5" t="inlineStr">
        <is>
          <t>шт</t>
        </is>
      </c>
      <c r="E18" s="5" t="n"/>
      <c r="F18" s="5" t="n"/>
      <c r="G18" s="5" t="n"/>
      <c r="H18" s="5" t="inlineStr"/>
      <c r="I18" s="5" t="inlineStr">
        <is>
          <t>price_registry_with_fallback</t>
        </is>
      </c>
      <c r="J18" s="5" t="inlineStr">
        <is>
          <t>да</t>
        </is>
      </c>
      <c r="K18" s="5" t="inlineStr">
        <is>
          <t>Заполнить цену из price registry/fallback/review.</t>
        </is>
      </c>
      <c r="L18" s="5" t="inlineStr">
        <is>
          <t>waterproofing</t>
        </is>
      </c>
      <c r="M18" s="5" t="inlineStr">
        <is>
          <t>mastic_unit_price</t>
        </is>
      </c>
      <c r="N18" s="5" t="inlineStr">
        <is>
          <t>bitumen_mastic_aquamast_18kg_item</t>
        </is>
      </c>
      <c r="O18" s="5" t="inlineStr">
        <is>
          <t>mastic_unit_price</t>
        </is>
      </c>
      <c r="P18" s="5" t="inlineStr"/>
    </row>
    <row r="19">
      <c r="A19" s="5" t="inlineStr">
        <is>
          <t>Гидроизоляция фундаментной плиты</t>
        </is>
      </c>
      <c r="B19" s="5" t="inlineStr">
        <is>
          <t>Утепление торца плиты ЭППС 100 мм, работа</t>
        </is>
      </c>
      <c r="C19" s="5" t="inlineStr">
        <is>
          <t>Работа</t>
        </is>
      </c>
      <c r="D19" s="5" t="inlineStr">
        <is>
          <t>м2</t>
        </is>
      </c>
      <c r="E19" s="5" t="n"/>
      <c r="F19" s="5" t="n"/>
      <c r="G19" s="5" t="n"/>
      <c r="H19" s="5" t="inlineStr"/>
      <c r="I19" s="5" t="inlineStr">
        <is>
          <t>price_registry_with_fallback</t>
        </is>
      </c>
      <c r="J19" s="5" t="inlineStr">
        <is>
          <t>да</t>
        </is>
      </c>
      <c r="K19" s="5" t="inlineStr">
        <is>
          <t>Заполнить цену из price registry/fallback/review.</t>
        </is>
      </c>
      <c r="L19" s="5" t="inlineStr">
        <is>
          <t>waterproofing</t>
        </is>
      </c>
      <c r="M19" s="5" t="inlineStr">
        <is>
          <t>eps100_wall_insulation_work_unit_price</t>
        </is>
      </c>
      <c r="N19" s="5" t="inlineStr">
        <is>
          <t>eps_wall_insulation_work_m2</t>
        </is>
      </c>
      <c r="O19" s="5" t="inlineStr">
        <is>
          <t>eps100_wall_insulation_work_unit_price</t>
        </is>
      </c>
      <c r="P19" s="5" t="inlineStr"/>
    </row>
    <row r="20">
      <c r="A20" s="5" t="inlineStr">
        <is>
          <t>Гидроизоляция фундаментной плиты</t>
        </is>
      </c>
      <c r="B20" s="5" t="inlineStr">
        <is>
          <t>Пеноплэкс ГЕО 100 мм</t>
        </is>
      </c>
      <c r="C20" s="5" t="inlineStr">
        <is>
          <t>Материал</t>
        </is>
      </c>
      <c r="D20" s="5" t="inlineStr">
        <is>
          <t>м3</t>
        </is>
      </c>
      <c r="E20" s="5" t="n"/>
      <c r="F20" s="5" t="n"/>
      <c r="G20" s="5" t="n"/>
      <c r="H20" s="5" t="inlineStr"/>
      <c r="I20" s="5" t="inlineStr">
        <is>
          <t>price_registry_with_fallback</t>
        </is>
      </c>
      <c r="J20" s="5" t="inlineStr">
        <is>
          <t>да</t>
        </is>
      </c>
      <c r="K20" s="5" t="inlineStr">
        <is>
          <t>Заполнить цену из price registry/fallback/review.</t>
        </is>
      </c>
      <c r="L20" s="5" t="inlineStr">
        <is>
          <t>waterproofing</t>
        </is>
      </c>
      <c r="M20" s="5" t="inlineStr">
        <is>
          <t>eps100_unit_price</t>
        </is>
      </c>
      <c r="N20" s="5" t="inlineStr">
        <is>
          <t>eps_geo_100_m3</t>
        </is>
      </c>
      <c r="O20" s="5" t="inlineStr">
        <is>
          <t>eps100_unit_price</t>
        </is>
      </c>
      <c r="P20" s="5" t="inlineStr"/>
    </row>
    <row r="21">
      <c r="A21" s="5" t="inlineStr">
        <is>
          <t>Гидроизоляция фундаментной плиты</t>
        </is>
      </c>
      <c r="B21" s="5" t="inlineStr">
        <is>
          <t>Клей-пена для ЭППС</t>
        </is>
      </c>
      <c r="C21" s="5" t="inlineStr">
        <is>
          <t>Материал</t>
        </is>
      </c>
      <c r="D21" s="5" t="inlineStr">
        <is>
          <t>баллон</t>
        </is>
      </c>
      <c r="E21" s="5" t="n"/>
      <c r="F21" s="5" t="n"/>
      <c r="G21" s="5" t="n"/>
      <c r="H21" s="5" t="inlineStr"/>
      <c r="I21" s="5" t="inlineStr">
        <is>
          <t>price_registry_with_fallback</t>
        </is>
      </c>
      <c r="J21" s="5" t="inlineStr">
        <is>
          <t>да</t>
        </is>
      </c>
      <c r="K21" s="5" t="inlineStr">
        <is>
          <t>Заполнить цену из price registry/fallback/review.</t>
        </is>
      </c>
      <c r="L21" s="5" t="inlineStr">
        <is>
          <t>waterproofing</t>
        </is>
      </c>
      <c r="M21" s="5" t="inlineStr">
        <is>
          <t>glue_foam_unit_price</t>
        </is>
      </c>
      <c r="N21" s="5" t="inlineStr">
        <is>
          <t>eps_foam_glue_can</t>
        </is>
      </c>
      <c r="O21" s="5" t="inlineStr">
        <is>
          <t>glue_foam_unit_price</t>
        </is>
      </c>
      <c r="P21" s="5" t="inlineStr"/>
    </row>
  </sheetData>
  <autoFilter ref="A1:P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18" customWidth="1" min="3" max="3"/>
    <col width="34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14" customWidth="1" min="11" max="11"/>
    <col width="18" customWidth="1" min="12" max="12"/>
    <col width="14" customWidth="1" min="13" max="13"/>
    <col width="34" customWidth="1" min="14" max="14"/>
    <col width="54" customWidth="1" min="15" max="15"/>
    <col width="24" customWidth="1" min="16" max="16"/>
    <col hidden="1" width="20" customWidth="1" min="17" max="17"/>
    <col hidden="1" width="26" customWidth="1" min="18" max="18"/>
  </cols>
  <sheetData>
    <row r="1">
      <c r="A1" s="1" t="inlineStr">
        <is>
          <t>Раздел</t>
        </is>
      </c>
      <c r="B1" s="1" t="inlineStr">
        <is>
          <t>Таблица</t>
        </is>
      </c>
      <c r="C1" s="1" t="inlineStr">
        <is>
          <t>Тип</t>
        </is>
      </c>
      <c r="D1" s="1" t="inlineStr">
        <is>
          <t>Наименование</t>
        </is>
      </c>
      <c r="E1" s="1" t="inlineStr">
        <is>
          <t>Длина, м</t>
        </is>
      </c>
      <c r="F1" s="1" t="inlineStr">
        <is>
          <t>Глубина, м</t>
        </is>
      </c>
      <c r="G1" s="1" t="inlineStr">
        <is>
          <t>Ширина, м</t>
        </is>
      </c>
      <c r="H1" s="1" t="inlineStr">
        <is>
          <t>Объем, м3</t>
        </is>
      </c>
      <c r="I1" s="1" t="inlineStr">
        <is>
          <t>Диаметр, мм</t>
        </is>
      </c>
      <c r="J1" s="1" t="inlineStr">
        <is>
          <t>Длина одной, м</t>
        </is>
      </c>
      <c r="K1" s="1" t="inlineStr">
        <is>
          <t>Количество</t>
        </is>
      </c>
      <c r="L1" s="1" t="inlineStr">
        <is>
          <t>Итоговая длина, м</t>
        </is>
      </c>
      <c r="M1" s="1" t="inlineStr">
        <is>
          <t>Включено</t>
        </is>
      </c>
      <c r="N1" s="1" t="inlineStr">
        <is>
          <t>Источник</t>
        </is>
      </c>
      <c r="O1" s="1" t="inlineStr">
        <is>
          <t>Фрагмент проекта</t>
        </is>
      </c>
      <c r="P1" s="1" t="inlineStr">
        <is>
          <t>Комментарий Елены</t>
        </is>
      </c>
      <c r="Q1" s="1" t="inlineStr">
        <is>
          <t>section_code</t>
        </is>
      </c>
      <c r="R1" s="1" t="inlineStr">
        <is>
          <t>detail_table_key</t>
        </is>
      </c>
    </row>
    <row r="2">
      <c r="A2" s="4" t="inlineStr">
        <is>
          <t>Земляные работы</t>
        </is>
      </c>
      <c r="B2" s="4" t="inlineStr">
        <is>
          <t>earthworks</t>
        </is>
      </c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  <c r="Q2" s="4" t="inlineStr"/>
      <c r="R2" s="4" t="inlineStr"/>
    </row>
    <row r="3">
      <c r="A3" s="6" t="inlineStr">
        <is>
          <t>Земляные работы</t>
        </is>
      </c>
      <c r="B3" s="6" t="inlineStr">
        <is>
          <t>Маршруты траншей</t>
        </is>
      </c>
      <c r="C3" s="6" t="inlineStr">
        <is>
          <t>Шаблон строк</t>
        </is>
      </c>
      <c r="D3" s="6" t="inlineStr">
        <is>
          <t>Наименование</t>
        </is>
      </c>
      <c r="E3" s="6" t="inlineStr">
        <is>
          <t>Длина, м</t>
        </is>
      </c>
      <c r="F3" s="6" t="inlineStr">
        <is>
          <t>Глубина, м</t>
        </is>
      </c>
      <c r="G3" s="6" t="inlineStr">
        <is>
          <t>Ширина, м</t>
        </is>
      </c>
      <c r="H3" s="6" t="inlineStr">
        <is>
          <t>Объем, м3</t>
        </is>
      </c>
      <c r="I3" s="6" t="inlineStr"/>
      <c r="J3" s="6" t="inlineStr"/>
      <c r="K3" s="6" t="inlineStr"/>
      <c r="L3" s="6" t="inlineStr"/>
      <c r="M3" s="6" t="inlineStr"/>
      <c r="N3" s="6" t="inlineStr"/>
      <c r="O3" s="6" t="inlineStr"/>
      <c r="P3" s="6" t="inlineStr"/>
      <c r="Q3" s="6" t="inlineStr">
        <is>
          <t>earthworks</t>
        </is>
      </c>
      <c r="R3" s="6" t="inlineStr">
        <is>
          <t>trench_routes</t>
        </is>
      </c>
    </row>
    <row r="4">
      <c r="A4" s="6" t="inlineStr">
        <is>
          <t>Земляные работы</t>
        </is>
      </c>
      <c r="B4" s="6" t="inlineStr">
        <is>
          <t>Трубы коммуникаций</t>
        </is>
      </c>
      <c r="C4" s="6" t="inlineStr">
        <is>
          <t>Шаблон строк</t>
        </is>
      </c>
      <c r="D4" s="6" t="inlineStr">
        <is>
          <t>Наименование</t>
        </is>
      </c>
      <c r="E4" s="6" t="inlineStr"/>
      <c r="F4" s="6" t="inlineStr"/>
      <c r="G4" s="6" t="inlineStr"/>
      <c r="H4" s="6" t="inlineStr"/>
      <c r="I4" s="6" t="inlineStr">
        <is>
          <t>Диаметр, мм</t>
        </is>
      </c>
      <c r="J4" s="6" t="inlineStr">
        <is>
          <t>Длина одной, м</t>
        </is>
      </c>
      <c r="K4" s="6" t="inlineStr">
        <is>
          <t>Количество, шт</t>
        </is>
      </c>
      <c r="L4" s="6" t="inlineStr">
        <is>
          <t>Итоговая длина, м</t>
        </is>
      </c>
      <c r="M4" s="6" t="inlineStr">
        <is>
          <t>Включено</t>
        </is>
      </c>
      <c r="N4" s="6" t="inlineStr"/>
      <c r="O4" s="6" t="inlineStr"/>
      <c r="P4" s="6" t="inlineStr"/>
      <c r="Q4" s="6" t="inlineStr">
        <is>
          <t>earthworks</t>
        </is>
      </c>
      <c r="R4" s="6" t="inlineStr">
        <is>
          <t>communications_pipe_items</t>
        </is>
      </c>
    </row>
  </sheetData>
  <autoFilter ref="A1:R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inlineStr">
        <is>
          <t>00</t>
        </is>
      </c>
      <c r="B2" s="2" t="inlineStr">
        <is>
          <t>Выберите разделы, которые входят в смету.</t>
        </is>
      </c>
    </row>
    <row r="3">
      <c r="A3" s="2" t="inlineStr">
        <is>
          <t>01</t>
        </is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inlineStr">
        <is>
          <t>02</t>
        </is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inlineStr">
        <is>
          <t>03</t>
        </is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inlineStr">
        <is>
          <t>05</t>
        </is>
      </c>
      <c r="B6" s="2" t="inlineStr">
        <is>
          <t>Технический лист показывает, из каких контрактов собрана таблица.</t>
        </is>
      </c>
    </row>
    <row r="7">
      <c r="A7" s="2" t="inlineStr">
        <is>
          <t>06</t>
        </is>
      </c>
      <c r="B7" s="2" t="inlineStr">
        <is>
          <t>Raw contracts нужен разработчику для диагностики структуры.</t>
        </is>
      </c>
    </row>
  </sheetData>
  <autoFilter ref="A1:B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8" customWidth="1" min="3" max="3"/>
    <col width="12" customWidth="1" min="4" max="4"/>
    <col width="14" customWidth="1" min="5" max="5"/>
    <col width="10" customWidth="1" min="6" max="6"/>
    <col width="16" customWidth="1" min="7" max="7"/>
    <col width="14" customWidth="1" min="8" max="8"/>
    <col width="100" customWidth="1" min="9" max="9"/>
  </cols>
  <sheetData>
    <row r="1">
      <c r="A1" s="1" t="inlineStr">
        <is>
          <t>section_code</t>
        </is>
      </c>
      <c r="B1" s="1" t="inlineStr">
        <is>
          <t>section_name</t>
        </is>
      </c>
      <c r="C1" s="1" t="inlineStr">
        <is>
          <t>review_parameters</t>
        </is>
      </c>
      <c r="D1" s="1" t="inlineStr">
        <is>
          <t>price_keys</t>
        </is>
      </c>
      <c r="E1" s="1" t="inlineStr">
        <is>
          <t>detail_tables</t>
        </is>
      </c>
      <c r="F1" s="1" t="inlineStr">
        <is>
          <t>defaults</t>
        </is>
      </c>
      <c r="G1" s="1" t="inlineStr">
        <is>
          <t>auto_calculated</t>
        </is>
      </c>
      <c r="H1" s="1" t="inlineStr">
        <is>
          <t>estimate_lines</t>
        </is>
      </c>
      <c r="I1" s="1" t="inlineStr">
        <is>
          <t>source_files</t>
        </is>
      </c>
    </row>
    <row r="2">
      <c r="A2" s="7" t="inlineStr">
        <is>
          <t>earthworks</t>
        </is>
      </c>
      <c r="B2" s="7" t="inlineStr">
        <is>
          <t>Земляные работы</t>
        </is>
      </c>
      <c r="C2" s="7" t="n">
        <v>7</v>
      </c>
      <c r="D2" s="7" t="n">
        <v>12</v>
      </c>
      <c r="E2" s="7" t="n">
        <v>2</v>
      </c>
      <c r="F2" s="7" t="n">
        <v>11</v>
      </c>
      <c r="G2" s="7" t="n">
        <v>2</v>
      </c>
      <c r="H2" s="7" t="n">
        <v>11</v>
      </c>
      <c r="I2" s="7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3">
      <c r="A3" s="7" t="inlineStr">
        <is>
          <t>waterproofing</t>
        </is>
      </c>
      <c r="B3" s="7" t="inlineStr">
        <is>
          <t>Гидроизоляция фундаментной плиты</t>
        </is>
      </c>
      <c r="C3" s="7" t="n">
        <v>2</v>
      </c>
      <c r="D3" s="7" t="n">
        <v>6</v>
      </c>
      <c r="E3" s="7" t="n">
        <v>0</v>
      </c>
      <c r="F3" s="7" t="n">
        <v>14</v>
      </c>
      <c r="G3" s="7" t="n">
        <v>7</v>
      </c>
      <c r="H3" s="7" t="n">
        <v>8</v>
      </c>
      <c r="I3" s="7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</sheetData>
  <autoFilter ref="A1:I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1" t="inlineStr">
        <is>
          <t>section_code</t>
        </is>
      </c>
      <c r="B1" s="1" t="inlineStr">
        <is>
          <t>block</t>
        </is>
      </c>
      <c r="C1" s="1" t="inlineStr">
        <is>
          <t>json</t>
        </is>
      </c>
    </row>
    <row r="2">
      <c r="A2" s="7" t="inlineStr">
        <is>
          <t>earthworks</t>
        </is>
      </c>
      <c r="B2" s="7" t="inlineStr">
        <is>
          <t>section</t>
        </is>
      </c>
      <c r="C2" s="7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3">
      <c r="A3" s="7" t="inlineStr">
        <is>
          <t>earthworks</t>
        </is>
      </c>
      <c r="B3" s="7" t="inlineStr">
        <is>
          <t>review_parameters</t>
        </is>
      </c>
      <c r="C3" s="7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"In production pipe-items mode this is a review/control value; estimate length is calculated from included pipe items."
    },
    "review_behavior": {
      "show_to_user": true,
      "allow_manual_override": true,
      "status_if_missing": "manual_required",
      "action_ru": "Проверьте длину коммуникаций и состав труб на листе деталей."
    },
    "validation": {
      "numeric": true,
      "min_value": 0,
      "max_value": null
    },
    "notes": ""
  }
]</t>
        </is>
      </c>
    </row>
    <row r="4">
      <c r="A4" s="7" t="inlineStr">
        <is>
          <t>earthworks</t>
        </is>
      </c>
      <c r="B4" s="7" t="inlineStr">
        <is>
          <t>price_keys</t>
        </is>
      </c>
      <c r="C4" s="7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5">
      <c r="A5" s="7" t="inlineStr">
        <is>
          <t>earthworks</t>
        </is>
      </c>
      <c r="B5" s="7" t="inlineStr">
        <is>
          <t>detail_tables</t>
        </is>
      </c>
      <c r="C5" s="7" t="inlineStr">
        <is>
          <t>[
  {
    "key": "trench_routes",
    "label_ru": "Маршруты траншей",
    "source_class": "DETAIL_TABLE",
    "required": true,
    "review_sheet": "03_Детали объемов",
    "normalized_json_path": "sections.earthworks.details.trench_routes",
    "calculator_input_path": "trench_routes",
    "columns": [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true
      },
      {
        "key": "volume_m3",
        "label_ru": "Объем",
        "unit": "м3",
        "value_kind": "number",
        "required": true
      }
    ],
    "parser_mapping": {
      "group_codes": [
        "trench_routes"
      ],
      "expected_context": [
        "траншеи",
        "котлован"
      ],
      "notes": ""
    },
    "validation": {
      "min_rows": 0,
      "sum_checks": []
    },
    "notes": ""
  },
  {
    "key": "communications_pipe_items",
    "label_ru": "Трубы коммуникаций",
    "source_class": "DETAIL_TABLE",
    "required": true,
    "review_sheet": "03_Детали объемов",
    "normalized_json_path": "sections.earthworks.details.communications_pipe_items",
    "calculator_input_path": "communications_pipe_items",
    "columns": [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true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"validation": {
      "min_rows": 0,
      "sum_checks": []
    },
    "notes": ""
  }
]</t>
        </is>
      </c>
    </row>
    <row r="6">
      <c r="A6" s="7" t="inlineStr">
        <is>
          <t>earthworks</t>
        </is>
      </c>
      <c r="B6" s="7" t="inlineStr">
        <is>
          <t>defaults</t>
        </is>
      </c>
      <c r="C6" s="7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"pipe_items",
    "unit": "",
    "calculator_input_path": "communications_length_calc_method",
    "source_note": "Production mode: estimate length comes from detail pipe items.",
    "allow_override_later": false,
    "notes": ""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7">
      <c r="A7" s="7" t="inlineStr">
        <is>
          <t>earthworks</t>
        </is>
      </c>
      <c r="B7" s="7" t="inlineStr">
        <is>
          <t>auto_calculated</t>
        </is>
      </c>
      <c r="C7" s="7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"communications_length_m_effective",
    "label_ru": "Длина коммуникаций по деталям",
    "source_class": "AUTO_CALCULATED",
    "formula": "sum(included communications_pipe_items.total_length_m)",
    "leaf_inputs": [
      {
        "ref": "detail_tables.communications_pipe_items",
        "source_class": "DETAIL_TABLE"
      }
    ],
    "calculator_input_path": "",
    "notes": ""
  }
]</t>
        </is>
      </c>
    </row>
    <row r="8">
      <c r="A8" s="7" t="inlineStr">
        <is>
          <t>earthworks</t>
        </is>
      </c>
      <c r="B8" s="7" t="inlineStr">
        <is>
          <t>estimate_lines</t>
        </is>
      </c>
      <c r="C8" s="7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9">
      <c r="A9" s="7" t="inlineStr">
        <is>
          <t>waterproofing</t>
        </is>
      </c>
      <c r="B9" s="7" t="inlineStr">
        <is>
          <t>section</t>
        </is>
      </c>
      <c r="C9" s="7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10">
      <c r="A10" s="7" t="inlineStr">
        <is>
          <t>waterproofing</t>
        </is>
      </c>
      <c r="B10" s="7" t="inlineStr">
        <is>
          <t>review_parameters</t>
        </is>
      </c>
      <c r="C10" s="7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11">
      <c r="A11" s="7" t="inlineStr">
        <is>
          <t>waterproofing</t>
        </is>
      </c>
      <c r="B11" s="7" t="inlineStr">
        <is>
          <t>price_keys</t>
        </is>
      </c>
      <c r="C11" s="7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12">
      <c r="A12" s="7" t="inlineStr">
        <is>
          <t>waterproofing</t>
        </is>
      </c>
      <c r="B12" s="7" t="inlineStr">
        <is>
          <t>detail_tables</t>
        </is>
      </c>
      <c r="C12" s="7" t="inlineStr">
        <is>
          <t>[]</t>
        </is>
      </c>
    </row>
    <row r="13">
      <c r="A13" s="7" t="inlineStr">
        <is>
          <t>waterproofing</t>
        </is>
      </c>
      <c r="B13" s="7" t="inlineStr">
        <is>
          <t>defaults</t>
        </is>
      </c>
      <c r="C13" s="7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14">
      <c r="A14" s="7" t="inlineStr">
        <is>
          <t>waterproofing</t>
        </is>
      </c>
      <c r="B14" s="7" t="inlineStr">
        <is>
          <t>auto_calculated</t>
        </is>
      </c>
      <c r="C14" s="7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15">
      <c r="A15" s="7" t="inlineStr">
        <is>
          <t>waterproofing</t>
        </is>
      </c>
      <c r="B15" s="7" t="inlineStr">
        <is>
          <t>estimate_lines</t>
        </is>
      </c>
      <c r="C15" s="7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2026-07-08T08:35:24Z</dcterms:created>
  <dcterms:modified xsi:type="dcterms:W3CDTF">2026-07-08T08:35:24Z</dcterms:modified>
</cp:coreProperties>
</file>