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idek\OneDrive\ドキュメント\GitHub\Tankyu\"/>
    </mc:Choice>
  </mc:AlternateContent>
  <xr:revisionPtr revIDLastSave="0" documentId="13_ncr:1_{17C8E037-1B45-4819-8602-AF0F674F1E4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Sheet2!$B$2</definedName>
    <definedName name="_xlchart.v1.1" hidden="1">Sheet2!$B$3</definedName>
    <definedName name="_xlchart.v1.2" hidden="1">Sheet2!$B$4</definedName>
    <definedName name="_xlchart.v1.3" hidden="1">Sheet2!$C$2:$G$2</definedName>
    <definedName name="_xlchart.v1.4" hidden="1">Sheet2!$C$3:$G$3</definedName>
    <definedName name="_xlchart.v1.5" hidden="1">Sheet2!$C$4:$G$4</definedName>
  </definedNames>
  <calcPr calcId="191029"/>
</workbook>
</file>

<file path=xl/calcChain.xml><?xml version="1.0" encoding="utf-8"?>
<calcChain xmlns="http://schemas.openxmlformats.org/spreadsheetml/2006/main">
  <c r="C9" i="2" l="1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2" i="2"/>
  <c r="F2" i="2"/>
  <c r="E2" i="2"/>
  <c r="D2" i="2"/>
  <c r="C2" i="2"/>
</calcChain>
</file>

<file path=xl/sharedStrings.xml><?xml version="1.0" encoding="utf-8"?>
<sst xmlns="http://schemas.openxmlformats.org/spreadsheetml/2006/main" count="23" uniqueCount="12">
  <si>
    <t>精度</t>
  </si>
  <si>
    <t>何もなし</t>
  </si>
  <si>
    <t>TobaW</t>
  </si>
  <si>
    <t>無作為に削除</t>
  </si>
  <si>
    <t>実行時間</t>
  </si>
  <si>
    <t>最小値</t>
  </si>
  <si>
    <t>第一四分位数</t>
  </si>
  <si>
    <t>中央値</t>
  </si>
  <si>
    <t>第三四分位数</t>
  </si>
  <si>
    <t>最大値</t>
  </si>
  <si>
    <t>四分位</t>
  </si>
  <si>
    <t>Toba平均</t>
    <rPh sb="4" eb="6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</si>
</sst>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7"/>
  <sheetViews>
    <sheetView workbookViewId="0">
      <selection activeCell="C6" sqref="C6"/>
    </sheetView>
  </sheetViews>
  <sheetFormatPr defaultRowHeight="18.75"/>
  <cols>
    <col min="2" max="2" width="13.5" customWidth="1"/>
  </cols>
  <sheetData>
    <row r="1" spans="1:102">
      <c r="A1">
        <v>0</v>
      </c>
    </row>
    <row r="2" spans="1:102">
      <c r="A2" s="2" t="s">
        <v>0</v>
      </c>
      <c r="B2" t="s">
        <v>1</v>
      </c>
      <c r="C2">
        <v>0.93218749999999995</v>
      </c>
      <c r="D2">
        <v>0.93453125000000004</v>
      </c>
      <c r="E2">
        <v>0.93125000000000002</v>
      </c>
      <c r="F2">
        <v>0.93265624999999996</v>
      </c>
      <c r="G2">
        <v>0.9325</v>
      </c>
      <c r="H2">
        <v>0.93281250000000004</v>
      </c>
      <c r="I2">
        <v>0.93281250000000004</v>
      </c>
      <c r="J2">
        <v>0.93203124999999998</v>
      </c>
      <c r="K2">
        <v>0.92484374999999996</v>
      </c>
      <c r="L2">
        <v>0.92874999999999996</v>
      </c>
      <c r="M2">
        <v>0.92749999999999999</v>
      </c>
      <c r="N2">
        <v>0.92874999999999996</v>
      </c>
      <c r="O2">
        <v>0.92874999999999996</v>
      </c>
      <c r="P2">
        <v>0.92625000000000002</v>
      </c>
      <c r="Q2">
        <v>0.92781250000000004</v>
      </c>
      <c r="R2">
        <v>0.92531249999999998</v>
      </c>
      <c r="S2">
        <v>0.93093749999999997</v>
      </c>
      <c r="T2">
        <v>0.93078125</v>
      </c>
      <c r="U2">
        <v>0.93625000000000003</v>
      </c>
      <c r="V2">
        <v>0.93078125</v>
      </c>
      <c r="W2">
        <v>0.92640624999999999</v>
      </c>
      <c r="X2">
        <v>0.93</v>
      </c>
      <c r="Y2">
        <v>0.93109375000000005</v>
      </c>
      <c r="Z2">
        <v>0.92765624999999996</v>
      </c>
      <c r="AA2">
        <v>0.93281250000000004</v>
      </c>
      <c r="AB2">
        <v>0.92781250000000004</v>
      </c>
      <c r="AC2">
        <v>0.93109375000000005</v>
      </c>
      <c r="AD2">
        <v>0.93046874999999996</v>
      </c>
      <c r="AE2">
        <v>0.93078125</v>
      </c>
      <c r="AF2">
        <v>0.93093749999999997</v>
      </c>
      <c r="AG2">
        <v>0.93</v>
      </c>
      <c r="AH2">
        <v>0.92828124999999995</v>
      </c>
      <c r="AI2">
        <v>0.93062500000000004</v>
      </c>
      <c r="AJ2">
        <v>0.93125000000000002</v>
      </c>
      <c r="AK2">
        <v>0.93</v>
      </c>
      <c r="AL2">
        <v>0.93</v>
      </c>
      <c r="AM2">
        <v>0.92921874999999998</v>
      </c>
      <c r="AN2">
        <v>0.93015625000000002</v>
      </c>
      <c r="AO2">
        <v>0.926875</v>
      </c>
      <c r="AP2">
        <v>0.93406250000000002</v>
      </c>
      <c r="AQ2">
        <v>0.93265624999999996</v>
      </c>
      <c r="AR2">
        <v>0.92984374999999997</v>
      </c>
      <c r="AS2">
        <v>0.93015625000000002</v>
      </c>
      <c r="AT2">
        <v>0.93062500000000004</v>
      </c>
      <c r="AU2">
        <v>0.92874999999999996</v>
      </c>
      <c r="AV2">
        <v>0.92390625000000004</v>
      </c>
      <c r="AW2">
        <v>0.92859375</v>
      </c>
      <c r="AX2">
        <v>0.93078125</v>
      </c>
      <c r="AY2">
        <v>0.93046874999999996</v>
      </c>
      <c r="AZ2">
        <v>0.92500000000000004</v>
      </c>
      <c r="BA2">
        <v>0.92781250000000004</v>
      </c>
      <c r="BB2">
        <v>0.926875</v>
      </c>
      <c r="BC2">
        <v>0.93078125</v>
      </c>
      <c r="BD2">
        <v>0.93093749999999997</v>
      </c>
      <c r="BE2">
        <v>0.93218749999999995</v>
      </c>
      <c r="BF2">
        <v>0.92890625000000004</v>
      </c>
      <c r="BG2">
        <v>0.9325</v>
      </c>
      <c r="BH2">
        <v>0.92921874999999998</v>
      </c>
      <c r="BI2">
        <v>0.93109375000000005</v>
      </c>
      <c r="BJ2">
        <v>0.93109375000000005</v>
      </c>
      <c r="BK2">
        <v>0.92937499999999995</v>
      </c>
      <c r="BL2">
        <v>0.92937499999999995</v>
      </c>
      <c r="BM2">
        <v>0.93015625000000002</v>
      </c>
      <c r="BN2">
        <v>0.92828124999999995</v>
      </c>
      <c r="BO2">
        <v>0.92656249999999996</v>
      </c>
      <c r="BP2">
        <v>0.93125000000000002</v>
      </c>
      <c r="BQ2">
        <v>0.93390625000000005</v>
      </c>
      <c r="BR2">
        <v>0.93109375000000005</v>
      </c>
      <c r="BS2">
        <v>0.93078125</v>
      </c>
      <c r="BT2">
        <v>0.92890625000000004</v>
      </c>
      <c r="BU2">
        <v>0.93437499999999996</v>
      </c>
      <c r="BV2">
        <v>0.93390625000000005</v>
      </c>
      <c r="BW2">
        <v>0.93078125</v>
      </c>
      <c r="BX2">
        <v>0.92906250000000001</v>
      </c>
      <c r="BY2">
        <v>0.93046874999999996</v>
      </c>
      <c r="BZ2">
        <v>0.92937499999999995</v>
      </c>
      <c r="CA2">
        <v>0.92906250000000001</v>
      </c>
      <c r="CB2">
        <v>0.93312499999999998</v>
      </c>
      <c r="CC2">
        <v>0.92828124999999995</v>
      </c>
      <c r="CD2">
        <v>0.93015625000000002</v>
      </c>
      <c r="CE2">
        <v>0.93203124999999998</v>
      </c>
      <c r="CF2">
        <v>0.92921874999999998</v>
      </c>
      <c r="CG2">
        <v>0.93031249999999999</v>
      </c>
      <c r="CH2">
        <v>0.92578125</v>
      </c>
      <c r="CI2">
        <v>0.93359375</v>
      </c>
      <c r="CJ2">
        <v>0.92874999999999996</v>
      </c>
      <c r="CK2">
        <v>0.92937499999999995</v>
      </c>
      <c r="CL2">
        <v>0.92921874999999998</v>
      </c>
      <c r="CM2">
        <v>0.92718750000000005</v>
      </c>
      <c r="CN2">
        <v>0.93062500000000004</v>
      </c>
      <c r="CO2">
        <v>0.92890625000000004</v>
      </c>
      <c r="CP2">
        <v>0.93109375000000005</v>
      </c>
      <c r="CQ2">
        <v>0.9296875</v>
      </c>
      <c r="CR2">
        <v>0.93171875000000004</v>
      </c>
      <c r="CS2">
        <v>0.92921874999999998</v>
      </c>
      <c r="CT2">
        <v>0.93343750000000003</v>
      </c>
      <c r="CU2">
        <v>0.92796875000000001</v>
      </c>
      <c r="CV2">
        <v>0.92984374999999997</v>
      </c>
      <c r="CW2">
        <v>0.92796875000000001</v>
      </c>
      <c r="CX2">
        <v>0.93234375000000003</v>
      </c>
    </row>
    <row r="3" spans="1:102">
      <c r="A3" s="3"/>
      <c r="B3" t="s">
        <v>2</v>
      </c>
      <c r="C3">
        <v>0.93140624999999999</v>
      </c>
      <c r="D3">
        <v>0.93109375000000005</v>
      </c>
      <c r="E3">
        <v>0.92921874999999998</v>
      </c>
      <c r="F3">
        <v>0.93203124999999998</v>
      </c>
      <c r="G3">
        <v>0.92984374999999997</v>
      </c>
      <c r="H3">
        <v>0.93125000000000002</v>
      </c>
      <c r="I3">
        <v>0.92796875000000001</v>
      </c>
      <c r="J3">
        <v>0.93171875000000004</v>
      </c>
      <c r="K3">
        <v>0.92</v>
      </c>
      <c r="L3">
        <v>0.926875</v>
      </c>
      <c r="M3">
        <v>0.92437499999999995</v>
      </c>
      <c r="N3">
        <v>0.92874999999999996</v>
      </c>
      <c r="O3">
        <v>0.92749999999999999</v>
      </c>
      <c r="P3">
        <v>0.92453125000000003</v>
      </c>
      <c r="Q3">
        <v>0.92546874999999995</v>
      </c>
      <c r="R3">
        <v>0.92625000000000002</v>
      </c>
      <c r="S3">
        <v>0.92843750000000003</v>
      </c>
      <c r="T3">
        <v>0.92890625000000004</v>
      </c>
      <c r="U3">
        <v>0.93374999999999997</v>
      </c>
      <c r="V3">
        <v>0.93031249999999999</v>
      </c>
      <c r="W3">
        <v>0.92281250000000004</v>
      </c>
      <c r="X3">
        <v>0.92625000000000002</v>
      </c>
      <c r="Y3">
        <v>0.92874999999999996</v>
      </c>
      <c r="Z3">
        <v>0.9246875</v>
      </c>
      <c r="AA3">
        <v>0.9296875</v>
      </c>
      <c r="AB3">
        <v>0.92656249999999996</v>
      </c>
      <c r="AC3">
        <v>0.9296875</v>
      </c>
      <c r="AD3">
        <v>0.92625000000000002</v>
      </c>
      <c r="AE3">
        <v>0.92625000000000002</v>
      </c>
      <c r="AF3">
        <v>0.92406250000000001</v>
      </c>
      <c r="AG3">
        <v>0.92562500000000003</v>
      </c>
      <c r="AH3">
        <v>0.92500000000000004</v>
      </c>
      <c r="AI3">
        <v>0.92859375</v>
      </c>
      <c r="AJ3">
        <v>0.92921874999999998</v>
      </c>
      <c r="AK3">
        <v>0.92249999999999999</v>
      </c>
      <c r="AL3">
        <v>0.92749999999999999</v>
      </c>
      <c r="AM3">
        <v>0.92656249999999996</v>
      </c>
      <c r="AN3">
        <v>0.92578125</v>
      </c>
      <c r="AO3">
        <v>0.92546874999999995</v>
      </c>
      <c r="AP3">
        <v>0.9325</v>
      </c>
      <c r="AQ3">
        <v>0.93156249999999996</v>
      </c>
      <c r="AR3">
        <v>0.92749999999999999</v>
      </c>
      <c r="AS3">
        <v>0.92953125000000003</v>
      </c>
      <c r="AT3">
        <v>0.92953125000000003</v>
      </c>
      <c r="AU3">
        <v>0.926875</v>
      </c>
      <c r="AV3">
        <v>0.92296875</v>
      </c>
      <c r="AW3">
        <v>0.92703124999999997</v>
      </c>
      <c r="AX3">
        <v>0.92828124999999995</v>
      </c>
      <c r="AY3">
        <v>0.92546874999999995</v>
      </c>
      <c r="AZ3">
        <v>0.92562500000000003</v>
      </c>
      <c r="BA3">
        <v>0.92734375000000002</v>
      </c>
      <c r="BB3">
        <v>0.92406250000000001</v>
      </c>
      <c r="BC3">
        <v>0.92546874999999995</v>
      </c>
      <c r="BD3">
        <v>0.92796875000000001</v>
      </c>
      <c r="BE3">
        <v>0.92531249999999998</v>
      </c>
      <c r="BF3">
        <v>0.92546874999999995</v>
      </c>
      <c r="BG3">
        <v>0.92859375</v>
      </c>
      <c r="BH3">
        <v>0.92625000000000002</v>
      </c>
      <c r="BI3">
        <v>0.92765624999999996</v>
      </c>
      <c r="BJ3">
        <v>0.92984374999999997</v>
      </c>
      <c r="BK3">
        <v>0.92656249999999996</v>
      </c>
      <c r="BL3">
        <v>0.92906250000000001</v>
      </c>
      <c r="BM3">
        <v>0.93156249999999996</v>
      </c>
      <c r="BN3">
        <v>0.926875</v>
      </c>
      <c r="BO3">
        <v>0.92218750000000005</v>
      </c>
      <c r="BP3">
        <v>0.92828124999999995</v>
      </c>
      <c r="BQ3">
        <v>0.93203124999999998</v>
      </c>
      <c r="BR3">
        <v>0.93109375000000005</v>
      </c>
      <c r="BS3">
        <v>0.92781250000000004</v>
      </c>
      <c r="BT3">
        <v>0.92593749999999997</v>
      </c>
      <c r="BU3">
        <v>0.93140624999999999</v>
      </c>
      <c r="BV3">
        <v>0.93171875000000004</v>
      </c>
      <c r="BW3">
        <v>0.92671875000000004</v>
      </c>
      <c r="BX3">
        <v>0.92796875000000001</v>
      </c>
      <c r="BY3">
        <v>0.92749999999999999</v>
      </c>
      <c r="BZ3">
        <v>0.92718750000000005</v>
      </c>
      <c r="CA3">
        <v>0.92828124999999995</v>
      </c>
      <c r="CB3">
        <v>0.92734375000000002</v>
      </c>
      <c r="CC3">
        <v>0.92625000000000002</v>
      </c>
      <c r="CD3">
        <v>0.92890625000000004</v>
      </c>
      <c r="CE3">
        <v>0.92765624999999996</v>
      </c>
      <c r="CF3">
        <v>0.92625000000000002</v>
      </c>
      <c r="CG3">
        <v>0.92749999999999999</v>
      </c>
      <c r="CH3">
        <v>0.91968749999999999</v>
      </c>
      <c r="CI3">
        <v>0.93078125</v>
      </c>
      <c r="CJ3">
        <v>0.92890625000000004</v>
      </c>
      <c r="CK3">
        <v>0.92796875000000001</v>
      </c>
      <c r="CL3">
        <v>0.92703124999999997</v>
      </c>
      <c r="CM3">
        <v>0.92625000000000002</v>
      </c>
      <c r="CN3">
        <v>0.92734375000000002</v>
      </c>
      <c r="CO3">
        <v>0.92703124999999997</v>
      </c>
      <c r="CP3">
        <v>0.92874999999999996</v>
      </c>
      <c r="CQ3">
        <v>0.921875</v>
      </c>
      <c r="CR3">
        <v>0.93015625000000002</v>
      </c>
      <c r="CS3">
        <v>0.9246875</v>
      </c>
      <c r="CT3">
        <v>0.92546874999999995</v>
      </c>
      <c r="CU3">
        <v>0.92593749999999997</v>
      </c>
      <c r="CV3">
        <v>0.92640624999999999</v>
      </c>
      <c r="CW3">
        <v>0.92578125</v>
      </c>
      <c r="CX3">
        <v>0.93125000000000002</v>
      </c>
    </row>
    <row r="4" spans="1:102">
      <c r="A4" s="3"/>
      <c r="B4" t="s">
        <v>3</v>
      </c>
      <c r="C4">
        <v>0.86890624999999999</v>
      </c>
      <c r="D4">
        <v>0.87265625000000002</v>
      </c>
      <c r="E4">
        <v>0.80265624999999996</v>
      </c>
      <c r="F4">
        <v>0.86031250000000004</v>
      </c>
      <c r="G4">
        <v>0.83656249999999999</v>
      </c>
      <c r="H4">
        <v>0.796875</v>
      </c>
      <c r="I4">
        <v>0.83828124999999998</v>
      </c>
      <c r="J4">
        <v>0.85218749999999999</v>
      </c>
      <c r="K4">
        <v>0.83296875000000004</v>
      </c>
      <c r="L4">
        <v>0.81859375000000001</v>
      </c>
      <c r="M4">
        <v>0.88953125</v>
      </c>
      <c r="N4">
        <v>0.81546874999999996</v>
      </c>
      <c r="O4">
        <v>0.78921874999999997</v>
      </c>
      <c r="P4">
        <v>0.85609374999999999</v>
      </c>
      <c r="Q4">
        <v>0.76984375000000005</v>
      </c>
      <c r="R4">
        <v>0.79921874999999998</v>
      </c>
      <c r="S4">
        <v>0.83828124999999998</v>
      </c>
      <c r="T4">
        <v>0.6825</v>
      </c>
      <c r="U4">
        <v>0.78703124999999996</v>
      </c>
      <c r="V4">
        <v>0.84843749999999996</v>
      </c>
      <c r="W4">
        <v>0.8409375</v>
      </c>
      <c r="X4">
        <v>0.76484375000000004</v>
      </c>
      <c r="Y4">
        <v>0.85250000000000004</v>
      </c>
      <c r="Z4">
        <v>0.78640624999999997</v>
      </c>
      <c r="AA4">
        <v>0.78593749999999996</v>
      </c>
      <c r="AB4">
        <v>0.84734374999999995</v>
      </c>
      <c r="AC4">
        <v>0.88718750000000002</v>
      </c>
      <c r="AD4">
        <v>0.8075</v>
      </c>
      <c r="AE4">
        <v>0.84203125000000001</v>
      </c>
      <c r="AF4">
        <v>0.87546875000000002</v>
      </c>
      <c r="AG4">
        <v>0.84718749999999998</v>
      </c>
      <c r="AH4">
        <v>0.77562500000000001</v>
      </c>
      <c r="AI4">
        <v>0.81234375000000003</v>
      </c>
      <c r="AJ4">
        <v>0.85843749999999996</v>
      </c>
      <c r="AK4">
        <v>0.7528125</v>
      </c>
      <c r="AL4">
        <v>0.76859374999999996</v>
      </c>
      <c r="AM4">
        <v>0.67343750000000002</v>
      </c>
      <c r="AN4">
        <v>0.83562499999999995</v>
      </c>
      <c r="AO4">
        <v>0.66968749999999999</v>
      </c>
      <c r="AP4">
        <v>0.80046874999999995</v>
      </c>
      <c r="AQ4">
        <v>0.81718749999999996</v>
      </c>
      <c r="AR4">
        <v>0.89921874999999996</v>
      </c>
      <c r="AS4">
        <v>0.89937500000000004</v>
      </c>
      <c r="AT4">
        <v>0.77703124999999995</v>
      </c>
      <c r="AU4">
        <v>0.76328125000000002</v>
      </c>
      <c r="AV4">
        <v>0.60890624999999998</v>
      </c>
      <c r="AW4">
        <v>0.77828125000000004</v>
      </c>
      <c r="AX4">
        <v>0.875</v>
      </c>
      <c r="AY4">
        <v>0.86531250000000004</v>
      </c>
      <c r="AZ4">
        <v>0.77500000000000002</v>
      </c>
      <c r="BA4">
        <v>0.84828124999999999</v>
      </c>
      <c r="BB4">
        <v>0.84234374999999995</v>
      </c>
      <c r="BC4">
        <v>0.79671875000000003</v>
      </c>
      <c r="BD4">
        <v>0.85312500000000002</v>
      </c>
      <c r="BE4">
        <v>0.89624999999999999</v>
      </c>
      <c r="BF4">
        <v>0.86015624999999996</v>
      </c>
      <c r="BG4">
        <v>0.75718750000000001</v>
      </c>
      <c r="BH4">
        <v>0.86796874999999996</v>
      </c>
      <c r="BI4">
        <v>0.76812499999999995</v>
      </c>
      <c r="BJ4">
        <v>0.72734374999999996</v>
      </c>
      <c r="BK4">
        <v>0.78562500000000002</v>
      </c>
      <c r="BL4">
        <v>0.83468750000000003</v>
      </c>
      <c r="BM4">
        <v>0.86578124999999995</v>
      </c>
      <c r="BN4">
        <v>0.87093750000000003</v>
      </c>
      <c r="BO4">
        <v>0.87843749999999998</v>
      </c>
      <c r="BP4">
        <v>0.75437500000000002</v>
      </c>
      <c r="BQ4">
        <v>0.85953124999999997</v>
      </c>
      <c r="BR4">
        <v>0.82656249999999998</v>
      </c>
      <c r="BS4">
        <v>0.80093749999999997</v>
      </c>
      <c r="BT4">
        <v>0.82250000000000001</v>
      </c>
      <c r="BU4">
        <v>0.80109375000000005</v>
      </c>
      <c r="BV4">
        <v>0.72</v>
      </c>
      <c r="BW4">
        <v>0.82218749999999996</v>
      </c>
      <c r="BX4">
        <v>0.76624999999999999</v>
      </c>
      <c r="BY4">
        <v>0.81781250000000005</v>
      </c>
      <c r="BZ4">
        <v>0.8175</v>
      </c>
      <c r="CA4">
        <v>0.88140624999999995</v>
      </c>
      <c r="CB4">
        <v>0.86671874999999998</v>
      </c>
      <c r="CC4">
        <v>0.84687500000000004</v>
      </c>
      <c r="CD4">
        <v>0.81046874999999996</v>
      </c>
      <c r="CE4">
        <v>0.76890625000000001</v>
      </c>
      <c r="CF4">
        <v>0.78437500000000004</v>
      </c>
      <c r="CG4">
        <v>0.74671874999999999</v>
      </c>
      <c r="CH4">
        <v>0.87718750000000001</v>
      </c>
      <c r="CI4">
        <v>0.87703125000000004</v>
      </c>
      <c r="CJ4">
        <v>0.80218750000000005</v>
      </c>
      <c r="CK4">
        <v>0.85265625</v>
      </c>
      <c r="CL4">
        <v>0.79546874999999995</v>
      </c>
      <c r="CM4">
        <v>0.85718749999999999</v>
      </c>
      <c r="CN4">
        <v>0.73890624999999999</v>
      </c>
      <c r="CO4">
        <v>0.83156249999999998</v>
      </c>
      <c r="CP4">
        <v>0.74171874999999998</v>
      </c>
      <c r="CQ4">
        <v>0.72390624999999997</v>
      </c>
      <c r="CR4">
        <v>0.77046875000000004</v>
      </c>
      <c r="CS4">
        <v>0.82</v>
      </c>
      <c r="CT4">
        <v>0.80718749999999995</v>
      </c>
      <c r="CU4">
        <v>0.79765624999999996</v>
      </c>
      <c r="CV4">
        <v>0.80953125000000004</v>
      </c>
      <c r="CW4">
        <v>0.71078125000000003</v>
      </c>
      <c r="CX4">
        <v>0.79984374999999996</v>
      </c>
    </row>
    <row r="5" spans="1:102">
      <c r="A5" s="2" t="s">
        <v>4</v>
      </c>
      <c r="B5" t="s">
        <v>1</v>
      </c>
      <c r="C5">
        <v>800816</v>
      </c>
      <c r="D5">
        <v>800816</v>
      </c>
      <c r="E5">
        <v>800816</v>
      </c>
      <c r="F5">
        <v>800816</v>
      </c>
      <c r="G5">
        <v>800816</v>
      </c>
      <c r="H5">
        <v>800816</v>
      </c>
      <c r="I5">
        <v>800816</v>
      </c>
      <c r="J5">
        <v>800816</v>
      </c>
      <c r="K5">
        <v>800816</v>
      </c>
      <c r="L5">
        <v>800816</v>
      </c>
      <c r="M5">
        <v>800816</v>
      </c>
      <c r="N5">
        <v>800816</v>
      </c>
      <c r="O5">
        <v>800816</v>
      </c>
      <c r="P5">
        <v>800816</v>
      </c>
      <c r="Q5">
        <v>800816</v>
      </c>
      <c r="R5">
        <v>800816</v>
      </c>
      <c r="S5">
        <v>800816</v>
      </c>
      <c r="T5">
        <v>800816</v>
      </c>
      <c r="U5">
        <v>800816</v>
      </c>
      <c r="V5">
        <v>800816</v>
      </c>
      <c r="W5">
        <v>800816</v>
      </c>
      <c r="X5">
        <v>800816</v>
      </c>
      <c r="Y5">
        <v>800816</v>
      </c>
      <c r="Z5">
        <v>800816</v>
      </c>
      <c r="AA5">
        <v>800816</v>
      </c>
      <c r="AB5">
        <v>800816</v>
      </c>
      <c r="AC5">
        <v>800816</v>
      </c>
      <c r="AD5">
        <v>800816</v>
      </c>
      <c r="AE5">
        <v>800816</v>
      </c>
      <c r="AF5">
        <v>800816</v>
      </c>
      <c r="AG5">
        <v>800816</v>
      </c>
      <c r="AH5">
        <v>800816</v>
      </c>
      <c r="AI5">
        <v>800816</v>
      </c>
      <c r="AJ5">
        <v>800816</v>
      </c>
      <c r="AK5">
        <v>800816</v>
      </c>
      <c r="AL5">
        <v>800816</v>
      </c>
      <c r="AM5">
        <v>800816</v>
      </c>
      <c r="AN5">
        <v>800816</v>
      </c>
      <c r="AO5">
        <v>800816</v>
      </c>
      <c r="AP5">
        <v>800816</v>
      </c>
      <c r="AQ5">
        <v>800816</v>
      </c>
      <c r="AR5">
        <v>800816</v>
      </c>
      <c r="AS5">
        <v>800816</v>
      </c>
      <c r="AT5">
        <v>800816</v>
      </c>
      <c r="AU5">
        <v>800816</v>
      </c>
      <c r="AV5">
        <v>800816</v>
      </c>
      <c r="AW5">
        <v>800816</v>
      </c>
      <c r="AX5">
        <v>800816</v>
      </c>
      <c r="AY5">
        <v>800816</v>
      </c>
      <c r="AZ5">
        <v>800816</v>
      </c>
      <c r="BA5">
        <v>800816</v>
      </c>
      <c r="BB5">
        <v>800816</v>
      </c>
      <c r="BC5">
        <v>800816</v>
      </c>
      <c r="BD5">
        <v>800816</v>
      </c>
      <c r="BE5">
        <v>800816</v>
      </c>
      <c r="BF5">
        <v>800816</v>
      </c>
      <c r="BG5">
        <v>800816</v>
      </c>
      <c r="BH5">
        <v>800816</v>
      </c>
      <c r="BI5">
        <v>800816</v>
      </c>
      <c r="BJ5">
        <v>800816</v>
      </c>
      <c r="BK5">
        <v>800816</v>
      </c>
      <c r="BL5">
        <v>800816</v>
      </c>
      <c r="BM5">
        <v>800816</v>
      </c>
      <c r="BN5">
        <v>800816</v>
      </c>
      <c r="BO5">
        <v>800816</v>
      </c>
      <c r="BP5">
        <v>800816</v>
      </c>
      <c r="BQ5">
        <v>800816</v>
      </c>
      <c r="BR5">
        <v>800816</v>
      </c>
      <c r="BS5">
        <v>800816</v>
      </c>
      <c r="BT5">
        <v>800816</v>
      </c>
      <c r="BU5">
        <v>800816</v>
      </c>
      <c r="BV5">
        <v>800816</v>
      </c>
      <c r="BW5">
        <v>800816</v>
      </c>
      <c r="BX5">
        <v>800816</v>
      </c>
      <c r="BY5">
        <v>800816</v>
      </c>
      <c r="BZ5">
        <v>800816</v>
      </c>
      <c r="CA5">
        <v>800816</v>
      </c>
      <c r="CB5">
        <v>800816</v>
      </c>
      <c r="CC5">
        <v>800816</v>
      </c>
      <c r="CD5">
        <v>800816</v>
      </c>
      <c r="CE5">
        <v>800816</v>
      </c>
      <c r="CF5">
        <v>800816</v>
      </c>
      <c r="CG5">
        <v>800816</v>
      </c>
      <c r="CH5">
        <v>800816</v>
      </c>
      <c r="CI5">
        <v>800816</v>
      </c>
      <c r="CJ5">
        <v>800816</v>
      </c>
      <c r="CK5">
        <v>800816</v>
      </c>
      <c r="CL5">
        <v>800816</v>
      </c>
      <c r="CM5">
        <v>800816</v>
      </c>
      <c r="CN5">
        <v>800816</v>
      </c>
      <c r="CO5">
        <v>800816</v>
      </c>
      <c r="CP5">
        <v>800816</v>
      </c>
      <c r="CQ5">
        <v>800816</v>
      </c>
      <c r="CR5">
        <v>800816</v>
      </c>
      <c r="CS5">
        <v>800816</v>
      </c>
      <c r="CT5">
        <v>800816</v>
      </c>
      <c r="CU5">
        <v>800816</v>
      </c>
      <c r="CV5">
        <v>800816</v>
      </c>
      <c r="CW5">
        <v>800816</v>
      </c>
      <c r="CX5">
        <v>800816</v>
      </c>
    </row>
    <row r="6" spans="1:102">
      <c r="A6" s="3"/>
      <c r="B6" t="s">
        <v>2</v>
      </c>
      <c r="C6">
        <v>726712</v>
      </c>
      <c r="D6">
        <v>726712</v>
      </c>
      <c r="E6">
        <v>722184</v>
      </c>
      <c r="F6">
        <v>721352</v>
      </c>
      <c r="G6">
        <v>736064</v>
      </c>
      <c r="H6">
        <v>719040</v>
      </c>
      <c r="I6">
        <v>704056</v>
      </c>
      <c r="J6">
        <v>727976</v>
      </c>
      <c r="K6">
        <v>705656</v>
      </c>
      <c r="L6">
        <v>738264</v>
      </c>
      <c r="M6">
        <v>691976</v>
      </c>
      <c r="N6">
        <v>729032</v>
      </c>
      <c r="O6">
        <v>710552</v>
      </c>
      <c r="P6">
        <v>707304</v>
      </c>
      <c r="Q6">
        <v>718024</v>
      </c>
      <c r="R6">
        <v>718216</v>
      </c>
      <c r="S6">
        <v>711368</v>
      </c>
      <c r="T6">
        <v>693464</v>
      </c>
      <c r="U6">
        <v>709152</v>
      </c>
      <c r="V6">
        <v>719040</v>
      </c>
      <c r="W6">
        <v>729944</v>
      </c>
      <c r="X6">
        <v>713288</v>
      </c>
      <c r="Y6">
        <v>710552</v>
      </c>
      <c r="Z6">
        <v>687080</v>
      </c>
      <c r="AA6">
        <v>707288</v>
      </c>
      <c r="AB6">
        <v>713288</v>
      </c>
      <c r="AC6">
        <v>720520</v>
      </c>
      <c r="AD6">
        <v>731576</v>
      </c>
      <c r="AE6">
        <v>693624</v>
      </c>
      <c r="AF6">
        <v>689528</v>
      </c>
      <c r="AG6">
        <v>749448</v>
      </c>
      <c r="AH6">
        <v>716568</v>
      </c>
      <c r="AI6">
        <v>713288</v>
      </c>
      <c r="AJ6">
        <v>724696</v>
      </c>
      <c r="AK6">
        <v>675032</v>
      </c>
      <c r="AL6">
        <v>714744</v>
      </c>
      <c r="AM6">
        <v>705344</v>
      </c>
      <c r="AN6">
        <v>706656</v>
      </c>
      <c r="AO6">
        <v>718216</v>
      </c>
      <c r="AP6">
        <v>703544</v>
      </c>
      <c r="AQ6">
        <v>724568</v>
      </c>
      <c r="AR6">
        <v>704184</v>
      </c>
      <c r="AS6">
        <v>700280</v>
      </c>
      <c r="AT6">
        <v>725048</v>
      </c>
      <c r="AU6">
        <v>709736</v>
      </c>
      <c r="AV6">
        <v>741768</v>
      </c>
      <c r="AW6">
        <v>711608</v>
      </c>
      <c r="AX6">
        <v>734720</v>
      </c>
      <c r="AY6">
        <v>691040</v>
      </c>
      <c r="AZ6">
        <v>702888</v>
      </c>
      <c r="BA6">
        <v>711000</v>
      </c>
      <c r="BB6">
        <v>678656</v>
      </c>
      <c r="BC6">
        <v>715928</v>
      </c>
      <c r="BD6">
        <v>723384</v>
      </c>
      <c r="BE6">
        <v>702536</v>
      </c>
      <c r="BF6">
        <v>732904</v>
      </c>
      <c r="BG6">
        <v>725384</v>
      </c>
      <c r="BH6">
        <v>696344</v>
      </c>
      <c r="BI6">
        <v>713288</v>
      </c>
      <c r="BJ6">
        <v>714496</v>
      </c>
      <c r="BK6">
        <v>718376</v>
      </c>
      <c r="BL6">
        <v>723016</v>
      </c>
      <c r="BM6">
        <v>726056</v>
      </c>
      <c r="BN6">
        <v>722840</v>
      </c>
      <c r="BO6">
        <v>688520</v>
      </c>
      <c r="BP6">
        <v>699016</v>
      </c>
      <c r="BQ6">
        <v>730040</v>
      </c>
      <c r="BR6">
        <v>687080</v>
      </c>
      <c r="BS6">
        <v>736952</v>
      </c>
      <c r="BT6">
        <v>741032</v>
      </c>
      <c r="BU6">
        <v>716568</v>
      </c>
      <c r="BV6">
        <v>720520</v>
      </c>
      <c r="BW6">
        <v>700280</v>
      </c>
      <c r="BX6">
        <v>712848</v>
      </c>
      <c r="BY6">
        <v>722840</v>
      </c>
      <c r="BZ6">
        <v>729944</v>
      </c>
      <c r="CA6">
        <v>731576</v>
      </c>
      <c r="CB6">
        <v>720320</v>
      </c>
      <c r="CC6">
        <v>702888</v>
      </c>
      <c r="CD6">
        <v>730888</v>
      </c>
      <c r="CE6">
        <v>714128</v>
      </c>
      <c r="CF6">
        <v>722000</v>
      </c>
      <c r="CG6">
        <v>700064</v>
      </c>
      <c r="CH6">
        <v>692624</v>
      </c>
      <c r="CI6">
        <v>737744</v>
      </c>
      <c r="CJ6">
        <v>723584</v>
      </c>
      <c r="CK6">
        <v>712024</v>
      </c>
      <c r="CL6">
        <v>690152</v>
      </c>
      <c r="CM6">
        <v>728376</v>
      </c>
      <c r="CN6">
        <v>717048</v>
      </c>
      <c r="CO6">
        <v>719864</v>
      </c>
      <c r="CP6">
        <v>713496</v>
      </c>
      <c r="CQ6">
        <v>709400</v>
      </c>
      <c r="CR6">
        <v>705416</v>
      </c>
      <c r="CS6">
        <v>702888</v>
      </c>
      <c r="CT6">
        <v>703976</v>
      </c>
      <c r="CU6">
        <v>696536</v>
      </c>
      <c r="CV6">
        <v>709800</v>
      </c>
      <c r="CW6">
        <v>680072</v>
      </c>
      <c r="CX6">
        <v>706472</v>
      </c>
    </row>
    <row r="7" spans="1:102">
      <c r="A7" s="3"/>
      <c r="B7" t="s">
        <v>3</v>
      </c>
      <c r="C7">
        <v>709080</v>
      </c>
      <c r="D7">
        <v>709080</v>
      </c>
      <c r="E7">
        <v>709080</v>
      </c>
      <c r="F7">
        <v>709080</v>
      </c>
      <c r="G7">
        <v>709080</v>
      </c>
      <c r="H7">
        <v>709080</v>
      </c>
      <c r="I7">
        <v>709080</v>
      </c>
      <c r="J7">
        <v>709080</v>
      </c>
      <c r="K7">
        <v>709080</v>
      </c>
      <c r="L7">
        <v>709080</v>
      </c>
      <c r="M7">
        <v>709080</v>
      </c>
      <c r="N7">
        <v>709080</v>
      </c>
      <c r="O7">
        <v>709080</v>
      </c>
      <c r="P7">
        <v>709080</v>
      </c>
      <c r="Q7">
        <v>709080</v>
      </c>
      <c r="R7">
        <v>709080</v>
      </c>
      <c r="S7">
        <v>709080</v>
      </c>
      <c r="T7">
        <v>709080</v>
      </c>
      <c r="U7">
        <v>709080</v>
      </c>
      <c r="V7">
        <v>709080</v>
      </c>
      <c r="W7">
        <v>709080</v>
      </c>
      <c r="X7">
        <v>709080</v>
      </c>
      <c r="Y7">
        <v>709080</v>
      </c>
      <c r="Z7">
        <v>709080</v>
      </c>
      <c r="AA7">
        <v>709080</v>
      </c>
      <c r="AB7">
        <v>709080</v>
      </c>
      <c r="AC7">
        <v>709080</v>
      </c>
      <c r="AD7">
        <v>709080</v>
      </c>
      <c r="AE7">
        <v>709080</v>
      </c>
      <c r="AF7">
        <v>709080</v>
      </c>
      <c r="AG7">
        <v>709080</v>
      </c>
      <c r="AH7">
        <v>709080</v>
      </c>
      <c r="AI7">
        <v>709080</v>
      </c>
      <c r="AJ7">
        <v>709080</v>
      </c>
      <c r="AK7">
        <v>709080</v>
      </c>
      <c r="AL7">
        <v>709080</v>
      </c>
      <c r="AM7">
        <v>709080</v>
      </c>
      <c r="AN7">
        <v>709080</v>
      </c>
      <c r="AO7">
        <v>709080</v>
      </c>
      <c r="AP7">
        <v>709080</v>
      </c>
      <c r="AQ7">
        <v>709080</v>
      </c>
      <c r="AR7">
        <v>709080</v>
      </c>
      <c r="AS7">
        <v>709080</v>
      </c>
      <c r="AT7">
        <v>709080</v>
      </c>
      <c r="AU7">
        <v>709080</v>
      </c>
      <c r="AV7">
        <v>709080</v>
      </c>
      <c r="AW7">
        <v>709080</v>
      </c>
      <c r="AX7">
        <v>709080</v>
      </c>
      <c r="AY7">
        <v>709080</v>
      </c>
      <c r="AZ7">
        <v>709080</v>
      </c>
      <c r="BA7">
        <v>709080</v>
      </c>
      <c r="BB7">
        <v>709080</v>
      </c>
      <c r="BC7">
        <v>709080</v>
      </c>
      <c r="BD7">
        <v>709080</v>
      </c>
      <c r="BE7">
        <v>709080</v>
      </c>
      <c r="BF7">
        <v>709080</v>
      </c>
      <c r="BG7">
        <v>709080</v>
      </c>
      <c r="BH7">
        <v>709080</v>
      </c>
      <c r="BI7">
        <v>709080</v>
      </c>
      <c r="BJ7">
        <v>709080</v>
      </c>
      <c r="BK7">
        <v>709080</v>
      </c>
      <c r="BL7">
        <v>709080</v>
      </c>
      <c r="BM7">
        <v>709080</v>
      </c>
      <c r="BN7">
        <v>709080</v>
      </c>
      <c r="BO7">
        <v>709080</v>
      </c>
      <c r="BP7">
        <v>709080</v>
      </c>
      <c r="BQ7">
        <v>709080</v>
      </c>
      <c r="BR7">
        <v>709080</v>
      </c>
      <c r="BS7">
        <v>709080</v>
      </c>
      <c r="BT7">
        <v>709080</v>
      </c>
      <c r="BU7">
        <v>709080</v>
      </c>
      <c r="BV7">
        <v>709080</v>
      </c>
      <c r="BW7">
        <v>709080</v>
      </c>
      <c r="BX7">
        <v>709080</v>
      </c>
      <c r="BY7">
        <v>709080</v>
      </c>
      <c r="BZ7">
        <v>709080</v>
      </c>
      <c r="CA7">
        <v>709080</v>
      </c>
      <c r="CB7">
        <v>709080</v>
      </c>
      <c r="CC7">
        <v>709080</v>
      </c>
      <c r="CD7">
        <v>709080</v>
      </c>
      <c r="CE7">
        <v>709080</v>
      </c>
      <c r="CF7">
        <v>709080</v>
      </c>
      <c r="CG7">
        <v>709080</v>
      </c>
      <c r="CH7">
        <v>709080</v>
      </c>
      <c r="CI7">
        <v>709080</v>
      </c>
      <c r="CJ7">
        <v>709080</v>
      </c>
      <c r="CK7">
        <v>709080</v>
      </c>
      <c r="CL7">
        <v>709080</v>
      </c>
      <c r="CM7">
        <v>709080</v>
      </c>
      <c r="CN7">
        <v>709080</v>
      </c>
      <c r="CO7">
        <v>709080</v>
      </c>
      <c r="CP7">
        <v>709080</v>
      </c>
      <c r="CQ7">
        <v>709080</v>
      </c>
      <c r="CR7">
        <v>709080</v>
      </c>
      <c r="CS7">
        <v>709080</v>
      </c>
      <c r="CT7">
        <v>709080</v>
      </c>
      <c r="CU7">
        <v>709080</v>
      </c>
      <c r="CV7">
        <v>709080</v>
      </c>
      <c r="CW7">
        <v>709080</v>
      </c>
      <c r="CX7">
        <v>709080</v>
      </c>
    </row>
  </sheetData>
  <mergeCells count="2">
    <mergeCell ref="A2:A4"/>
    <mergeCell ref="A5:A7"/>
  </mergeCells>
  <phoneticPr fontId="1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tabSelected="1" workbookViewId="0">
      <selection activeCell="C9" sqref="C9"/>
    </sheetView>
  </sheetViews>
  <sheetFormatPr defaultRowHeight="18.75"/>
  <cols>
    <col min="2" max="2" width="13.75" customWidth="1"/>
    <col min="3" max="7" width="12.875" customWidth="1"/>
  </cols>
  <sheetData>
    <row r="1" spans="1:7"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>
      <c r="A2" s="1" t="s">
        <v>0</v>
      </c>
      <c r="B2" t="s">
        <v>1</v>
      </c>
      <c r="C2">
        <f>QUARTILE(Sheet1!$C2:$CX2,C$11)</f>
        <v>0.92390625000000004</v>
      </c>
      <c r="D2">
        <f>QUARTILE(Sheet1!$C2:$CX2,D$11)</f>
        <v>0.92874999999999996</v>
      </c>
      <c r="E2">
        <f>QUARTILE(Sheet1!$C2:$CX2,E$11)</f>
        <v>0.93015625000000002</v>
      </c>
      <c r="F2">
        <f>QUARTILE(Sheet1!$C2:$CX2,F$11)</f>
        <v>0.93113281250000002</v>
      </c>
      <c r="G2">
        <f>QUARTILE(Sheet1!$C2:$CX2,G$11)</f>
        <v>0.93625000000000003</v>
      </c>
    </row>
    <row r="3" spans="1:7">
      <c r="B3" t="s">
        <v>2</v>
      </c>
      <c r="C3">
        <f>QUARTILE(Sheet1!$C3:$CX3,C$11)</f>
        <v>0.91968749999999999</v>
      </c>
      <c r="D3">
        <f>QUARTILE(Sheet1!$C3:$CX3,D$11)</f>
        <v>0.9258984375</v>
      </c>
      <c r="E3">
        <f>QUARTILE(Sheet1!$C3:$CX3,E$11)</f>
        <v>0.92742187500000006</v>
      </c>
      <c r="F3">
        <f>QUARTILE(Sheet1!$C3:$CX3,F$11)</f>
        <v>0.92910156249999998</v>
      </c>
      <c r="G3">
        <f>QUARTILE(Sheet1!$C3:$CX3,G$11)</f>
        <v>0.93374999999999997</v>
      </c>
    </row>
    <row r="4" spans="1:7">
      <c r="B4" t="s">
        <v>3</v>
      </c>
      <c r="C4">
        <f>QUARTILE(Sheet1!$C4:$CX4,C$11)</f>
        <v>0.60890624999999998</v>
      </c>
      <c r="D4">
        <f>QUARTILE(Sheet1!$C4:$CX4,D$11)</f>
        <v>0.77796874999999999</v>
      </c>
      <c r="E4">
        <f>QUARTILE(Sheet1!$C4:$CX4,E$11)</f>
        <v>0.81734375000000004</v>
      </c>
      <c r="F4">
        <f>QUARTILE(Sheet1!$C4:$CX4,F$11)</f>
        <v>0.85277343750000001</v>
      </c>
      <c r="G4">
        <f>QUARTILE(Sheet1!$C4:$CX4,G$11)</f>
        <v>0.89937500000000004</v>
      </c>
    </row>
    <row r="5" spans="1:7">
      <c r="A5" s="1" t="s">
        <v>4</v>
      </c>
      <c r="B5" t="s">
        <v>1</v>
      </c>
      <c r="C5">
        <f>QUARTILE(Sheet1!$C5:$CX5,C$11)</f>
        <v>800816</v>
      </c>
      <c r="D5">
        <f>QUARTILE(Sheet1!$C5:$CX5,D$11)</f>
        <v>800816</v>
      </c>
      <c r="E5">
        <f>QUARTILE(Sheet1!$C5:$CX5,E$11)</f>
        <v>800816</v>
      </c>
      <c r="F5">
        <f>QUARTILE(Sheet1!$C5:$CX5,F$11)</f>
        <v>800816</v>
      </c>
      <c r="G5">
        <f>QUARTILE(Sheet1!$C5:$CX5,G$11)</f>
        <v>800816</v>
      </c>
    </row>
    <row r="6" spans="1:7">
      <c r="B6" t="s">
        <v>2</v>
      </c>
      <c r="C6">
        <f>QUARTILE(Sheet1!$C6:$CX6,C$11)</f>
        <v>675032</v>
      </c>
      <c r="D6">
        <f>QUARTILE(Sheet1!$C6:$CX6,D$11)</f>
        <v>704036</v>
      </c>
      <c r="E6">
        <f>QUARTILE(Sheet1!$C6:$CX6,E$11)</f>
        <v>713812</v>
      </c>
      <c r="F6">
        <f>QUARTILE(Sheet1!$C6:$CX6,F$11)</f>
        <v>723830</v>
      </c>
      <c r="G6">
        <f>QUARTILE(Sheet1!$C6:$CX6,G$11)</f>
        <v>749448</v>
      </c>
    </row>
    <row r="7" spans="1:7">
      <c r="B7" t="s">
        <v>3</v>
      </c>
      <c r="C7">
        <f>QUARTILE(Sheet1!$C7:$CX7,C$11)</f>
        <v>709080</v>
      </c>
      <c r="D7">
        <f>QUARTILE(Sheet1!$C7:$CX7,D$11)</f>
        <v>709080</v>
      </c>
      <c r="E7">
        <f>QUARTILE(Sheet1!$C7:$CX7,E$11)</f>
        <v>709080</v>
      </c>
      <c r="F7">
        <f>QUARTILE(Sheet1!$C7:$CX7,F$11)</f>
        <v>709080</v>
      </c>
      <c r="G7">
        <f>QUARTILE(Sheet1!$C7:$CX7,G$11)</f>
        <v>709080</v>
      </c>
    </row>
    <row r="9" spans="1:7">
      <c r="B9" t="s">
        <v>11</v>
      </c>
      <c r="C9">
        <f>AVERAGE(Sheet1!C6:CX6)</f>
        <v>713673.92</v>
      </c>
    </row>
    <row r="11" spans="1:7">
      <c r="B11" t="s">
        <v>10</v>
      </c>
      <c r="C11">
        <v>0</v>
      </c>
      <c r="D11">
        <v>1</v>
      </c>
      <c r="E11">
        <v>2</v>
      </c>
      <c r="F11">
        <v>3</v>
      </c>
      <c r="G11">
        <v>4</v>
      </c>
    </row>
  </sheetData>
  <phoneticPr fontId="1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tatsumi</dc:creator>
  <cp:lastModifiedBy>秀幸 中野</cp:lastModifiedBy>
  <dcterms:created xsi:type="dcterms:W3CDTF">2015-06-05T18:19:34Z</dcterms:created>
  <dcterms:modified xsi:type="dcterms:W3CDTF">2024-11-12T14:35:14Z</dcterms:modified>
</cp:coreProperties>
</file>