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'Backlog'!$A$1:$O$41</definedName>
    <definedName name="_xlnm._FilterDatabase" localSheetId="3" hidden="1">'Plano de Testes'!$A$1:$H$32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Concluída</t>
        </is>
      </c>
      <c r="F3" s="7" t="inlineStr">
        <is>
          <t>2026-06-03</t>
        </is>
      </c>
      <c r="G3" s="7" t="inlineStr">
        <is>
          <t>2026-06-03</t>
        </is>
      </c>
      <c r="H3" s="7" t="inlineStr">
        <is>
          <t>6/6 tarefas. RAW real populada (GTFS SPTrans 22145 paradas/1353 linhas/98762 stop_times; clima A701 8760h; 645 municipios SP) e carregada no DuckDB (6 tabelas raw_*). Ingestoes idempotentes + suite de schema. make ingest orquestra tudo. 59 testes verdes. IMP-002 resolvido; DEC-003/004/005.</t>
        </is>
      </c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Concluída</t>
        </is>
      </c>
      <c r="F4" s="7" t="inlineStr">
        <is>
          <t>2026-06-03</t>
        </is>
      </c>
      <c r="G4" s="7" t="inlineStr">
        <is>
          <t>2026-06-03</t>
        </is>
      </c>
      <c r="H4" s="7" t="inlineStr">
        <is>
          <t>5/5 tarefas. Projeto dbt-duckdb (transform/): 8 staging (views) + 5 intermediate (views) + 5 marts (tabelas: dim_tempo/linha/parada/clima + fct_viagens_dia grao linha x dia). dbt build 80 PASS (5 tabelas+13 views+62 testes). Ingestao estendida c/ calendar+frequencies (IMP-003/DEC-006). CI roda dbt build via seeder de fixtures. dbt docs generate OK.</t>
        </is>
      </c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Concluída</t>
        </is>
      </c>
      <c r="F5" s="7" t="inlineStr">
        <is>
          <t>2026-06-03</t>
        </is>
      </c>
      <c r="G5" s="7" t="inlineStr">
        <is>
          <t>2026-06-03</t>
        </is>
      </c>
      <c r="H5" s="7" t="inlineStr">
        <is>
          <t>4/4 tarefas. Metrica central (oferta planejada) travada por dbt unit test + documentada (docs/metrica_oferta.md). Marts analiticos: mart_oferta_linha, mart_oferta_diaria. analysis/queries.py (gargalos/sazonalidade/clima). Relatorio reproduzivel (analysis/gerar_relatorio.py) responde a pergunta de negocio. dbt build 89 PASS; 69 testes pytest. Achado honesto: oferta planejada independe do clima.</t>
        </is>
      </c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Concluída</t>
        </is>
      </c>
      <c r="F6" s="7" t="inlineStr">
        <is>
          <t>2026-06-03</t>
        </is>
      </c>
      <c r="G6" s="7" t="inlineStr">
        <is>
          <t>2026-06-03</t>
        </is>
      </c>
      <c r="H6" s="7" t="inlineStr">
        <is>
          <t>5/5 tarefas. Dataset linha x dia (455607 linhas) com alvo SIMULADO (DEC-007) e split temporal SEM VAZAMENTO (bateria critica). Baseline (media por linha) MAE 17.92. XGBoost MAE 6.80 / RMSE 21.23 SUPERA baseline (captura clima). MLflow tracking (mlruns/). Modelo serializado p/ o app (joblib + metadados). 79 testes verdes.</t>
        </is>
      </c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Concluída</t>
        </is>
      </c>
      <c r="F7" s="7" t="inlineStr">
        <is>
          <t>2026-06-03</t>
        </is>
      </c>
      <c r="G7" s="7" t="inlineStr">
        <is>
          <t>2026-06-03</t>
        </is>
      </c>
      <c r="H7" s="7" t="inlineStr">
        <is>
          <t>5/5 tarefas. App Streamlit (app/main.py) com 4 paginas: Visao Geral (KPIs), KPIs &amp; Analises (filtros periodo/linha + graficos), Mapa da rede (pydeck, intensidade por movimento), Previsoes (modelo serializado, banner de demanda SIMULADA). Logica testavel (app/data, app/predict, app/mapa) + UI fina. 99 testes; app sobe (health 200). make app.</t>
        </is>
      </c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Concluída</t>
        </is>
      </c>
      <c r="F8" s="7" t="inlineStr">
        <is>
          <t>2026-06-04</t>
        </is>
      </c>
      <c r="G8" s="7" t="inlineStr">
        <is>
          <t>2026-06-04</t>
        </is>
      </c>
      <c r="H8" s="7" t="inlineStr">
        <is>
          <t>5/5 tarefas. Flow Prefect (ingestao-&gt;dbt-&gt;treino, retries/logging) validado end-to-end + modo reduzido. Schedule diario (deployment) + docs/orquestracao.md. CI com gate de cobertura (pytest --cov-fail-under=80) + dbt build. Cobertura global 90.83%. Dockerfile multi-stage (uv) validado (docker run make all =&gt; 102 passed). Baterias criticas (metrica S04-T01, anti-vazamento S05-T01) verdes.</t>
        </is>
      </c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Concluída</t>
        </is>
      </c>
      <c r="F9" s="7" t="inlineStr">
        <is>
          <t>2026-06-04</t>
        </is>
      </c>
      <c r="G9" s="7" t="inlineStr">
        <is>
          <t>2026-06-04</t>
        </is>
      </c>
      <c r="H9" s="7" t="inlineStr">
        <is>
          <t>4/4 tarefas. README de portfolio (diagrama, screenshots, metodo, reproducao) + ADRs (docs/adr) + planilha renderizada + saneamento. App PUBLICADO no Streamlit Cloud (link no README), smoke OK. Projeto end-to-end completo: repo publico, CI verde, 102 testes, cobertura 90%, app ao vivo.</t>
        </is>
      </c>
    </row>
  </sheetData>
  <dataValidations count="1">
    <dataValidation sqref="E2:E9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Concluída</t>
        </is>
      </c>
      <c r="K8" s="7" t="inlineStr">
        <is>
          <t>2026-06-03</t>
        </is>
      </c>
      <c r="L8" s="7" t="inlineStr">
        <is>
          <t>2026-06-03</t>
        </is>
      </c>
      <c r="M8" s="7" t="inlineStr">
        <is>
          <t>ingestion/config.py: load_settings(env=/env_file=) le .env via python-dotenv (dotenv_values, sem mutar os.environ). Settings (frozen dataclass): janela DATA_INICIO/DATA_FIM obrigatorias (ConfigError claro se ausente/vazia/formato invalido/fim&lt;inicio), paths derivados (raw/staging + gtfs/clima/populacao + duckdb_path), URLs das fontes (SIDRA com default; GTFS/INMET vazias - resolvidas em T02/T03). .env.example documenta todas as vars; .env local criado (ignorado). tests/test_config.py: 10 casos; config.py 100% cobertura; 22 testes verdes. Janela fixada: 2025-06-01 a 2026-05-31.</t>
        </is>
      </c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Concluída</t>
        </is>
      </c>
      <c r="K9" s="7" t="inlineStr">
        <is>
          <t>2026-06-03</t>
        </is>
      </c>
      <c r="L9" s="7" t="inlineStr">
        <is>
          <t>2026-06-03</t>
        </is>
      </c>
      <c r="M9" s="7" t="inlineStr">
        <is>
          <t>ingestion/gtfs.py: read_gtfs_table (dir/zip), ingest_gtfs (Parquet por tabela, idempotente, log de volume), download_gtfs + run_gtfs_ingestion. RAW lida tudo como texto (tipagem no dbt). Fixture + tests/test_gtfs.py (8 testes). DADOS REAIS (mirror Mobility Database, sem token): stops 22145, routes 1353, trips 2257, stop_times 98762 em data/raw/gtfs. Ver DEC-005.</t>
        </is>
      </c>
      <c r="N9" s="7" t="inlineStr">
        <is>
          <t>Não</t>
        </is>
      </c>
      <c r="O9" s="7" t="inlineStr">
        <is>
          <t>Resolvido (IMP-002): mirror publico aprovado.</t>
        </is>
      </c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Concluída</t>
        </is>
      </c>
      <c r="K10" s="7" t="inlineStr">
        <is>
          <t>2026-06-03</t>
        </is>
      </c>
      <c r="L10" s="7" t="inlineStr">
        <is>
          <t>2026-06-03</t>
        </is>
      </c>
      <c r="M10" s="7" t="inlineStr">
        <is>
          <t>ingestion/inmet.py: parse_inmet_csv (metadados + dados horarios, sep=;, decimal virgula, encoding utf-8/latin-1 flexivel, -9999-&gt;null), ingest_inmet (filtra janela, Parquet idempotente clima.parquet, tipado: data Date + precip/temp Float64), download_inmet_year/extract_station_csv/run_inmet_ingestion. ingestion/http.py (download streaming + User-Agent browser; INMET bloqueia UA default). Fixture tests/fixtures/inmet/A701_sample.csv; tests/test_inmet.py 7 testes verdes. DADOS REAIS: A701 (Mirante de Santana/SP), 8760 linhas horarias (365 dias, janela completa), 90 nulos, precip 1193.8mm, temp media 20.2C. Ver DEC-003.</t>
        </is>
      </c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Concluída</t>
        </is>
      </c>
      <c r="K11" s="7" t="inlineStr">
        <is>
          <t>2026-06-03</t>
        </is>
      </c>
      <c r="L11" s="7" t="inlineStr">
        <is>
          <t>2026-06-03</t>
        </is>
      </c>
      <c r="M11" s="7" t="inlineStr">
        <is>
          <t>ingestion/sidra.py: parse_sidra_json (descarta cabecalho, normaliza para nivel/regiao_codigo/regiao_nome/valor Int64/unidade; ...-&gt;null), build_sidra_url (encoda geo), fetch_sidra (UA browser), ingest_sidra (Parquet idempotente), run_sidra_ingestion. tests/test_sidra.py 6 testes (payload mockado). DADOS REAIS: tabela 4714 Censo 2022, var 93 (Populacao residente), nivel municipio, 645 municipios da UF 35 (SP), pop total 44.411.238, SP capital 11.451.999, 0 nulos. NOTA: nivel distrito (N10) nao suportado pela tabela (API 400) -&gt; usado municipio. Ver DEC-004.</t>
        </is>
      </c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Concluída</t>
        </is>
      </c>
      <c r="K12" s="7" t="inlineStr">
        <is>
          <t>2026-06-03</t>
        </is>
      </c>
      <c r="L12" s="7" t="inlineStr">
        <is>
          <t>2026-06-03</t>
        </is>
      </c>
      <c r="M12" s="7" t="inlineStr">
        <is>
          <t>ingestion/duckdb_load.py: discover_raw_parquets (mapeia raw_gtfs_*/raw_clima/raw_populacao), load_raw_to_duckdb (CREATE OR REPLACE TABLE AS SELECT read_parquet, idempotente, valida nome de tabela e existencia do parquet), run_duckdb_load. tests/test_duckdb_load.py 6 testes em DuckDB temporario. CARGA REAL em mobilidade.duckdb: raw_gtfs_stops 22145, raw_gtfs_routes 1353, raw_gtfs_trips 2257, raw_gtfs_stop_times 98762, raw_clima 8760, raw_populacao 645; 2a carga idempotente (igual).</t>
        </is>
      </c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Concluída</t>
        </is>
      </c>
      <c r="K13" s="7" t="inlineStr">
        <is>
          <t>2026-06-03</t>
        </is>
      </c>
      <c r="L13" s="7" t="inlineStr">
        <is>
          <t>2026-06-03</t>
        </is>
      </c>
      <c r="M13" s="7" t="inlineStr">
        <is>
          <t>ingestion/validation.py: validate_required_columns / validate_schema (erro claro SchemaValidationError) + specs por fonte (GTFS_REQUIRED_COLUMNS, CLIMA_SCHEMA, POPULACAO_SCHEMA). Validacao de colunas obrigatorias ligada na ingest_gtfs (falha clara se feed mudar). tests/test_validation.py 8 testes (schema por fonte valido/quebrado + idempotencia consolidada). Capstone: ingestion/run_all.py (orquestra GTFS+INMET+SIDRA+DuckDB, idempotente) + make ingest wired + tests/test_run_all.py. Total Sprint 2: 59 testes verdes.</t>
        </is>
      </c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Concluída</t>
        </is>
      </c>
      <c r="K14" s="7" t="inlineStr">
        <is>
          <t>2026-06-03</t>
        </is>
      </c>
      <c r="L14" s="7" t="inlineStr">
        <is>
          <t>2026-06-03</t>
        </is>
      </c>
      <c r="M14" s="7" t="inlineStr">
        <is>
          <t>dbt-duckdb adicionado (dbt-core 1.11.11 + dbt-duckdb 1.10.1; duckdb segue 1.5.3). Projeto dbt em transform/: dbt_project.yml (camadas staging/intermediate=view, marts=table), profiles.yml (duckdb, path via env DBT_DUCKDB_PATH default mobilidade.duckdb relativo a raiz). Pastas models/{staging,intermediate,marts}, macros, seeds. Validado local: dbt debug=All checks passed, dbt parse OK, dbt run (vazio) OK. CI: adicionados steps dbt debug + dbt parse. Rodar dbt da raiz: uv run dbt &lt;cmd&gt; --project-dir transform --profiles-dir transform. target/logs ignorados.</t>
        </is>
      </c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Concluída</t>
        </is>
      </c>
      <c r="K15" s="7" t="inlineStr">
        <is>
          <t>2026-06-03</t>
        </is>
      </c>
      <c r="L15" s="7" t="inlineStr">
        <is>
          <t>2026-06-03</t>
        </is>
      </c>
      <c r="M15" s="7" t="inlineStr">
        <is>
          <t>transform/models/staging/: _sources.yml (6 tabelas raw_*), 6 modelos stg_ (gtfs__stops/routes/trips/stop_times, clima, populacao) materializados como views, tipados (try_cast em numericos, chaves surrogate em stop_times/clima). _stg_models.yml com descricoes + data_tests not_null/unique nas chaves. dbt build (real): 6 views + 17 testes PASS (23/23, 0 erros).</t>
        </is>
      </c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Concluída</t>
        </is>
      </c>
      <c r="K16" s="7" t="inlineStr">
        <is>
          <t>2026-06-03</t>
        </is>
      </c>
      <c r="L16" s="7" t="inlineStr">
        <is>
          <t>2026-06-03</t>
        </is>
      </c>
      <c r="M16" s="7" t="inlineStr">
        <is>
          <t>transform/models/intermediate/: int_viagens_por_padrao (oferta por padrao: partidas/dia e headway via frequencies), int_servico_datas (data os servicos via calendar+spine), int_clima_diario (clima diario), int_populacao_municipio, int_viagens_dia (base linha x dia, oferta planejada). Tudo view. _int_models.yml: relationships int-&gt;stg + unique nos graos (sem fan-out). dbt build 59 PASS. int_viagens_dia: 455607 linhas, 60.6M partidas/ano (~166k/dia).</t>
        </is>
      </c>
      <c r="N16" s="7" t="inlineStr">
        <is>
          <t>Não</t>
        </is>
      </c>
      <c r="O16" s="7" t="inlineStr">
        <is>
          <t>Resolvido (IMP-003).</t>
        </is>
      </c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Concluída</t>
        </is>
      </c>
      <c r="K17" s="7" t="inlineStr">
        <is>
          <t>2026-06-03</t>
        </is>
      </c>
      <c r="L17" s="7" t="inlineStr">
        <is>
          <t>2026-06-03</t>
        </is>
      </c>
      <c r="M17" s="7" t="inlineStr">
        <is>
          <t>transform/models/marts/: dim_tempo (spine, chave data), dim_linha (route_id + modo), dim_parada (stop_id), dim_clima (data, choveu), fct_viagens_dia (grao linha x dia; metricas n_viagens=oferta planejada e headway_med_min=regularidade). Materializados como tabelas. _mart_models.yml com descricoes + unique/not_null nas dims + relationships do fato (route_id-&gt;dim_linha, data-&gt;dim_tempo, data-&gt;dim_clima). dbt build 80 PASS; dbt docs generate OK. Amostra: Metro L1 1408 viagens/dia, headway 2.6min. Grao do fato documentado. (atraso reenquadrado como headway, DEC-006).</t>
        </is>
      </c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Concluída</t>
        </is>
      </c>
      <c r="K18" s="7" t="inlineStr">
        <is>
          <t>2026-06-03</t>
        </is>
      </c>
      <c r="L18" s="7" t="inlineStr">
        <is>
          <t>2026-06-03</t>
        </is>
      </c>
      <c r="M18" s="7" t="inlineStr">
        <is>
          <t>ingestion/seed_fixtures.py: popula raw_* a partir das fixtures (GTFS + INMET A701 + SIDRA json) p/ rodar dbt sem ingestao real. CI (ci.yml): dbt debug + seed (janela 1 dia 2025-06-01) + dbt build --vars. make dbt-build wired. Deprecacao de relationships corrigida (arguments:). Validado: dbt build do zero (seeded) 80 PASS; gate de teste quebrado -&gt; exit 1 (ERROR=1). Cobertura dbt em todas as camadas (staging not_null/unique, intermediate relationships, marts unique/relationships). tests/test_seed_fixtures.py.</t>
        </is>
      </c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Concluída</t>
        </is>
      </c>
      <c r="K19" s="7" t="inlineStr">
        <is>
          <t>2026-06-03</t>
        </is>
      </c>
      <c r="L19" s="7" t="inlineStr">
        <is>
          <t>2026-06-03</t>
        </is>
      </c>
      <c r="M19" s="7" t="inlineStr">
        <is>
          <t>Metrica central = OFERTA PLANEJADA (DEC-006): n_viagens/dia + headway_med (regularidade). Cálculo deterministico em int_viagens_por_padrao (partidas=soma dur/headway; headway ponderado) -&gt; fct_viagens_dia (linha x dia) -&gt; mart_oferta_linha (agregado por linha). Documentado em docs/metrica_oferta.md. BATERIA DE REGRESSAO: dbt unit test (int_viagens_por_padrao::metrica_oferta_partidas_e_headway) com caso manual (9 partidas/dia, headway 900s), sinal correto, dados faltantes (0/null) e guarda de div por zero. Roda em todo dbt build/CI. dbt build 85 PASS. Amostra: Metro L1 1408 viagens/dia.</t>
        </is>
      </c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Concluída</t>
        </is>
      </c>
      <c r="K20" s="7" t="inlineStr">
        <is>
          <t>2026-06-03</t>
        </is>
      </c>
      <c r="L20" s="7" t="inlineStr">
        <is>
          <t>2026-06-03</t>
        </is>
      </c>
      <c r="M20" s="7" t="inlineStr">
        <is>
          <t>mart_oferta_diaria (serie diaria da rede: total_viagens, n_linhas, headway, clima; grao data). analysis/queries.py: linhas_maior_oferta, linhas_pior_headway (gargalos), sazonalidade_dia_semana, sazonalidade_mes (com filtro de periodo). tests/test_queries.py: 5 testes (schema + periodo vazio). dbt build 89 PASS. Achados reais: gargalos = linhas com headway 60min (noturnas); sazonalidade oferta util 169638 &gt; sab 162599 &gt; dom 152024. NOTA: dado planejado (1 snapshot GTFS) nao varia entre dias uteis nem por mes, so por tipo de dia - relevante p/ T03 e S05.</t>
        </is>
      </c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Concluída</t>
        </is>
      </c>
      <c r="K21" s="7" t="inlineStr">
        <is>
          <t>2026-06-03</t>
        </is>
      </c>
      <c r="L21" s="7" t="inlineStr">
        <is>
          <t>2026-06-03</t>
        </is>
      </c>
      <c r="M21" s="7" t="inlineStr">
        <is>
          <t>analysis/queries.py: agregado_clima (sem/com chuva: n_dias, oferta_media, headway) e correlacao_clima_oferta (corr Pearson precip/temp x oferta), consultando mart_oferta_diaria. tests/test_clima.py: 2 testes (agregado sem vs com chuva + correlacao). ACHADO REAL HONESTO: oferta planejada ~independente do clima (com chuva 165954 ~ sem chuva 166166; corr precip -0.0085, temp -0.063). Metodo documentado (confundidor tipo-de-dia). Implica que o clima nao prediz a oferta PLANEJADA -&gt; relevante p/ ML (S05).</t>
        </is>
      </c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Concluída</t>
        </is>
      </c>
      <c r="K22" s="7" t="inlineStr">
        <is>
          <t>2026-06-03</t>
        </is>
      </c>
      <c r="L22" s="7" t="inlineStr">
        <is>
          <t>2026-06-03</t>
        </is>
      </c>
      <c r="M22" s="7" t="inlineStr">
        <is>
          <t>analysis/gerar_relatorio.py: gera analysis/relatorio_insights.md + 2 graficos (docs/img) a partir dos marts (reproduzivel/deterministico). Relatorio responde a pergunta de negocio com 4 secoes: oferta cai no fim de semana (util 169638 &gt; sab 162599 &gt; dom 152024); gargalos noturnos headway 60min vs metro 2.6min; clima NAO prediz oferta planejada (corr ~0); tabela-resposta (linha/dia-semana=sim, clima=nao). tests/test_relatorio.py: 2 testes (coletar_numeros reproduzivel + MD responde a pergunta). matplotlib adicionado. 69 testes verdes.</t>
        </is>
      </c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Concluída</t>
        </is>
      </c>
      <c r="K23" s="7" t="inlineStr">
        <is>
          <t>2026-06-03</t>
        </is>
      </c>
      <c r="L23" s="7" t="inlineStr">
        <is>
          <t>2026-06-03</t>
        </is>
      </c>
      <c r="M23" s="7" t="inlineStr">
        <is>
          <t>ml/features.py: build_dataset (marts -&gt; features linha x dia), simular_demanda (ALVO SIMULADO demanda_estimada_sim = oferta * fator_clima(chuva/precip/temp) * (1+ruido N(0,0.05) seed fixa), DEC-007), temporal_split (treino&lt;2026-03-01&lt;=validacao). 7 features [n_viagens, iso_dia_semana, mes, fim_de_semana, precip, temp, choveu]. tests/test_features.py: 4 testes (shape/colunas, SEM VAZAMENTO TEMPORAL, determinismo c/ seed, clima modula alvo). Dados reais: 455607 linhas (treino 340938 jun/25-fev/26, valid 114669 mar-mai/26). BATERIA ANTI-VAZAMENTO (regra inegociavel).</t>
        </is>
      </c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Concluída</t>
        </is>
      </c>
      <c r="K24" s="7" t="inlineStr">
        <is>
          <t>2026-06-03</t>
        </is>
      </c>
      <c r="L24" s="7" t="inlineStr">
        <is>
          <t>2026-06-03</t>
        </is>
      </c>
      <c r="M24" s="7" t="inlineStr">
        <is>
          <t>ml/metrics.py (avaliar: MAE/RMSE via sklearn). ml/baseline.py: MediaPorLinhaBaseline (fit=media do alvo por route_id no treino, fallback media global; predict). Ignora clima de proposito -&gt; referencia honesta. tests/test_baseline.py: 2 testes (faixa + reprodutivel) usando fixture ml_con (conftest). Real (validacao temporal): MAE 17.92, RMSE 26.29 (alvo medio 148.11).</t>
        </is>
      </c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Concluída</t>
        </is>
      </c>
      <c r="K25" s="7" t="inlineStr">
        <is>
          <t>2026-06-03</t>
        </is>
      </c>
      <c r="L25" s="7" t="inlineStr">
        <is>
          <t>2026-06-03</t>
        </is>
      </c>
      <c r="M25" s="7" t="inlineStr">
        <is>
          <t>ml/train.py: tracking MLflow local em mlruns/ (file store; opt-in MLFLOW_ALLOW_FILE_STORE pois mlflow 3.13 deprecou file store). Cada treino registra 2 runs (baseline + xgboost) com params, metricas (mae/rmse), feature_importances.json e o modelo. UI: uv run mlflow ui --backend-store-uri mlruns. tests/test_train.py valida runs com metricas (URI temporario).</t>
        </is>
      </c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Concluída</t>
        </is>
      </c>
      <c r="K26" s="7" t="inlineStr">
        <is>
          <t>2026-06-03</t>
        </is>
      </c>
      <c r="L26" s="7" t="inlineStr">
        <is>
          <t>2026-06-03</t>
        </is>
      </c>
      <c r="M26" s="7" t="inlineStr">
        <is>
          <t>XGBoost (n_estimators=200, max_depth=6, lr=0.1, subsample=0.9, seed fixa) no mesmo split temporal. Comparacao registrada no MLflow. REAL: XGBoost MAE 6.80 / RMSE 21.23 SUPERA baseline MAE 17.92 / RMSE 26.29 (captura o efeito do clima). Melhor=xgboost selecionado. tests/test_train.py: pipeline em fixture produz metricas + xgboost&lt;=baseline + melhor=xgboost.</t>
        </is>
      </c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Concluída</t>
        </is>
      </c>
      <c r="K27" s="7" t="inlineStr">
        <is>
          <t>2026-06-03</t>
        </is>
      </c>
      <c r="L27" s="7" t="inlineStr">
        <is>
          <t>2026-06-03</t>
        </is>
      </c>
      <c r="M27" s="7" t="inlineStr">
        <is>
          <t>ml/serialize.py: treinar_modelo_final, salvar_modelo (joblib: modelo + feature_columns [pre-proc=ordem] + metadados {version, model_type, trained_at, metrics, seed, target_is_simulated=True}), carregar_modelo, prever. make train -&gt; python -m ml.serialize (treina+MLflow+salva). Artefato real ml/artifacts/modelo_demanda.joblib (gitignored) MAE 6.80/RMSE 21.23. tests/test_serialize.py: 2 testes (recarrega+preve estavel; reproduz metrica).</t>
        </is>
      </c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Concluída</t>
        </is>
      </c>
      <c r="K28" s="7" t="inlineStr">
        <is>
          <t>2026-06-03</t>
        </is>
      </c>
      <c r="L28" s="7" t="inlineStr">
        <is>
          <t>2026-06-03</t>
        </is>
      </c>
      <c r="M28" s="7" t="inlineStr">
        <is>
          <t>app/data.py: conectar (DuckDB read-only), get_con (st.cache_resource), kpis_gerais, oferta_diaria (filtro de periodo), periodo_disponivel - funcoes recebem con (testaveis). app/main.py: render() com navegacao por paginas (Visao Geral/KPIs/Mapa/Previsoes), conexao cacheada, st.spinner + tratamento de erro amigavel; guard __name__==__main__ p/ import seguro. tests/test_app.py: AppTest (app sobe sem excecao) + funcoes de dados retornam DataFrame/dict (fixture app_con). KPIs reais: 1353 linhas, 22145 paradas, oferta util 169638. make app -&gt; streamlit run app/main.py (a ligar).</t>
        </is>
      </c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Concluída</t>
        </is>
      </c>
      <c r="K29" s="7" t="inlineStr">
        <is>
          <t>2026-06-03</t>
        </is>
      </c>
      <c r="L29" s="7" t="inlineStr">
        <is>
          <t>2026-06-03</t>
        </is>
      </c>
      <c r="M29" s="7" t="inlineStr">
        <is>
          <t>app/data.py: listar_linhas, oferta_diaria_linha (filtro periodo). Pagina KPIs (_pagina_kpis): filtros periodo (date_input) + linha (selectbox), KPIs (oferta media, headway, dias), graficos (oferta diaria line, sazonalidade bar, clima bar, gargalos table) consumindo marts/analysis.queries; estado vazio tratado (st.info). tests/test_app_kpis.py: 5 testes (agregacoes entrada-&gt;saida + AppTest pagina KPIs sem excecao).</t>
        </is>
      </c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Concluída</t>
        </is>
      </c>
      <c r="K30" s="7" t="inlineStr">
        <is>
          <t>2026-06-03</t>
        </is>
      </c>
      <c r="L30" s="7" t="inlineStr">
        <is>
          <t>2026-06-03</t>
        </is>
      </c>
      <c r="M30" s="7" t="inlineStr">
        <is>
          <t>app/mapa.py: preparar_paradas (dim_parada x stg_gtfs__stop_times -&gt; stop_id/nome/lat/lon/n_passagens/intensidade normalizada; DESCARTA coordenadas nulas). Pagina mapa (_pagina_mapa): pydeck ScatterplotLayer (raio+cor por intensidade), slider de nro de paradas, tooltip, estado vazio tratado. Intensidade = movimento da parada (proxy de demanda). tests/test_app_mapa.py: 3 testes (descarta sem-coord, intensidade, AppTest sem excecao).</t>
        </is>
      </c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Concluída</t>
        </is>
      </c>
      <c r="K31" s="7" t="inlineStr">
        <is>
          <t>2026-06-03</t>
        </is>
      </c>
      <c r="L31" s="7" t="inlineStr">
        <is>
          <t>2026-06-03</t>
        </is>
      </c>
      <c r="M31" s="7" t="inlineStr">
        <is>
          <t>app/predict.py: carregar_artefato, get_artefato (st.cache_resource), montar_features, prever_demanda. app/data.oferta_tipica_linha. Pagina previsoes (_pagina_previsoes): BANNER de demanda SIMULADA (DEC-007); inputs linha/dia/mes/precip/temp; carrega modelo cacheado; erro tratado se artefato ausente (st.error rode make train); exibe demanda + metadados do modelo. tests/test_app_predict.py: 3 testes (predicao com fixture artefato + features + AppTest).</t>
        </is>
      </c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Concluída</t>
        </is>
      </c>
      <c r="K32" s="7" t="inlineStr">
        <is>
          <t>2026-06-03</t>
        </is>
      </c>
      <c r="L32" s="7" t="inlineStr">
        <is>
          <t>2026-06-03</t>
        </is>
      </c>
      <c r="M32" s="7" t="inlineStr">
        <is>
          <t>tests/test_app_smoke.py: AppTest parametrizado sobre PAGINAS (4 paginas renderizam sem excecao). Cobertura app/ 88% (data 98%, predict 100%, main 84%, mapa 82%). App sobe headless: streamlit health endpoint HTTP 200. 99 testes pytest verdes. make app -&gt; streamlit run app/main.py.</t>
        </is>
      </c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Concluída</t>
        </is>
      </c>
      <c r="K33" s="7" t="inlineStr">
        <is>
          <t>2026-06-04</t>
        </is>
      </c>
      <c r="L33" s="7" t="inlineStr">
        <is>
          <t>2026-06-04</t>
        </is>
      </c>
      <c r="M33" s="7" t="inlineStr">
        <is>
          <t>orchestration/flow.py: flow Prefect pipeline() = task_ingestao (retries=3, network) -&gt; task_dbt_build (retries=2, subprocess dbt) -&gt; task_treino (retries=1, serializa modelo); logging via get_run_logger. Etapas delegam a _ingestao/_dbt_build/_treino (injetaveis no teste). tests/test_flow.py: modo reduzido (prefect_test_harness + stubs) valida ordem+conclusao. VALIDADO REAL end-to-end: flow Completed, reconstruiu marts (dbt 89 PASS) e modelo. make? rodar: uv run python -m orchestration.flow.</t>
        </is>
      </c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Concluída</t>
        </is>
      </c>
      <c r="K34" s="7" t="inlineStr">
        <is>
          <t>2026-06-04</t>
        </is>
      </c>
      <c r="L34" s="7" t="inlineStr">
        <is>
          <t>2026-06-04</t>
        </is>
      </c>
      <c r="M34" s="7" t="inlineStr">
        <is>
          <t>orchestration/deployment.py: criar_deployment (cron diario 0 4 * * *, observatorio-pipeline/diario) + servir() (pipeline.serve, bloqueante). docs/orquestracao.md documenta: rodar uma vez (python -m orchestration.flow), agendar (python -m orchestration.deployment), disparar manual (prefect deployment run observatorio-pipeline/diario). tests/test_deployment.py valida schedule definido (name+flow+cron). Execucao completa validada end-to-end na S07-T01.</t>
        </is>
      </c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Concluída</t>
        </is>
      </c>
      <c r="K35" s="7" t="inlineStr">
        <is>
          <t>2026-06-04</t>
        </is>
      </c>
      <c r="L35" s="7" t="inlineStr">
        <is>
          <t>2026-06-04</t>
        </is>
      </c>
      <c r="M35" s="7" t="inlineStr">
        <is>
          <t>ci.yml estendido: pytest --cov --cov-fail-under=80 (gate de cobertura) + dbt build (run+test, inclui unit test da metrica) ja presentes + ruff. Gate validado local (90.83% &gt;= 80%, exit 0). Quebra proposital reprova (mecanismo demonstrado na S01-T06: assert quebrado -&gt; CI vermelho; cov&lt;80 e dbt test tambem reprovam).</t>
        </is>
      </c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Concluída</t>
        </is>
      </c>
      <c r="K36" s="7" t="inlineStr">
        <is>
          <t>2026-06-04</t>
        </is>
      </c>
      <c r="L36" s="7" t="inlineStr">
        <is>
          <t>2026-06-04</t>
        </is>
      </c>
      <c r="M36" s="7" t="inlineStr">
        <is>
          <t>Dockerfile multi-stage (builder uv sync --frozen + runtime python:3.12-slim com make/ca-certificates; UV_PYTHON_PREFERENCE=only-system). .dockerignore exclui data/venv/git/artefatos. VALIDADO: docker build conclui; docker run ... make all =&gt; 102 passed (lint+testes, fixtures). CMD padrao sobe o app (porta 8501). Comandos documentados em docs/orquestracao.md.</t>
        </is>
      </c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Concluída</t>
        </is>
      </c>
      <c r="K37" s="7" t="inlineStr">
        <is>
          <t>2026-06-04</t>
        </is>
      </c>
      <c r="L37" s="7" t="inlineStr">
        <is>
          <t>2026-06-04</t>
        </is>
      </c>
      <c r="M37" s="7" t="inlineStr">
        <is>
          <t>Cobertura global 90.83% (&gt;=80%). orchestration/ incluido na fonte; main()/__main__ e funcoes de rede/IO (download_file, downloads, gerar_graficos, etapas reais do flow) marcadas no cover (validadas por execucao real). Baterias criticas VERDES: anti-vazamento temporal (tests/test_features.py, S05-T01) e metrica de oferta (dbt unit test, S04-T01) seguem passando. 102 testes pytest.</t>
        </is>
      </c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Concluída</t>
        </is>
      </c>
      <c r="K38" s="7" t="inlineStr">
        <is>
          <t>2026-06-04</t>
        </is>
      </c>
      <c r="L38" s="7" t="inlineStr">
        <is>
          <t>2026-06-04</t>
        </is>
      </c>
      <c r="M38" s="7" t="inlineStr">
        <is>
          <t>README de portfolio: tagline + 2 camadas (produto + metodo); pergunta de negocio + resposta honesta (tabela linha/dia/clima); diagrama de arquitetura (mermaid); resultados/insights; secao do metodo (documentacao viva + agente executor) com links para o planejamento renderizado (docs/sprints_*.md), blueprint, prompt, ADRs; stack; como reproduzir (make + docker); aprendizados; estrutura. Badge de CI. Planilha renderizada em docs/sprints_*.md (skill portfolio-docs). xlsx mantido versionado (fonte viva de verdade - divergencia justificada da skill).</t>
        </is>
      </c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Concluída</t>
        </is>
      </c>
      <c r="K39" s="7" t="inlineStr">
        <is>
          <t>2026-06-04</t>
        </is>
      </c>
      <c r="L39" s="7" t="inlineStr">
        <is>
          <t>2026-06-04</t>
        </is>
      </c>
      <c r="M39" s="7" t="inlineStr">
        <is>
          <t>APP PUBLICADO E NO AR: https://observatorio-mobilidade-xrx2sfcmn4fzwztmuwhphc.streamlit.app/ . Streamlit Community Cloud (gratuito), repo publico, app/main.py, requirements.txt + snapshot app_data/ commitado. Smoke confirmado: dashboard (Visao Geral) carrega com dados reais, sem erro. Link no topo do README (badge + URL).</t>
        </is>
      </c>
      <c r="N39" s="7" t="inlineStr">
        <is>
          <t>Não</t>
        </is>
      </c>
      <c r="O39" s="7" t="inlineStr">
        <is>
          <t>Resolvido (IMP-004).</t>
        </is>
      </c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Concluída</t>
        </is>
      </c>
      <c r="K40" s="7" t="inlineStr">
        <is>
          <t>2026-06-04</t>
        </is>
      </c>
      <c r="L40" s="7" t="inlineStr">
        <is>
          <t>2026-06-04</t>
        </is>
      </c>
      <c r="M40" s="7" t="inlineStr">
        <is>
          <t>docs/adr/README.md: 6 ADRs curtos (contexto/decisao/alternativas/consequencias): ADR-001 DuckDB local-first vs cloud; ADR-002 dbt em camadas; ADR-003 fonte GTFS mirror publico; ADR-004 metrica oferta planejada grao linha x dia; ADR-005 alvo ML demanda simulada rotulada; ADR-006 XGBoost vs baseline. Consolidam DEC-001..007.</t>
        </is>
      </c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Concluída</t>
        </is>
      </c>
      <c r="K41" s="7" t="inlineStr">
        <is>
          <t>2026-06-04</t>
        </is>
      </c>
      <c r="L41" s="7" t="inlineStr">
        <is>
          <t>2026-06-04</t>
        </is>
      </c>
      <c r="M41" s="7" t="inlineStr">
        <is>
          <t>4 screenshots reais do app (Playwright) em docs/img/app_*.png embutidos no README (Visao Geral, Mapa SP com paradas, Previsoes com banner de demanda SIMULADA). Saneamento: caminhos absolutos d:/Projetos removidos de PROMPT_INICIAL e gerar_planilha; varredura confirma zero caminhos absolutos/dados pessoais nos versionados; .env/segredos ja no .gitignore. Checklist portfolio: midia OK, reproducao OK (make/docker), sem segredos OK.</t>
        </is>
      </c>
      <c r="N41" s="7" t="inlineStr">
        <is>
          <t>Não</t>
        </is>
      </c>
      <c r="O41" s="7" t="inlineStr"/>
    </row>
  </sheetData>
  <autoFilter ref="A1:O41"/>
  <dataValidations count="4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>
        <is>
          <t>tests/test_gtfs.py</t>
        </is>
      </c>
      <c r="F4" s="7" t="inlineStr">
        <is>
          <t>Concluída</t>
        </is>
      </c>
      <c r="G4" s="7" t="inlineStr">
        <is>
          <t>2026-06-03</t>
        </is>
      </c>
      <c r="H4" s="7" t="inlineStr">
        <is>
          <t>8 testes: parsing dir/zip, schema esperado (texto na RAW), idempotencia 2x, erros. Dados reais SPTrans: stops 22145, routes 1353, trips 2257, stop_times 98762.</t>
        </is>
      </c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>
        <is>
          <t>tests/test_inmet.py</t>
        </is>
      </c>
      <c r="F5" s="7" t="inlineStr">
        <is>
          <t>Concluída</t>
        </is>
      </c>
      <c r="G5" s="7" t="inlineStr">
        <is>
          <t>2026-06-03</t>
        </is>
      </c>
      <c r="H5" s="7" t="inlineStr">
        <is>
          <t>7 testes: parsing, tipagem data/Float, ausencia -9999-&gt;null, filtro de janela, idempotencia. Dados reais: 8760 linhas (A701).</t>
        </is>
      </c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>
        <is>
          <t>tests/test_sidra.py</t>
        </is>
      </c>
      <c r="F6" s="7" t="inlineStr">
        <is>
          <t>Concluída</t>
        </is>
      </c>
      <c r="G6" s="7" t="inlineStr">
        <is>
          <t>2026-06-03</t>
        </is>
      </c>
      <c r="H6" s="7" t="inlineStr">
        <is>
          <t>6 testes: parsing do JSON SIDRA (cabecalho+linhas), schema de saida, valor Int64, ausencia (...)-&gt;null, idempotencia, URL. Dados reais: 645 municipios SP.</t>
        </is>
      </c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>
        <is>
          <t>tests/test_duckdb_load.py</t>
        </is>
      </c>
      <c r="F7" s="7" t="inlineStr">
        <is>
          <t>Concluída</t>
        </is>
      </c>
      <c r="G7" s="7" t="inlineStr">
        <is>
          <t>2026-06-03</t>
        </is>
      </c>
      <c r="H7" s="7" t="inlineStr">
        <is>
          <t>6 testes integracao: descoberta, contagens coerentes com Parquet, idempotencia 2x, nome invalido, parquet ausente. Carga real: 6 tabelas raw_* (stop_times 98762, stops 22145, trips 2257, routes 1353, clima 8760, populacao 645).</t>
        </is>
      </c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>
        <is>
          <t>tests/test_validation.py</t>
        </is>
      </c>
      <c r="F8" s="7" t="inlineStr">
        <is>
          <t>Concluída</t>
        </is>
      </c>
      <c r="G8" s="7" t="inlineStr">
        <is>
          <t>2026-06-03</t>
        </is>
      </c>
      <c r="H8" s="7" t="inlineStr">
        <is>
          <t>8 testes: utilitarios, schema por fonte (gtfs/clima/populacao) valido e quebrado, falha clara quando origem muda (stops sem stop_lat), idempotencia consolidada das 3 fontes.</t>
        </is>
      </c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>
        <is>
          <t>transform/models/staging/_stg_models.yml</t>
        </is>
      </c>
      <c r="F10" s="7" t="inlineStr">
        <is>
          <t>Concluída</t>
        </is>
      </c>
      <c r="G10" s="7" t="inlineStr">
        <is>
          <t>2026-06-03</t>
        </is>
      </c>
      <c r="H10" s="7" t="inlineStr">
        <is>
          <t>dbt build staging: 6 views + 17 data tests (not_null/unique nas chaves) PASS. clima_sk e regiao_codigo unicos confirmados nos dados reais.</t>
        </is>
      </c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>
        <is>
          <t>transform/models/intermediate/_int_models.yml</t>
        </is>
      </c>
      <c r="F11" s="7" t="inlineStr">
        <is>
          <t>Concluída</t>
        </is>
      </c>
      <c r="G11" s="7" t="inlineStr">
        <is>
          <t>2026-06-03</t>
        </is>
      </c>
      <c r="H11" s="7" t="inlineStr">
        <is>
          <t>dbt build: 12 staging+intermediate views + relationships int-&gt;stg + unique nos graos (sem fan-out). int_viagens_dia 455607 linhas (1317 linhas x 365 dias).</t>
        </is>
      </c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>
        <is>
          <t>transform/models/marts/_mart_models.yml</t>
        </is>
      </c>
      <c r="F12" s="7" t="inlineStr">
        <is>
          <t>Concluída</t>
        </is>
      </c>
      <c r="G12" s="7" t="inlineStr">
        <is>
          <t>2026-06-03</t>
        </is>
      </c>
      <c r="H12" s="7" t="inlineStr">
        <is>
          <t>dbt build: 5 marts (tabelas) + relationships fct-&gt;dim_linha/dim_tempo/dim_clima + unique/not_null nas dims. 80 PASS. dbt docs generate OK (catalog.json).</t>
        </is>
      </c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>
        <is>
          <t>.github/workflows/ci.yml</t>
        </is>
      </c>
      <c r="F13" s="7" t="inlineStr">
        <is>
          <t>Concluída</t>
        </is>
      </c>
      <c r="G13" s="7" t="inlineStr">
        <is>
          <t>2026-06-03</t>
        </is>
      </c>
      <c r="H13" s="7" t="inlineStr">
        <is>
          <t>dbt build verde do zero (seeded fixtures, janela 1 dia): 80 PASS. CI: seed_fixtures + dbt build. Gate validado: teste singular quebrado -&gt; ERROR=1, exit 1.</t>
        </is>
      </c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>
        <is>
          <t>transform/models/intermediate/_int_unit_tests.yml</t>
        </is>
      </c>
      <c r="F14" s="7" t="inlineStr">
        <is>
          <t>Concluída</t>
        </is>
      </c>
      <c r="G14" s="7" t="inlineStr">
        <is>
          <t>2026-06-03</t>
        </is>
      </c>
      <c r="H14" s="7" t="inlineStr">
        <is>
          <t>dbt unit test metrica_oferta_partidas_e_headway: caso manual (9 partidas, headway 900s), dados faltantes (0/null), guarda div-zero. PASS em todo dbt build/CI. Bateria de regressao da metrica.</t>
        </is>
      </c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>
        <is>
          <t>tests/test_queries.py</t>
        </is>
      </c>
      <c r="F15" s="7" t="inlineStr">
        <is>
          <t>Concluída</t>
        </is>
      </c>
      <c r="G15" s="7" t="inlineStr">
        <is>
          <t>2026-06-03</t>
        </is>
      </c>
      <c r="H15" s="7" t="inlineStr">
        <is>
          <t>5 testes integracao: schema das queries (gargalos/oferta/sazonalidade) + periodo vazio nao quebra (retorna vazio). Dados reais: gargalos headway 60min; oferta util 169638 &gt; sab 162599 &gt; dom 152024.</t>
        </is>
      </c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>
        <is>
          <t>tests/test_clima.py</t>
        </is>
      </c>
      <c r="F16" s="7" t="inlineStr">
        <is>
          <t>Concluída</t>
        </is>
      </c>
      <c r="G16" s="7" t="inlineStr">
        <is>
          <t>2026-06-03</t>
        </is>
      </c>
      <c r="H16" s="7" t="inlineStr">
        <is>
          <t>2 testes: agregado sem chuva vs com chuva (medias corretas por condicao) + schema da correlacao. Dados reais: oferta com chuva 165954 ~ sem chuva 166166; corr precip -0.008, temp -0.06 (~0).</t>
        </is>
      </c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>
        <is>
          <t>tests/test_features.py</t>
        </is>
      </c>
      <c r="F17" s="7" t="inlineStr">
        <is>
          <t>Concluída</t>
        </is>
      </c>
      <c r="G17" s="7" t="inlineStr">
        <is>
          <t>2026-06-03</t>
        </is>
      </c>
      <c r="H17" s="7" t="inlineStr">
        <is>
          <t>test_dataset_shape_e_colunas: 7 features + alvo + route_id/data; demanda&gt;=0.</t>
        </is>
      </c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>
        <is>
          <t>tests/test_features.py</t>
        </is>
      </c>
      <c r="F18" s="7" t="inlineStr">
        <is>
          <t>Concluída</t>
        </is>
      </c>
      <c r="G18" s="7" t="inlineStr">
        <is>
          <t>2026-06-03</t>
        </is>
      </c>
      <c r="H18" s="7" t="inlineStr">
        <is>
          <t>test_sem_vazamento_temporal: max(treino.data)&lt;corte&lt;=min(valid.data); disjuntos; soma completa.</t>
        </is>
      </c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>
        <is>
          <t>tests/test_features.py</t>
        </is>
      </c>
      <c r="F19" s="7" t="inlineStr">
        <is>
          <t>Concluída</t>
        </is>
      </c>
      <c r="G19" s="7" t="inlineStr">
        <is>
          <t>2026-06-03</t>
        </is>
      </c>
      <c r="H19" s="7" t="inlineStr">
        <is>
          <t>test_determinismo_com_seed: mesma seed -&gt; alvo identico; seed diferente -&gt; alvo diferente.</t>
        </is>
      </c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>
        <is>
          <t>tests/test_baseline.py</t>
        </is>
      </c>
      <c r="F20" s="7" t="inlineStr">
        <is>
          <t>Concluída</t>
        </is>
      </c>
      <c r="G20" s="7" t="inlineStr">
        <is>
          <t>2026-06-03</t>
        </is>
      </c>
      <c r="H20" s="7" t="inlineStr">
        <is>
          <t>2 testes: metricas em faixa (mae&gt;0, rmse&gt;=mae, mae&lt;media do alvo) + reprodutibilidade. Real: MAE 17.92 / RMSE 26.29 (alvo medio 148.11).</t>
        </is>
      </c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>
        <is>
          <t>tests/test_train.py</t>
        </is>
      </c>
      <c r="F21" s="7" t="inlineStr">
        <is>
          <t>Concluída</t>
        </is>
      </c>
      <c r="G21" s="7" t="inlineStr">
        <is>
          <t>2026-06-03</t>
        </is>
      </c>
      <c r="H21" s="7" t="inlineStr">
        <is>
          <t>test_treino_registra_runs_no_mlflow: tracking URI temporario; &gt;=2 runs (baseline+xgboost) com metricas mae/rmse.</t>
        </is>
      </c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>
        <is>
          <t>tests/test_serialize.py</t>
        </is>
      </c>
      <c r="F22" s="7" t="inlineStr">
        <is>
          <t>Concluída</t>
        </is>
      </c>
      <c r="G22" s="7" t="inlineStr">
        <is>
          <t>2026-06-03</t>
        </is>
      </c>
      <c r="H22" s="7" t="inlineStr">
        <is>
          <t>2 testes: salvar-&gt;recarregar-&gt;prever amostra estavel entre recargas; modelo carregado reproduz a metrica (mae/rmse) registrada.</t>
        </is>
      </c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>
        <is>
          <t>tests/test_app_smoke.py</t>
        </is>
      </c>
      <c r="F23" s="7" t="inlineStr">
        <is>
          <t>Concluída</t>
        </is>
      </c>
      <c r="G23" s="7" t="inlineStr">
        <is>
          <t>2026-06-03</t>
        </is>
      </c>
      <c r="H23" s="7" t="inlineStr">
        <is>
          <t>Smoke parametrizado: as 4 paginas (Visao Geral/KPIs/Mapa/Previsoes) renderizam sem excecao via AppTest. App sobe headless (health 200).</t>
        </is>
      </c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>
        <is>
          <t>tests/test_app_kpis.py</t>
        </is>
      </c>
      <c r="F24" s="7" t="inlineStr">
        <is>
          <t>Concluída</t>
        </is>
      </c>
      <c r="G24" s="7" t="inlineStr">
        <is>
          <t>2026-06-03</t>
        </is>
      </c>
      <c r="H24" s="7" t="inlineStr">
        <is>
          <t>5 testes: listar_linhas, oferta_diaria_linha (+periodo vazio), funcoes dos graficos (sazonalidade/clima/gargalos) entrada-&gt;saida, e AppTest da pagina KPIs sem excecao.</t>
        </is>
      </c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>
        <is>
          <t>tests/test_app_mapa.py</t>
        </is>
      </c>
      <c r="F25" s="7" t="inlineStr">
        <is>
          <t>Concluída</t>
        </is>
      </c>
      <c r="G25" s="7" t="inlineStr">
        <is>
          <t>2026-06-03</t>
        </is>
      </c>
      <c r="H25" s="7" t="inlineStr">
        <is>
          <t>3 testes: preparar_paradas descarta sem-coordenada (S3), intensidade normalizada (S1=1.0), AppTest pagina mapa sem excecao.</t>
        </is>
      </c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>
        <is>
          <t>tests/test_app_predict.py</t>
        </is>
      </c>
      <c r="F26" s="7" t="inlineStr">
        <is>
          <t>Concluída</t>
        </is>
      </c>
      <c r="G26" s="7" t="inlineStr">
        <is>
          <t>2026-06-03</t>
        </is>
      </c>
      <c r="H26" s="7" t="inlineStr">
        <is>
          <t>3 testes: prever_demanda com artefato de fixture (&gt;0), montar_features (fim_de_semana/choveu), AppTest pagina previsoes sem excecao.</t>
        </is>
      </c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>
        <is>
          <t>tests/test_flow.py</t>
        </is>
      </c>
      <c r="F27" s="7" t="inlineStr">
        <is>
          <t>Concluída</t>
        </is>
      </c>
      <c r="G27" s="7" t="inlineStr">
        <is>
          <t>2026-06-04</t>
        </is>
      </c>
      <c r="H27" s="7" t="inlineStr">
        <is>
          <t>prefect_test_harness + stubs nas etapas: valida ordem (ingestao-&gt;dbt-&gt;treino) e conclusao. Flow real validado end-to-end (ingestao+dbt build PASS=89+treino, state Completed).</t>
        </is>
      </c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>
        <is>
          <t>.github/workflows/ci.yml</t>
        </is>
      </c>
      <c r="F28" s="7" t="inlineStr">
        <is>
          <t>Concluída</t>
        </is>
      </c>
      <c r="G28" s="7" t="inlineStr">
        <is>
          <t>2026-06-04</t>
        </is>
      </c>
      <c r="H28" s="7" t="inlineStr">
        <is>
          <t>CI: ruff check + format --check, pytest --cov --cov-fail-under=80, dbt debug/parse, seed fixtures, dbt build (run+test incl. unit test da metrica). Gate cobertura &lt;80% e dbt test falham o CI.</t>
        </is>
      </c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>
        <is>
          <t>Dockerfile</t>
        </is>
      </c>
      <c r="F29" s="7" t="inlineStr">
        <is>
          <t>Concluída</t>
        </is>
      </c>
      <c r="G29" s="7" t="inlineStr">
        <is>
          <t>2026-06-04</t>
        </is>
      </c>
      <c r="H29" s="7" t="inlineStr">
        <is>
          <t>docker build OK (multi-stage uv); docker run observatorio-mobilidade make all -&gt; 102 passed (lint+testes, modo reduzido com fixtures).</t>
        </is>
      </c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>
        <is>
          <t>pyproject.toml [tool.coverage]</t>
        </is>
      </c>
      <c r="F30" s="7" t="inlineStr">
        <is>
          <t>Concluída</t>
        </is>
      </c>
      <c r="G30" s="7" t="inlineStr">
        <is>
          <t>2026-06-04</t>
        </is>
      </c>
      <c r="H30" s="7" t="inlineStr">
        <is>
          <t>Cobertura global 90.83% (&gt;=80%). Fonte: ingestion/ml/app/analysis/orchestration; exclui main()/__main__ e funcoes de rede/IO (pragma no cover) validadas por execucao real.</t>
        </is>
      </c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>
        <is>
          <t>README.md</t>
        </is>
      </c>
      <c r="F31" s="7" t="inlineStr">
        <is>
          <t>Concluída</t>
        </is>
      </c>
      <c r="G31" s="7" t="inlineStr">
        <is>
          <t>2026-06-04</t>
        </is>
      </c>
      <c r="H31" s="7" t="inlineStr">
        <is>
          <t>README com passos make setup/ingest/dbt-build/train/app + docker, todos validados ao longo do projeto. Docker reproduz em ambiente limpo (docker run make all =&gt; 102 passed). Diagrama mermaid + screenshots.</t>
        </is>
      </c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>
        <is>
          <t>https://observatorio-mobilidade-xrx2sfcmn4fzwztmuwhphc.streamlit.app/</t>
        </is>
      </c>
      <c r="F32" s="7" t="inlineStr">
        <is>
          <t>Concluída</t>
        </is>
      </c>
      <c r="G32" s="7" t="inlineStr">
        <is>
          <t>2026-06-04</t>
        </is>
      </c>
      <c r="H32" s="7" t="inlineStr">
        <is>
          <t>App publicado no Streamlit Cloud. Smoke (Playwright): Visao Geral renderiza com dados reais (1353 linhas/21591 paradas/oferta 108089) e zero stException. Mapa/Previsoes = mesmo codigo validado localmente, sem erros no Cloud.</t>
        </is>
      </c>
    </row>
  </sheetData>
  <autoFilter ref="A1:H32"/>
  <dataValidations count="1">
    <dataValidation sqref="F2:F32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inlineStr">
        <is>
          <t>IMP-002</t>
        </is>
      </c>
      <c r="B3" s="7" t="inlineStr">
        <is>
          <t>2026-06-03</t>
        </is>
      </c>
      <c r="C3" s="7" t="n">
        <v>2</v>
      </c>
      <c r="D3" s="7" t="inlineStr">
        <is>
          <t>S02-T02</t>
        </is>
      </c>
      <c r="E3" s="7" t="inlineStr">
        <is>
          <t>Nucleo da ingestao GTFS implementado e testado (ingestion/gtfs.py: parse de diretorio/zip -&gt; Parquet por tabela, idempotente; schema preservado como texto na RAW; 8 testes verdes com fixture reduzida). Falta a FONTE real: o GTFS estatico da SPTrans e distribuido pelo portal de desenvolvedores e exige registro/token - nao ha URL anonima estavel. Sem a fonte nao da para popular data/raw/gtfs com a rede real de SP.</t>
        </is>
      </c>
      <c r="F3" s="7" t="inlineStr">
        <is>
          <t>Separei o download (download_gtfs, depende de GTFS_SPTRANS_URL) do parsing (testavel sem rede). Config GTFS_SPTRANS_URL ja preparada no .env/.env.example. Validei o pipeline parse-&gt;Parquet-&gt;idempotencia com fixture reduzida.</t>
        </is>
      </c>
      <c r="G3" s="7" t="inlineStr">
        <is>
          <t>Como obter o GTFS de SP? (a) voce fornece token/URL do portal SPTrans (eu cuido do download); (b) usar fonte publica/mirror especifica que voce aprove (qual URL?); (c) commitar um sample pequeno e documentar que a ingestao real exige token SPTrans. E: posso seguir com INMET (T03) e SIDRA (T04) via fontes publicas + escolhas default documentadas enquanto o GTFS aguarda?</t>
        </is>
      </c>
      <c r="H3" s="7" t="inlineStr">
        <is>
          <t>Resolvido</t>
        </is>
      </c>
      <c r="I3" s="7" t="inlineStr">
        <is>
          <t>Humano aprovou usar o mirror publico do Mobility Database (mdb-latest, feed SPTrans, sem token). GTFS_SPTRANS_URL configurado; GTFS real ingerido (22145 paradas, 1353 linhas, 2257 trips, 98762 stop_times). Ver DEC-005.</t>
        </is>
      </c>
    </row>
    <row r="4" ht="35" customHeight="1">
      <c r="A4" s="7" t="inlineStr">
        <is>
          <t>IMP-003</t>
        </is>
      </c>
      <c r="B4" s="7" t="inlineStr">
        <is>
          <t>2026-06-03</t>
        </is>
      </c>
      <c r="C4" s="7" t="n">
        <v>3</v>
      </c>
      <c r="D4" s="7" t="inlineStr">
        <is>
          <t>S03-T03</t>
        </is>
      </c>
      <c r="E4" s="7" t="inlineStr">
        <is>
          <t>A S03-T03 pede unir horarios planejados (GTFS) com clima POR DATA na janela de 12 meses, e a S03-T04/S04-T01 dependem da metrica de atraso/demanda. Problema: o GTFS e ESTATICO (horario planejado), nao ha dados reais/realizados nem tempo real - logo atraso REAL nao e mensuravel. Alem disso, para datar as viagens (juntar com clima por data) e preciso o calendar.txt do GTFS, que NAO foi ingerido (S02-T02 trouxe so stops/routes/trips/stop_times). Definir o grao do fato, a metrica e o alvo do ML e uma decisao de escopo.</t>
        </is>
      </c>
      <c r="F4" s="7" t="inlineStr">
        <is>
          <t>Staging (T02) pronto e verde (6 views + 17 testes). Mapeei 3 abordagens possiveis para a base de viagens/atrasos. Identifiquei que calendar.txt esta no feed (mas nao ingerido) e que frequencies.txt traz headways planejados.</t>
        </is>
      </c>
      <c r="G4" s="7" t="inlineStr">
        <is>
          <t>Como definir viagens/atrasos/demanda dado que so ha GTFS estatico (sem realizado)? Opcoes: (1) RECOMENDADO oferta planejada: grao (linha, dia), metrica = nro de viagens planejadas/dia (proxy de oferta/demanda) + headway medio (regularidade), datado via calendar.txt (preciso ingerir calendar.txt); ML preve oferta/dia a partir de dia-da-semana+clima+linha. (2) headway/regularidade dos intervalos planejados por linha (frequencies.txt), sem atraso real. (3) atraso sintetico/simulado para demonstrar o pipeline ML (menos honesto). Qual seguir?</t>
        </is>
      </c>
      <c r="H4" s="7" t="inlineStr">
        <is>
          <t>Resolvido</t>
        </is>
      </c>
      <c r="I4" s="7" t="inlineStr">
        <is>
          <t>Humano escolheu OFERTA PLANEJADA (grao linha x dia): metrica = nro de viagens planejadas/dia + headway medio (regularidade), datado via calendar.txt. Requer ingerir calendar.txt e frequencies.txt (SPTrans e baseado em frequencia). Ver DEC-006.</t>
        </is>
      </c>
    </row>
    <row r="5" ht="35" customHeight="1">
      <c r="A5" s="7" t="inlineStr">
        <is>
          <t>IMP-004</t>
        </is>
      </c>
      <c r="B5" s="7" t="inlineStr">
        <is>
          <t>2026-06-04</t>
        </is>
      </c>
      <c r="C5" s="7" t="n">
        <v>8</v>
      </c>
      <c r="D5" s="7" t="inlineStr">
        <is>
          <t>S08-T02</t>
        </is>
      </c>
      <c r="E5" s="7" t="inlineStr">
        <is>
          <t>Publicar o app no Streamlit Community Cloud exige: (1) DECISAO de commitar um snapshot de dados/modelo (app_data/marts.duckdb 14MB + modelo 0.9MB) para o app publico funcionar, ja que os dados/modelo reais estao no .gitignore; (2) ACAO MANUAL do humano - o deploy em share.streamlit.io usa a conta GitHub/Streamlit dele (nao posso fazer o login/deploy).</t>
        </is>
      </c>
      <c r="F5" s="7" t="inlineStr">
        <is>
          <t>Preparei tudo turnkey: app/data.caminho_db() e app/predict resolvem dados/modelo via env -&gt; local -&gt; app_data/ (snapshot de deploy); requirements.txt enxuto (runtime do app); slim DuckDB so com as tabelas do app (14MB); guia em docs/deploy.md. 102 testes verdes, cobertura 90%.</t>
        </is>
      </c>
      <c r="G5" s="7" t="inlineStr">
        <is>
          <t>1) Posso commitar o snapshot app_data/ (14.65MB de dados publicos curados) para o app publico funcionar? 2) Voce faz o deploy em share.streamlit.io (repositorio observatorio-mobilidade, app/main.py) e me passa o link para eu colar no README? Ou prefere NAO publicar (manter local; README+screenshots ja demonstram)?</t>
        </is>
      </c>
      <c r="H5" s="7" t="inlineStr">
        <is>
          <t>Resolvido</t>
        </is>
      </c>
      <c r="I5" s="7" t="inlineStr">
        <is>
          <t>Humano escolheu COMMITAR O SNAPSHOT AGORA (feito: app_data/marts.duckdb + modelo, commit f025079) e fazer o DEPLOY depois. App turnkey p/ Streamlit Cloud. Falta so o humano deploiar em share.streamlit.io e mandar o link p/ o README (S08-T02 em teste).</t>
        </is>
      </c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inlineStr">
        <is>
          <t>DEC-003</t>
        </is>
      </c>
      <c r="B4" s="7" t="inlineStr">
        <is>
          <t>2026-06-03</t>
        </is>
      </c>
      <c r="C4" s="7" t="n">
        <v>2</v>
      </c>
      <c r="D4" s="7" t="inlineStr">
        <is>
          <t>S02-T03: definir fonte e estacao do clima INMET (decisao habilitada por: humano autorizou seguir com fontes publicas + defaults documentados).</t>
        </is>
      </c>
      <c r="E4" s="7" t="inlineStr">
        <is>
          <t>Fonte = CSV historico do INMET (portal dadoshistoricos, zip anual por ano). Estacao = A701 (SAO PAULO - MIRANTE DE SANTANA), estacao automatica canonica da capital. Downloads com User-Agent de browser.</t>
        </is>
      </c>
      <c r="F4" s="7" t="inlineStr">
        <is>
          <t>API apitempo.inmet (JSON por estacao) - rejeitada: o teste pede CSV e o historico cobre a janela inteira de forma estavel; outras estacoes de SP - A701 e a referencia automatica da capital.</t>
        </is>
      </c>
      <c r="G4" s="7" t="inlineStr">
        <is>
          <t>Publico, sem token; A701 cobre a janela 2025-06..2026-05 completa (8760 horas). INMET recusa UA nao-browser, exigindo header de UA (ingestion/http.py).</t>
        </is>
      </c>
      <c r="H4" s="7" t="inlineStr">
        <is>
          <t>data/raw/clima/clima.parquet (8760 linhas horarias tipadas). Para mais estacoes/metricas, parametrizar run_inmet_ingestion.</t>
        </is>
      </c>
    </row>
    <row r="5" ht="35" customHeight="1">
      <c r="A5" s="7" t="inlineStr">
        <is>
          <t>DEC-004</t>
        </is>
      </c>
      <c r="B5" s="7" t="inlineStr">
        <is>
          <t>2026-06-03</t>
        </is>
      </c>
      <c r="C5" s="7" t="n">
        <v>2</v>
      </c>
      <c r="D5" s="7" t="inlineStr">
        <is>
          <t>S02-T04: a descricao pede populacao por distrito/regiao de SP, mas a tabela SIDRA 4714 nao expoe nivel distrito (N10 retorna 400 Bad Request).</t>
        </is>
      </c>
      <c r="E5" s="7" t="inlineStr">
        <is>
          <t>Usar SIDRA tabela 4714 (Censo 2022), variavel 93 (Populacao residente), nivel MUNICIPIO (N6), todos os 645 municipios da UF 35 (SP) via geo "in n3 35". Chave regiao_codigo = codigo IBGE do municipio.</t>
        </is>
      </c>
      <c r="F5" s="7" t="inlineStr">
        <is>
          <t>Nivel distrito (N10) - rejeitada: API 400, tabela nao expoe distrito (precisaria de outra fonte/tabela mais complexa); apenas SP capital - rejeitada: superset por municipio e mais util para normalizar demanda nos marts.</t>
        </is>
      </c>
      <c r="G5" s="7" t="inlineStr">
        <is>
          <t>Fonte publica sem token; 645 municipios com chave IBGE compativel com os marts; cobre a regiao de SP (estado). Atende o criterio chave de regiao compativel.</t>
        </is>
      </c>
      <c r="H5" s="7" t="inlineStr">
        <is>
          <t>Granularidade = municipio (nao distrito). Se distrito for necessario depois, buscar tabela/Censo por distrito (ex.: agregados por setor/area de ponderacao). data/raw/populacao/populacao.parquet (645 linhas).</t>
        </is>
      </c>
    </row>
    <row r="6" ht="35" customHeight="1">
      <c r="A6" s="7" t="inlineStr">
        <is>
          <t>DEC-005</t>
        </is>
      </c>
      <c r="B6" s="7" t="inlineStr">
        <is>
          <t>2026-06-03</t>
        </is>
      </c>
      <c r="C6" s="7" t="n">
        <v>2</v>
      </c>
      <c r="D6" s="7" t="inlineStr">
        <is>
          <t>S02-T02: o GTFS estatico oficial da SPTrans exige token do portal de desenvolvedores (sem URL anonima estavel). Humano pediu fonte publica/mirror, validada e aprovada.</t>
        </is>
      </c>
      <c r="E6" s="7" t="inlineStr">
        <is>
          <t>Fonte GTFS = mirror publico do Mobility Database (bucket mdb-latest), feed SPTrans id 8: storage.googleapis.com/.../br-sao-paulo-...-sptrans-gtfs-8.zip. Sem token. URL default em config.py (GTFS_SPTRANS_MIRROR) e .env.example, sobrescrivivel por GTFS_SPTRANS_URL.</t>
        </is>
      </c>
      <c r="F6" s="7" t="inlineStr">
        <is>
          <t>Token/URL oficial SPTrans - rejeitada: terceiros nao reproduziriam sem token; backup TUMI Datahub - rejeitada: dados de jan/2024 (desatualizado); transitfeeds/transitland - falharam (403/401/arquivado).</t>
        </is>
      </c>
      <c r="G6" s="7" t="inlineStr">
        <is>
          <t>Publico e reprodutivel por terceiros; MobilityData re-hospeda a versao mais recente; validado em 2026-06-03 (versao 31/05/2026, agency=SPTRANS, 22145 paradas).</t>
        </is>
      </c>
      <c r="H6" s="7" t="inlineStr">
        <is>
          <t>Se a URL do mirror mudar, consultar o catalogo MobilityData/mobility-database-catalogs (campo urls.latest do source id 8). data/raw/gtfs/*.parquet populado.</t>
        </is>
      </c>
    </row>
    <row r="7" ht="35" customHeight="1">
      <c r="A7" s="7" t="inlineStr">
        <is>
          <t>DEC-006</t>
        </is>
      </c>
      <c r="B7" s="7" t="inlineStr">
        <is>
          <t>2026-06-03</t>
        </is>
      </c>
      <c r="C7" s="7" t="n">
        <v>3</v>
      </c>
      <c r="D7" s="7" t="inlineStr">
        <is>
          <t>S03-T03/T04 + S04-T01: definir a base de viagens/atrasos/demanda com apenas GTFS estatico (sem dados realizados). Inspecao mostrou que SPTrans e baseado em FREQUENCIA (frequencies.txt, 40209 linhas) e que calendar.txt tem 6 servicos (USD/U__/US_/_SD/__D/_S_).</t>
        </is>
      </c>
      <c r="E7" s="7" t="inlineStr">
        <is>
          <t>Modelo de OFERTA PLANEJADA, grao do fato = (linha, dia). n_viagens/dia = soma das partidas derivadas de frequencies (janela/headway) das trips ativas no dia; headway_med = media ponderada do headway. Datar trips via calendar.txt (flags de dia da semana + vigencia). ALVO do ML = oferta/dia por linha a partir de dia-da-semana + clima + linha. Sem atraso real (nao ha realizado).</t>
        </is>
      </c>
      <c r="F7" s="7" t="inlineStr">
        <is>
          <t>Headway/regularidade por linha (sem data) - rejeitada: perde a serie temporal p/ clima; atraso sintetico - rejeitado: menos honesto p/ portfolio.</t>
        </is>
      </c>
      <c r="G7" s="7" t="inlineStr">
        <is>
          <t>Honesto com a natureza do dado (planejado), usa calendar+frequencies de forma fiel, sustenta a pergunta de negocio (demanda/oferta x dia/clima/linha) e da serie temporal p/ o split do ML.</t>
        </is>
      </c>
      <c r="H7" s="7" t="inlineStr">
        <is>
          <t>Estende a ingestao GTFS p/ incluir calendar.txt e frequencies.txt (raw_gtfs_calendar, raw_gtfs_frequencies). Populacao fica como contexto (municipio SP), nao FK do fato. fct_viagens_dia (linha x dia).</t>
        </is>
      </c>
    </row>
    <row r="8" ht="35" customHeight="1">
      <c r="A8" s="7" t="inlineStr">
        <is>
          <t>DEC-007</t>
        </is>
      </c>
      <c r="B8" s="7" t="inlineStr">
        <is>
          <t>2026-06-03</t>
        </is>
      </c>
      <c r="C8" s="7" t="n">
        <v>5</v>
      </c>
      <c r="D8" s="7" t="inlineStr">
        <is>
          <t>A metrica de oferta planejada (DEC-006) e quase deterministica (varia so por linha x tipo-de-dia, nao por clima nem no tempo). Isso torna o ML (S05) vazio: modelo ~perfeito, clima irrelevante, split temporal sem sentido.</t>
        </is>
      </c>
      <c r="E8" s="7" t="inlineStr">
        <is>
          <t>ALVO do ML = demanda_estimada_sim: SIMULADA = oferta planejada real modulada por fatores de clima (chuva/temperatura) + tipo-de-dia + ruido gaussiano com seed fixa. Rotulada explicitamente como simulada (nome de coluna, docs, banner no app). Vive apenas no pipeline ml/ (feature engineering); marts/metrica de verdade ficam 100% reais e intocados.</t>
        </is>
      </c>
      <c r="F8" s="7" t="inlineStr">
        <is>
          <t>Alvo real determinista (demo honesta) - rejeitada: ML/app sem conteudo preditivo; dados realizados (GTFS-Realtime/AVL) - rejeitada: fora de escopo, token, pode nao cobrir a janela.</t>
        </is>
      </c>
      <c r="G8" s="7" t="inlineStr">
        <is>
          <t>Da sinal real ao ML (clima passa a importar; ha variacao temporal -&gt; split temporal e regra anti-vazamento ganham sentido), demonstrando o pipeline completo e ilustrando a pergunta de negocio, com honestidade via rotulagem explicita. Humano confirmou.</t>
        </is>
      </c>
      <c r="H8" s="7" t="inlineStr">
        <is>
          <t>Separar claramente: dado real (marts/analise) vs alvo simulado (ML). Determinismo via seed fixa -&gt; reprodutivel. App deve sinalizar que a previsao e ilustrativa.</t>
        </is>
      </c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2026-06-04T21:24:16Z</dcterms:modified>
</cp:coreProperties>
</file>