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14C7C4D0-07FB-4D7B-883E-2610CBEA7E48}" xr6:coauthVersionLast="45" xr6:coauthVersionMax="45" xr10:uidLastSave="{00000000-0000-0000-0000-000000000000}"/>
  <bookViews>
    <workbookView xWindow="-108" yWindow="-108" windowWidth="19416" windowHeight="10416" activeTab="5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6" l="1"/>
  <c r="F24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<sst xmlns="http://schemas.openxmlformats.org/spreadsheetml/2006/main" count="234" uniqueCount="74">
  <si>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</si>
  <si>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</si>
  <si>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</si>
  <si>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</si>
  <si>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</si>
  <si>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</si>
  <si>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</si>
  <si>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</si>
  <si>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</si>
  <si>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</si>
  <si>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</si>
  <si>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</si>
  <si>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</si>
  <si>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</si>
  <si>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</si>
  <si>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</si>
  <si>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</si>
  <si>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</si>
  <si>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</si>
  <si>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</si>
  <si>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</si>
  <si>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</si>
  <si>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</si>
  <si>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</si>
  <si>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</si>
  <si>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</si>
  <si>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</si>
  <si>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</si>
  <si>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</si>
  <si>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</si>
  <si>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</si>
  <si>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</si>
  <si>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</si>
  <si>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</si>
  <si>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</si>
  <si>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</si>
  <si>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</si>
  <si>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</si>
  <si>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</si>
  <si>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</si>
  <si>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</si>
  <si>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</si>
  <si>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</si>
  <si>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</si>
  <si>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</si>
  <si>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</si>
  <si>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</si>
  <si>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</si>
  <si>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</si>
  <si>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</si>
  <si>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</si>
  <si>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</si>
  <si>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</si>
  <si>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</si>
  <si>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</si>
  <si>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</si>
  <si>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</si>
  <si>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</si>
  <si>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</si>
  <si>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</si>
  <si>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</si>
  <si>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</si>
  <si>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</si>
  <si>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</si>
  <si>
    <t>p. 13, 14 tehtud</t>
  </si>
  <si>
    <t>p.15 tehtud</t>
  </si>
  <si>
    <t>p. 16 tehtud</t>
  </si>
  <si>
    <t>p. 17 tehtud</t>
  </si>
  <si>
    <t>Kodutöö 6</t>
  </si>
  <si>
    <t>25.03.2020 - 02.03.2020</t>
  </si>
  <si>
    <t>18.02.2020 - 24.02.2020</t>
  </si>
  <si>
    <t>03.03.2020 - 09.03.2020</t>
  </si>
  <si>
    <t>p. 18, 19 tehtud</t>
  </si>
  <si>
    <t>p. 20 tehtud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</si>
</sst>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20" fontId="0" fillId="0" borderId="31" xfId="0" applyNumberFormat="1" applyBorder="1"/>
    <xf numFmtId="0" fontId="0" fillId="0" borderId="31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NumberFormat="1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164" fontId="0" fillId="0" borderId="31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43864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43871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43878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70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24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69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45">
        <v>43886</v>
      </c>
      <c r="C7" s="46">
        <v>0.46527777777777773</v>
      </c>
      <c r="D7" s="46">
        <v>0.66319444444444442</v>
      </c>
      <c r="E7" s="47">
        <v>90</v>
      </c>
      <c r="F7" s="47">
        <v>195</v>
      </c>
      <c r="G7" s="48" t="s">
        <v>44</v>
      </c>
      <c r="H7" s="16" t="s">
        <v>53</v>
      </c>
      <c r="I7" s="16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I10" s="49"/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55" t="s">
        <v>12</v>
      </c>
      <c r="B24" s="56"/>
      <c r="C24" s="56"/>
      <c r="D24" s="56"/>
      <c r="E24" s="57"/>
      <c r="F24" s="24">
        <f>SUM(F7:F20)</f>
        <v>705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E252-5A0E-4726-ADCF-9FCEA8ED148D}">
  <dimension ref="A1:J24"/>
  <sheetViews>
    <sheetView tabSelected="1" topLeftCell="A5" workbookViewId="0">
      <selection activeCell="G19" sqref="G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71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43893</v>
      </c>
      <c r="C7" s="8">
        <v>0.82638888888888884</v>
      </c>
      <c r="D7" s="8">
        <v>0.84722222222222221</v>
      </c>
      <c r="E7" s="5"/>
      <c r="F7" s="5">
        <v>30</v>
      </c>
      <c r="G7" s="6" t="s">
        <v>56</v>
      </c>
      <c r="H7" s="6" t="s">
        <v>63</v>
      </c>
      <c r="I7" s="6"/>
      <c r="J7" s="9" t="s">
        <v>16</v>
      </c>
    </row>
    <row r="8" spans="1:10" x14ac:dyDescent="0.3">
      <c r="A8" s="31">
        <v>2</v>
      </c>
      <c r="B8" s="7">
        <v>43894</v>
      </c>
      <c r="C8" s="8">
        <v>0.65972222222222221</v>
      </c>
      <c r="D8" s="8">
        <v>0.71111111111111114</v>
      </c>
      <c r="E8" s="5"/>
      <c r="F8" s="5">
        <v>74</v>
      </c>
      <c r="G8" s="6" t="s">
        <v>56</v>
      </c>
      <c r="H8" s="6" t="s">
        <v>64</v>
      </c>
      <c r="I8" s="6"/>
      <c r="J8" s="9" t="s">
        <v>16</v>
      </c>
    </row>
    <row r="9" spans="1:10" x14ac:dyDescent="0.3">
      <c r="A9" s="30">
        <v>3</v>
      </c>
      <c r="B9" s="7">
        <v>43894</v>
      </c>
      <c r="C9" s="8">
        <v>0.71597222222222223</v>
      </c>
      <c r="D9" s="8">
        <v>0.75138888888888899</v>
      </c>
      <c r="E9" s="5"/>
      <c r="F9" s="5">
        <v>51</v>
      </c>
      <c r="G9" s="6" t="s">
        <v>56</v>
      </c>
      <c r="H9" s="6" t="s">
        <v>65</v>
      </c>
      <c r="I9" s="6"/>
      <c r="J9" s="9" t="s">
        <v>16</v>
      </c>
    </row>
    <row r="10" spans="1:10" x14ac:dyDescent="0.3">
      <c r="A10" s="31">
        <v>4</v>
      </c>
      <c r="B10" s="7">
        <v>43894</v>
      </c>
      <c r="C10" s="8">
        <v>0.80972222222222223</v>
      </c>
      <c r="D10" s="8">
        <v>0.86111111111111116</v>
      </c>
      <c r="E10" s="5"/>
      <c r="F10" s="5">
        <v>74</v>
      </c>
      <c r="G10" s="6" t="s">
        <v>56</v>
      </c>
      <c r="H10" s="6" t="s">
        <v>66</v>
      </c>
      <c r="I10" s="6"/>
      <c r="J10" s="9" t="s">
        <v>16</v>
      </c>
    </row>
    <row r="11" spans="1:10" x14ac:dyDescent="0.3">
      <c r="A11" s="30">
        <v>5</v>
      </c>
      <c r="B11" s="7">
        <v>43894</v>
      </c>
      <c r="C11" s="40">
        <v>0.86319444444444438</v>
      </c>
      <c r="D11" s="40">
        <v>0.96180555555555547</v>
      </c>
      <c r="E11" s="42">
        <v>20</v>
      </c>
      <c r="F11" s="41">
        <v>122</v>
      </c>
      <c r="G11" s="6" t="s">
        <v>56</v>
      </c>
      <c r="H11" s="6" t="s">
        <v>67</v>
      </c>
      <c r="I11" s="42" t="s">
        <v>16</v>
      </c>
      <c r="J11" s="43"/>
    </row>
    <row r="12" spans="1:10" x14ac:dyDescent="0.3">
      <c r="A12" s="31">
        <v>6</v>
      </c>
      <c r="B12" s="7">
        <v>43897</v>
      </c>
      <c r="C12" s="8">
        <v>0.9375</v>
      </c>
      <c r="D12" s="8">
        <v>0.99305555555555547</v>
      </c>
      <c r="E12" s="5"/>
      <c r="F12" s="5">
        <v>80</v>
      </c>
      <c r="G12" s="6" t="s">
        <v>68</v>
      </c>
      <c r="H12" s="6" t="s">
        <v>72</v>
      </c>
      <c r="I12" s="6"/>
      <c r="J12" s="9" t="s">
        <v>16</v>
      </c>
    </row>
    <row r="13" spans="1:10" x14ac:dyDescent="0.3">
      <c r="A13" s="30">
        <v>7</v>
      </c>
      <c r="B13" s="7">
        <v>43898</v>
      </c>
      <c r="C13" s="8">
        <v>1.4583333333333332E-2</v>
      </c>
      <c r="D13" s="8">
        <v>5.1388888888888894E-2</v>
      </c>
      <c r="E13" s="5"/>
      <c r="F13" s="5">
        <v>53</v>
      </c>
      <c r="G13" s="6" t="s">
        <v>68</v>
      </c>
      <c r="H13" s="6" t="s">
        <v>73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55" t="s">
        <v>12</v>
      </c>
      <c r="B24" s="56"/>
      <c r="C24" s="56"/>
      <c r="D24" s="56"/>
      <c r="E24" s="57"/>
      <c r="F24" s="24">
        <f>SUM(F7:F20)</f>
        <v>484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 5</vt:lpstr>
      <vt:lpstr>Nädal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2020-03-07T23:14:29Z</dcterms:modified>
  <cp:category/>
  <cp:contentStatus/>
</cp:coreProperties>
</file>