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chep\OneDrive\Рабочий стол\Аналитик данных PRO\Портфолио\Готовые работы\АВС_XYZ анализ\"/>
    </mc:Choice>
  </mc:AlternateContent>
  <xr:revisionPtr revIDLastSave="0" documentId="13_ncr:1_{73CFA2F0-98C8-4376-8DAC-17C891DF4A57}" xr6:coauthVersionLast="47" xr6:coauthVersionMax="47" xr10:uidLastSave="{00000000-0000-0000-0000-000000000000}"/>
  <bookViews>
    <workbookView xWindow="-108" yWindow="-108" windowWidth="23256" windowHeight="12456" xr2:uid="{00000000-000D-0000-FFFF-FFFF00000000}"/>
  </bookViews>
  <sheets>
    <sheet name="АВС анализ" sheetId="3" r:id="rId1"/>
    <sheet name="XYZ анализ" sheetId="7" r:id="rId2"/>
    <sheet name="ABC_XYZ анализ" sheetId="5" r:id="rId3"/>
    <sheet name="Выводы_АВС" sheetId="8" r:id="rId4"/>
    <sheet name="Выводы_XYZ" sheetId="9" r:id="rId5"/>
    <sheet name="Выводы ABC_XYZ  " sheetId="10" r:id="rId6"/>
    <sheet name="Лист1" sheetId="2" r:id="rId7"/>
    <sheet name="Лист2" sheetId="4" r:id="rId8"/>
    <sheet name="Лист3" sheetId="6" r:id="rId9"/>
    <sheet name="выгрузка АВС" sheetId="1" r:id="rId10"/>
  </sheets>
  <definedNames>
    <definedName name="выгрузка_XYZ" localSheetId="8">Лист3!$A$1:$D$501</definedName>
    <definedName name="выгрузка_АВС" localSheetId="6">Лист1!$A$1:$E$501</definedName>
    <definedName name="выгрузка_общий" localSheetId="7">Лист2!$A$1:$C$501</definedName>
  </definedNames>
  <calcPr calcId="181029"/>
</workbook>
</file>

<file path=xl/calcChain.xml><?xml version="1.0" encoding="utf-8"?>
<calcChain xmlns="http://schemas.openxmlformats.org/spreadsheetml/2006/main">
  <c r="H4" i="10" l="1"/>
  <c r="G4" i="10"/>
  <c r="F4" i="10"/>
  <c r="F3" i="9"/>
  <c r="E3" i="9"/>
  <c r="D3" i="9"/>
  <c r="F3" i="8"/>
  <c r="E3" i="8"/>
  <c r="D3"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CD322D-87D1-46B9-A1DD-A474BA1FB352}" name="выгрузка XYZ" type="6" refreshedVersion="7" background="1" saveData="1">
    <textPr codePage="65001" sourceFile="C:\Users\schep\OneDrive\Рабочий стол\Аналитик данных PRO\Портфолио\АВС_XYZ анализ\выгрузка XYZ.csv" decimal="," thousands=" " comma="1">
      <textFields count="4">
        <textField/>
        <textField/>
        <textField/>
        <textField/>
      </textFields>
    </textPr>
  </connection>
  <connection id="2" xr16:uid="{00000000-0015-0000-FFFF-FFFF00000000}" name="выгрузка АВС" type="6" refreshedVersion="7" background="1" saveData="1">
    <textPr codePage="65001" sourceFile="C:\Users\schep\OneDrive\Рабочий стол\Аналитик данных PRO\Портфолио\АВС_XYZ анализ\выгрузка АВС.csv" decimal="," thousands=" " comma="1">
      <textFields count="5">
        <textField/>
        <textField/>
        <textField/>
        <textField/>
        <textField/>
      </textFields>
    </textPr>
  </connection>
  <connection id="3" xr16:uid="{CC67038C-E0DD-4F08-A9D6-96D24F58764E}" name="выгрузка общий" type="6" refreshedVersion="7" background="1" saveData="1">
    <textPr codePage="65001" sourceFile="C:\Users\schep\OneDrive\Рабочий стол\Аналитик данных PRO\Портфолио\АВС_XYZ анализ\выгрузка общий.csv" decimal="," thousands=" " comma="1">
      <textFields count="3">
        <textField/>
        <textField/>
        <textField/>
      </textFields>
    </textPr>
  </connection>
</connections>
</file>

<file path=xl/sharedStrings.xml><?xml version="1.0" encoding="utf-8"?>
<sst xmlns="http://schemas.openxmlformats.org/spreadsheetml/2006/main" count="9644" uniqueCount="940">
  <si>
    <t>product_id,"product_name","abc_quantity","abc_revenue","abc_profit"</t>
  </si>
  <si>
    <t>264,РўРѕРЅР°Р»СЊРЅС‹Р№ РєСЂРµРј РќР°С‚СѓСЂР°Р»СЊРЅС‹Р№ С‚РѕРЅ,A,A,A</t>
  </si>
  <si>
    <t>218,РћСЃРІРµР¶РёС‚РµР»СЊ С‚СѓР°Р»РµС‚Р° РЎРІРµР¶РµСЃС‚СЊ РѕРєРµР°РЅР°,A,A,A</t>
  </si>
  <si>
    <t>68,РћСЃРІРµР¶РёС‚РµР»СЊ С‚СѓР°Р»РµС‚Р° РЎРІРµР¶РµСЃС‚СЊ РѕРєРµР°РЅР°,A,A,A</t>
  </si>
  <si>
    <t>441,РЁР°РјРїСѓРЅСЊ РЈРєСЂРµРїР»СЏСЋС‰РёР№ РІРѕР»РѕСЃ,A,A,A</t>
  </si>
  <si>
    <t>457,РљРѕРЅС†РµРЅС‚СЂРёСЂРѕРІР°РЅРЅС‹Р№ РіРµР»СЊ РЎС‚РёСЂРєР°-РџР»СЋСЃ,A,A,B</t>
  </si>
  <si>
    <t>60,Р”РµР·РѕРґРѕСЂР°РЅС‚-Р°РЅС‚РёРїРµСЂСЃРїРёСЂР°РЅС‚ Р¤СЂРµС€,A,A,A</t>
  </si>
  <si>
    <t>227,РџСЏС‚РЅРѕРІС‹РІРѕРґРёС‚РµР»СЊ РЎСѓРїРµСЂС‡РёСЃС‚,A,A,A</t>
  </si>
  <si>
    <t>376,РЎРјСЏРіС‡РёС‚РµР»СЊ С‚РєР°РЅРё РќРµР¶РЅС‹Р№ С€РµР»Рє,A,A,A</t>
  </si>
  <si>
    <t>160,РљРѕРЅРґРёС†РёРѕРЅРµСЂ РґР»СЏ Р±РµР»СЊСЏ Р›Р°РІР°РЅРґР°,A,B,B</t>
  </si>
  <si>
    <t>226,РЎРјСЏРіС‡РёС‚РµР»СЊ С‚РєР°РЅРё РќРµР¶РЅС‹Р№ С€РµР»Рє,A,B,B</t>
  </si>
  <si>
    <t>14,Р§РёСЃС‚СЏС‰РµРµ СЃСЂРµРґСЃС‚РІРѕ РґР»СЏ РєСѓС…РЅРё РђРЅС‚РёР–РёСЂ,A,A,A</t>
  </si>
  <si>
    <t>393,РњР°СЃРєР° РґР»СЏ Р»РёС†Р° Р“Р»СѓР±РѕРєРѕРµ РѕС‡РёС‰РµРЅРёРµ,A,A,A</t>
  </si>
  <si>
    <t>290,РђРЅС‚РёСЃС‚Р°С‚РёРє РґР»СЏ РєРѕРІСЂРѕРІ Р”РѕРјРѕС‡Р°РґС†РµРІ,A,A,A</t>
  </si>
  <si>
    <t>341,РЎСЂРµРґСЃС‚РІРѕ РґР»СЏ РјС‹С‚СЊСЏ РїРѕР»РѕРІ РљР»РёРЅРџРѕР»,A,A,A</t>
  </si>
  <si>
    <t>428,РћСЃРІРµР¶РёС‚РµР»СЊ С‚СѓР°Р»РµС‚Р° РЎРІРµР¶РµСЃС‚СЊ РѕРєРµР°РЅР°,A,A,A</t>
  </si>
  <si>
    <t>117,РљСЂРµРј РґР»СЏ СЂСѓРє Р—Р°С‰РёС‚Р° Рё РїРёС‚Р°РЅРёРµ,A,A,A</t>
  </si>
  <si>
    <t>284,Р§РёСЃС‚СЏС‰РµРµ СЃСЂРµРґСЃС‚РІРѕ РґР»СЏ РєСѓС…РЅРё РђРЅС‚РёР–РёСЂ,A,A,A</t>
  </si>
  <si>
    <t>174,РўРѕРЅР°Р»СЊРЅС‹Р№ РєСЂРµРј РќР°С‚СѓСЂР°Р»СЊРЅС‹Р№ С‚РѕРЅ,A,A,A</t>
  </si>
  <si>
    <t>412,РљР°РїСЃСѓР»С‹ РґР»СЏ СЃС‚РёСЂРєРё Р‘РёРѕ РџР»СЋСЃ,A,B,C</t>
  </si>
  <si>
    <t>500,РђРЅС‚РёСЃС‚Р°С‚РёРє РґР»СЏ РєРѕРІСЂРѕРІ Р”РѕРјРѕС‡Р°РґС†РµРІ,A,A,A</t>
  </si>
  <si>
    <t>469,РђРЅС‚РёРїСЏС‚РёРЅ РґР»СЏ Р±РµР»РѕРіРѕ Р±РµР»СЊСЏ,A,B,B</t>
  </si>
  <si>
    <t>98,РћСЃРІРµР¶РёС‚РµР»СЊ С‚СѓР°Р»РµС‚Р° РЎРІРµР¶РµСЃС‚СЊ РѕРєРµР°РЅР°,A,A,A</t>
  </si>
  <si>
    <t>203,РћСЃРІРµР¶РёС‚РµР»СЊ РІРѕР·РґСѓС…Р° Р›РµСЃРЅРѕР№ Р°СЂРѕРјР°С‚,A,A,A</t>
  </si>
  <si>
    <t>342,РљСЂРµРј СѓРІР»Р°Р¶РЅСЏСЋС‰РёР№ Р›Р°Р№С‚,A,A,A</t>
  </si>
  <si>
    <t>97,РљРѕРЅС†РµРЅС‚СЂРёСЂРѕРІР°РЅРЅС‹Р№ РіРµР»СЊ РЎС‚РёСЂРєР°-РџР»СЋСЃ,A,B,B</t>
  </si>
  <si>
    <t>47,РџСЏС‚РЅРѕРІС‹РІРѕРґРёС‚РµР»СЊ РЎСѓРїРµСЂС‡РёСЃС‚,A,A,A</t>
  </si>
  <si>
    <t>183,РњР°СЃРєР° РґР»СЏ Р»РёС†Р° Р“Р»СѓР±РѕРєРѕРµ РѕС‡РёС‰РµРЅРёРµ,A,A,A</t>
  </si>
  <si>
    <t>455,РЈРЅРёРІРµСЂСЃР°Р»СЊРЅРѕРµ РјРѕСЋС‰РµРµ СЃСЂРµРґСЃС‚РІРѕ РЈРЅРёРІРµСЂСЃР°Р»,A,A,A</t>
  </si>
  <si>
    <t>252,РљСЂРµРј СѓРІР»Р°Р¶РЅСЏСЋС‰РёР№ Р›Р°Р№С‚,A,A,A</t>
  </si>
  <si>
    <t>411,РЁР°РјРїСѓРЅСЊ РЈРєСЂРµРїР»СЏСЋС‰РёР№ РІРѕР»РѕСЃ,A,A,A</t>
  </si>
  <si>
    <t>499,РђРЅС‚РёРїСЏС‚РёРЅ РґР»СЏ Р±РµР»РѕРіРѕ Р±РµР»СЊСЏ,A,B,B</t>
  </si>
  <si>
    <t>116,РЎСЂРµРґСЃС‚РІРѕ РґР»СЏ С‡РёСЃС‚РєРё РїР»РёС‚ Р“РѕСЂСЏС‡РёР№ Р±Р»РµСЃРє,A,B,B</t>
  </si>
  <si>
    <t>88,Р”РµС‚СЃРєРѕРµ РјС‹Р»Рѕ Р“РёРїРѕР°Р»Р»РµСЂРіРµРЅРЅРѕРµ,A,B,B</t>
  </si>
  <si>
    <t>297,РљСЂРµРј РґР»СЏ СЂСѓРє Р—Р°С‰РёС‚Р° Рё РїРёС‚Р°РЅРёРµ,A,A,A</t>
  </si>
  <si>
    <t>42,РљСЂРµРј СѓРІР»Р°Р¶РЅСЏСЋС‰РёР№ Р›Р°Р№С‚,A,A,A</t>
  </si>
  <si>
    <t>111,РЁР°РјРїСѓРЅСЊ РЈРєСЂРµРїР»СЏСЋС‰РёР№ РІРѕР»РѕСЃ,A,A,A</t>
  </si>
  <si>
    <t>134,Р§РёСЃС‚СЏС‰РµРµ СЃСЂРµРґСЃС‚РІРѕ РґР»СЏ РєСѓС…РЅРё РђРЅС‚РёР–РёСЂ,A,A,A</t>
  </si>
  <si>
    <t>408,Р“РµР»СЊ РґР»СЏ РґСѓС€Р° РўСЂРѕРїРёС‡РµСЃРєРёР№ СЂР°Р№,A,A,A</t>
  </si>
  <si>
    <t>344,Р§РёСЃС‚СЏС‰РµРµ СЃСЂРµРґСЃС‚РІРѕ РґР»СЏ РєСѓС…РЅРё РђРЅС‚РёР–РёСЂ,A,A,A</t>
  </si>
  <si>
    <t>12,РљСЂРµРј СѓРІР»Р°Р¶РЅСЏСЋС‰РёР№ Р›Р°Р№С‚,A,A,A</t>
  </si>
  <si>
    <t>119,РњРѕСЋС‰РµРµ СЃСЂРµРґСЃС‚РІРѕ РґР»СЏ РІР°РЅРЅРѕР№ rooms РђРЅС‚РёРЅР°Р»РµС‚,A,A,A</t>
  </si>
  <si>
    <t>95,РЈРЅРёРІРµСЂСЃР°Р»СЊРЅРѕРµ РјРѕСЋС‰РµРµ СЃСЂРµРґСЃС‚РІРѕ РЈРЅРёРІРµСЂСЃР°Р»,A,A,A</t>
  </si>
  <si>
    <t>67,РљРѕРЅС†РµРЅС‚СЂРёСЂРѕРІР°РЅРЅС‹Р№ РіРµР»СЊ РЎС‚РёСЂРєР°-РџР»СЋСЃ,A,B,B</t>
  </si>
  <si>
    <t>481,РЎС‚РёСЂР°Р»СЊРЅС‹Р№ РїРѕСЂРѕС€РѕРє РђСЂРѕРјР°С‚ РіРѕСЂ,A,A,A</t>
  </si>
  <si>
    <t>70,РљРѕРЅРґРёС†РёРѕРЅРµСЂ РґР»СЏ Р±РµР»СЊСЏ Р›Р°РІР°РЅРґР°,A,A,A</t>
  </si>
  <si>
    <t>133,Р“РµР»СЊ РґР»СЏ СЃС‚РёСЂРєРё Р­РєРѕР§РёСЃС‚,A,A,B</t>
  </si>
  <si>
    <t>316,РЎРјСЏРіС‡РёС‚РµР»СЊ С‚РєР°РЅРё РќРµР¶РЅС‹Р№ С€РµР»Рє,A,B,C</t>
  </si>
  <si>
    <t>121,РЎС‚РёСЂР°Р»СЊРЅС‹Р№ РїРѕСЂРѕС€РѕРє РђСЂРѕРјР°С‚ РіРѕСЂ,A,A,A</t>
  </si>
  <si>
    <t>15,Р‘Р»РµСЃРє РґР»СЏ РіСѓР± РЇСЂРєРёР№ С†РІРµС‚,A,A,A</t>
  </si>
  <si>
    <t>395,РЈРЅРёРІРµСЂСЃР°Р»СЊРЅРѕРµ РјРѕСЋС‰РµРµ СЃСЂРµРґСЃС‚РІРѕ РЈРЅРёРІРµСЂСЃР°Р»,A,A,A</t>
  </si>
  <si>
    <t>370,РљРѕРЅРґРёС†РёРѕРЅРµСЂ РґР»СЏ Р±РµР»СЊСЏ Р›Р°РІР°РЅРґР°,A,A,A</t>
  </si>
  <si>
    <t>141,РЁР°РјРїСѓРЅСЊ РЈРєСЂРµРїР»СЏСЋС‰РёР№ РІРѕР»РѕСЃ,A,A,A</t>
  </si>
  <si>
    <t>229,РђРЅС‚РёРїСЏС‚РёРЅ РґР»СЏ Р±РµР»РѕРіРѕ Р±РµР»СЊСЏ,A,A,A</t>
  </si>
  <si>
    <t>9,РњР°СЃР»Рѕ РґР»СЏ РІРѕР»РѕСЃ РџРёС‚Р°РЅРёРµ Рё СЃРёР»Р°,A,A,A</t>
  </si>
  <si>
    <t>106,РЎРјСЏРіС‡РёС‚РµР»СЊ С‚РєР°РЅРё РќРµР¶РЅС‹Р№ С€РµР»Рє,A,A,A</t>
  </si>
  <si>
    <t>169,РђРЅС‚РёРїСЏС‚РёРЅ РґР»СЏ Р±РµР»РѕРіРѕ Р±РµР»СЊСЏ,A,B,B</t>
  </si>
  <si>
    <t>196,РЎРјСЏРіС‡РёС‚РµР»СЊ С‚РєР°РЅРё РќРµР¶РЅС‹Р№ С€РµР»Рє,A,A,A</t>
  </si>
  <si>
    <t>447,РљСЂРµРј РґР»СЏ СЂСѓРє Р—Р°С‰РёС‚Р° Рё РїРёС‚Р°РЅРёРµ,A,A,A</t>
  </si>
  <si>
    <t>99,РњР°СЃР»Рѕ РґР»СЏ РІРѕР»РѕСЃ РџРёС‚Р°РЅРёРµ Рё СЃРёР»Р°,A,A,A</t>
  </si>
  <si>
    <t>151,РЎС‚РёСЂР°Р»СЊРЅС‹Р№ РїРѕСЂРѕС€РѕРє РђСЂРѕРјР°С‚ РіРѕСЂ,A,C,C</t>
  </si>
  <si>
    <t>306,РЎРєСЂР°Р± РґР»СЏ С‚РµР»Р° РњРёРЅРґР°Р»СЊ Рё РІР°РЅРёР»СЊ,A,A,A</t>
  </si>
  <si>
    <t>468,Р“РµР»СЊ РґР»СЏ РґСѓС€Р° РўСЂРѕРїРёС‡РµСЃРєРёР№ СЂР°Р№,A,A,A</t>
  </si>
  <si>
    <t>85,РњС‹Р»Рѕ С…РѕР·СЏР№СЃС‚РІРµРЅРЅРѕРµ РђРЅС‚РёР±Р°РєС‚РµСЂРёР°Р»СЊРЅРѕРµ,A,A,A</t>
  </si>
  <si>
    <t>409,РђРЅС‚РёРїСЏС‚РёРЅ РґР»СЏ Р±РµР»РѕРіРѕ Р±РµР»СЊСЏ,A,A,A</t>
  </si>
  <si>
    <t>452,РЎРїСЂРµР№ РґР»СЏ С‡РёСЃС‚РєРё СЃС‚РµРєРѕР» РљСЂРёСЃС‚Р°Р»СЊРЅРѕ С‡РёСЃС‚С‹Р№,A,A,A</t>
  </si>
  <si>
    <t>274,РћРїРѕР»Р°СЃРєРёРІР°С‚РµР»СЊ РќРµР¶РЅРѕСЃС‚СЊ,A,A,A</t>
  </si>
  <si>
    <t>410,РђРЅС‚РёСЃС‚Р°С‚РёРє РґР»СЏ РєРѕРІСЂРѕРІ Р”РѕРјРѕС‡Р°РґС†РµРІ,A,A,A</t>
  </si>
  <si>
    <t>101,РЎСЂРµРґСЃС‚РІРѕ РґР»СЏ РјС‹С‚СЊСЏ РїРѕР»РѕРІ РљР»РёРЅРџРѕР»,A,A,A</t>
  </si>
  <si>
    <t>232,РљР°РїСЃСѓР»С‹ РґР»СЏ СЃС‚РёСЂРєРё Р‘РёРѕ РџР»СЋСЃ,A,A,A</t>
  </si>
  <si>
    <t>63,РњР°СЃРєР° РґР»СЏ Р»РёС†Р° Р“Р»СѓР±РѕРєРѕРµ РѕС‡РёС‰РµРЅРёРµ,A,A,A</t>
  </si>
  <si>
    <t>397,РљРѕРЅС†РµРЅС‚СЂРёСЂРѕРІР°РЅРЅС‹Р№ РіРµР»СЊ РЎС‚РёСЂРєР°-РџР»СЋСЃ,A,A,A</t>
  </si>
  <si>
    <t>488,РћСЃРІРµР¶РёС‚РµР»СЊ С‚СѓР°Р»РµС‚Р° РЎРІРµР¶РµСЃС‚СЊ РѕРєРµР°РЅР°,A,B,B</t>
  </si>
  <si>
    <t>29,РњРѕСЋС‰РµРµ СЃСЂРµРґСЃС‚РІРѕ РґР»СЏ РІР°РЅРЅРѕР№ rooms РђРЅС‚РёРЅР°Р»РµС‚,A,A,A</t>
  </si>
  <si>
    <t>288,Р“РµР»СЊ РґР»СЏ РґСѓС€Р° РўСЂРѕРїРёС‡РµСЃРєРёР№ СЂР°Р№,A,A,A</t>
  </si>
  <si>
    <t>243,РњР°СЃРєР° РґР»СЏ Р»РёС†Р° Р“Р»СѓР±РѕРєРѕРµ РѕС‡РёС‰РµРЅРёРµ,A,A,A</t>
  </si>
  <si>
    <t>142,РљР°РїСЃСѓР»С‹ РґР»СЏ СЃС‚РёСЂРєРё Р‘РёРѕ РџР»СЋСЃ,A,B,C</t>
  </si>
  <si>
    <t>46,РЎРјСЏРіС‡РёС‚РµР»СЊ С‚РєР°РЅРё РќРµР¶РЅС‹Р№ С€РµР»Рє,A,C,B</t>
  </si>
  <si>
    <t>402,РљСЂРµРј СѓРІР»Р°Р¶РЅСЏСЋС‰РёР№ Р›Р°Р№С‚,A,A,A</t>
  </si>
  <si>
    <t>271,РЎС‚РёСЂР°Р»СЊРЅС‹Р№ РїРѕСЂРѕС€РѕРє РђСЂРѕРјР°С‚ РіРѕСЂ,A,A,A</t>
  </si>
  <si>
    <t>23,РћСЃРІРµР¶РёС‚РµР»СЊ РІРѕР·РґСѓС…Р° Р›РµСЃРЅРѕР№ Р°СЂРѕРјР°С‚,A,A,A</t>
  </si>
  <si>
    <t>355,РњС‹Р»Рѕ С…РѕР·СЏР№СЃС‚РІРµРЅРЅРѕРµ РђРЅС‚РёР±Р°РєС‚РµСЂРёР°Р»СЊРЅРѕРµ,A,C,C</t>
  </si>
  <si>
    <t>318,Р“РµР»СЊ РґР»СЏ РґСѓС€Р° РўСЂРѕРїРёС‡РµСЃРєРёР№ СЂР°Р№,A,A,A</t>
  </si>
  <si>
    <t>305,РЈРЅРёРІРµСЂСЃР°Р»СЊРЅРѕРµ РјРѕСЋС‰РµРµ СЃСЂРµРґСЃС‚РІРѕ РЈРЅРёРІРµСЂСЃР°Р»,A,A,A</t>
  </si>
  <si>
    <t>17,РџСЏС‚РЅРѕРІС‹РІРѕРґРёС‚РµР»СЊ РЎСѓРїРµСЂС‡РёСЃС‚,A,A,A</t>
  </si>
  <si>
    <t>460,РљРѕРЅРґРёС†РёРѕРЅРµСЂ РґР»СЏ Р±РµР»СЊСЏ Р›Р°РІР°РЅРґР°,A,A,A</t>
  </si>
  <si>
    <t>304,РћРїРѕР»Р°СЃРєРёРІР°С‚РµР»СЊ РќРµР¶РЅРѕСЃС‚СЊ,A,B,B</t>
  </si>
  <si>
    <t>175,РњС‹Р»Рѕ С…РѕР·СЏР№СЃС‚РІРµРЅРЅРѕРµ РђРЅС‚РёР±Р°РєС‚РµСЂРёР°Р»СЊРЅРѕРµ,A,C,B</t>
  </si>
  <si>
    <t>338,РћСЃРІРµР¶РёС‚РµР»СЊ С‚СѓР°Р»РµС‚Р° РЎРІРµР¶РµСЃС‚СЊ РѕРєРµР°РЅР°,A,A,A</t>
  </si>
  <si>
    <t>28,Р”РµС‚СЃРєРѕРµ РјС‹Р»Рѕ Р“РёРїРѕР°Р»Р»РµСЂРіРµРЅРЅРѕРµ,A,B,B</t>
  </si>
  <si>
    <t>199,РђРЅС‚РёРїСЏС‚РёРЅ РґР»СЏ Р±РµР»РѕРіРѕ Р±РµР»СЊСЏ,A,C,C</t>
  </si>
  <si>
    <t>266,РЎСЂРµРґСЃС‚РІРѕ РґР»СЏ С‡РёСЃС‚РєРё РїР»РёС‚ Р“РѕСЂСЏС‡РёР№ Р±Р»РµСЃРє,A,A,A</t>
  </si>
  <si>
    <t>324,РўРѕРЅР°Р»СЊРЅС‹Р№ РєСЂРµРј РќР°С‚СѓСЂР°Р»СЊРЅС‹Р№ С‚РѕРЅ,A,A,A</t>
  </si>
  <si>
    <t>309,РњР°СЃР»Рѕ РґР»СЏ РІРѕР»РѕСЃ РџРёС‚Р°РЅРёРµ Рё СЃРёР»Р°,A,A,A</t>
  </si>
  <si>
    <t>254,Р§РёСЃС‚СЏС‰РµРµ СЃСЂРµРґСЃС‚РІРѕ РґР»СЏ РєСѓС…РЅРё РђРЅС‚РёР–РёСЂ,A,A,A</t>
  </si>
  <si>
    <t>456,РЎРєСЂР°Р± РґР»СЏ С‚РµР»Р° РњРёРЅРґР°Р»СЊ Рё РІР°РЅРёР»СЊ,A,A,A</t>
  </si>
  <si>
    <t>258,Р“РµР»СЊ РґР»СЏ РґСѓС€Р° РўСЂРѕРїРёС‡РµСЃРєРёР№ СЂР°Р№,A,A,A</t>
  </si>
  <si>
    <t>87,РљСЂРµРј РґР»СЏ СЂСѓРє Р—Р°С‰РёС‚Р° Рё РїРёС‚Р°РЅРёРµ,A,A,A</t>
  </si>
  <si>
    <t>436,РЎРјСЏРіС‡РёС‚РµР»СЊ С‚РєР°РЅРё РќРµР¶РЅС‹Р№ С€РµР»Рє,A,C,C</t>
  </si>
  <si>
    <t>48,Р“РµР»СЊ РґР»СЏ РґСѓС€Р° РўСЂРѕРїРёС‡РµСЃРєРёР№ СЂР°Р№,A,A,A</t>
  </si>
  <si>
    <t>368,РћСЃРІРµР¶РёС‚РµР»СЊ С‚СѓР°Р»РµС‚Р° РЎРІРµР¶РµСЃС‚СЊ РѕРєРµР°РЅР°,A,A,A</t>
  </si>
  <si>
    <t>127,РљРѕРЅС†РµРЅС‚СЂРёСЂРѕРІР°РЅРЅС‹Р№ РіРµР»СЊ РЎС‚РёСЂРєР°-РџР»СЋСЃ,A,A,A</t>
  </si>
  <si>
    <t>35,РЈРЅРёРІРµСЂСЃР°Р»СЊРЅРѕРµ РјРѕСЋС‰РµРµ СЃСЂРµРґСЃС‚РІРѕ РЈРЅРёРІРµСЂСЃР°Р»,A,A,A</t>
  </si>
  <si>
    <t>39,РњР°СЃР»Рѕ РґР»СЏ РІРѕР»РѕСЃ РџРёС‚Р°РЅРёРµ Рё СЃРёР»Р°,A,A,A</t>
  </si>
  <si>
    <t>446,РЎСЂРµРґСЃС‚РІРѕ РґР»СЏ С‡РёСЃС‚РєРё РїР»РёС‚ Р“РѕСЂСЏС‡РёР№ Р±Р»РµСЃРє,A,A,A</t>
  </si>
  <si>
    <t>362,РЎРїСЂРµР№ РґР»СЏ С‡РёСЃС‚РєРё СЃС‚РµРєРѕР» РљСЂРёСЃС‚Р°Р»СЊРЅРѕ С‡РёСЃС‚С‹Р№,A,A,A</t>
  </si>
  <si>
    <t>443,РћСЃРІРµР¶РёС‚РµР»СЊ РІРѕР·РґСѓС…Р° Р›РµСЃРЅРѕР№ Р°СЂРѕРјР°С‚,A,B,B</t>
  </si>
  <si>
    <t>257,РџСЏС‚РЅРѕРІС‹РІРѕРґРёС‚РµР»СЊ РЎСѓРїРµСЂС‡РёСЃС‚,A,A,A</t>
  </si>
  <si>
    <t>179,РњРѕСЋС‰РµРµ СЃСЂРµРґСЃС‚РІРѕ РґР»СЏ РІР°РЅРЅРѕР№ rooms РђРЅС‚РёРЅР°Р»РµС‚,A,A,A</t>
  </si>
  <si>
    <t>59,РњРѕСЋС‰РµРµ СЃСЂРµРґСЃС‚РІРѕ РґР»СЏ РІР°РЅРЅРѕР№ rooms РђРЅС‚РёРЅР°Р»РµС‚,A,A,A</t>
  </si>
  <si>
    <t>392,РЎРїСЂРµР№ РґР»СЏ С‡РёСЃС‚РєРё СЃС‚РµРєРѕР» РљСЂРёСЃС‚Р°Р»СЊРЅРѕ С‡РёСЃС‚С‹Р№,A,A,A</t>
  </si>
  <si>
    <t>421,РЎС‚РёСЂР°Р»СЊРЅС‹Р№ РїРѕСЂРѕС€РѕРє РђСЂРѕРјР°С‚ РіРѕСЂ,A,B,B</t>
  </si>
  <si>
    <t>194,Р§РёСЃС‚СЏС‰РµРµ СЃСЂРµРґСЃС‚РІРѕ РґР»СЏ РєСѓС…РЅРё РђРЅС‚РёР–РёСЂ,A,A,A</t>
  </si>
  <si>
    <t>122,РЎРїСЂРµР№ РґР»СЏ С‡РёСЃС‚РєРё СЃС‚РµРєРѕР» РљСЂРёСЃС‚Р°Р»СЊРЅРѕ С‡РёСЃС‚С‹Р№,A,A,A</t>
  </si>
  <si>
    <t>20,РђРЅС‚РёСЃС‚Р°С‚РёРє РґР»СЏ РєРѕРІСЂРѕРІ Р”РѕРјРѕС‡Р°РґС†РµРІ,A,B,B</t>
  </si>
  <si>
    <t>293,РћСЃРІРµР¶РёС‚РµР»СЊ РІРѕР·РґСѓС…Р° Р›РµСЃРЅРѕР№ Р°СЂРѕРјР°С‚,A,B,B</t>
  </si>
  <si>
    <t>307,РљРѕРЅС†РµРЅС‚СЂРёСЂРѕРІР°РЅРЅС‹Р№ РіРµР»СЊ РЎС‚РёСЂРєР°-РџР»СЋСЃ,A,B,A</t>
  </si>
  <si>
    <t>426,РЎРєСЂР°Р± РґР»СЏ С‚РµР»Р° РњРёРЅРґР°Р»СЊ Рё РІР°РЅРёР»СЊ,A,A,A</t>
  </si>
  <si>
    <t>79,РђРЅС‚РёРїСЏС‚РёРЅ РґР»СЏ Р±РµР»РѕРіРѕ Р±РµР»СЊСЏ,A,B,B</t>
  </si>
  <si>
    <t>57,РљСЂРµРј РґР»СЏ СЂСѓРє Р—Р°С‰РёС‚Р° Рё РїРёС‚Р°РЅРёРµ,A,A,A</t>
  </si>
  <si>
    <t>189,РњР°СЃР»Рѕ РґР»СЏ РІРѕР»РѕСЃ РџРёС‚Р°РЅРёРµ Рё СЃРёР»Р°,A,A,A</t>
  </si>
  <si>
    <t>10,РљРѕРЅРґРёС†РёРѕРЅРµСЂ РґР»СЏ Р±РµР»СЊСЏ Р›Р°РІР°РЅРґР°,A,C,C</t>
  </si>
  <si>
    <t>496,РЎРјСЏРіС‡РёС‚РµР»СЊ С‚РєР°РЅРё РќРµР¶РЅС‹Р№ С€РµР»Рє,A,C,C</t>
  </si>
  <si>
    <t>198,Р“РµР»СЊ РґР»СЏ РґСѓС€Р° РўСЂРѕРїРёС‡РµСЃРєРёР№ СЂР°Р№,A,A,A</t>
  </si>
  <si>
    <t>334,РћРїРѕР»Р°СЃРєРёРІР°С‚РµР»СЊ РќРµР¶РЅРѕСЃС‚СЊ,A,C,C</t>
  </si>
  <si>
    <t>487,РљРѕРЅС†РµРЅС‚СЂРёСЂРѕРІР°РЅРЅС‹Р№ РіРµР»СЊ РЎС‚РёСЂРєР°-РџР»СЋСЃ,A,C,C</t>
  </si>
  <si>
    <t>162,РљСЂРµРј СѓРІР»Р°Р¶РЅСЏСЋС‰РёР№ Р›Р°Р№С‚,A,A,A</t>
  </si>
  <si>
    <t>188,РћСЃРІРµР¶РёС‚РµР»СЊ С‚СѓР°Р»РµС‚Р° РЎРІРµР¶РµСЃС‚СЊ РѕРєРµР°РЅР°,A,A,A</t>
  </si>
  <si>
    <t>84,РўРѕРЅР°Р»СЊРЅС‹Р№ РєСЂРµРј РќР°С‚СѓСЂР°Р»СЊРЅС‹Р№ С‚РѕРЅ,A,A,A</t>
  </si>
  <si>
    <t>202,РљР°РїСЃСѓР»С‹ РґР»СЏ СЃС‚РёСЂРєРё Р‘РёРѕ РџР»СЋСЃ,A,C,C</t>
  </si>
  <si>
    <t>494,Р§РёСЃС‚СЏС‰РµРµ СЃСЂРµРґСЃС‚РІРѕ РґР»СЏ РєСѓС…РЅРё РђРЅС‚РёР–РёСЂ,A,A,A</t>
  </si>
  <si>
    <t>187,РљРѕРЅС†РµРЅС‚СЂРёСЂРѕРІР°РЅРЅС‹Р№ РіРµР»СЊ РЎС‚РёСЂРєР°-РџР»СЋСЃ,A,A,A</t>
  </si>
  <si>
    <t>300,Р”РµР·РѕРґРѕСЂР°РЅС‚-Р°РЅС‚РёРїРµСЂСЃРїРёСЂР°РЅС‚ Р¤СЂРµС€,A,A,B</t>
  </si>
  <si>
    <t>221,РЎСЂРµРґСЃС‚РІРѕ РґР»СЏ РјС‹С‚СЊСЏ РїРѕР»РѕРІ РљР»РёРЅРџРѕР»,A,A,A</t>
  </si>
  <si>
    <t>256,РЎРјСЏРіС‡РёС‚РµР»СЊ С‚РєР°РЅРё РќРµР¶РЅС‹Р№ С€РµР»Рє,A,B,B</t>
  </si>
  <si>
    <t>482,РЎРїСЂРµР№ РґР»СЏ С‡РёСЃС‚РєРё СЃС‚РµРєРѕР» РљСЂРёСЃС‚Р°Р»СЊРЅРѕ С‡РёСЃС‚С‹Р№,A,A,A</t>
  </si>
  <si>
    <t>261,РЁР°РјРїСѓРЅСЊ РЈРєСЂРµРїР»СЏСЋС‰РёР№ РІРѕР»РѕСЃ,A,A,A</t>
  </si>
  <si>
    <t>335,РЈРЅРёРІРµСЂСЃР°Р»СЊРЅРѕРµ РјРѕСЋС‰РµРµ СЃСЂРµРґСЃС‚РІРѕ РЈРЅРёРІРµСЂСЃР°Р»,A,A,A</t>
  </si>
  <si>
    <t>380,РђРЅС‚РёСЃС‚Р°С‚РёРє РґР»СЏ РєРѕРІСЂРѕРІ Р”РѕРјРѕС‡Р°РґС†РµРІ,A,A,A</t>
  </si>
  <si>
    <t>83,РћСЃРІРµР¶РёС‚РµР»СЊ РІРѕР·РґСѓС…Р° Р›РµСЃРЅРѕР№ Р°СЂРѕРјР°С‚,A,B,B</t>
  </si>
  <si>
    <t>150,Р”РµР·РѕРґРѕСЂР°РЅС‚-Р°РЅС‚РёРїРµСЂСЃРїРёСЂР°РЅС‚ Р¤СЂРµС€,A,A,A</t>
  </si>
  <si>
    <t>69,РњР°СЃР»Рѕ РґР»СЏ РІРѕР»РѕСЃ РџРёС‚Р°РЅРёРµ Рё СЃРёР»Р°,A,A,A</t>
  </si>
  <si>
    <t>384,РўРѕРЅР°Р»СЊРЅС‹Р№ РєСЂРµРј РќР°С‚СѓСЂР°Р»СЊРЅС‹Р№ С‚РѕРЅ,A,A,A</t>
  </si>
  <si>
    <t>65,РЈРЅРёРІРµСЂСЃР°Р»СЊРЅРѕРµ РјРѕСЋС‰РµРµ СЃСЂРµРґСЃС‚РІРѕ РЈРЅРёРІРµСЂСЃР°Р»,A,B,A</t>
  </si>
  <si>
    <t>74,Р§РёСЃС‚СЏС‰РµРµ СЃСЂРµРґСЃС‚РІРѕ РґР»СЏ РєСѓС…РЅРё РђРЅС‚РёР–РёСЂ,A,A,A</t>
  </si>
  <si>
    <t>107,РџСЏС‚РЅРѕРІС‹РІРѕРґРёС‚РµР»СЊ РЎСѓРїРµСЂС‡РёСЃС‚,A,A,A</t>
  </si>
  <si>
    <t>438,Р“РµР»СЊ РґР»СЏ РґСѓС€Р° РўСЂРѕРїРёС‡РµСЃРєРёР№ СЂР°Р№,A,A,A</t>
  </si>
  <si>
    <t>272,РЎРїСЂРµР№ РґР»СЏ С‡РёСЃС‚РєРё СЃС‚РµРєРѕР» РљСЂРёСЃС‚Р°Р»СЊРЅРѕ С‡РёСЃС‚С‹Р№,A,A,A</t>
  </si>
  <si>
    <t>30,Р”РµР·РѕРґРѕСЂР°РЅС‚-Р°РЅС‚РёРїРµСЂСЃРїРёСЂР°РЅС‚ Р¤СЂРµС€,A,A,A</t>
  </si>
  <si>
    <t>54,РўРѕРЅР°Р»СЊРЅС‹Р№ РєСЂРµРј РќР°С‚СѓСЂР°Р»СЊРЅС‹Р№ С‚РѕРЅ,A,A,A</t>
  </si>
  <si>
    <t>135,Р‘Р»РµСЃРє РґР»СЏ РіСѓР± РЇСЂРєРёР№ С†РІРµС‚,A,A,A</t>
  </si>
  <si>
    <t>369,РњР°СЃР»Рѕ РґР»СЏ РІРѕР»РѕСЃ РџРёС‚Р°РЅРёРµ Рё СЃРёР»Р°,A,A,A</t>
  </si>
  <si>
    <t>453,РњР°СЃРєР° РґР»СЏ Р»РёС†Р° Р“Р»СѓР±РѕРєРѕРµ РѕС‡РёС‰РµРЅРёРµ,A,A,A</t>
  </si>
  <si>
    <t>450,Р”РµР·РѕРґРѕСЂР°РЅС‚-Р°РЅС‚РёРїРµСЂСЃРїРёСЂР°РЅС‚ Р¤СЂРµС€,A,A,A</t>
  </si>
  <si>
    <t>208,Р”РµС‚СЃРєРѕРµ РјС‹Р»Рѕ Р“РёРїРѕР°Р»Р»РµСЂРіРµРЅРЅРѕРµ,A,C,C</t>
  </si>
  <si>
    <t>253,Р“РµР»СЊ РґР»СЏ СЃС‚РёСЂРєРё Р­РєРѕР§РёСЃС‚,A,A,A</t>
  </si>
  <si>
    <t>176,РЎСЂРµРґСЃС‚РІРѕ РґР»СЏ С‡РёСЃС‚РєРё РїР»РёС‚ Р“РѕСЂСЏС‡РёР№ Р±Р»РµСЃРє,A,A,A</t>
  </si>
  <si>
    <t>157,РљРѕРЅС†РµРЅС‚СЂРёСЂРѕРІР°РЅРЅС‹Р№ РіРµР»СЊ РЎС‚РёСЂРєР°-РџР»СЋСЃ,A,A,A</t>
  </si>
  <si>
    <t>195,Р‘Р»РµСЃРє РґР»СЏ РіСѓР± РЇСЂРєРёР№ С†РІРµС‚,A,A,A</t>
  </si>
  <si>
    <t>439,РђРЅС‚РёРїСЏС‚РёРЅ РґР»СЏ Р±РµР»РѕРіРѕ Р±РµР»СЊСЏ,A,B,B</t>
  </si>
  <si>
    <t>186,РЎРєСЂР°Р± РґР»СЏ С‚РµР»Р° РњРёРЅРґР°Р»СЊ Рё РІР°РЅРёР»СЊ,A,A,A</t>
  </si>
  <si>
    <t>472,РљР°РїСЃСѓР»С‹ РґР»СЏ СЃС‚РёСЂРєРё Р‘РёРѕ РџР»СЋСЃ,A,B,B</t>
  </si>
  <si>
    <t>354,РўРѕРЅР°Р»СЊРЅС‹Р№ РєСЂРµРј РќР°С‚СѓСЂР°Р»СЊРЅС‹Р№ С‚РѕРЅ,A,A,A</t>
  </si>
  <si>
    <t>113,РћСЃРІРµР¶РёС‚РµР»СЊ РІРѕР·РґСѓС…Р° Р›РµСЃРЅРѕР№ Р°СЂРѕРјР°С‚,A,A,A</t>
  </si>
  <si>
    <t>268,Р”РµС‚СЃРєРѕРµ РјС‹Р»Рѕ Р“РёРїРѕР°Р»Р»РµСЂРіРµРЅРЅРѕРµ,A,C,C</t>
  </si>
  <si>
    <t>301,РЎС‚РёСЂР°Р»СЊРЅС‹Р№ РїРѕСЂРѕС€РѕРє РђСЂРѕРјР°С‚ РіРѕСЂ,A,A,A</t>
  </si>
  <si>
    <t>25,РњС‹Р»Рѕ С…РѕР·СЏР№СЃС‚РІРµРЅРЅРѕРµ РђРЅС‚РёР±Р°РєС‚РµСЂРёР°Р»СЊРЅРѕРµ,A,A,A</t>
  </si>
  <si>
    <t>237,РљСЂРµРј РґР»СЏ СЂСѓРє Р—Р°С‰РёС‚Р° Рё РїРёС‚Р°РЅРёРµ,A,A,A</t>
  </si>
  <si>
    <t>149,РњРѕСЋС‰РµРµ СЃСЂРµРґСЃС‚РІРѕ РґР»СЏ РІР°РЅРЅРѕР№ rooms РђРЅС‚РёРЅР°Р»РµС‚,A,A,A</t>
  </si>
  <si>
    <t>406,РЎРјСЏРіС‡РёС‚РµР»СЊ С‚РєР°РЅРё РќРµР¶РЅС‹Р№ С€РµР»Рє,A,B,B</t>
  </si>
  <si>
    <t>432,РљСЂРµРј СѓРІР»Р°Р¶РЅСЏСЋС‰РёР№ Р›Р°Р№С‚,A,A,A</t>
  </si>
  <si>
    <t>275,РЈРЅРёРІРµСЂСЃР°Р»СЊРЅРѕРµ РјРѕСЋС‰РµРµ СЃСЂРµРґСЃС‚РІРѕ РЈРЅРёРІРµСЂСЃР°Р»,A,A,A</t>
  </si>
  <si>
    <t>230,РђРЅС‚РёСЃС‚Р°С‚РёРє РґР»СЏ РєРѕРІСЂРѕРІ Р”РѕРјРѕС‡Р°РґС†РµРІ,A,A,A</t>
  </si>
  <si>
    <t>244,РћРїРѕР»Р°СЃРєРёРІР°С‚РµР»СЊ РќРµР¶РЅРѕСЃС‚СЊ,A,C,C</t>
  </si>
  <si>
    <t>366,РЎРєСЂР°Р± РґР»СЏ С‚РµР»Р° РњРёРЅРґР°Р»СЊ Рё РІР°РЅРёР»СЊ,A,A,A</t>
  </si>
  <si>
    <t>400,РљРѕРЅРґРёС†РёРѕРЅРµСЂ РґР»СЏ Р±РµР»СЊСЏ Р›Р°РІР°РЅРґР°,A,A,A</t>
  </si>
  <si>
    <t>147,РљСЂРµРј РґР»СЏ СЂСѓРє Р—Р°С‰РёС‚Р° Рё РїРёС‚Р°РЅРёРµ,A,A,A</t>
  </si>
  <si>
    <t>492,РљСЂРµРј СѓРІР»Р°Р¶РЅСЏСЋС‰РёР№ Р›Р°Р№С‚,A,A,A</t>
  </si>
  <si>
    <t>235,РњС‹Р»Рѕ С…РѕР·СЏР№СЃС‚РІРµРЅРЅРѕРµ РђРЅС‚РёР±Р°РєС‚РµСЂРёР°Р»СЊРЅРѕРµ,A,A,A</t>
  </si>
  <si>
    <t>340,РљРѕРЅРґРёС†РёРѕРЅРµСЂ РґР»СЏ Р±РµР»СЊСЏ Р›Р°РІР°РЅРґР°,A,C,C</t>
  </si>
  <si>
    <t>478,Р”РµС‚СЃРєРѕРµ РјС‹Р»Рѕ Р“РёРїРѕР°Р»Р»РµСЂРіРµРЅРЅРѕРµ,A,B,B</t>
  </si>
  <si>
    <t>282,РљСЂРµРј СѓРІР»Р°Р¶РЅСЏСЋС‰РёР№ Р›Р°Р№С‚,A,A,A</t>
  </si>
  <si>
    <t>276,РЎРєСЂР°Р± РґР»СЏ С‚РµР»Р° РњРёРЅРґР°Р»СЊ Рё РІР°РЅРёР»СЊ,A,A,A</t>
  </si>
  <si>
    <t>171,РЁР°РјРїСѓРЅСЊ РЈРєСЂРµРїР»СЏСЋС‰РёР№ РІРѕР»РѕСЃ,A,A,A</t>
  </si>
  <si>
    <t>36,РЎРєСЂР°Р± РґР»СЏ С‚РµР»Р° РњРёРЅРґР°Р»СЊ Рё РІР°РЅРёР»СЊ,A,A,A</t>
  </si>
  <si>
    <t>6,РЎРєСЂР°Р± РґР»СЏ С‚РµР»Р° РњРёРЅРґР°Р»СЊ Рё РІР°РЅРёР»СЊ,A,A,A</t>
  </si>
  <si>
    <t>248,РћСЃРІРµР¶РёС‚РµР»СЊ С‚СѓР°Р»РµС‚Р° РЎРІРµР¶РµСЃС‚СЊ РѕРєРµР°РЅР°,A,A,A</t>
  </si>
  <si>
    <t>280,РљРѕРЅРґРёС†РёРѕРЅРµСЂ РґР»СЏ Р±РµР»СЊСЏ Р›Р°РІР°РЅРґР°,A,B,B</t>
  </si>
  <si>
    <t>328,Р”РµС‚СЃРєРѕРµ РјС‹Р»Рѕ Р“РёРїРѕР°Р»Р»РµСЂРіРµРЅРЅРѕРµ,A,A,A</t>
  </si>
  <si>
    <t>493,Р“РµР»СЊ РґР»СЏ СЃС‚РёСЂРєРё Р­РєРѕР§РёСЃС‚,A,B,B</t>
  </si>
  <si>
    <t>424,РћРїРѕР»Р°СЃРєРёРІР°С‚РµР»СЊ РќРµР¶РЅРѕСЃС‚СЊ,A,A,A</t>
  </si>
  <si>
    <t>239,РњРѕСЋС‰РµРµ СЃСЂРµРґСЃС‚РІРѕ РґР»СЏ РІР°РЅРЅРѕР№ rooms РђРЅС‚РёРЅР°Р»РµС‚,A,A,A</t>
  </si>
  <si>
    <t>434,Р§РёСЃС‚СЏС‰РµРµ СЃСЂРµРґСЃС‚РІРѕ РґР»СЏ РєСѓС…РЅРё РђРЅС‚РёР–РёСЂ,A,A,A</t>
  </si>
  <si>
    <t>73,Р“РµР»СЊ РґР»СЏ СЃС‚РёСЂРєРё Р­РєРѕР§РёСЃС‚,A,A,A</t>
  </si>
  <si>
    <t>353,РћСЃРІРµР¶РёС‚РµР»СЊ РІРѕР·РґСѓС…Р° Р›РµСЃРЅРѕР№ Р°СЂРѕРјР°С‚,A,A,A</t>
  </si>
  <si>
    <t>286,РЎРјСЏРіС‡РёС‚РµР»СЊ С‚РєР°РЅРё РќРµР¶РЅС‹Р№ С€РµР»Рє,A,B,B</t>
  </si>
  <si>
    <t>90,Р”РµР·РѕРґРѕСЂР°РЅС‚-Р°РЅС‚РёРїРµСЂСЃРїРёСЂР°РЅС‚ Р¤СЂРµС€,A,A,A</t>
  </si>
  <si>
    <t>308,РћСЃРІРµР¶РёС‚РµР»СЊ С‚СѓР°Р»РµС‚Р° РЎРІРµР¶РµСЃС‚СЊ РѕРєРµР°РЅР°,A,B,B</t>
  </si>
  <si>
    <t>7,РљРѕРЅС†РµРЅС‚СЂРёСЂРѕРІР°РЅРЅС‹Р№ РіРµР»СЊ РЎС‚РёСЂРєР°-РџР»СЋСЃ,A,A,A</t>
  </si>
  <si>
    <t>89,РњРѕСЋС‰РµРµ СЃСЂРµРґСЃС‚РІРѕ РґР»СЏ РІР°РЅРЅРѕР№ rooms РђРЅС‚РёРЅР°Р»РµС‚,A,B,A</t>
  </si>
  <si>
    <t>283,Р“РµР»СЊ РґР»СЏ СЃС‚РёСЂРєРё Р­РєРѕР§РёСЃС‚,A,B,B</t>
  </si>
  <si>
    <t>165,Р‘Р»РµСЃРє РґР»СЏ РіСѓР± РЇСЂРєРёР№ С†РІРµС‚,A,A,A</t>
  </si>
  <si>
    <t>389,РњРѕСЋС‰РµРµ СЃСЂРµРґСЃС‚РІРѕ РґР»СЏ РІР°РЅРЅРѕР№ rooms РђРЅС‚РёРЅР°Р»РµС‚,A,B,B</t>
  </si>
  <si>
    <t>129,РњР°СЃР»Рѕ РґР»СЏ РІРѕР»РѕСЃ РџРёС‚Р°РЅРёРµ Рё СЃРёР»Р°,A,A,A</t>
  </si>
  <si>
    <t>49,РђРЅС‚РёРїСЏС‚РёРЅ РґР»СЏ Р±РµР»РѕРіРѕ Р±РµР»СЊСЏ,A,B,B</t>
  </si>
  <si>
    <t>94,РћРїРѕР»Р°СЃРєРёРІР°С‚РµР»СЊ РќРµР¶РЅРѕСЃС‚СЊ,A,A,A</t>
  </si>
  <si>
    <t>347,РџСЏС‚РЅРѕРІС‹РІРѕРґРёС‚РµР»СЊ РЎСѓРїРµСЂС‡РёСЃС‚,A,A,A</t>
  </si>
  <si>
    <t>224,Р§РёСЃС‚СЏС‰РµРµ СЃСЂРµРґСЃС‚РІРѕ РґР»СЏ РєСѓС…РЅРё РђРЅС‚РёР–РёСЂ,A,A,A</t>
  </si>
  <si>
    <t>294,РўРѕРЅР°Р»СЊРЅС‹Р№ РєСЂРµРј РќР°С‚СѓСЂР°Р»СЊРЅС‹Р№ С‚РѕРЅ,A,A,A</t>
  </si>
  <si>
    <t>331,РЎС‚РёСЂР°Р»СЊРЅС‹Р№ РїРѕСЂРѕС€РѕРє РђСЂРѕРјР°С‚ РіРѕСЂ,A,C,C</t>
  </si>
  <si>
    <t>16,РЎРјСЏРіС‡РёС‚РµР»СЊ С‚РєР°РЅРё РќРµР¶РЅС‹Р№ С€РµР»Рє,A,C,C</t>
  </si>
  <si>
    <t>71,РЎСЂРµРґСЃС‚РІРѕ РґР»СЏ РјС‹С‚СЊСЏ РїРѕР»РѕРІ РљР»РёРЅРџРѕР»,A,B,B</t>
  </si>
  <si>
    <t>349,РђРЅС‚РёРїСЏС‚РёРЅ РґР»СЏ Р±РµР»РѕРіРѕ Р±РµР»СЊСЏ,A,A,A</t>
  </si>
  <si>
    <t>5,РЈРЅРёРІРµСЂСЃР°Р»СЊРЅРѕРµ РјРѕСЋС‰РµРµ СЃСЂРµРґСЃС‚РІРѕ РЈРЅРёРІРµСЂСЃР°Р»,A,B,B</t>
  </si>
  <si>
    <t>236,РЎСЂРµРґСЃС‚РІРѕ РґР»СЏ С‡РёСЃС‚РєРё РїР»РёС‚ Р“РѕСЂСЏС‡РёР№ Р±Р»РµСЃРє,A,A,A</t>
  </si>
  <si>
    <t>225,Р‘Р»РµСЃРє РґР»СЏ РіСѓР± РЇСЂРєРёР№ С†РІРµС‚,A,A,A</t>
  </si>
  <si>
    <t>228,Р“РµР»СЊ РґР»СЏ РґСѓС€Р° РўСЂРѕРїРёС‡РµСЃРєРёР№ СЂР°Р№,A,A,A</t>
  </si>
  <si>
    <t>161,РЎСЂРµРґСЃС‚РІРѕ РґР»СЏ РјС‹С‚СЊСЏ РїРѕР»РѕРІ РљР»РёРЅРџРѕР»,A,B,B</t>
  </si>
  <si>
    <t>24,РўРѕРЅР°Р»СЊРЅС‹Р№ РєСЂРµРј РќР°С‚СѓСЂР°Р»СЊРЅС‹Р№ С‚РѕРЅ,A,A,A</t>
  </si>
  <si>
    <t>270,Р”РµР·РѕРґРѕСЂР°РЅС‚-Р°РЅС‚РёРїРµСЂСЃРїРёСЂР°РЅС‚ Р¤СЂРµС€,A,A,A</t>
  </si>
  <si>
    <t>136,РЎРјСЏРіС‡РёС‚РµР»СЊ С‚РєР°РЅРё РќРµР¶РЅС‹Р№ С€РµР»Рє,A,A,A</t>
  </si>
  <si>
    <t>278,РћСЃРІРµР¶РёС‚РµР»СЊ С‚СѓР°Р»РµС‚Р° РЎРІРµР¶РµСЃС‚СЊ РѕРєРµР°РЅР°,A,B,B</t>
  </si>
  <si>
    <t>423,РњР°СЃРєР° РґР»СЏ Р»РёС†Р° Р“Р»СѓР±РѕРєРѕРµ РѕС‡РёС‰РµРЅРёРµ,A,A,A</t>
  </si>
  <si>
    <t>21,РЁР°РјРїСѓРЅСЊ РЈРєСЂРµРїР»СЏСЋС‰РёР№ РІРѕР»РѕСЃ,A,A,A</t>
  </si>
  <si>
    <t>287,РџСЏС‚РЅРѕРІС‹РІРѕРґРёС‚РµР»СЊ РЎСѓРїРµСЂС‡РёСЃС‚,A,A,A</t>
  </si>
  <si>
    <t>471,РЁР°РјРїСѓРЅСЊ РЈРєСЂРµРїР»СЏСЋС‰РёР№ РІРѕР»РѕСЃ,A,A,A</t>
  </si>
  <si>
    <t>211,РЎС‚РёСЂР°Р»СЊРЅС‹Р№ РїРѕСЂРѕС€РѕРє РђСЂРѕРјР°С‚ РіРѕСЂ,A,C,C</t>
  </si>
  <si>
    <t>333,РњР°СЃРєР° РґР»СЏ Р»РёС†Р° Р“Р»СѓР±РѕРєРѕРµ РѕС‡РёС‰РµРЅРёРµ,A,A,A</t>
  </si>
  <si>
    <t>491,РЎСЂРµРґСЃС‚РІРѕ РґР»СЏ РјС‹С‚СЊСЏ РїРѕР»РѕРІ РљР»РёРЅРџРѕР»,A,B,A</t>
  </si>
  <si>
    <t>62,РЎРїСЂРµР№ РґР»СЏ С‡РёСЃС‚РєРё СЃС‚РµРєРѕР» РљСЂРёСЃС‚Р°Р»СЊРЅРѕ С‡РёСЃС‚С‹Р№,A,A,A</t>
  </si>
  <si>
    <t>185,РЈРЅРёРІРµСЂСЃР°Р»СЊРЅРѕРµ РјРѕСЋС‰РµРµ СЃСЂРµРґСЃС‚РІРѕ РЈРЅРёРІРµСЂСЃР°Р»,A,B,B</t>
  </si>
  <si>
    <t>263,РћСЃРІРµР¶РёС‚РµР»СЊ РІРѕР·РґСѓС…Р° Р›РµСЃРЅРѕР№ Р°СЂРѕРјР°С‚,A,B,B</t>
  </si>
  <si>
    <t>105,Р‘Р»РµСЃРє РґР»СЏ РіСѓР± РЇСЂРєРёР№ С†РІРµС‚,A,A,A</t>
  </si>
  <si>
    <t>459,РњР°СЃР»Рѕ РґР»СЏ РІРѕР»РѕСЃ РџРёС‚Р°РЅРёРµ Рё СЃРёР»Р°,A,A,A</t>
  </si>
  <si>
    <t>448,Р”РµС‚СЃРєРѕРµ РјС‹Р»Рѕ Р“РёРїРѕР°Р»Р»РµСЂРіРµРЅРЅРѕРµ,A,B,B</t>
  </si>
  <si>
    <t>219,РњР°СЃР»Рѕ РґР»СЏ РІРѕР»РѕСЃ РџРёС‚Р°РЅРёРµ Рё СЃРёР»Р°,A,A,A</t>
  </si>
  <si>
    <t>321,РЁР°РјРїСѓРЅСЊ РЈРєСЂРµРїР»СЏСЋС‰РёР№ РІРѕР»РѕСЃ,A,A,A</t>
  </si>
  <si>
    <t>123,РњР°СЃРєР° РґР»СЏ Р»РёС†Р° Р“Р»СѓР±РѕРєРѕРµ РѕС‡РёС‰РµРЅРёРµ,A,A,A</t>
  </si>
  <si>
    <t>32,РЎРїСЂРµР№ РґР»СЏ С‡РёСЃС‚РєРё СЃС‚РµРєРѕР» РљСЂРёСЃС‚Р°Р»СЊРЅРѕ С‡РёСЃС‚С‹Р№,A,B,B</t>
  </si>
  <si>
    <t>181,РЎС‚РёСЂР°Р»СЊРЅС‹Р№ РїРѕСЂРѕС€РѕРє РђСЂРѕРјР°С‚ РіРѕСЂ,A,C,C</t>
  </si>
  <si>
    <t>11,РЎСЂРµРґСЃС‚РІРѕ РґР»СЏ РјС‹С‚СЊСЏ РїРѕР»РѕРІ РљР»РёРЅРџРѕР»,A,A,A</t>
  </si>
  <si>
    <t>320,РђРЅС‚РёСЃС‚Р°С‚РёРє РґР»СЏ РєРѕРІСЂРѕРІ Р”РѕРјРѕС‡Р°РґС†РµРІ,A,A,A</t>
  </si>
  <si>
    <t>357,РљСЂРµРј РґР»СЏ СЂСѓРє Р—Р°С‰РёС‚Р° Рё РїРёС‚Р°РЅРёРµ,A,A,A</t>
  </si>
  <si>
    <t>80,РђРЅС‚РёСЃС‚Р°С‚РёРє РґР»СЏ РєРѕРІСЂРѕРІ Р”РѕРјРѕС‡Р°РґС†РµРІ,A,B,B</t>
  </si>
  <si>
    <t>311,РЎСЂРµРґСЃС‚РІРѕ РґР»СЏ РјС‹С‚СЊСЏ РїРѕР»РѕРІ РљР»РёРЅРџРѕР»,A,B,B</t>
  </si>
  <si>
    <t>77,РџСЏС‚РЅРѕРІС‹РІРѕРґРёС‚РµР»СЊ РЎСѓРїРµСЂС‡РёСЃС‚,A,A,A</t>
  </si>
  <si>
    <t>489,РњР°СЃР»Рѕ РґР»СЏ РІРѕР»РѕСЃ РџРёС‚Р°РЅРёРµ Рё СЃРёР»Р°,A,A,A</t>
  </si>
  <si>
    <t>109,РђРЅС‚РёРїСЏС‚РёРЅ РґР»СЏ Р±РµР»РѕРіРѕ Р±РµР»СЊСЏ,A,B,B</t>
  </si>
  <si>
    <t>386,РЎСЂРµРґСЃС‚РІРѕ РґР»СЏ С‡РёСЃС‚РєРё РїР»РёС‚ Р“РѕСЂСЏС‡РёР№ Р±Р»РµСЃРє,A,B,B</t>
  </si>
  <si>
    <t>234,РўРѕРЅР°Р»СЊРЅС‹Р№ РєСЂРµРј РќР°С‚СѓСЂР°Р»СЊРЅС‹Р№ С‚РѕРЅ,A,A,A</t>
  </si>
  <si>
    <t>329,РњРѕСЋС‰РµРµ СЃСЂРµРґСЃС‚РІРѕ РґР»СЏ РІР°РЅРЅРѕР№ rooms РђРЅС‚РёРЅР°Р»РµС‚,A,A,A</t>
  </si>
  <si>
    <t>367,РљРѕРЅС†РµРЅС‚СЂРёСЂРѕРІР°РЅРЅС‹Р№ РіРµР»СЊ РЎС‚РёСЂРєР°-РџР»СЋСЃ,A,A,A</t>
  </si>
  <si>
    <t>444,РўРѕРЅР°Р»СЊРЅС‹Р№ РєСЂРµРј РќР°С‚СѓСЂР°Р»СЊРЅС‹Р№ С‚РѕРЅ,A,A,A</t>
  </si>
  <si>
    <t>173,РћСЃРІРµР¶РёС‚РµР»СЊ РІРѕР·РґСѓС…Р° Р›РµСЃРЅРѕР№ Р°СЂРѕРјР°С‚,A,A,A</t>
  </si>
  <si>
    <t>191,РЎСЂРµРґСЃС‚РІРѕ РґР»СЏ РјС‹С‚СЊСЏ РїРѕР»РѕРІ РљР»РёРЅРџРѕР»,A,B,B</t>
  </si>
  <si>
    <t>159,РњР°СЃР»Рѕ РґР»СЏ РІРѕР»РѕСЃ РџРёС‚Р°РЅРёРµ Рё СЃРёР»Р°,A,A,A</t>
  </si>
  <si>
    <t>249,РњР°СЃР»Рѕ РґР»СЏ РІРѕР»РѕСЃ РџРёС‚Р°РЅРёРµ Рё СЃРёР»Р°,A,A,A</t>
  </si>
  <si>
    <t>292,РљР°РїСЃСѓР»С‹ РґР»СЏ СЃС‚РёСЂРєРё Р‘РёРѕ РџР»СЋСЃ,A,A,B</t>
  </si>
  <si>
    <t>477,РљСЂРµРј РґР»СЏ СЂСѓРє Р—Р°С‰РёС‚Р° Рё РїРёС‚Р°РЅРёРµ,A,A,A</t>
  </si>
  <si>
    <t>108,Р“РµР»СЊ РґР»СЏ РґСѓС€Р° РўСЂРѕРїРёС‡РµСЃРєРёР№ СЂР°Р№,A,A,A</t>
  </si>
  <si>
    <t>168,Р“РµР»СЊ РґР»СЏ РґСѓС€Р° РўСЂРѕРїРёС‡РµСЃРєРёР№ СЂР°Р№,A,A,A</t>
  </si>
  <si>
    <t>247,РљРѕРЅС†РµРЅС‚СЂРёСЂРѕРІР°РЅРЅС‹Р№ РіРµР»СЊ РЎС‚РёСЂРєР°-РџР»СЋСЃ,A,C,C</t>
  </si>
  <si>
    <t>43,Р“РµР»СЊ РґР»СЏ СЃС‚РёСЂРєРё Р­РєРѕР§РёСЃС‚,A,B,B</t>
  </si>
  <si>
    <t>190,РљРѕРЅРґРёС†РёРѕРЅРµСЂ РґР»СЏ Р±РµР»СЊСЏ Р›Р°РІР°РЅРґР°,A,B,B</t>
  </si>
  <si>
    <t>498,Р“РµР»СЊ РґР»СЏ РґСѓС€Р° РўСЂРѕРїРёС‡РµСЃРєРёР№ СЂР°Р№,A,A,A</t>
  </si>
  <si>
    <t>314,Р§РёСЃС‚СЏС‰РµРµ СЃСЂРµРґСЃС‚РІРѕ РґР»СЏ РєСѓС…РЅРё РђРЅС‚РёР–РёСЂ,A,A,B</t>
  </si>
  <si>
    <t>40,РљРѕРЅРґРёС†РёРѕРЅРµСЂ РґР»СЏ Р±РµР»СЊСЏ Р›Р°РІР°РЅРґР°,A,B,B</t>
  </si>
  <si>
    <t>200,РђРЅС‚РёСЃС‚Р°С‚РёРє РґР»СЏ РєРѕРІСЂРѕРІ Р”РѕРјРѕС‡Р°РґС†РµРІ,A,A,A</t>
  </si>
  <si>
    <t>345,Р‘Р»РµСЃРє РґР»СЏ РіСѓР± РЇСЂРєРёР№ С†РІРµС‚,A,A,A</t>
  </si>
  <si>
    <t>78,Р“РµР»СЊ РґР»СЏ РґСѓС€Р° РўСЂРѕРїРёС‡РµСЃРєРёР№ СЂР°Р№,A,A,A</t>
  </si>
  <si>
    <t>76,РЎРјСЏРіС‡РёС‚РµР»СЊ С‚РєР°РЅРё РќРµР¶РЅС‹Р№ С€РµР»Рє,A,A,A</t>
  </si>
  <si>
    <t>240,Р”РµР·РѕРґРѕСЂР°РЅС‚-Р°РЅС‚РёРїРµСЂСЃРїРёСЂР°РЅС‚ Р¤СЂРµС€,A,A,A</t>
  </si>
  <si>
    <t>120,Р”РµР·РѕРґРѕСЂР°РЅС‚-Р°РЅС‚РёРїРµСЂСЃРїРёСЂР°РЅС‚ Р¤СЂРµС€,A,A,A</t>
  </si>
  <si>
    <t>464,Р§РёСЃС‚СЏС‰РµРµ СЃСЂРµРґСЃС‚РІРѕ РґР»СЏ РєСѓС…РЅРё РђРЅС‚РёР–РёСЂ,A,B,B</t>
  </si>
  <si>
    <t>302,РЎРїСЂРµР№ РґР»СЏ С‡РёСЃС‚РєРё СЃС‚РµРєРѕР» РљСЂРёСЃС‚Р°Р»СЊРЅРѕ С‡РёСЃС‚С‹Р№,A,A,B</t>
  </si>
  <si>
    <t>374,Р§РёСЃС‚СЏС‰РµРµ СЃСЂРµРґСЃС‚РІРѕ РґР»СЏ РєСѓС…РЅРё РђРЅС‚РёР–РёСЂ,A,A,A</t>
  </si>
  <si>
    <t>422,РЎРїСЂРµР№ РґР»СЏ С‡РёСЃС‚РєРё СЃС‚РµРєРѕР» РљСЂРёСЃС‚Р°Р»СЊРЅРѕ С‡РёСЃС‚С‹Р№,A,B,B</t>
  </si>
  <si>
    <t>207,РљСЂРµРј РґР»СЏ СЂСѓРє Р—Р°С‰РёС‚Р° Рё РїРёС‚Р°РЅРёРµ,A,A,A</t>
  </si>
  <si>
    <t>427,РљРѕРЅС†РµРЅС‚СЂРёСЂРѕРІР°РЅРЅС‹Р№ РіРµР»СЊ РЎС‚РёСЂРєР°-РџР»СЋСЃ,A,B,C</t>
  </si>
  <si>
    <t>289,РђРЅС‚РёРїСЏС‚РёРЅ РґР»СЏ Р±РµР»РѕРіРѕ Р±РµР»СЊСЏ,A,A,A</t>
  </si>
  <si>
    <t>8,РћСЃРІРµР¶РёС‚РµР»СЊ С‚СѓР°Р»РµС‚Р° РЎРІРµР¶РµСЃС‚СЊ РѕРєРµР°РЅР°,A,A,A</t>
  </si>
  <si>
    <t>220,РљРѕРЅРґРёС†РёРѕРЅРµСЂ РґР»СЏ Р±РµР»СЊСЏ Р›Р°РІР°РЅРґР°,A,A,B</t>
  </si>
  <si>
    <t>414,РўРѕРЅР°Р»СЊРЅС‹Р№ РєСЂРµРј РќР°С‚СѓСЂР°Р»СЊРЅС‹Р№ С‚РѕРЅ,A,A,A</t>
  </si>
  <si>
    <t>66,РЎРєСЂР°Р± РґР»СЏ С‚РµР»Р° РњРёРЅРґР°Р»СЊ Рё РІР°РЅРёР»СЊ,A,A,A</t>
  </si>
  <si>
    <t>461,РЎСЂРµРґСЃС‚РІРѕ РґР»СЏ РјС‹С‚СЊСЏ РїРѕР»РѕРІ РљР»РёРЅРџРѕР»,A,B,B</t>
  </si>
  <si>
    <t>351,РЁР°РјРїСѓРЅСЊ РЈРєСЂРµРїР»СЏСЋС‰РёР№ РІРѕР»РѕСЃ,A,A,A</t>
  </si>
  <si>
    <t>144,РўРѕРЅР°Р»СЊРЅС‹Р№ РєСЂРµРј РќР°С‚СѓСЂР°Р»СЊРЅС‹Р№ С‚РѕРЅ,A,A,A</t>
  </si>
  <si>
    <t>204,РўРѕРЅР°Р»СЊРЅС‹Р№ РєСЂРµРј РќР°С‚СѓСЂР°Р»СЊРЅС‹Р№ С‚РѕРЅ,A,A,A</t>
  </si>
  <si>
    <t>126,РЎРєСЂР°Р± РґР»СЏ С‚РµР»Р° РњРёРЅРґР°Р»СЊ Рё РІР°РЅРёР»СЊ,A,A,A</t>
  </si>
  <si>
    <t>291,РЁР°РјРїСѓРЅСЊ РЈРєСЂРµРїР»СЏСЋС‰РёР№ РІРѕР»РѕСЃ,A,A,A</t>
  </si>
  <si>
    <t>128,РћСЃРІРµР¶РёС‚РµР»СЊ С‚СѓР°Р»РµС‚Р° РЎРІРµР¶РµСЃС‚СЊ РѕРєРµР°РЅР°,A,A,A</t>
  </si>
  <si>
    <t>213,РњР°СЃРєР° РґР»СЏ Р»РёС†Р° Р“Р»СѓР±РѕРєРѕРµ РѕС‡РёС‰РµРЅРёРµ,A,A,A</t>
  </si>
  <si>
    <t>483,РњР°СЃРєР° РґР»СЏ Р»РёС†Р° Р“Р»СѓР±РѕРєРѕРµ РѕС‡РёС‰РµРЅРёРµ,A,A,A</t>
  </si>
  <si>
    <t>325,РњС‹Р»Рѕ С…РѕР·СЏР№СЃС‚РІРµРЅРЅРѕРµ РђРЅС‚РёР±Р°РєС‚РµСЂРёР°Р»СЊРЅРѕРµ,A,A,A</t>
  </si>
  <si>
    <t>96,РЎРєСЂР°Р± РґР»СЏ С‚РµР»Р° РњРёРЅРґР°Р»СЊ Рё РІР°РЅРёР»СЊ,A,A,A</t>
  </si>
  <si>
    <t>296,РЎСЂРµРґСЃС‚РІРѕ РґР»СЏ С‡РёСЃС‚РєРё РїР»РёС‚ Р“РѕСЂСЏС‡РёР№ Р±Р»РµСЃРє,A,A,A</t>
  </si>
  <si>
    <t>241,РЎС‚РёСЂР°Р»СЊРЅС‹Р№ РїРѕСЂРѕС€РѕРє РђСЂРѕРјР°С‚ РіРѕСЂ,A,B,B</t>
  </si>
  <si>
    <t>404,Р§РёСЃС‚СЏС‰РµРµ СЃСЂРµРґСЃС‚РІРѕ РґР»СЏ РєСѓС…РЅРё РђРЅС‚РёР–РёСЂ,A,A,A</t>
  </si>
  <si>
    <t>140,РђРЅС‚РёСЃС‚Р°С‚РёРє РґР»СЏ РєРѕРІСЂРѕРІ Р”РѕРјРѕС‡Р°РґС†РµРІ,A,A,A</t>
  </si>
  <si>
    <t>26,РЎСЂРµРґСЃС‚РІРѕ РґР»СЏ С‡РёСЃС‚РєРё РїР»РёС‚ Р“РѕСЂСЏС‡РёР№ Р±Р»РµСЃРє,A,A,A</t>
  </si>
  <si>
    <t>44,Р§РёСЃС‚СЏС‰РµРµ СЃСЂРµРґСЃС‚РІРѕ РґР»СЏ РєСѓС…РЅРё РђРЅС‚РёР–РёСЂ,A,A,A</t>
  </si>
  <si>
    <t>114,РўРѕРЅР°Р»СЊРЅС‹Р№ РєСЂРµРј РќР°С‚СѓСЂР°Р»СЊРЅС‹Р№ С‚РѕРЅ,A,A,A</t>
  </si>
  <si>
    <t>364,РћРїРѕР»Р°СЃРєРёРІР°С‚РµР»СЊ РќРµР¶РЅРѕСЃС‚СЊ,A,C,C</t>
  </si>
  <si>
    <t>19,РђРЅС‚РёРїСЏС‚РёРЅ РґР»СЏ Р±РµР»РѕРіРѕ Р±РµР»СЊСЏ,A,B,B</t>
  </si>
  <si>
    <t>231,РЁР°РјРїСѓРЅСЊ РЈРєСЂРµРїР»СЏСЋС‰РёР№ РІРѕР»РѕСЃ,A,B,A</t>
  </si>
  <si>
    <t>399,РњР°СЃР»Рѕ РґР»СЏ РІРѕР»РѕСЃ РџРёС‚Р°РЅРёРµ Рё СЃРёР»Р°,A,A,A</t>
  </si>
  <si>
    <t>184,РћРїРѕР»Р°СЃРєРёРІР°С‚РµР»СЊ РќРµР¶РЅРѕСЃС‚СЊ,A,B,C</t>
  </si>
  <si>
    <t>72,РљСЂРµРј СѓРІР»Р°Р¶РЅСЏСЋС‰РёР№ Р›Р°Р№С‚,A,A,A</t>
  </si>
  <si>
    <t>178,Р”РµС‚СЃРєРѕРµ РјС‹Р»Рѕ Р“РёРїРѕР°Р»Р»РµСЂРіРµРЅРЅРѕРµ,A,A,A</t>
  </si>
  <si>
    <t>371,РЎСЂРµРґСЃС‚РІРѕ РґР»СЏ РјС‹С‚СЊСЏ РїРѕР»РѕРІ РљР»РёРЅРџРѕР»,A,B,C</t>
  </si>
  <si>
    <t>298,Р”РµС‚СЃРєРѕРµ РјС‹Р»Рѕ Р“РёРїРѕР°Р»Р»РµСЂРіРµРЅРЅРѕРµ,A,A,A</t>
  </si>
  <si>
    <t>245,РЈРЅРёРІРµСЂСЃР°Р»СЊРЅРѕРµ РјРѕСЋС‰РµРµ СЃСЂРµРґСЃС‚РІРѕ РЈРЅРёРІРµСЂСЃР°Р»,A,B,B</t>
  </si>
  <si>
    <t>356,РЎСЂРµРґСЃС‚РІРѕ РґР»СЏ С‡РёСЃС‚РєРё РїР»РёС‚ Р“РѕСЂСЏС‡РёР№ Р±Р»РµСЃРє,A,A,A</t>
  </si>
  <si>
    <t>418,Р”РµС‚СЃРєРѕРµ РјС‹Р»Рѕ Р“РёРїРѕР°Р»Р»РµСЂРіРµРЅРЅРѕРµ,A,A,A</t>
  </si>
  <si>
    <t>201,РЁР°РјРїСѓРЅСЊ РЈРєСЂРµРїР»СЏСЋС‰РёР№ РІРѕР»РѕСЃ,A,A,A</t>
  </si>
  <si>
    <t>233,РћСЃРІРµР¶РёС‚РµР»СЊ РІРѕР·РґСѓС…Р° Р›РµСЃРЅРѕР№ Р°СЂРѕРјР°С‚,A,A,A</t>
  </si>
  <si>
    <t>467,РџСЏС‚РЅРѕРІС‹РІРѕРґРёС‚РµР»СЊ РЎСѓРїРµСЂС‡РёСЃС‚,A,B,B</t>
  </si>
  <si>
    <t>358,Р”РµС‚СЃРєРѕРµ РјС‹Р»Рѕ Р“РёРїРѕР°Р»Р»РµСЂРіРµРЅРЅРѕРµ,A,B,A</t>
  </si>
  <si>
    <t>479,РњРѕСЋС‰РµРµ СЃСЂРµРґСЃС‚РІРѕ РґР»СЏ РІР°РЅРЅРѕР№ rooms РђРЅС‚РёРЅР°Р»РµС‚,A,A,A</t>
  </si>
  <si>
    <t>262,РљР°РїСЃСѓР»С‹ РґР»СЏ СЃС‚РёСЂРєРё Р‘РёРѕ РџР»СЋСЃ,A,C,C</t>
  </si>
  <si>
    <t>92,РЎРїСЂРµР№ РґР»СЏ С‡РёСЃС‚РєРё СЃС‚РµРєРѕР» РљСЂРёСЃС‚Р°Р»СЊРЅРѕ С‡РёСЃС‚С‹Р№,A,B,A</t>
  </si>
  <si>
    <t>197,РџСЏС‚РЅРѕРІС‹РІРѕРґРёС‚РµР»СЊ РЎСѓРїРµСЂС‡РёСЃС‚,A,B,B</t>
  </si>
  <si>
    <t>93,РњР°СЃРєР° РґР»СЏ Р»РёС†Р° Р“Р»СѓР±РѕРєРѕРµ РѕС‡РёС‰РµРЅРёРµ,A,A,A</t>
  </si>
  <si>
    <t>34,РћРїРѕР»Р°СЃРєРёРІР°С‚РµР»СЊ РќРµР¶РЅРѕСЃС‚СЊ,A,B,B</t>
  </si>
  <si>
    <t>388,Р”РµС‚СЃРєРѕРµ РјС‹Р»Рѕ Р“РёРїРѕР°Р»Р»РµСЂРіРµРЅРЅРѕРµ,A,A,A</t>
  </si>
  <si>
    <t>435,Р‘Р»РµСЃРє РґР»СЏ РіСѓР± РЇСЂРєРёР№ С†РІРµС‚,A,A,A</t>
  </si>
  <si>
    <t>470,РђРЅС‚РёСЃС‚Р°С‚РёРє РґР»СЏ РєРѕРІСЂРѕРІ Р”РѕРјРѕС‡Р°РґС†РµРІ,A,A,A</t>
  </si>
  <si>
    <t>170,РђРЅС‚РёСЃС‚Р°С‚РёРє РґР»СЏ РєРѕРІСЂРѕРІ Р”РѕРјРѕС‡Р°РґС†РµРІ,A,A,A</t>
  </si>
  <si>
    <t>379,РђРЅС‚РёРїСЏС‚РёРЅ РґР»СЏ Р±РµР»РѕРіРѕ Р±РµР»СЊСЏ,A,A,A</t>
  </si>
  <si>
    <t>407,РџСЏС‚РЅРѕРІС‹РІРѕРґРёС‚РµР»СЊ РЎСѓРїРµСЂС‡РёСЃС‚,A,A,A</t>
  </si>
  <si>
    <t>41,РЎСЂРµРґСЃС‚РІРѕ РґР»СЏ РјС‹С‚СЊСЏ РїРѕР»РѕРІ РљР»РёРЅРџРѕР»,A,B,B</t>
  </si>
  <si>
    <t>50,РђРЅС‚РёСЃС‚Р°С‚РёРє РґР»СЏ РєРѕРІСЂРѕРІ Р”РѕРјРѕС‡Р°РґС†РµРІ,A,B,B</t>
  </si>
  <si>
    <t>377,РџСЏС‚РЅРѕРІС‹РІРѕРґРёС‚РµР»СЊ РЎСѓРїРµСЂС‡РёСЃС‚,A,A,A</t>
  </si>
  <si>
    <t>440,РђРЅС‚РёСЃС‚Р°С‚РёРє РґР»СЏ РєРѕРІСЂРѕРІ Р”РѕРјРѕС‡Р°РґС†РµРІ,A,A,A</t>
  </si>
  <si>
    <t>137,РџСЏС‚РЅРѕРІС‹РІРѕРґРёС‚РµР»СЊ РЎСѓРїРµСЂС‡РёСЃС‚,A,A,A</t>
  </si>
  <si>
    <t>495,Р‘Р»РµСЃРє РґР»СЏ РіСѓР± РЇСЂРєРёР№ С†РІРµС‚,A,A,A</t>
  </si>
  <si>
    <t>132,РљСЂРµРј СѓРІР»Р°Р¶РЅСЏСЋС‰РёР№ Р›Р°Р№С‚,A,A,A</t>
  </si>
  <si>
    <t>413,РћСЃРІРµР¶РёС‚РµР»СЊ РІРѕР·РґСѓС…Р° Р›РµСЃРЅРѕР№ Р°СЂРѕРјР°С‚,A,B,B</t>
  </si>
  <si>
    <t>480,Р”РµР·РѕРґРѕСЂР°РЅС‚-Р°РЅС‚РёРїРµСЂСЃРїРёСЂР°РЅС‚ Р¤СЂРµС€,A,A,A</t>
  </si>
  <si>
    <t>339,РњР°СЃР»Рѕ РґР»СЏ РІРѕР»РѕСЃ РџРёС‚Р°РЅРёРµ Рё СЃРёР»Р°,A,A,A</t>
  </si>
  <si>
    <t>474,РўРѕРЅР°Р»СЊРЅС‹Р№ РєСЂРµРј РќР°С‚СѓСЂР°Р»СЊРЅС‹Р№ С‚РѕРЅ,A,B,A</t>
  </si>
  <si>
    <t>18,Р“РµР»СЊ РґР»СЏ РґСѓС€Р° РўСЂРѕРїРёС‡РµСЃРєРёР№ СЂР°Р№,A,A,A</t>
  </si>
  <si>
    <t>206,РЎСЂРµРґСЃС‚РІРѕ РґР»СЏ С‡РёСЃС‚РєРё РїР»РёС‚ Р“РѕСЂСЏС‡РёР№ Р±Р»РµСЃРє,A,B,B</t>
  </si>
  <si>
    <t>430,РљРѕРЅРґРёС†РёРѕРЅРµСЂ РґР»СЏ Р±РµР»СЊСЏ Р›Р°РІР°РЅРґР°,A,B,B</t>
  </si>
  <si>
    <t>61,РЎС‚РёСЂР°Р»СЊРЅС‹Р№ РїРѕСЂРѕС€РѕРє РђСЂРѕРјР°С‚ РіРѕСЂ,A,B,C</t>
  </si>
  <si>
    <t>180,Р”РµР·РѕРґРѕСЂР°РЅС‚-Р°РЅС‚РёРїРµСЂСЃРїРёСЂР°РЅС‚ Р¤СЂРµС€,A,A,A</t>
  </si>
  <si>
    <t>310,РљРѕРЅРґРёС†РёРѕРЅРµСЂ РґР»СЏ Р±РµР»СЊСЏ Р›Р°РІР°РЅРґР°,A,B,B</t>
  </si>
  <si>
    <t>458,РћСЃРІРµР¶РёС‚РµР»СЊ С‚СѓР°Р»РµС‚Р° РЎРІРµР¶РµСЃС‚СЊ РѕРєРµР°РЅР°,A,A,A</t>
  </si>
  <si>
    <t>152,РЎРїСЂРµР№ РґР»СЏ С‡РёСЃС‚РєРё СЃС‚РµРєРѕР» РљСЂРёСЃС‚Р°Р»СЊРЅРѕ С‡РёСЃС‚С‹Р№,A,B,B</t>
  </si>
  <si>
    <t>391,РЎС‚РёСЂР°Р»СЊРЅС‹Р№ РїРѕСЂРѕС€РѕРє РђСЂРѕРјР°С‚ РіРѕСЂ,A,C,C</t>
  </si>
  <si>
    <t>465,Р‘Р»РµСЃРє РґР»СЏ РіСѓР± РЇСЂРєРёР№ С†РІРµС‚,A,A,A</t>
  </si>
  <si>
    <t>51,РЁР°РјРїСѓРЅСЊ РЈРєСЂРµРїР»СЏСЋС‰РёР№ РІРѕР»РѕСЃ,A,A,A</t>
  </si>
  <si>
    <t>382,РљР°РїСЃСѓР»С‹ РґР»СЏ СЃС‚РёСЂРєРё Р‘РёРѕ РџР»СЋСЃ,A,B,B</t>
  </si>
  <si>
    <t>158,РћСЃРІРµР¶РёС‚РµР»СЊ С‚СѓР°Р»РµС‚Р° РЎРІРµР¶РµСЃС‚СЊ РѕРєРµР°РЅР°,A,B,B</t>
  </si>
  <si>
    <t>81,РЁР°РјРїСѓРЅСЊ РЈРєСЂРµРїР»СЏСЋС‰РёР№ РІРѕР»РѕСЃ,A,A,A</t>
  </si>
  <si>
    <t>155,РЈРЅРёРІРµСЂСЃР°Р»СЊРЅРѕРµ РјРѕСЋС‰РµРµ СЃСЂРµРґСЃС‚РІРѕ РЈРЅРёРІРµСЂСЃР°Р»,A,A,A</t>
  </si>
  <si>
    <t>317,РџСЏС‚РЅРѕРІС‹РІРѕРґРёС‚РµР»СЊ РЎСѓРїРµСЂС‡РёСЃС‚,A,C,B</t>
  </si>
  <si>
    <t>246,РЎРєСЂР°Р± РґР»СЏ С‚РµР»Р° РњРёРЅРґР°Р»СЊ Рё РІР°РЅРёР»СЊ,A,A,A</t>
  </si>
  <si>
    <t>401,РЎСЂРµРґСЃС‚РІРѕ РґР»СЏ РјС‹С‚СЊСЏ РїРѕР»РѕРІ РљР»РёРЅРџРѕР»,A,B,B</t>
  </si>
  <si>
    <t>259,РђРЅС‚РёРїСЏС‚РёРЅ РґР»СЏ Р±РµР»РѕРіРѕ Р±РµР»СЊСЏ,A,C,C</t>
  </si>
  <si>
    <t>363,РњР°СЃРєР° РґР»СЏ Р»РёС†Р° Р“Р»СѓР±РѕРєРѕРµ РѕС‡РёС‰РµРЅРёРµ,A,A,A</t>
  </si>
  <si>
    <t>255,Р‘Р»РµСЃРє РґР»СЏ РіСѓР± РЇСЂРєРёР№ С†РІРµС‚,A,A,A</t>
  </si>
  <si>
    <t>13,Р“РµР»СЊ РґР»СЏ СЃС‚РёСЂРєРё Р­РєРѕР§РёСЃС‚,A,A,B</t>
  </si>
  <si>
    <t>148,Р”РµС‚СЃРєРѕРµ РјС‹Р»Рѕ Р“РёРїРѕР°Р»Р»РµСЂРіРµРЅРЅРѕРµ,A,C,C</t>
  </si>
  <si>
    <t>385,РњС‹Р»Рѕ С…РѕР·СЏР№СЃС‚РІРµРЅРЅРѕРµ РђРЅС‚РёР±Р°РєС‚РµСЂРёР°Р»СЊРЅРѕРµ,A,C,C</t>
  </si>
  <si>
    <t>223,Р“РµР»СЊ РґР»СЏ СЃС‚РёСЂРєРё Р­РєРѕР§РёСЃС‚,A,A,A</t>
  </si>
  <si>
    <t>146,РЎСЂРµРґСЃС‚РІРѕ РґР»СЏ С‡РёСЃС‚РєРё РїР»РёС‚ Р“РѕСЂСЏС‡РёР№ Р±Р»РµСЃРє,A,B,B</t>
  </si>
  <si>
    <t>86,РЎСЂРµРґСЃС‚РІРѕ РґР»СЏ С‡РёСЃС‚РєРё РїР»РёС‚ Р“РѕСЂСЏС‡РёР№ Р±Р»РµСЃРє,A,A,A</t>
  </si>
  <si>
    <t>193,Р“РµР»СЊ РґР»СЏ СЃС‚РёСЂРєРё Р­РєРѕР§РёСЃС‚,A,C,C</t>
  </si>
  <si>
    <t>110,РђРЅС‚РёСЃС‚Р°С‚РёРє РґР»СЏ РєРѕРІСЂРѕРІ Р”РѕРјРѕС‡Р°РґС†РµРІ,A,A,B</t>
  </si>
  <si>
    <t>52,РљР°РїСЃСѓР»С‹ РґР»СЏ СЃС‚РёСЂРєРё Р‘РёРѕ РџР»СЋСЃ,A,C,C</t>
  </si>
  <si>
    <t>327,РљСЂРµРј РґР»СЏ СЂСѓРє Р—Р°С‰РёС‚Р° Рё РїРёС‚Р°РЅРёРµ,A,A,A</t>
  </si>
  <si>
    <t>359,РњРѕСЋС‰РµРµ СЃСЂРµРґСЃС‚РІРѕ РґР»СЏ РІР°РЅРЅРѕР№ rooms РђРЅС‚РёРЅР°Р»РµС‚,A,A,A</t>
  </si>
  <si>
    <t>348,Р“РµР»СЊ РґР»СЏ РґСѓС€Р° РўСЂРѕРїРёС‡РµСЃРєРёР№ СЂР°Р№,A,A,A</t>
  </si>
  <si>
    <t>332,РЎРїСЂРµР№ РґР»СЏ С‡РёСЃС‚РєРё СЃС‚РµРєРѕР» РљСЂРёСЃС‚Р°Р»СЊРЅРѕ С‡РёСЃС‚С‹Р№,B,A,A</t>
  </si>
  <si>
    <t>216,РЎРєСЂР°Р± РґР»СЏ С‚РµР»Р° РњРёРЅРґР°Р»СЊ Рё РІР°РЅРёР»СЊ,B,A,A</t>
  </si>
  <si>
    <t>145,РњС‹Р»Рѕ С…РѕР·СЏР№СЃС‚РІРµРЅРЅРѕРµ РђРЅС‚РёР±Р°РєС‚РµСЂРёР°Р»СЊРЅРѕРµ,B,C,C</t>
  </si>
  <si>
    <t>31,РЎС‚РёСЂР°Р»СЊРЅС‹Р№ РїРѕСЂРѕС€РѕРє РђСЂРѕРјР°С‚ РіРѕСЂ,B,A,A</t>
  </si>
  <si>
    <t>139,РђРЅС‚РёРїСЏС‚РёРЅ РґР»СЏ Р±РµР»РѕРіРѕ Р±РµР»СЊСЏ,B,B,B</t>
  </si>
  <si>
    <t>138,Р“РµР»СЊ РґР»СЏ РґСѓС€Р° РўСЂРѕРїРёС‡РµСЃРєРёР№ СЂР°Р№,B,A,A</t>
  </si>
  <si>
    <t>394,РћРїРѕР»Р°СЃРєРёРІР°С‚РµР»СЊ РќРµР¶РЅРѕСЃС‚СЊ,B,C,C</t>
  </si>
  <si>
    <t>433,Р“РµР»СЊ РґР»СЏ СЃС‚РёСЂРєРё Р­РєРѕР§РёСЃС‚,B,C,C</t>
  </si>
  <si>
    <t>497,РџСЏС‚РЅРѕРІС‹РІРѕРґРёС‚РµР»СЊ РЎСѓРїРµСЂС‡РёСЃС‚,B,A,A</t>
  </si>
  <si>
    <t>475,РњС‹Р»Рѕ С…РѕР·СЏР№СЃС‚РІРµРЅРЅРѕРµ РђРЅС‚РёР±Р°РєС‚РµСЂРёР°Р»СЊРЅРѕРµ,B,C,C</t>
  </si>
  <si>
    <t>466,РЎРјСЏРіС‡РёС‚РµР»СЊ С‚РєР°РЅРё РќРµР¶РЅС‹Р№ С€РµР»Рє,B,C,C</t>
  </si>
  <si>
    <t>102,РљСЂРµРј СѓРІР»Р°Р¶РЅСЏСЋС‰РёР№ Р›Р°Р№С‚,B,A,A</t>
  </si>
  <si>
    <t>4,РћРїРѕР»Р°СЃРєРёРІР°С‚РµР»СЊ РќРµР¶РЅРѕСЃС‚СЊ,B,B,B</t>
  </si>
  <si>
    <t>279,РњР°СЃР»Рѕ РґР»СЏ РІРѕР»РѕСЃ РџРёС‚Р°РЅРёРµ Рё СЃРёР»Р°,B,A,A</t>
  </si>
  <si>
    <t>330,Р”РµР·РѕРґРѕСЂР°РЅС‚-Р°РЅС‚РёРїРµСЂСЃРїРёСЂР°РЅС‚ Р¤СЂРµС€,B,A,A</t>
  </si>
  <si>
    <t>360,Р”РµР·РѕРґРѕСЂР°РЅС‚-Р°РЅС‚РёРїРµСЂСЃРїРёСЂР°РЅС‚ Р¤СЂРµС€,B,A,A</t>
  </si>
  <si>
    <t>215,РЈРЅРёРІРµСЂСЃР°Р»СЊРЅРѕРµ РјРѕСЋС‰РµРµ СЃСЂРµРґСЃС‚РІРѕ РЈРЅРёРІРµСЂСЃР°Р»,B,B,B</t>
  </si>
  <si>
    <t>177,РљСЂРµРј РґР»СЏ СЂСѓРє Р—Р°С‰РёС‚Р° Рё РїРёС‚Р°РЅРёРµ,B,A,A</t>
  </si>
  <si>
    <t>125,РЈРЅРёРІРµСЂСЃР°Р»СЊРЅРѕРµ РјРѕСЋС‰РµРµ СЃСЂРµРґСЃС‚РІРѕ РЈРЅРёРІРµСЂСЃР°Р»,B,B,B</t>
  </si>
  <si>
    <t>442,РљР°РїСЃСѓР»С‹ РґР»СЏ СЃС‚РёСЂРєРё Р‘РёРѕ РџР»СЋСЃ,B,A,A</t>
  </si>
  <si>
    <t>350,РђРЅС‚РёСЃС‚Р°С‚РёРє РґР»СЏ РєРѕРІСЂРѕРІ Р”РѕРјРѕС‡Р°РґС†РµРІ,B,A,A</t>
  </si>
  <si>
    <t>205,РњС‹Р»Рѕ С…РѕР·СЏР№СЃС‚РІРµРЅРЅРѕРµ РђРЅС‚РёР±Р°РєС‚РµСЂРёР°Р»СЊРЅРѕРµ,B,B,B</t>
  </si>
  <si>
    <t>313,Р“РµР»СЊ РґР»СЏ СЃС‚РёСЂРєРё Р­РєРѕР§РёСЃС‚,B,B,B</t>
  </si>
  <si>
    <t>265,РњС‹Р»Рѕ С…РѕР·СЏР№СЃС‚РІРµРЅРЅРѕРµ РђРЅС‚РёР±Р°РєС‚РµСЂРёР°Р»СЊРЅРѕРµ,B,C,B</t>
  </si>
  <si>
    <t>210,Р”РµР·РѕРґРѕСЂР°РЅС‚-Р°РЅС‚РёРїРµСЂСЃРїРёСЂР°РЅС‚ Р¤СЂРµС€,B,A,A</t>
  </si>
  <si>
    <t>104,Р§РёСЃС‚СЏС‰РµРµ СЃСЂРµРґСЃС‚РІРѕ РґР»СЏ РєСѓС…РЅРё РђРЅС‚РёР–РёСЂ,B,B,B</t>
  </si>
  <si>
    <t>251,РЎСЂРµРґСЃС‚РІРѕ РґР»СЏ РјС‹С‚СЊСЏ РїРѕР»РѕРІ РљР»РёРЅРџРѕР»,B,B,B</t>
  </si>
  <si>
    <t>91,РЎС‚РёСЂР°Р»СЊРЅС‹Р№ РїРѕСЂРѕС€РѕРє РђСЂРѕРјР°С‚ РіРѕСЂ,B,B,A</t>
  </si>
  <si>
    <t>490,РљРѕРЅРґРёС†РёРѕРЅРµСЂ РґР»СЏ Р±РµР»СЊСЏ Р›Р°РІР°РЅРґР°,B,C,C</t>
  </si>
  <si>
    <t>336,РЎРєСЂР°Р± РґР»СЏ С‚РµР»Р° РњРёРЅРґР°Р»СЊ Рё РІР°РЅРёР»СЊ,B,A,A</t>
  </si>
  <si>
    <t>462,РљСЂРµРј СѓРІР»Р°Р¶РЅСЏСЋС‰РёР№ Р›Р°Р№С‚,B,A,A</t>
  </si>
  <si>
    <t>154,РћРїРѕР»Р°СЃРєРёРІР°С‚РµР»СЊ РќРµР¶РЅРѕСЃС‚СЊ,B,C,C</t>
  </si>
  <si>
    <t>373,Р“РµР»СЊ РґР»СЏ СЃС‚РёСЂРєРё Р­РєРѕР§РёСЃС‚,B,C,C</t>
  </si>
  <si>
    <t>166,РЎРјСЏРіС‡РёС‚РµР»СЊ С‚РєР°РЅРё РќРµР¶РЅС‹Р№ С€РµР»Рє,B,B,B</t>
  </si>
  <si>
    <t>431,РЎСЂРµРґСЃС‚РІРѕ РґР»СЏ РјС‹С‚СЊСЏ РїРѕР»РѕРІ РљР»РёРЅРџРѕР»,B,A,B</t>
  </si>
  <si>
    <t>56,РЎСЂРµРґСЃС‚РІРѕ РґР»СЏ С‡РёСЃС‚РєРё РїР»РёС‚ Р“РѕСЂСЏС‡РёР№ Р±Р»РµСЃРє,B,B,B</t>
  </si>
  <si>
    <t>277,РљРѕРЅС†РµРЅС‚СЂРёСЂРѕРІР°РЅРЅС‹Р№ РіРµР»СЊ РЎС‚РёСЂРєР°-РџР»СЋСЃ,B,A,A</t>
  </si>
  <si>
    <t>172,РљР°РїСЃСѓР»С‹ РґР»СЏ СЃС‚РёСЂРєРё Р‘РёРѕ РџР»СЋСЃ,B,C,C</t>
  </si>
  <si>
    <t>285,Р‘Р»РµСЃРє РґР»СЏ РіСѓР± РЇСЂРєРёР№ С†РІРµС‚,B,A,A</t>
  </si>
  <si>
    <t>192,РљСЂРµРј СѓРІР»Р°Р¶РЅСЏСЋС‰РёР№ Р›Р°Р№С‚,B,A,A</t>
  </si>
  <si>
    <t>45,Р‘Р»РµСЃРє РґР»СЏ РіСѓР± РЇСЂРєРёР№ С†РІРµС‚,B,A,A</t>
  </si>
  <si>
    <t>429,РњР°СЃР»Рѕ РґР»СЏ РІРѕР»РѕСЃ РџРёС‚Р°РЅРёРµ Рё СЃРёР»Р°,B,A,A</t>
  </si>
  <si>
    <t>396,РЎРєСЂР°Р± РґР»СЏ С‚РµР»Р° РњРёРЅРґР°Р»СЊ Рё РІР°РЅРёР»СЊ,B,A,A</t>
  </si>
  <si>
    <t>375,Р‘Р»РµСЃРє РґР»СЏ РіСѓР± РЇСЂРєРёР№ С†РІРµС‚,B,A,A</t>
  </si>
  <si>
    <t>27,РљСЂРµРј РґР»СЏ СЂСѓРє Р—Р°С‰РёС‚Р° Рё РїРёС‚Р°РЅРёРµ,B,A,A</t>
  </si>
  <si>
    <t>33,РњР°СЃРєР° РґР»СЏ Р»РёС†Р° Р“Р»СѓР±РѕРєРѕРµ РѕС‡РёС‰РµРЅРёРµ,B,A,A</t>
  </si>
  <si>
    <t>2,РЎРїСЂРµР№ РґР»СЏ С‡РёСЃС‚РєРё СЃС‚РµРєРѕР» РљСЂРёСЃС‚Р°Р»СЊРЅРѕ С‡РёСЃС‚С‹Р№,B,B,B</t>
  </si>
  <si>
    <t>267,РљСЂРµРј РґР»СЏ СЂСѓРє Р—Р°С‰РёС‚Р° Рё РїРёС‚Р°РЅРёРµ,B,A,A</t>
  </si>
  <si>
    <t>323,РћСЃРІРµР¶РёС‚РµР»СЊ РІРѕР·РґСѓС…Р° Р›РµСЃРЅРѕР№ Р°СЂРѕРјР°С‚,B,A,A</t>
  </si>
  <si>
    <t>163,Р“РµР»СЊ РґР»СЏ СЃС‚РёСЂРєРё Р­РєРѕР§РёСЃС‚,B,C,C</t>
  </si>
  <si>
    <t>153,РњР°СЃРєР° РґР»СЏ Р»РёС†Р° Р“Р»СѓР±РѕРєРѕРµ РѕС‡РёС‰РµРЅРёРµ,B,A,A</t>
  </si>
  <si>
    <t>419,РњРѕСЋС‰РµРµ СЃСЂРµРґСЃС‚РІРѕ РґР»СЏ РІР°РЅРЅРѕР№ rooms РђРЅС‚РёРЅР°Р»РµС‚,B,A,A</t>
  </si>
  <si>
    <t>486,РЎРєСЂР°Р± РґР»СЏ С‚РµР»Р° РњРёРЅРґР°Р»СЊ Рё РІР°РЅРёР»СЊ,B,A,A</t>
  </si>
  <si>
    <t>473,РћСЃРІРµР¶РёС‚РµР»СЊ РІРѕР·РґСѓС…Р° Р›РµСЃРЅРѕР№ Р°СЂРѕРјР°С‚,B,B,B</t>
  </si>
  <si>
    <t>212,РЎРїСЂРµР№ РґР»СЏ С‡РёСЃС‚РєРё СЃС‚РµРєРѕР» РљСЂРёСЃС‚Р°Р»СЊРЅРѕ С‡РёСЃС‚С‹Р№,B,B,A</t>
  </si>
  <si>
    <t>124,РћРїРѕР»Р°СЃРєРёРІР°С‚РµР»СЊ РќРµР¶РЅРѕСЃС‚СЊ,B,C,C</t>
  </si>
  <si>
    <t>75,Р‘Р»РµСЃРє РґР»СЏ РіСѓР± РЇСЂРєРёР№ С†РІРµС‚,B,A,A</t>
  </si>
  <si>
    <t>112,РљР°РїСЃСѓР»С‹ РґР»СЏ СЃС‚РёСЂРєРё Р‘РёРѕ РџР»СЋСЃ,B,B,B</t>
  </si>
  <si>
    <t>281,РЎСЂРµРґСЃС‚РІРѕ РґР»СЏ РјС‹С‚СЊСЏ РїРѕР»РѕРІ РљР»РёРЅРџРѕР»,B,B,B</t>
  </si>
  <si>
    <t>405,Р‘Р»РµСЃРє РґР»СЏ РіСѓР± РЇСЂРєРёР№ С†РІРµС‚,B,A,A</t>
  </si>
  <si>
    <t>337,РљРѕРЅС†РµРЅС‚СЂРёСЂРѕРІР°РЅРЅС‹Р№ РіРµР»СЊ РЎС‚РёСЂРєР°-РџР»СЋСЃ,B,B,B</t>
  </si>
  <si>
    <t>58,Р”РµС‚СЃРєРѕРµ РјС‹Р»Рѕ Р“РёРїРѕР°Р»Р»РµСЂРіРµРЅРЅРѕРµ,B,C,C</t>
  </si>
  <si>
    <t>463,Р“РµР»СЊ РґР»СЏ СЃС‚РёСЂРєРё Р­РєРѕР§РёСЃС‚,B,B,B</t>
  </si>
  <si>
    <t>416,РЎСЂРµРґСЃС‚РІРѕ РґР»СЏ С‡РёСЃС‚РєРё РїР»РёС‚ Р“РѕСЂСЏС‡РёР№ Р±Р»РµСЃРє,B,C,C</t>
  </si>
  <si>
    <t>372,РљСЂРµРј СѓРІР»Р°Р¶РЅСЏСЋС‰РёР№ Р›Р°Р№С‚,B,A,A</t>
  </si>
  <si>
    <t>326,РЎСЂРµРґСЃС‚РІРѕ РґР»СЏ С‡РёСЃС‚РєРё РїР»РёС‚ Р“РѕСЂСЏС‡РёР№ Р±Р»РµСЃРє,B,C,C</t>
  </si>
  <si>
    <t>352,РљР°РїСЃСѓР»С‹ РґР»СЏ СЃС‚РёСЂРєРё Р‘РёРѕ РџР»СЋСЃ,B,B,B</t>
  </si>
  <si>
    <t>130,РљРѕРЅРґРёС†РёРѕРЅРµСЂ РґР»СЏ Р±РµР»СЊСЏ Р›Р°РІР°РЅРґР°,B,B,B</t>
  </si>
  <si>
    <t>214,РћРїРѕР»Р°СЃРєРёРІР°С‚РµР»СЊ РќРµР¶РЅРѕСЃС‚СЊ,B,B,B</t>
  </si>
  <si>
    <t>38,РћСЃРІРµР¶РёС‚РµР»СЊ С‚СѓР°Р»РµС‚Р° РЎРІРµР¶РµСЃС‚СЊ РѕРєРµР°РЅР°,B,A,A</t>
  </si>
  <si>
    <t>484,РћРїРѕР»Р°СЃРєРёРІР°С‚РµР»СЊ РќРµР¶РЅРѕСЃС‚СЊ,B,C,C</t>
  </si>
  <si>
    <t>269,РњРѕСЋС‰РµРµ СЃСЂРµРґСЃС‚РІРѕ РґР»СЏ РІР°РЅРЅРѕР№ rooms РђРЅС‚РёРЅР°Р»РµС‚,B,A,A</t>
  </si>
  <si>
    <t>209,РњРѕСЋС‰РµРµ СЃСЂРµРґСЃС‚РІРѕ РґР»СЏ РІР°РЅРЅРѕР№ rooms РђРЅС‚РёРЅР°Р»РµС‚,B,B,B</t>
  </si>
  <si>
    <t>242,РЎРїСЂРµР№ РґР»СЏ С‡РёСЃС‚РєРё СЃС‚РµРєРѕР» РљСЂРёСЃС‚Р°Р»СЊРЅРѕ С‡РёСЃС‚С‹Р№,B,B,B</t>
  </si>
  <si>
    <t>417,РљСЂРµРј РґР»СЏ СЂСѓРє Р—Р°С‰РёС‚Р° Рё РїРёС‚Р°РЅРёРµ,B,A,A</t>
  </si>
  <si>
    <t>222,РљСЂРµРј СѓРІР»Р°Р¶РЅСЏСЋС‰РёР№ Р›Р°Р№С‚,B,A,A</t>
  </si>
  <si>
    <t>164,Р§РёСЃС‚СЏС‰РµРµ СЃСЂРµРґСЃС‚РІРѕ РґР»СЏ РєСѓС…РЅРё РђРЅС‚РёР–РёСЂ,B,B,B</t>
  </si>
  <si>
    <t>115,РњС‹Р»Рѕ С…РѕР·СЏР№СЃС‚РІРµРЅРЅРѕРµ РђРЅС‚РёР±Р°РєС‚РµСЂРёР°Р»СЊРЅРѕРµ,B,C,C</t>
  </si>
  <si>
    <t>390,Р”РµР·РѕРґРѕСЂР°РЅС‚-Р°РЅС‚РёРїРµСЂСЃРїРёСЂР°РЅС‚ Р¤СЂРµС€,B,A,A</t>
  </si>
  <si>
    <t>156,РЎРєСЂР°Р± РґР»СЏ С‚РµР»Р° РњРёРЅРґР°Р»СЊ Рё РІР°РЅРёР»СЊ,B,A,A</t>
  </si>
  <si>
    <t>381,РЁР°РјРїСѓРЅСЊ РЈРєСЂРµРїР»СЏСЋС‰РёР№ РІРѕР»РѕСЃ,B,A,A</t>
  </si>
  <si>
    <t>53,РћСЃРІРµР¶РёС‚РµР»СЊ РІРѕР·РґСѓС…Р° Р›РµСЃРЅРѕР№ Р°СЂРѕРјР°С‚,B,B,B</t>
  </si>
  <si>
    <t>3,РњР°СЃРєР° РґР»СЏ Р»РёС†Р° Р“Р»СѓР±РѕРєРѕРµ РѕС‡РёС‰РµРЅРёРµ,B,A,A</t>
  </si>
  <si>
    <t>260,РђРЅС‚РёСЃС‚Р°С‚РёРє РґР»СЏ РєРѕРІСЂРѕРІ Р”РѕРјРѕС‡Р°РґС†РµРІ,B,C,C</t>
  </si>
  <si>
    <t>22,РљР°РїСЃСѓР»С‹ РґР»СЏ СЃС‚РёСЂРєРё Р‘РёРѕ РџР»СЋСЃ,B,C,C</t>
  </si>
  <si>
    <t>37,РљРѕРЅС†РµРЅС‚СЂРёСЂРѕРІР°РЅРЅС‹Р№ РіРµР»СЊ РЎС‚РёСЂРєР°-РџР»СЋСЃ,B,B,B</t>
  </si>
  <si>
    <t>315,Р‘Р»РµСЃРє РґР»СЏ РіСѓР± РЇСЂРєРёР№ С†РІРµС‚,B,A,A</t>
  </si>
  <si>
    <t>319,РђРЅС‚РёРїСЏС‚РёРЅ РґР»СЏ Р±РµР»РѕРіРѕ Р±РµР»СЊСЏ,B,B,B</t>
  </si>
  <si>
    <t>100,РљРѕРЅРґРёС†РёРѕРЅРµСЂ РґР»СЏ Р±РµР»СЊСЏ Р›Р°РІР°РЅРґР°,B,A,A</t>
  </si>
  <si>
    <t>238,Р”РµС‚СЃРєРѕРµ РјС‹Р»Рѕ Р“РёРїРѕР°Р»Р»РµСЂРіРµРЅРЅРѕРµ,B,B,B</t>
  </si>
  <si>
    <t>445,РњС‹Р»Рѕ С…РѕР·СЏР№СЃС‚РІРµРЅРЅРѕРµ РђРЅС‚РёР±Р°РєС‚РµСЂРёР°Р»СЊРЅРѕРµ,B,C,C</t>
  </si>
  <si>
    <t>454,РћРїРѕР»Р°СЃРєРёРІР°С‚РµР»СЊ РќРµР¶РЅРѕСЃС‚СЊ,C,B,B</t>
  </si>
  <si>
    <t>449,РњРѕСЋС‰РµРµ СЃСЂРµРґСЃС‚РІРѕ РґР»СЏ РІР°РЅРЅРѕР№ rooms РђРЅС‚РёРЅР°Р»РµС‚,C,A,A</t>
  </si>
  <si>
    <t>451,РЎС‚РёСЂР°Р»СЊРЅС‹Р№ РїРѕСЂРѕС€РѕРє РђСЂРѕРјР°С‚ РіРѕСЂ,C,B,A</t>
  </si>
  <si>
    <t>476,РЎСЂРµРґСЃС‚РІРѕ РґР»СЏ С‡РёСЃС‚РєРё РїР»РёС‚ Р“РѕСЂСЏС‡РёР№ Р±Р»РµСЃРє,C,B,B</t>
  </si>
  <si>
    <t>387,РљСЂРµРј РґР»СЏ СЂСѓРє Р—Р°С‰РёС‚Р° Рё РїРёС‚Р°РЅРёРµ,C,A,A</t>
  </si>
  <si>
    <t>82,РљР°РїСЃСѓР»С‹ РґР»СЏ СЃС‚РёСЂРєРё Р‘РёРѕ РџР»СЋСЃ,C,C,C</t>
  </si>
  <si>
    <t>299,РњРѕСЋС‰РµРµ СЃСЂРµРґСЃС‚РІРѕ РґР»СЏ РІР°РЅРЅРѕР№ rooms РђРЅС‚РёРЅР°Р»РµС‚,C,C,C</t>
  </si>
  <si>
    <t>398,РћСЃРІРµР¶РёС‚РµР»СЊ С‚СѓР°Р»РµС‚Р° РЎРІРµР¶РµСЃС‚СЊ РѕРєРµР°РЅР°,C,A,A</t>
  </si>
  <si>
    <t>420,Р”РµР·РѕРґРѕСЂР°РЅС‚-Р°РЅС‚РёРїРµСЂСЃРїРёСЂР°РЅС‚ Р¤СЂРµС€,C,A,A</t>
  </si>
  <si>
    <t>343,Р“РµР»СЊ РґР»СЏ СЃС‚РёСЂРєРё Р­РєРѕР§РёСЃС‚,C,B,B</t>
  </si>
  <si>
    <t>250,РљРѕРЅРґРёС†РёРѕРЅРµСЂ РґР»СЏ Р±РµР»СЊСЏ Р›Р°РІР°РЅРґР°,C,B,A</t>
  </si>
  <si>
    <t>425,РЈРЅРёРІРµСЂСЃР°Р»СЊРЅРѕРµ РјРѕСЋС‰РµРµ СЃСЂРµРґСЃС‚РІРѕ РЈРЅРёРІРµСЂСЃР°Р»,C,A,A</t>
  </si>
  <si>
    <t>131,РЎСЂРµРґСЃС‚РІРѕ РґР»СЏ РјС‹С‚СЊСЏ РїРѕР»РѕРІ РљР»РёРЅРџРѕР»,C,A,A</t>
  </si>
  <si>
    <t>64,РћРїРѕР»Р°СЃРєРёРІР°С‚РµР»СЊ РќРµР¶РЅРѕСЃС‚СЊ,C,C,B</t>
  </si>
  <si>
    <t>485,РЈРЅРёРІРµСЂСЃР°Р»СЊРЅРѕРµ РјРѕСЋС‰РµРµ СЃСЂРµРґСЃС‚РІРѕ РЈРЅРёРІРµСЂСЃР°Р»,C,B,B</t>
  </si>
  <si>
    <t>103,Р“РµР»СЊ РґР»СЏ СЃС‚РёСЂРєРё Р­РєРѕР§РёСЃС‚,C,B,B</t>
  </si>
  <si>
    <t>383,РћСЃРІРµР¶РёС‚РµР»СЊ РІРѕР·РґСѓС…Р° Р›РµСЃРЅРѕР№ Р°СЂРѕРјР°С‚,C,A,A</t>
  </si>
  <si>
    <t>303,РњР°СЃРєР° РґР»СЏ Р»РёС†Р° Р“Р»СѓР±РѕРєРѕРµ РѕС‡РёС‰РµРЅРёРµ,C,A,A</t>
  </si>
  <si>
    <t>273,РњР°СЃРєР° РґР»СЏ Р»РёС†Р° Р“Р»СѓР±РѕРєРѕРµ РѕС‡РёС‰РµРЅРёРµ,C,A,A</t>
  </si>
  <si>
    <t>143,РћСЃРІРµР¶РёС‚РµР»СЊ РІРѕР·РґСѓС…Р° Р›РµСЃРЅРѕР№ Р°СЂРѕРјР°С‚,C,C,B</t>
  </si>
  <si>
    <t>217,РљРѕРЅС†РµРЅС‚СЂРёСЂРѕРІР°РЅРЅС‹Р№ РіРµР»СЊ РЎС‚РёСЂРєР°-РџР»СЋСЃ,C,C,C</t>
  </si>
  <si>
    <t>167,РџСЏС‚РЅРѕРІС‹РІРѕРґРёС‚РµР»СЊ РЎСѓРїРµСЂС‡РёСЃС‚,C,A,A</t>
  </si>
  <si>
    <t>415,РњС‹Р»Рѕ С…РѕР·СЏР№СЃС‚РІРµРЅРЅРѕРµ РђРЅС‚РёР±Р°РєС‚РµСЂРёР°Р»СЊРЅРѕРµ,C,C,C</t>
  </si>
  <si>
    <t>346,РЎРјСЏРіС‡РёС‚РµР»СЊ С‚РєР°РЅРё РќРµР¶РЅС‹Р№ С€РµР»Рє,C,B,B</t>
  </si>
  <si>
    <t>55,РњС‹Р»Рѕ С…РѕР·СЏР№СЃС‚РІРµРЅРЅРѕРµ РђРЅС‚РёР±Р°РєС‚РµСЂРёР°Р»СЊРЅРѕРµ,C,C,C</t>
  </si>
  <si>
    <t>365,РЈРЅРёРІРµСЂСЃР°Р»СЊРЅРѕРµ РјРѕСЋС‰РµРµ СЃСЂРµРґСЃС‚РІРѕ РЈРЅРёРІРµСЂСЃР°Р»,C,B,B</t>
  </si>
  <si>
    <t>361,РЎС‚РёСЂР°Р»СЊРЅС‹Р№ РїРѕСЂРѕС€РѕРє РђСЂРѕРјР°С‚ РіРѕСЂ,C,B,B</t>
  </si>
  <si>
    <t>295,РњС‹Р»Рѕ С…РѕР·СЏР№СЃС‚РІРµРЅРЅРѕРµ РђРЅС‚РёР±Р°РєС‚РµСЂРёР°Р»СЊРЅРѕРµ,C,C,C</t>
  </si>
  <si>
    <t>1,РЎС‚РёСЂР°Р»СЊРЅС‹Р№ РїРѕСЂРѕС€РѕРє РђСЂРѕРјР°С‚ РіРѕСЂ,C,C,C</t>
  </si>
  <si>
    <t>437,РџСЏС‚РЅРѕРІС‹РІРѕРґРёС‚РµР»СЊ РЎСѓРїРµСЂС‡РёСЃС‚,C,B,B</t>
  </si>
  <si>
    <t>378,Р“РµР»СЊ РґР»СЏ РґСѓС€Р° РўСЂРѕРїРёС‡РµСЃРєРёР№ СЂР°Р№,C,A,A</t>
  </si>
  <si>
    <t>403,Р“РµР»СЊ РґР»СЏ СЃС‚РёСЂРєРё Р­РєРѕР§РёСЃС‚,C,B,B</t>
  </si>
  <si>
    <t>118,Р”РµС‚СЃРєРѕРµ РјС‹Р»Рѕ Р“РёРїРѕР°Р»Р»РµСЂРіРµРЅРЅРѕРµ,C,C,C</t>
  </si>
  <si>
    <t>322,РљР°РїСЃСѓР»С‹ РґР»СЏ СЃС‚РёСЂРєРё Р‘РёРѕ РџР»СЋСЃ,C,C,C</t>
  </si>
  <si>
    <t>182,РЎРїСЂРµР№ РґР»СЏ С‡РёСЃС‚РєРё СЃС‚РµРєРѕР» РљСЂРёСЃС‚Р°Р»СЊРЅРѕ С‡РёСЃС‚С‹Р№,C,C,B</t>
  </si>
  <si>
    <t>312,РљСЂРµРј СѓРІР»Р°Р¶РЅСЏСЋС‰РёР№ Р›Р°Р№С‚,C,A,A</t>
  </si>
  <si>
    <t>product_id</t>
  </si>
  <si>
    <t>product_name</t>
  </si>
  <si>
    <t>abc_quantity</t>
  </si>
  <si>
    <t>abc_revenue</t>
  </si>
  <si>
    <t>abc_profit</t>
  </si>
  <si>
    <t>Тональный крем Натуральный тон</t>
  </si>
  <si>
    <t>A</t>
  </si>
  <si>
    <t>Освежитель туалета Свежесть океана</t>
  </si>
  <si>
    <t>Шампунь Укрепляющий волос</t>
  </si>
  <si>
    <t>Концентрированный гель Стирка-Плюс</t>
  </si>
  <si>
    <t>B</t>
  </si>
  <si>
    <t>Дезодорант-антиперспирант Фреш</t>
  </si>
  <si>
    <t>Пятновыводитель Суперчист</t>
  </si>
  <si>
    <t>Смягчитель ткани Нежный шелк</t>
  </si>
  <si>
    <t>Кондиционер для белья Лаванда</t>
  </si>
  <si>
    <t>Чистящее средство для кухни АнтиЖир</t>
  </si>
  <si>
    <t>Маска для лица Глубокое очищение</t>
  </si>
  <si>
    <t>Антистатик для ковров Домочадцев</t>
  </si>
  <si>
    <t>Средство для мытья полов КлинПол</t>
  </si>
  <si>
    <t>Крем для рук Защита и питание</t>
  </si>
  <si>
    <t>Капсулы для стирки Био Плюс</t>
  </si>
  <si>
    <t>C</t>
  </si>
  <si>
    <t>Антипятин для белого белья</t>
  </si>
  <si>
    <t>Освежитель воздуха Лесной аромат</t>
  </si>
  <si>
    <t>Крем увлажняющий Лайт</t>
  </si>
  <si>
    <t>Универсальное моющее средство Универсал</t>
  </si>
  <si>
    <t>Средство для чистки плит Горячий блеск</t>
  </si>
  <si>
    <t>Детское мыло Гипоаллергенное</t>
  </si>
  <si>
    <t>Гель для душа Тропический рай</t>
  </si>
  <si>
    <t>Моющее средство для ванной rooms Антиналет</t>
  </si>
  <si>
    <t>Стиральный порошок Аромат гор</t>
  </si>
  <si>
    <t>Гель для стирки ЭкоЧист</t>
  </si>
  <si>
    <t>Блеск для губ Яркий цвет</t>
  </si>
  <si>
    <t>Масло для волос Питание и сила</t>
  </si>
  <si>
    <t>Скраб для тела Миндаль и ваниль</t>
  </si>
  <si>
    <t>Мыло хозяйственное Антибактериальное</t>
  </si>
  <si>
    <t>Спрей для чистки стекол Кристально чистый</t>
  </si>
  <si>
    <t>Ополаскиватель Нежность</t>
  </si>
  <si>
    <t>Наименование товара</t>
  </si>
  <si>
    <t>ID товара</t>
  </si>
  <si>
    <t>АВС_количество</t>
  </si>
  <si>
    <t>АВС_выручка</t>
  </si>
  <si>
    <t>АВС_прибыль</t>
  </si>
  <si>
    <t>abc_xyz</t>
  </si>
  <si>
    <t>AY</t>
  </si>
  <si>
    <t>AZ</t>
  </si>
  <si>
    <t>AX</t>
  </si>
  <si>
    <t>BZ</t>
  </si>
  <si>
    <t>BY</t>
  </si>
  <si>
    <t>CZ</t>
  </si>
  <si>
    <t>CY</t>
  </si>
  <si>
    <t>CX</t>
  </si>
  <si>
    <t>ABC_XYZ _кол</t>
  </si>
  <si>
    <t>cov</t>
  </si>
  <si>
    <t>xyz_quantity</t>
  </si>
  <si>
    <t>0.495</t>
  </si>
  <si>
    <t>Z</t>
  </si>
  <si>
    <t>0.362</t>
  </si>
  <si>
    <t>0.276</t>
  </si>
  <si>
    <t>0.094</t>
  </si>
  <si>
    <t>X</t>
  </si>
  <si>
    <t>0.330</t>
  </si>
  <si>
    <t>0.340</t>
  </si>
  <si>
    <t>0.548</t>
  </si>
  <si>
    <t>0.323</t>
  </si>
  <si>
    <t>0.230</t>
  </si>
  <si>
    <t>Y</t>
  </si>
  <si>
    <t>0.187</t>
  </si>
  <si>
    <t>0.166</t>
  </si>
  <si>
    <t>0.255</t>
  </si>
  <si>
    <t>0.343</t>
  </si>
  <si>
    <t>0.274</t>
  </si>
  <si>
    <t>0.171</t>
  </si>
  <si>
    <t>0.402</t>
  </si>
  <si>
    <t>0.377</t>
  </si>
  <si>
    <t>0.173</t>
  </si>
  <si>
    <t>0.412</t>
  </si>
  <si>
    <t>0.333</t>
  </si>
  <si>
    <t>0.221</t>
  </si>
  <si>
    <t>0.213</t>
  </si>
  <si>
    <t>0.463</t>
  </si>
  <si>
    <t>0.531</t>
  </si>
  <si>
    <t>0.434</t>
  </si>
  <si>
    <t>0.242</t>
  </si>
  <si>
    <t>0.487</t>
  </si>
  <si>
    <t>0.322</t>
  </si>
  <si>
    <t>0.405</t>
  </si>
  <si>
    <t>0.325</t>
  </si>
  <si>
    <t>0.370</t>
  </si>
  <si>
    <t>0.265</t>
  </si>
  <si>
    <t>0.351</t>
  </si>
  <si>
    <t>0.400</t>
  </si>
  <si>
    <t>0.334</t>
  </si>
  <si>
    <t>0.215</t>
  </si>
  <si>
    <t>0.313</t>
  </si>
  <si>
    <t>0.191</t>
  </si>
  <si>
    <t>0.335</t>
  </si>
  <si>
    <t>0.310</t>
  </si>
  <si>
    <t>0.284</t>
  </si>
  <si>
    <t>0.195</t>
  </si>
  <si>
    <t>0.280</t>
  </si>
  <si>
    <t>0.217</t>
  </si>
  <si>
    <t>0.302</t>
  </si>
  <si>
    <t>0.383</t>
  </si>
  <si>
    <t>0.562</t>
  </si>
  <si>
    <t>0.365</t>
  </si>
  <si>
    <t>0.263</t>
  </si>
  <si>
    <t>0.385</t>
  </si>
  <si>
    <t>0.342</t>
  </si>
  <si>
    <t>0.407</t>
  </si>
  <si>
    <t>0.475</t>
  </si>
  <si>
    <t>0.216</t>
  </si>
  <si>
    <t>0.236</t>
  </si>
  <si>
    <t>0.305</t>
  </si>
  <si>
    <t>0.458</t>
  </si>
  <si>
    <t>0.482</t>
  </si>
  <si>
    <t>0.386</t>
  </si>
  <si>
    <t>0.617</t>
  </si>
  <si>
    <t>0.270</t>
  </si>
  <si>
    <t>0.303</t>
  </si>
  <si>
    <t>0.350</t>
  </si>
  <si>
    <t>0.189</t>
  </si>
  <si>
    <t>0.268</t>
  </si>
  <si>
    <t>0.081</t>
  </si>
  <si>
    <t>0.288</t>
  </si>
  <si>
    <t>0.398</t>
  </si>
  <si>
    <t>0.471</t>
  </si>
  <si>
    <t>0.413</t>
  </si>
  <si>
    <t>0.293</t>
  </si>
  <si>
    <t>0.178</t>
  </si>
  <si>
    <t>0.179</t>
  </si>
  <si>
    <t>0.253</t>
  </si>
  <si>
    <t>0.229</t>
  </si>
  <si>
    <t>0.206</t>
  </si>
  <si>
    <t>0.411</t>
  </si>
  <si>
    <t>0.329</t>
  </si>
  <si>
    <t>0.590</t>
  </si>
  <si>
    <t>0.348</t>
  </si>
  <si>
    <t>0.374</t>
  </si>
  <si>
    <t>0.447</t>
  </si>
  <si>
    <t>0.211</t>
  </si>
  <si>
    <t>0.426</t>
  </si>
  <si>
    <t>0.296</t>
  </si>
  <si>
    <t>0.327</t>
  </si>
  <si>
    <t>0.299</t>
  </si>
  <si>
    <t>0.614</t>
  </si>
  <si>
    <t>0.318</t>
  </si>
  <si>
    <t>0.504</t>
  </si>
  <si>
    <t>0.279</t>
  </si>
  <si>
    <t>0.224</t>
  </si>
  <si>
    <t>0.344</t>
  </si>
  <si>
    <t>0.194</t>
  </si>
  <si>
    <t>0.260</t>
  </si>
  <si>
    <t>0.375</t>
  </si>
  <si>
    <t>0.228</t>
  </si>
  <si>
    <t>0.240</t>
  </si>
  <si>
    <t>0.281</t>
  </si>
  <si>
    <t>0.234</t>
  </si>
  <si>
    <t>0.275</t>
  </si>
  <si>
    <t>0.454</t>
  </si>
  <si>
    <t>0.148</t>
  </si>
  <si>
    <t>0.208</t>
  </si>
  <si>
    <t>0.226</t>
  </si>
  <si>
    <t>0.538</t>
  </si>
  <si>
    <t>0.247</t>
  </si>
  <si>
    <t>0.357</t>
  </si>
  <si>
    <t>0.359</t>
  </si>
  <si>
    <t>0.391</t>
  </si>
  <si>
    <t>0.222</t>
  </si>
  <si>
    <t>0.337</t>
  </si>
  <si>
    <t>0.372</t>
  </si>
  <si>
    <t>0.430</t>
  </si>
  <si>
    <t>0.272</t>
  </si>
  <si>
    <t>0.225</t>
  </si>
  <si>
    <t>0.384</t>
  </si>
  <si>
    <t>0.286</t>
  </si>
  <si>
    <t>0.097</t>
  </si>
  <si>
    <t>0.410</t>
  </si>
  <si>
    <t>0.249</t>
  </si>
  <si>
    <t>0.360</t>
  </si>
  <si>
    <t>0.289</t>
  </si>
  <si>
    <t>0.251</t>
  </si>
  <si>
    <t>0.264</t>
  </si>
  <si>
    <t>0.190</t>
  </si>
  <si>
    <t>0.396</t>
  </si>
  <si>
    <t>0.304</t>
  </si>
  <si>
    <t>0.298</t>
  </si>
  <si>
    <t>0.525</t>
  </si>
  <si>
    <t>0.368</t>
  </si>
  <si>
    <t>0.388</t>
  </si>
  <si>
    <t>0.273</t>
  </si>
  <si>
    <t>0.176</t>
  </si>
  <si>
    <t>0.367</t>
  </si>
  <si>
    <t>0.291</t>
  </si>
  <si>
    <t>0.311</t>
  </si>
  <si>
    <t>0.358</t>
  </si>
  <si>
    <t>0.422</t>
  </si>
  <si>
    <t>0.416</t>
  </si>
  <si>
    <t>0.387</t>
  </si>
  <si>
    <t>0.676</t>
  </si>
  <si>
    <t>0.438</t>
  </si>
  <si>
    <t>0.371</t>
  </si>
  <si>
    <t>0.245</t>
  </si>
  <si>
    <t>0.380</t>
  </si>
  <si>
    <t>0.497</t>
  </si>
  <si>
    <t>0.294</t>
  </si>
  <si>
    <t>0.401</t>
  </si>
  <si>
    <t>0.223</t>
  </si>
  <si>
    <t>0.271</t>
  </si>
  <si>
    <t>0.423</t>
  </si>
  <si>
    <t>0.356</t>
  </si>
  <si>
    <t>0.160</t>
  </si>
  <si>
    <t>0.315</t>
  </si>
  <si>
    <t>0.373</t>
  </si>
  <si>
    <t>0.239</t>
  </si>
  <si>
    <t>0.460</t>
  </si>
  <si>
    <t>0.449</t>
  </si>
  <si>
    <t>0.128</t>
  </si>
  <si>
    <t>0.565</t>
  </si>
  <si>
    <t>0.269</t>
  </si>
  <si>
    <t>0.238</t>
  </si>
  <si>
    <t>0.172</t>
  </si>
  <si>
    <t>0.165</t>
  </si>
  <si>
    <t>0.389</t>
  </si>
  <si>
    <t>0.361</t>
  </si>
  <si>
    <t>0.202</t>
  </si>
  <si>
    <t>0.155</t>
  </si>
  <si>
    <t>0.427</t>
  </si>
  <si>
    <t>0.170</t>
  </si>
  <si>
    <t>0.290</t>
  </si>
  <si>
    <t>0.624</t>
  </si>
  <si>
    <t>0.363</t>
  </si>
  <si>
    <t>0.485</t>
  </si>
  <si>
    <t>0.331</t>
  </si>
  <si>
    <t>0.174</t>
  </si>
  <si>
    <t>0.406</t>
  </si>
  <si>
    <t>0.317</t>
  </si>
  <si>
    <t>0.733</t>
  </si>
  <si>
    <t>0.256</t>
  </si>
  <si>
    <t>0.404</t>
  </si>
  <si>
    <t>0.188</t>
  </si>
  <si>
    <t>0.297</t>
  </si>
  <si>
    <t>0.312</t>
  </si>
  <si>
    <t>0.345</t>
  </si>
  <si>
    <t>0.543</t>
  </si>
  <si>
    <t>0.429</t>
  </si>
  <si>
    <t>0.283</t>
  </si>
  <si>
    <t>0.771</t>
  </si>
  <si>
    <t>0.381</t>
  </si>
  <si>
    <t>0.626</t>
  </si>
  <si>
    <t>0.218</t>
  </si>
  <si>
    <t>0.258</t>
  </si>
  <si>
    <t>0.492</t>
  </si>
  <si>
    <t>0.193</t>
  </si>
  <si>
    <t>0.285</t>
  </si>
  <si>
    <t>0.490</t>
  </si>
  <si>
    <t>0.321</t>
  </si>
  <si>
    <t>0.776</t>
  </si>
  <si>
    <t>0.555</t>
  </si>
  <si>
    <t>0.102</t>
  </si>
  <si>
    <t>0.266</t>
  </si>
  <si>
    <t>0.220</t>
  </si>
  <si>
    <t>0.205</t>
  </si>
  <si>
    <t>0.198</t>
  </si>
  <si>
    <t>0.479</t>
  </si>
  <si>
    <t>0.287</t>
  </si>
  <si>
    <t>0.320</t>
  </si>
  <si>
    <t>0.395</t>
  </si>
  <si>
    <t>0.158</t>
  </si>
  <si>
    <t>0.163</t>
  </si>
  <si>
    <t>0.326</t>
  </si>
  <si>
    <t>0.421</t>
  </si>
  <si>
    <t>0.515</t>
  </si>
  <si>
    <t>0.419</t>
  </si>
  <si>
    <t>0.183</t>
  </si>
  <si>
    <t>0.181</t>
  </si>
  <si>
    <t>0.678</t>
  </si>
  <si>
    <t>0.244</t>
  </si>
  <si>
    <t>0.199</t>
  </si>
  <si>
    <t>0.214</t>
  </si>
  <si>
    <t>0.278</t>
  </si>
  <si>
    <t>0.308</t>
  </si>
  <si>
    <t>0.338</t>
  </si>
  <si>
    <t>0.212</t>
  </si>
  <si>
    <t>0.442</t>
  </si>
  <si>
    <t>0.488</t>
  </si>
  <si>
    <t>0.448</t>
  </si>
  <si>
    <t>0.324</t>
  </si>
  <si>
    <t>0.532</t>
  </si>
  <si>
    <t>0.397</t>
  </si>
  <si>
    <t>0.431</t>
  </si>
  <si>
    <t>0.378</t>
  </si>
  <si>
    <t>0.349</t>
  </si>
  <si>
    <t>0.425</t>
  </si>
  <si>
    <t>0.502</t>
  </si>
  <si>
    <t>0.355</t>
  </si>
  <si>
    <t>0.369</t>
  </si>
  <si>
    <t>0.232</t>
  </si>
  <si>
    <t>0.104</t>
  </si>
  <si>
    <t>0.424</t>
  </si>
  <si>
    <t>0.267</t>
  </si>
  <si>
    <t>0.428</t>
  </si>
  <si>
    <t>0.352</t>
  </si>
  <si>
    <t>0.499</t>
  </si>
  <si>
    <t>0.197</t>
  </si>
  <si>
    <t>0.241</t>
  </si>
  <si>
    <t>0.209</t>
  </si>
  <si>
    <t>0.444</t>
  </si>
  <si>
    <t>0.309</t>
  </si>
  <si>
    <t>0.254</t>
  </si>
  <si>
    <t>0.150</t>
  </si>
  <si>
    <t>0.257</t>
  </si>
  <si>
    <t>0.517</t>
  </si>
  <si>
    <t>0.314</t>
  </si>
  <si>
    <t>0.477</t>
  </si>
  <si>
    <t>0.161</t>
  </si>
  <si>
    <t>0.219</t>
  </si>
  <si>
    <t>0.692</t>
  </si>
  <si>
    <t>0.182</t>
  </si>
  <si>
    <t>0.473</t>
  </si>
  <si>
    <t>0.433</t>
  </si>
  <si>
    <t>0.364</t>
  </si>
  <si>
    <t>0.159</t>
  </si>
  <si>
    <t>0.484</t>
  </si>
  <si>
    <t>0.192</t>
  </si>
  <si>
    <t>0.203</t>
  </si>
  <si>
    <t>0.445</t>
  </si>
  <si>
    <t>0.478</t>
  </si>
  <si>
    <t>0.382</t>
  </si>
  <si>
    <t>0.446</t>
  </si>
  <si>
    <t>0.677</t>
  </si>
  <si>
    <t>0.301</t>
  </si>
  <si>
    <t>0.399</t>
  </si>
  <si>
    <t>0.231</t>
  </si>
  <si>
    <t>0.483</t>
  </si>
  <si>
    <t>0.522</t>
  </si>
  <si>
    <t>0.440</t>
  </si>
  <si>
    <t>0.252</t>
  </si>
  <si>
    <t>0.250</t>
  </si>
  <si>
    <t>0.379</t>
  </si>
  <si>
    <t>Коэф-т вариации</t>
  </si>
  <si>
    <t>XYZ_количество</t>
  </si>
  <si>
    <t>254 продукта из 500 входят в группу А по всем трем анализируемым показателям (количеству, выручке, прибыли), что составляет почти 51% всей продукции.</t>
  </si>
  <si>
    <t>А</t>
  </si>
  <si>
    <t>В</t>
  </si>
  <si>
    <t>С</t>
  </si>
  <si>
    <t>26 продуктов входят в группу В по всем трем анализируемым показателям, что составляет 5% всей продукции.</t>
  </si>
  <si>
    <t>ААВ</t>
  </si>
  <si>
    <t>АВВ</t>
  </si>
  <si>
    <t>АВС</t>
  </si>
  <si>
    <t>АСС</t>
  </si>
  <si>
    <t>АСВ</t>
  </si>
  <si>
    <t>АВА</t>
  </si>
  <si>
    <t>ВАА</t>
  </si>
  <si>
    <t>ВСС</t>
  </si>
  <si>
    <t>ВВА</t>
  </si>
  <si>
    <t>ВАВ</t>
  </si>
  <si>
    <t>ВСВ</t>
  </si>
  <si>
    <t>САА</t>
  </si>
  <si>
    <t>СВА</t>
  </si>
  <si>
    <t>СВВ</t>
  </si>
  <si>
    <t>ССВ</t>
  </si>
  <si>
    <t>Группа</t>
  </si>
  <si>
    <t>Рекомендации</t>
  </si>
  <si>
    <t>ААА</t>
  </si>
  <si>
    <t>ВВВ</t>
  </si>
  <si>
    <t>ССС</t>
  </si>
  <si>
    <t>Описание группы</t>
  </si>
  <si>
    <t>Эти товары группы занимают промежуточное положение между группами A и C. Они вносят значительный вклад в продажи, но требуют меньшего контроля, чем группа A.</t>
  </si>
  <si>
    <t>1. Важно поддерживать оптимальный уровень запасов, чтобы избежать излишков или дефицита.                                                                                                 2. Периодически пересматривать ассортимент, удаляя медленно продающиеся позиции и добавляя новые перспективные товары.                                                   3. Поскольку эти товары менее критичны, можно рассмотреть возможность оптимизации условий хранения и транспортировки.                                                 4. Разработать целевые маркетинговые кампании для увеличения продаж наиболее популярных товаров из этой группы.</t>
  </si>
  <si>
    <t xml:space="preserve">Для данных товаров, кроме перечисленных рекомендаций для группы ААА, можно рассмотреть вариант снижения затрат на их закупку, перевозку и хранение. Например:                                                                                                       1. Попросить скидку у поставщиков или перевозчиков.                                              2. Рассмотреть возможность внедрения системы Just-In-Time (JIT) для сокращения затрат на хранение (в случае наличия надежных поставщиков и логистических цепочек).   </t>
  </si>
  <si>
    <t>1. Постоянно отслеживать уровень запасов, чтобы минимизировать риск дефицита.                                                                                                                          2. Изучить сезонность спроса на эти товары и планировать рекламные акции и скидки в периоды снижения интереса.                                                                                      3. Инвестировать в маркетинг и продвижение этих товаров, чтобы стимулировать дополнительные продажи.                                                                        4. Провести анализ эластичности спроса и предложить конкурентоспособные цены, учитывая маржинальную прибыль.</t>
  </si>
  <si>
    <t>1. Пересмотреть ценообразование: возможно, стоит немного поднять цены, чтобы увеличить прибыль, но при этом не потерять клиентов.
2. Оптимизировать процессы закупки и логистики, чтобы снизить себестоимость.
3. Провести анализ конкурентоспособности цен этих товаров и попробовать скорректировать их, если это целесообразно.
4. Оценить, насколько эти товары важны для клиентской базы. Если они привлекают много покупателей, возможно, стоит оставить их в ассортименте даже с меньшей маржей.</t>
  </si>
  <si>
    <t>Это товары с большим количеством продаж, наибольшей выручкой и наибольшей прибылью. Эти товары являются ключевыми для бизнеса, обеспечивая основную часть дохода, поэтому требуют особого внимания и тщательного управления запасами, поскольку дефицит таких товаров может существенно повлиять на выручку.</t>
  </si>
  <si>
    <t>Это товары с большим количеством продаж, наибольшей выручкой и средней прибылью.</t>
  </si>
  <si>
    <t xml:space="preserve">Это товары с большим количеством продаж, средней выручкой и наибольшей прибылью. </t>
  </si>
  <si>
    <t>Это товары с большим объемом продаж, средней выручкой и средней прибылью. Они хорошо продаются, но их прибыльность могла бы быть выше.</t>
  </si>
  <si>
    <t>1. Поддерживать высокий уровень обслуживания и контролировать сроки поставки, чтобы предотвратить дефицит.                                                                     2. Рассмотреть возможность для повышения цен на эти товары, чтобы увеличить выручку. При этом важно следить за реакцией клиентов, чтобы не вызвать резкое падение спроса.
3. Несмотря на высокую прибыль, стоит проанализировать, можно ли снизить себестоимость товаров, чтобы еще больше увеличить маржу. Это может включать переговоры с поставщиками и оптимизацию логистики.</t>
  </si>
  <si>
    <t>1. Возможно, стоит слегка повысить цены, чтобы увеличить прибыль, убедившись, что цены соответствуют рыночной ситуации.
2. Оптимизировать процессы закупки и логистики, чтобы снизить себестоимость.
3. Уделить внимание продвижению этих товаров, чтобы еще больше увеличить их популярность среди покупателей.</t>
  </si>
  <si>
    <t xml:space="preserve">Это товары с большим количеством продаж, средней выручкой и низкой прибылью. </t>
  </si>
  <si>
    <t xml:space="preserve">Это товары с большим количеством продаж, маленькой выручкой и средней прибылью. </t>
  </si>
  <si>
    <t>1. Изучить возможности для повышения цен, сохраняя при этом привлекательность товаров для потребителей.
2. Определить, можно ли улучшить качество товаров или расширить линейку сопутствующих продуктов, чтобы увеличить средний чек.
3. Увеличить маркетинговую активность вокруг этих товаров, чтобы привлечь больше покупателей и стимулировать дополнительные покупки.</t>
  </si>
  <si>
    <t>Эти товары продаются в большом объеме, но приносят маленькую выручку и малую прибыль.</t>
  </si>
  <si>
    <t>1. Оценить, действительно ли эти товары нужны бизнесу. Их можно заменить на более выгодные аналоги. В данном случае таковые уже имеются и продаются более успешно.
2. Попробовать изменить стратегию продвижения: увеличить рекламные усилия для привлечения большего числа покупателей.
3 Пересмотреть условия сотрудничества с поставщиками, чтобы попытаться снизить стоимость закупок.
Если товары занимают много места на складе, рассмотреть возможность сокращения их запаса.</t>
  </si>
  <si>
    <t>1. Увеличить маркетинговые усилия для этих товаров, чтобы стимулировать рост объёма продаж. Возможно, это поможет превратить их в категорию лидеров.
2. Пересмотреть возможность небольшого повышения цен, чтобы дополнительно увеличить прибыль, не теряя при этом клиентов.
3. Обратить внимание на те каналы, через которые эти товары продаются лучше всего, и сосредоточиться на их развитии.</t>
  </si>
  <si>
    <t xml:space="preserve">Это товары со средним количеством продаж, большой выручкой и большой прибылью. </t>
  </si>
  <si>
    <t xml:space="preserve">Это товары со средним количеством продаж, большой выручкой и средней прибылью. </t>
  </si>
  <si>
    <t xml:space="preserve">Это товары со средним количеством продаж, средней выручкой и большой прибылью. </t>
  </si>
  <si>
    <t>1. Снизить затраты на закупку, логистику и хранение, чтобы увеличить прибыль.
2. Пересмотреть номенклатуру товаров или их вариации, оставив только наиболее прибыльные.
3. Запустить специальные предложения или акции, направленные на привлечение большего числа покупателей и увеличение среднего чека.</t>
  </si>
  <si>
    <t>1. Активно продвигать эти товары, используя маркетинговые инструменты, чтобы увеличить их видимость и привлечь больше покупателей.
2. Подумать о том, как можно улучшить внешний вид или восприятие этих товаров, чтобы они стали более привлекательными для клиентов.
3. Рассмотреть возможность добавления сопутствующих бонусов, которые могут увеличить ценность товара в глазах покупателя.</t>
  </si>
  <si>
    <t xml:space="preserve">Это товары со средним количеством продаж, низкой выручкой и средней прибылью. </t>
  </si>
  <si>
    <t>Это товары со средним количеством продаж, низкой выручкой и низкой прибылью. Эти товары не приносят значительной выгоды и требуют серьёзного пересмотра.</t>
  </si>
  <si>
    <t>1. Подумать о замене этих товаров на более прибыльные альтернативы.
2. Провести исследование, чтобы понять, почему эти товары не пользуются успехом. Возможно, они устарели или потеряли актуальность.
3. В качестве последней попытки попробовать запустить масштабные распродажи или акции, чтобы избавиться от остатков и освободить место для более успешных товаров.</t>
  </si>
  <si>
    <t>Эти товары приносят значительную выручку и прибыль, несмотря на небольшие объёмы продаж.</t>
  </si>
  <si>
    <t>1. Активное продвигать: увеличить маркетинговые усилия для этих товаров, чтобы стимулировать рост объёма продаж. Это может превратить их в категорию лидеров.
2. Оценить, почему эти товары продаются в небольшом количестве. Возможно, существуют барьеры, которые можно преодолеть.</t>
  </si>
  <si>
    <t>1. Поднять цены на эти товары, если это возможно без потери клиентов. Это поможет увеличить выручку и улучшить финансовые показатели.
2. Запустить целевые рекламные кампании, чтобы стимулировать спрос и увеличить объём продаж.
3. Разработать систему скидок или бонусных программ, чтобы поощрить покупку этих товаров.</t>
  </si>
  <si>
    <t>Товары приносят высокую прибыль, но выручка и объём продаж оставляют желать лучшего.</t>
  </si>
  <si>
    <t>1. Использовать промоакции и специальные предложения, чтобы привлечь больше покупателей и увеличить объём продаж. Например, продавать данные товары совместно с другими, взаимодополняемыми товарами, которые хорошо продаются. Делать акцент на их совместное использование.
2. Искать новые сегменты покупателей или каналы дистрибуции, которые могли бы заинтересоваться этими товарами.
3. Рассмотреть возможность корректировки цен, чтобы сбалансировать соотношение выручки и прибыли.</t>
  </si>
  <si>
    <t xml:space="preserve">Это товары с низким объемом продаж, средней выручкой и средней прибылью. </t>
  </si>
  <si>
    <t>1. Сократить номенклатуру схожих товаров, оставив только самые прибыльные варианты. В данном случае это вполне возможно, так как есть более выгодные и прибыльные аналоги.
2. Повысить привлекательность, то есть подумать о том, как можно улучшить внешний вид или восприятие этих товаров, чтобы они стали более привлекательными для клиентов.
3. Запустить рекламные кампании, ориентированные на повышение осведомлённости о товаре и стимуляцию покупок.</t>
  </si>
  <si>
    <t>Товары продаются плохо, но их прибыльность остается приемлемой.</t>
  </si>
  <si>
    <t>Это товары с низким объемом продаж, низкой выручкой и низкой прибылью. В данном случае товары группы C составляют небольшую часть ассортимента и их доля в общей сумме продаж минимальна.</t>
  </si>
  <si>
    <t>Конкретные товары можно полностью вывести из ассортимента, поскольку их доля в общем объеме продаж несущественна (2%) и аналогичные продукты есть в других, более выгодных и прибыльных категориях. Взамен ввести другие, более прибыльные товары, либо абсолютно новые, которых не было раньше в ассортименте.</t>
  </si>
  <si>
    <t>В результате проведенного мною АВС-анализа можно дать следующие рекомендации для каждой группы товара:</t>
  </si>
  <si>
    <t>9 продуктов входят в группу С по всем трем показателям - около 2% всей продукции.</t>
  </si>
  <si>
    <t>Оставшаяся часть продукции (около 42% от всей продукции) имеет смешанный тип и входит в разные группы: ААВ, АВА, АВВ, АВС, АСВ, АСС, ВАА, ВАВ, ВВА, ВСВ, ВСС, САА, СВА, СВВ, ССВ.</t>
  </si>
  <si>
    <t>114 товаров относятся к группе Y, то есть к товарам с колеблющимся спросом,  что составляет почти 23%.</t>
  </si>
  <si>
    <t>Основную часть продукции составляют товары с нестабильным спросом - 76,6%. Они относятся к группе Z.</t>
  </si>
  <si>
    <t>В результате проведенного мною XYZ-анализа можно дать следующие рекомендации для каждой группы товара:</t>
  </si>
  <si>
    <t xml:space="preserve">Группа </t>
  </si>
  <si>
    <t>Это товары со стабильным спросом, то есть спрос на них не меняется больше, чем на 10%. А в данном случае их крайне мало.</t>
  </si>
  <si>
    <t>Это товары с колеблющимся спросом от 10 до 25%. В данном случае значительная часть товаров с колебаниями спроса, что создает определённые трудности в управлении запасами, но всё же позволяет делать прогнозы на основе исторических данных и внешних факторов (сезонность, акции и т.д.).</t>
  </si>
  <si>
    <t>1. Тщательно изучить факторы, влияющие на колебания спроса, чтобы точнее прогнозировать потребности (сезонность, акции, каналы привлечения и т.п.)
2. Создать резервы для покрытия пикового спроса, но избегать избыточных запасов.</t>
  </si>
  <si>
    <t>Это товары с непредсказуемым спросом, колебания которого очень сильны - больше 25%. В данном случае  большинство товаров в магазине не имеют устойчивого спроса, что затрудняет точное прогнозирование и планирование закупок. Такой высокий процент товаров с непредсказуемым спросом указывает на значительные риски затоваривания и устаревания продукции. Это характерно для магазинов с обширным ассортиментом, как в этом.</t>
  </si>
  <si>
    <t>1. Уделить особое внимание товарам группы X, так как они формируют основу продаж и служат якорями для постоянных клиентов, то есть следить за их постоянным наличием и качеством.
2. Необходимо увеличить долю товаров группы X, чтобы стабилизировать продажи и упростить управление запасами.</t>
  </si>
  <si>
    <t>1. Минимизировать запасы товаров группы Z, отдавая предпочтение работе по принципу Just-In-Time (JIT).
2. Активно следить за новыми трендами и реакцией рынка на новинки, чтобы быстро реагировать на изменения спроса.
3. Применять динамическое ценообразование для стимулирования спроса на товары группы Z.                                            4. Убрать часть товара из ассортимента, поскольку имеются аналоги с более стабильным спросом.</t>
  </si>
  <si>
    <t>Значительную часть товаров составляет группа AZ - товары с большими объемами продаж и непредсказуемым спросом (271 продукт) - 54,2%.</t>
  </si>
  <si>
    <t>100 продуктов относятся к группе с большими объемами продаж и колеблющимся спросом - группа AY, что составляет 20% от всего ассортимента.</t>
  </si>
  <si>
    <t>Остальную долю составляют товары с наименьшим количеством продаж и колеблющимся или непредсказуемым спросом - 25,4%. Это группы: BY, BZ, CX, CY, CZ.</t>
  </si>
  <si>
    <t>В результате проведенного мною ABC/XYZ - анализа можно дать следующие рекомендации для каждой группы товара:</t>
  </si>
  <si>
    <t>Описание</t>
  </si>
  <si>
    <t>На основе совместного ABC/XYZ - анализа по количеству продаваемого товара выявлено лишь 2 продукта с большими объемами продаж и со стабильным спросом. Это товары группы AX: Маска для лица Глубокое очищение и Моющее средство для ванной rooms Антиналет, составляющие 0,4% всей продукции.</t>
  </si>
  <si>
    <t xml:space="preserve">1. Обеспечить постоянное наличие: эти товары должны всегда быть в наличии, так как они составляют основу продаж. Необходимо тщательно контролировать запасы и своевременно пополнять их.
2. Оптимизировать затраты: работать над снижением себестоимости, чтобы увеличить прибыль. Возможно, стоит пересмотреть условия контрактов с поставщиками.
3. Организовывать регулярные акции и спецпредложения, чтобы стимулировать дополнительный спрос и привлекать новых клиентов.          4. Увеличивать долю товаров данной группы, чтобы стабилизировать продажи и упростить управление запасами.
</t>
  </si>
  <si>
    <t xml:space="preserve">Товары с большими объемами продаж и стабильным спросом. Они являются основными драйверами продаж. </t>
  </si>
  <si>
    <t xml:space="preserve"> Товары этой группы востребованы, но их спрос подвержен колебаниям.
</t>
  </si>
  <si>
    <t>1. Создать буферные запасы: поддерживать достаточные запасы, чтобы покрыть пиковые периоды спроса. Это поможет избежать дефицита и потери продаж.
2. Анализ факторов влияния: изучить, что вызывает колебания спроса (сезонность, акции, внешние события), чтобы точнее прогнозировать и планировать закупки.
3. Гибкое ценообразование: применять динамические цены, чтобы максимизировать прибыль в периоды высокого спроса и стимулировать продажи в периоды низкого спроса.</t>
  </si>
  <si>
    <t>Товары этой группы популярны, но их спрос трудно предсказать.</t>
  </si>
  <si>
    <t>1. Just-in-time поставки: рассмотреть возможность работы по модели JIT, чтобы минимизировать запасы и избежать затоваривания.
2. Мониторинг в реальном времени: использовать системы аналитики для отслеживания продаж и оперативного реагирования на изменения спроса.
3. Пробные партии: для новых товаров или товаров с неопределённым спросом заказывать малые партии, чтобы оценить реакцию рынка.</t>
  </si>
  <si>
    <t>Товары этой группы имеют умеренную популярность, но их спрос нестабилен.</t>
  </si>
  <si>
    <t>1. Маркетинговые активности: усилить продвижение этих товаров, чтобы увеличить их узнаваемость и привлечь больше покупателей.
2. Целевой анализ: исследовать, кто покупает эти товары, и направлять маркетинговые усилия на эти сегменты.
3. Резервирование запасов: держать достаточное количество товаров на складе, чтобы покрывать пиковые периоды спроса.</t>
  </si>
  <si>
    <t>Товары этой группы продаются умеренно, но их спрос трудно предсказать.</t>
  </si>
  <si>
    <t>1. Минимизация запасов: свести запасы к минимуму, чтобы избежать затоваривания и устаревания продукции.
2. Тестирование спроса: проводить пробные запуски и анализировать реакцию покупателей, чтобы определить потенциальные хиты.
3. Коллаборации с поставщиками: рассмотреть возможность совместных акций с поставщиками для продвижения этих товаров.</t>
  </si>
  <si>
    <t xml:space="preserve">Товары этой группы редко покупаются, но их спрос стабилен.
</t>
  </si>
  <si>
    <t>1. Проверка актуальности: оценить, нужны ли эти товары в ассортименте.  В данном случае, их можно заменить на более востребованные аналоги.
2. Снижение запасов: держать минимальные запасы, чтобы избежать затоваривания.
3. Лояльность клиентов: оставлять эти товары для поддержания лояльности постоянных клиентов, которым они важны.</t>
  </si>
  <si>
    <t>Товары этой группы покупают редко, и их спрос подвержен колебаниям.</t>
  </si>
  <si>
    <t>1. Оценка целесообразности: решить, стоит ли оставлять эти товары в ассортименте. Возможно, они занимают место на складе, которое можно использовать более эффективно.
2. Буферные запасы: держать небольшие запасы для покрытия редких всплесков спроса.
3. Специальные акции: периодически проводить акции, чтобы привлечь внимание к этим товарам и стимулировать их продажу.</t>
  </si>
  <si>
    <t>Товары этой группы почти не продаются, и их спрос крайне непредсказуем.</t>
  </si>
  <si>
    <t>1. Рассмотрение удаления: оценить, приносят ли эти товары какую-либо ценность для бизнеса. Товары этой группы можно вывести из ассортимента, поскольку имеются аналоги с более стабильным спросом.
2. Малые партии: если будет принято решение оставить часть товаров этой группы, то держать минимальные запасы и работать по принципу JIT.
3. Анализ спроса: мониторить изменения в спросе и принимать решение о дальнейшей судьбе этих товаров на основе полученных данных.                 4. Оптимизация ассортимента: заменить часть товаров этой группы на новые, более прибыльные и стабиьные продукты.</t>
  </si>
  <si>
    <t>Всего 3 товара из 500 имеют стабильный спрос, то есть относятся к группе X, что составляет 0,6% всей продукции.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</si>
</sst>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2"/>
      <color theme="1"/>
      <name val="Calibri"/>
      <family val="2"/>
      <charset val="204"/>
      <scheme val="minor"/>
    </font>
    <font>
      <sz val="12"/>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2"/>
      <color rgb="FF006100"/>
      <name val="Calibri"/>
      <family val="2"/>
      <charset val="204"/>
      <scheme val="minor"/>
    </font>
    <font>
      <sz val="12"/>
      <color rgb="FF9C0006"/>
      <name val="Calibri"/>
      <family val="2"/>
      <charset val="204"/>
      <scheme val="minor"/>
    </font>
    <font>
      <sz val="12"/>
      <color rgb="FF9C5700"/>
      <name val="Calibri"/>
      <family val="2"/>
      <charset val="204"/>
      <scheme val="minor"/>
    </font>
    <font>
      <sz val="12"/>
      <color rgb="FF3F3F76"/>
      <name val="Calibri"/>
      <family val="2"/>
      <charset val="204"/>
      <scheme val="minor"/>
    </font>
    <font>
      <b/>
      <sz val="12"/>
      <color rgb="FF3F3F3F"/>
      <name val="Calibri"/>
      <family val="2"/>
      <charset val="204"/>
      <scheme val="minor"/>
    </font>
    <font>
      <b/>
      <sz val="12"/>
      <color rgb="FFFA7D00"/>
      <name val="Calibri"/>
      <family val="2"/>
      <charset val="204"/>
      <scheme val="minor"/>
    </font>
    <font>
      <sz val="12"/>
      <color rgb="FFFA7D00"/>
      <name val="Calibri"/>
      <family val="2"/>
      <charset val="204"/>
      <scheme val="minor"/>
    </font>
    <font>
      <b/>
      <sz val="12"/>
      <color theme="0"/>
      <name val="Calibri"/>
      <family val="2"/>
      <charset val="204"/>
      <scheme val="minor"/>
    </font>
    <font>
      <sz val="12"/>
      <color rgb="FFFF0000"/>
      <name val="Calibri"/>
      <family val="2"/>
      <charset val="204"/>
      <scheme val="minor"/>
    </font>
    <font>
      <i/>
      <sz val="12"/>
      <color rgb="FF7F7F7F"/>
      <name val="Calibri"/>
      <family val="2"/>
      <charset val="204"/>
      <scheme val="minor"/>
    </font>
    <font>
      <b/>
      <sz val="12"/>
      <color theme="1"/>
      <name val="Calibri"/>
      <family val="2"/>
      <charset val="204"/>
      <scheme val="minor"/>
    </font>
    <font>
      <sz val="12"/>
      <color theme="0"/>
      <name val="Calibri"/>
      <family val="2"/>
      <charset val="204"/>
      <scheme val="minor"/>
    </font>
    <font>
      <sz val="12"/>
      <color theme="1"/>
      <name val="Times New Roman"/>
      <family val="1"/>
      <charset val="204"/>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30">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0" xfId="0" applyBorder="1" applyAlignment="1">
      <alignment horizontal="center" vertical="center"/>
    </xf>
    <xf numFmtId="0" fontId="0" fillId="0" borderId="10" xfId="0" applyBorder="1" applyAlignment="1">
      <alignment wrapText="1"/>
    </xf>
    <xf numFmtId="0" fontId="0" fillId="0" borderId="11" xfId="0" applyBorder="1" applyAlignment="1">
      <alignment wrapText="1"/>
    </xf>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6" fillId="0" borderId="14" xfId="0" applyFont="1" applyBorder="1" applyAlignment="1">
      <alignment horizontal="center" vertical="center"/>
    </xf>
    <xf numFmtId="0" fontId="18" fillId="0" borderId="0" xfId="0" applyFont="1" applyAlignment="1">
      <alignment horizontal="justify" vertical="center"/>
    </xf>
    <xf numFmtId="0" fontId="0" fillId="0" borderId="11" xfId="0" applyBorder="1" applyAlignment="1">
      <alignment vertical="center" wrapText="1"/>
    </xf>
    <xf numFmtId="0" fontId="0" fillId="0" borderId="11" xfId="0" applyBorder="1" applyAlignment="1">
      <alignment horizontal="center" vertical="center"/>
    </xf>
    <xf numFmtId="0" fontId="0" fillId="0" borderId="10" xfId="0" applyBorder="1" applyAlignment="1">
      <alignment horizontal="left" vertical="center" wrapText="1"/>
    </xf>
    <xf numFmtId="0" fontId="0" fillId="0" borderId="0" xfId="0" applyFont="1" applyBorder="1"/>
    <xf numFmtId="0" fontId="0" fillId="33" borderId="10" xfId="0" applyFill="1" applyBorder="1" applyAlignment="1">
      <alignment horizontal="center" vertical="center"/>
    </xf>
    <xf numFmtId="0" fontId="0" fillId="0" borderId="10" xfId="0" applyBorder="1" applyAlignment="1">
      <alignment horizontal="center"/>
    </xf>
    <xf numFmtId="164" fontId="0" fillId="0" borderId="10" xfId="42" applyNumberFormat="1" applyFont="1" applyBorder="1" applyAlignment="1">
      <alignment horizontal="center"/>
    </xf>
    <xf numFmtId="0" fontId="0" fillId="0" borderId="0" xfId="0" applyAlignment="1"/>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0" fillId="0" borderId="11" xfId="0" applyBorder="1" applyAlignment="1">
      <alignment vertical="top" wrapText="1"/>
    </xf>
    <xf numFmtId="0" fontId="0" fillId="0" borderId="10" xfId="0" applyBorder="1" applyAlignment="1">
      <alignment vertical="top" wrapText="1"/>
    </xf>
    <xf numFmtId="0" fontId="0" fillId="0" borderId="10" xfId="0" applyBorder="1" applyAlignment="1">
      <alignment vertical="center" wrapText="1"/>
    </xf>
    <xf numFmtId="0" fontId="0" fillId="0" borderId="0" xfId="0" applyAlignment="1"/>
    <xf numFmtId="0" fontId="0" fillId="0" borderId="15" xfId="0" applyBorder="1" applyAlignment="1"/>
    <xf numFmtId="0" fontId="0" fillId="0" borderId="0" xfId="0" applyFill="1" applyBorder="1" applyAlignment="1">
      <alignment wrapText="1"/>
    </xf>
    <xf numFmtId="0" fontId="0" fillId="0" borderId="0" xfId="0" applyAlignment="1">
      <alignment wrapText="1"/>
    </xf>
    <xf numFmtId="0" fontId="0" fillId="0" borderId="0" xfId="0" applyFill="1" applyBorder="1" applyAlignment="1">
      <alignment horizontal="left" vertical="top"/>
    </xf>
    <xf numFmtId="0" fontId="0" fillId="0" borderId="0" xfId="0" applyAlignment="1">
      <alignment horizontal="left" vertical="top"/>
    </xf>
  </cellXfs>
  <cellStyles count="43">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Процентный" xfId="42" builtinId="5"/>
    <cellStyle name="Связанная ячейка" xfId="12" builtinId="24" customBuiltin="1"/>
    <cellStyle name="Текст предупреждения" xfId="14" builtinId="11" customBuiltin="1"/>
    <cellStyle name="Хороший" xfId="6" builtinId="26" customBuiltin="1"/>
  </cellStyles>
  <dxfs count="8">
    <dxf>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выгрузка АВС" connectionId="2" xr16:uid="{00000000-0016-0000-0000-000000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выгрузка общий" connectionId="3" xr16:uid="{E97ED650-6A6A-4705-8C3B-C999F426735A}"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выгрузка XYZ" connectionId="1" xr16:uid="{96B19E72-7A65-4E22-AAEC-A1308EAD2308}" autoFormatId="16" applyNumberFormats="0" applyBorderFormats="0" applyFontFormats="0" applyPatternFormats="0"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1" displayName="Таблица1" ref="A1:E501" totalsRowShown="0">
  <autoFilter ref="A1:E501" xr:uid="{00000000-0009-0000-0100-000001000000}"/>
  <sortState xmlns:xlrd2="http://schemas.microsoft.com/office/spreadsheetml/2017/richdata2" ref="A2:E501">
    <sortCondition ref="C1:C501"/>
  </sortState>
  <tableColumns count="5">
    <tableColumn id="1" xr3:uid="{00000000-0010-0000-0000-000001000000}" name="ID товара"/>
    <tableColumn id="2" xr3:uid="{00000000-0010-0000-0000-000002000000}" name="Наименование товара"/>
    <tableColumn id="3" xr3:uid="{00000000-0010-0000-0000-000003000000}" name="АВС_количество" dataDxfId="7"/>
    <tableColumn id="4" xr3:uid="{00000000-0010-0000-0000-000004000000}" name="АВС_выручка" dataDxfId="6"/>
    <tableColumn id="5" xr3:uid="{00000000-0010-0000-0000-000005000000}" name="АВС_прибыль" dataDxfId="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4CC059-543D-435E-AB9D-50FD8B535DDD}" name="Таблица3" displayName="Таблица3" ref="A1:D501" totalsRowShown="0" headerRowDxfId="4">
  <autoFilter ref="A1:D501" xr:uid="{894CC059-543D-435E-AB9D-50FD8B535DDD}"/>
  <sortState xmlns:xlrd2="http://schemas.microsoft.com/office/spreadsheetml/2017/richdata2" ref="A2:D501">
    <sortCondition ref="D1:D501"/>
  </sortState>
  <tableColumns count="4">
    <tableColumn id="1" xr3:uid="{D7A6EC75-7EC8-4B9E-B1CE-6E4791736FAD}" name="ID товара"/>
    <tableColumn id="2" xr3:uid="{3126CEE3-3165-4C90-9D97-574BAE9DC38E}" name="Наименование товара"/>
    <tableColumn id="3" xr3:uid="{C5271327-CDF8-42DD-96E1-86A4F0DBB491}" name="Коэф-т вариации" dataDxfId="3"/>
    <tableColumn id="4" xr3:uid="{C2A2AF0F-41D0-4468-B003-781F8A6D85E2}" name="XYZ_количество" dataDxfId="2"/>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5027E7B-030C-4C96-8CE8-8898B1572A77}" name="Таблица2" displayName="Таблица2" ref="A1:C501" totalsRowShown="0" headerRowDxfId="1">
  <autoFilter ref="A1:C501" xr:uid="{A5027E7B-030C-4C96-8CE8-8898B1572A77}"/>
  <sortState xmlns:xlrd2="http://schemas.microsoft.com/office/spreadsheetml/2017/richdata2" ref="A2:C501">
    <sortCondition ref="C1:C501"/>
  </sortState>
  <tableColumns count="3">
    <tableColumn id="1" xr3:uid="{CBDFCB79-BED4-41DD-A85E-328A5F435041}" name="ID товара"/>
    <tableColumn id="2" xr3:uid="{6EE2FD75-69BD-4AA0-A0E8-F689EA1E656A}" name="Наименование товара"/>
    <tableColumn id="3" xr3:uid="{58F7F223-052C-49D1-9192-A8C9638B3497}" name="ABC_XYZ _кол" dataDxfId="0"/>
  </tableColumns>
  <tableStyleInfo name="TableStyleLight9"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01"/>
  <sheetViews>
    <sheetView tabSelected="1" workbookViewId="0">
      <selection activeCell="G14" sqref="G14"/>
    </sheetView>
  </sheetViews>
  <sheetFormatPr defaultRowHeight="15.6" x14ac:dyDescent="0.3"/>
  <cols>
    <col min="1" max="1" width="10.796875" customWidth="1"/>
    <col min="2" max="2" width="43.3984375" bestFit="1" customWidth="1"/>
    <col min="3" max="3" width="16.69921875" style="1" customWidth="1"/>
    <col min="4" max="4" width="14.09765625" style="1" customWidth="1"/>
    <col min="5" max="5" width="14.5" style="1" customWidth="1"/>
    <col min="6" max="6" width="8.296875" style="1" customWidth="1"/>
  </cols>
  <sheetData>
    <row r="1" spans="1:5" x14ac:dyDescent="0.3">
      <c r="A1" t="s">
        <v>540</v>
      </c>
      <c r="B1" s="1" t="s">
        <v>539</v>
      </c>
      <c r="C1" s="1" t="s">
        <v>541</v>
      </c>
      <c r="D1" s="1" t="s">
        <v>542</v>
      </c>
      <c r="E1" s="1" t="s">
        <v>543</v>
      </c>
    </row>
    <row r="2" spans="1:5" x14ac:dyDescent="0.3">
      <c r="A2">
        <v>264</v>
      </c>
      <c r="B2" t="s">
        <v>506</v>
      </c>
      <c r="C2" s="1" t="s">
        <v>507</v>
      </c>
      <c r="D2" s="1" t="s">
        <v>507</v>
      </c>
      <c r="E2" s="1" t="s">
        <v>507</v>
      </c>
    </row>
    <row r="3" spans="1:5" x14ac:dyDescent="0.3">
      <c r="A3">
        <v>218</v>
      </c>
      <c r="B3" t="s">
        <v>508</v>
      </c>
      <c r="C3" s="1" t="s">
        <v>507</v>
      </c>
      <c r="D3" s="1" t="s">
        <v>507</v>
      </c>
      <c r="E3" s="1" t="s">
        <v>507</v>
      </c>
    </row>
    <row r="4" spans="1:5" x14ac:dyDescent="0.3">
      <c r="A4">
        <v>68</v>
      </c>
      <c r="B4" t="s">
        <v>508</v>
      </c>
      <c r="C4" s="1" t="s">
        <v>507</v>
      </c>
      <c r="D4" s="1" t="s">
        <v>507</v>
      </c>
      <c r="E4" s="1" t="s">
        <v>507</v>
      </c>
    </row>
    <row r="5" spans="1:5" x14ac:dyDescent="0.3">
      <c r="A5">
        <v>441</v>
      </c>
      <c r="B5" t="s">
        <v>509</v>
      </c>
      <c r="C5" s="1" t="s">
        <v>507</v>
      </c>
      <c r="D5" s="1" t="s">
        <v>507</v>
      </c>
      <c r="E5" s="1" t="s">
        <v>507</v>
      </c>
    </row>
    <row r="6" spans="1:5" x14ac:dyDescent="0.3">
      <c r="A6">
        <v>457</v>
      </c>
      <c r="B6" t="s">
        <v>510</v>
      </c>
      <c r="C6" s="1" t="s">
        <v>507</v>
      </c>
      <c r="D6" s="1" t="s">
        <v>507</v>
      </c>
      <c r="E6" s="1" t="s">
        <v>511</v>
      </c>
    </row>
    <row r="7" spans="1:5" x14ac:dyDescent="0.3">
      <c r="A7">
        <v>60</v>
      </c>
      <c r="B7" t="s">
        <v>512</v>
      </c>
      <c r="C7" s="1" t="s">
        <v>507</v>
      </c>
      <c r="D7" s="1" t="s">
        <v>507</v>
      </c>
      <c r="E7" s="1" t="s">
        <v>507</v>
      </c>
    </row>
    <row r="8" spans="1:5" x14ac:dyDescent="0.3">
      <c r="A8">
        <v>227</v>
      </c>
      <c r="B8" t="s">
        <v>513</v>
      </c>
      <c r="C8" s="1" t="s">
        <v>507</v>
      </c>
      <c r="D8" s="1" t="s">
        <v>507</v>
      </c>
      <c r="E8" s="1" t="s">
        <v>507</v>
      </c>
    </row>
    <row r="9" spans="1:5" x14ac:dyDescent="0.3">
      <c r="A9">
        <v>376</v>
      </c>
      <c r="B9" t="s">
        <v>514</v>
      </c>
      <c r="C9" s="1" t="s">
        <v>507</v>
      </c>
      <c r="D9" s="1" t="s">
        <v>507</v>
      </c>
      <c r="E9" s="1" t="s">
        <v>507</v>
      </c>
    </row>
    <row r="10" spans="1:5" x14ac:dyDescent="0.3">
      <c r="A10">
        <v>160</v>
      </c>
      <c r="B10" t="s">
        <v>515</v>
      </c>
      <c r="C10" s="1" t="s">
        <v>507</v>
      </c>
      <c r="D10" s="1" t="s">
        <v>511</v>
      </c>
      <c r="E10" s="1" t="s">
        <v>511</v>
      </c>
    </row>
    <row r="11" spans="1:5" x14ac:dyDescent="0.3">
      <c r="A11">
        <v>226</v>
      </c>
      <c r="B11" t="s">
        <v>514</v>
      </c>
      <c r="C11" s="1" t="s">
        <v>507</v>
      </c>
      <c r="D11" s="1" t="s">
        <v>511</v>
      </c>
      <c r="E11" s="1" t="s">
        <v>511</v>
      </c>
    </row>
    <row r="12" spans="1:5" x14ac:dyDescent="0.3">
      <c r="A12">
        <v>14</v>
      </c>
      <c r="B12" t="s">
        <v>516</v>
      </c>
      <c r="C12" s="1" t="s">
        <v>507</v>
      </c>
      <c r="D12" s="1" t="s">
        <v>507</v>
      </c>
      <c r="E12" s="1" t="s">
        <v>507</v>
      </c>
    </row>
    <row r="13" spans="1:5" x14ac:dyDescent="0.3">
      <c r="A13">
        <v>393</v>
      </c>
      <c r="B13" t="s">
        <v>517</v>
      </c>
      <c r="C13" s="1" t="s">
        <v>507</v>
      </c>
      <c r="D13" s="1" t="s">
        <v>507</v>
      </c>
      <c r="E13" s="1" t="s">
        <v>507</v>
      </c>
    </row>
    <row r="14" spans="1:5" x14ac:dyDescent="0.3">
      <c r="A14">
        <v>290</v>
      </c>
      <c r="B14" t="s">
        <v>518</v>
      </c>
      <c r="C14" s="1" t="s">
        <v>507</v>
      </c>
      <c r="D14" s="1" t="s">
        <v>507</v>
      </c>
      <c r="E14" s="1" t="s">
        <v>507</v>
      </c>
    </row>
    <row r="15" spans="1:5" x14ac:dyDescent="0.3">
      <c r="A15">
        <v>341</v>
      </c>
      <c r="B15" t="s">
        <v>519</v>
      </c>
      <c r="C15" s="1" t="s">
        <v>507</v>
      </c>
      <c r="D15" s="1" t="s">
        <v>507</v>
      </c>
      <c r="E15" s="1" t="s">
        <v>507</v>
      </c>
    </row>
    <row r="16" spans="1:5" x14ac:dyDescent="0.3">
      <c r="A16">
        <v>428</v>
      </c>
      <c r="B16" t="s">
        <v>508</v>
      </c>
      <c r="C16" s="1" t="s">
        <v>507</v>
      </c>
      <c r="D16" s="1" t="s">
        <v>507</v>
      </c>
      <c r="E16" s="1" t="s">
        <v>507</v>
      </c>
    </row>
    <row r="17" spans="1:5" x14ac:dyDescent="0.3">
      <c r="A17">
        <v>117</v>
      </c>
      <c r="B17" t="s">
        <v>520</v>
      </c>
      <c r="C17" s="1" t="s">
        <v>507</v>
      </c>
      <c r="D17" s="1" t="s">
        <v>507</v>
      </c>
      <c r="E17" s="1" t="s">
        <v>507</v>
      </c>
    </row>
    <row r="18" spans="1:5" x14ac:dyDescent="0.3">
      <c r="A18">
        <v>284</v>
      </c>
      <c r="B18" t="s">
        <v>516</v>
      </c>
      <c r="C18" s="1" t="s">
        <v>507</v>
      </c>
      <c r="D18" s="1" t="s">
        <v>507</v>
      </c>
      <c r="E18" s="1" t="s">
        <v>507</v>
      </c>
    </row>
    <row r="19" spans="1:5" x14ac:dyDescent="0.3">
      <c r="A19">
        <v>174</v>
      </c>
      <c r="B19" t="s">
        <v>506</v>
      </c>
      <c r="C19" s="1" t="s">
        <v>507</v>
      </c>
      <c r="D19" s="1" t="s">
        <v>507</v>
      </c>
      <c r="E19" s="1" t="s">
        <v>507</v>
      </c>
    </row>
    <row r="20" spans="1:5" x14ac:dyDescent="0.3">
      <c r="A20">
        <v>412</v>
      </c>
      <c r="B20" t="s">
        <v>521</v>
      </c>
      <c r="C20" s="1" t="s">
        <v>507</v>
      </c>
      <c r="D20" s="1" t="s">
        <v>511</v>
      </c>
      <c r="E20" s="1" t="s">
        <v>522</v>
      </c>
    </row>
    <row r="21" spans="1:5" x14ac:dyDescent="0.3">
      <c r="A21">
        <v>500</v>
      </c>
      <c r="B21" t="s">
        <v>518</v>
      </c>
      <c r="C21" s="1" t="s">
        <v>507</v>
      </c>
      <c r="D21" s="1" t="s">
        <v>507</v>
      </c>
      <c r="E21" s="1" t="s">
        <v>507</v>
      </c>
    </row>
    <row r="22" spans="1:5" x14ac:dyDescent="0.3">
      <c r="A22">
        <v>469</v>
      </c>
      <c r="B22" t="s">
        <v>523</v>
      </c>
      <c r="C22" s="1" t="s">
        <v>507</v>
      </c>
      <c r="D22" s="1" t="s">
        <v>511</v>
      </c>
      <c r="E22" s="1" t="s">
        <v>511</v>
      </c>
    </row>
    <row r="23" spans="1:5" x14ac:dyDescent="0.3">
      <c r="A23">
        <v>98</v>
      </c>
      <c r="B23" t="s">
        <v>508</v>
      </c>
      <c r="C23" s="1" t="s">
        <v>507</v>
      </c>
      <c r="D23" s="1" t="s">
        <v>507</v>
      </c>
      <c r="E23" s="1" t="s">
        <v>507</v>
      </c>
    </row>
    <row r="24" spans="1:5" x14ac:dyDescent="0.3">
      <c r="A24">
        <v>203</v>
      </c>
      <c r="B24" t="s">
        <v>524</v>
      </c>
      <c r="C24" s="1" t="s">
        <v>507</v>
      </c>
      <c r="D24" s="1" t="s">
        <v>507</v>
      </c>
      <c r="E24" s="1" t="s">
        <v>507</v>
      </c>
    </row>
    <row r="25" spans="1:5" x14ac:dyDescent="0.3">
      <c r="A25">
        <v>342</v>
      </c>
      <c r="B25" t="s">
        <v>525</v>
      </c>
      <c r="C25" s="1" t="s">
        <v>507</v>
      </c>
      <c r="D25" s="1" t="s">
        <v>507</v>
      </c>
      <c r="E25" s="1" t="s">
        <v>507</v>
      </c>
    </row>
    <row r="26" spans="1:5" x14ac:dyDescent="0.3">
      <c r="A26">
        <v>97</v>
      </c>
      <c r="B26" t="s">
        <v>510</v>
      </c>
      <c r="C26" s="1" t="s">
        <v>507</v>
      </c>
      <c r="D26" s="1" t="s">
        <v>511</v>
      </c>
      <c r="E26" s="1" t="s">
        <v>511</v>
      </c>
    </row>
    <row r="27" spans="1:5" x14ac:dyDescent="0.3">
      <c r="A27">
        <v>47</v>
      </c>
      <c r="B27" t="s">
        <v>513</v>
      </c>
      <c r="C27" s="1" t="s">
        <v>507</v>
      </c>
      <c r="D27" s="1" t="s">
        <v>507</v>
      </c>
      <c r="E27" s="1" t="s">
        <v>507</v>
      </c>
    </row>
    <row r="28" spans="1:5" x14ac:dyDescent="0.3">
      <c r="A28">
        <v>183</v>
      </c>
      <c r="B28" t="s">
        <v>517</v>
      </c>
      <c r="C28" s="1" t="s">
        <v>507</v>
      </c>
      <c r="D28" s="1" t="s">
        <v>507</v>
      </c>
      <c r="E28" s="1" t="s">
        <v>507</v>
      </c>
    </row>
    <row r="29" spans="1:5" x14ac:dyDescent="0.3">
      <c r="A29">
        <v>455</v>
      </c>
      <c r="B29" t="s">
        <v>526</v>
      </c>
      <c r="C29" s="1" t="s">
        <v>507</v>
      </c>
      <c r="D29" s="1" t="s">
        <v>507</v>
      </c>
      <c r="E29" s="1" t="s">
        <v>507</v>
      </c>
    </row>
    <row r="30" spans="1:5" x14ac:dyDescent="0.3">
      <c r="A30">
        <v>252</v>
      </c>
      <c r="B30" t="s">
        <v>525</v>
      </c>
      <c r="C30" s="1" t="s">
        <v>507</v>
      </c>
      <c r="D30" s="1" t="s">
        <v>507</v>
      </c>
      <c r="E30" s="1" t="s">
        <v>507</v>
      </c>
    </row>
    <row r="31" spans="1:5" x14ac:dyDescent="0.3">
      <c r="A31">
        <v>411</v>
      </c>
      <c r="B31" t="s">
        <v>509</v>
      </c>
      <c r="C31" s="1" t="s">
        <v>507</v>
      </c>
      <c r="D31" s="1" t="s">
        <v>507</v>
      </c>
      <c r="E31" s="1" t="s">
        <v>507</v>
      </c>
    </row>
    <row r="32" spans="1:5" x14ac:dyDescent="0.3">
      <c r="A32">
        <v>499</v>
      </c>
      <c r="B32" t="s">
        <v>523</v>
      </c>
      <c r="C32" s="1" t="s">
        <v>507</v>
      </c>
      <c r="D32" s="1" t="s">
        <v>511</v>
      </c>
      <c r="E32" s="1" t="s">
        <v>511</v>
      </c>
    </row>
    <row r="33" spans="1:5" x14ac:dyDescent="0.3">
      <c r="A33">
        <v>116</v>
      </c>
      <c r="B33" t="s">
        <v>527</v>
      </c>
      <c r="C33" s="1" t="s">
        <v>507</v>
      </c>
      <c r="D33" s="1" t="s">
        <v>511</v>
      </c>
      <c r="E33" s="1" t="s">
        <v>511</v>
      </c>
    </row>
    <row r="34" spans="1:5" x14ac:dyDescent="0.3">
      <c r="A34">
        <v>88</v>
      </c>
      <c r="B34" t="s">
        <v>528</v>
      </c>
      <c r="C34" s="1" t="s">
        <v>507</v>
      </c>
      <c r="D34" s="1" t="s">
        <v>511</v>
      </c>
      <c r="E34" s="1" t="s">
        <v>511</v>
      </c>
    </row>
    <row r="35" spans="1:5" x14ac:dyDescent="0.3">
      <c r="A35">
        <v>297</v>
      </c>
      <c r="B35" t="s">
        <v>520</v>
      </c>
      <c r="C35" s="1" t="s">
        <v>507</v>
      </c>
      <c r="D35" s="1" t="s">
        <v>507</v>
      </c>
      <c r="E35" s="1" t="s">
        <v>507</v>
      </c>
    </row>
    <row r="36" spans="1:5" x14ac:dyDescent="0.3">
      <c r="A36">
        <v>42</v>
      </c>
      <c r="B36" t="s">
        <v>525</v>
      </c>
      <c r="C36" s="1" t="s">
        <v>507</v>
      </c>
      <c r="D36" s="1" t="s">
        <v>507</v>
      </c>
      <c r="E36" s="1" t="s">
        <v>507</v>
      </c>
    </row>
    <row r="37" spans="1:5" x14ac:dyDescent="0.3">
      <c r="A37">
        <v>111</v>
      </c>
      <c r="B37" t="s">
        <v>509</v>
      </c>
      <c r="C37" s="1" t="s">
        <v>507</v>
      </c>
      <c r="D37" s="1" t="s">
        <v>507</v>
      </c>
      <c r="E37" s="1" t="s">
        <v>507</v>
      </c>
    </row>
    <row r="38" spans="1:5" x14ac:dyDescent="0.3">
      <c r="A38">
        <v>134</v>
      </c>
      <c r="B38" t="s">
        <v>516</v>
      </c>
      <c r="C38" s="1" t="s">
        <v>507</v>
      </c>
      <c r="D38" s="1" t="s">
        <v>507</v>
      </c>
      <c r="E38" s="1" t="s">
        <v>507</v>
      </c>
    </row>
    <row r="39" spans="1:5" x14ac:dyDescent="0.3">
      <c r="A39">
        <v>408</v>
      </c>
      <c r="B39" t="s">
        <v>529</v>
      </c>
      <c r="C39" s="1" t="s">
        <v>507</v>
      </c>
      <c r="D39" s="1" t="s">
        <v>507</v>
      </c>
      <c r="E39" s="1" t="s">
        <v>507</v>
      </c>
    </row>
    <row r="40" spans="1:5" x14ac:dyDescent="0.3">
      <c r="A40">
        <v>344</v>
      </c>
      <c r="B40" t="s">
        <v>516</v>
      </c>
      <c r="C40" s="1" t="s">
        <v>507</v>
      </c>
      <c r="D40" s="1" t="s">
        <v>507</v>
      </c>
      <c r="E40" s="1" t="s">
        <v>507</v>
      </c>
    </row>
    <row r="41" spans="1:5" x14ac:dyDescent="0.3">
      <c r="A41">
        <v>12</v>
      </c>
      <c r="B41" t="s">
        <v>525</v>
      </c>
      <c r="C41" s="1" t="s">
        <v>507</v>
      </c>
      <c r="D41" s="1" t="s">
        <v>507</v>
      </c>
      <c r="E41" s="1" t="s">
        <v>507</v>
      </c>
    </row>
    <row r="42" spans="1:5" x14ac:dyDescent="0.3">
      <c r="A42">
        <v>119</v>
      </c>
      <c r="B42" t="s">
        <v>530</v>
      </c>
      <c r="C42" s="1" t="s">
        <v>507</v>
      </c>
      <c r="D42" s="1" t="s">
        <v>507</v>
      </c>
      <c r="E42" s="1" t="s">
        <v>507</v>
      </c>
    </row>
    <row r="43" spans="1:5" x14ac:dyDescent="0.3">
      <c r="A43">
        <v>95</v>
      </c>
      <c r="B43" t="s">
        <v>526</v>
      </c>
      <c r="C43" s="1" t="s">
        <v>507</v>
      </c>
      <c r="D43" s="1" t="s">
        <v>507</v>
      </c>
      <c r="E43" s="1" t="s">
        <v>507</v>
      </c>
    </row>
    <row r="44" spans="1:5" x14ac:dyDescent="0.3">
      <c r="A44">
        <v>67</v>
      </c>
      <c r="B44" t="s">
        <v>510</v>
      </c>
      <c r="C44" s="1" t="s">
        <v>507</v>
      </c>
      <c r="D44" s="1" t="s">
        <v>511</v>
      </c>
      <c r="E44" s="1" t="s">
        <v>511</v>
      </c>
    </row>
    <row r="45" spans="1:5" x14ac:dyDescent="0.3">
      <c r="A45">
        <v>481</v>
      </c>
      <c r="B45" t="s">
        <v>531</v>
      </c>
      <c r="C45" s="1" t="s">
        <v>507</v>
      </c>
      <c r="D45" s="1" t="s">
        <v>507</v>
      </c>
      <c r="E45" s="1" t="s">
        <v>507</v>
      </c>
    </row>
    <row r="46" spans="1:5" x14ac:dyDescent="0.3">
      <c r="A46">
        <v>70</v>
      </c>
      <c r="B46" t="s">
        <v>515</v>
      </c>
      <c r="C46" s="1" t="s">
        <v>507</v>
      </c>
      <c r="D46" s="1" t="s">
        <v>507</v>
      </c>
      <c r="E46" s="1" t="s">
        <v>507</v>
      </c>
    </row>
    <row r="47" spans="1:5" x14ac:dyDescent="0.3">
      <c r="A47">
        <v>133</v>
      </c>
      <c r="B47" t="s">
        <v>532</v>
      </c>
      <c r="C47" s="1" t="s">
        <v>507</v>
      </c>
      <c r="D47" s="1" t="s">
        <v>507</v>
      </c>
      <c r="E47" s="1" t="s">
        <v>511</v>
      </c>
    </row>
    <row r="48" spans="1:5" x14ac:dyDescent="0.3">
      <c r="A48">
        <v>316</v>
      </c>
      <c r="B48" t="s">
        <v>514</v>
      </c>
      <c r="C48" s="1" t="s">
        <v>507</v>
      </c>
      <c r="D48" s="1" t="s">
        <v>511</v>
      </c>
      <c r="E48" s="1" t="s">
        <v>522</v>
      </c>
    </row>
    <row r="49" spans="1:5" x14ac:dyDescent="0.3">
      <c r="A49">
        <v>121</v>
      </c>
      <c r="B49" t="s">
        <v>531</v>
      </c>
      <c r="C49" s="1" t="s">
        <v>507</v>
      </c>
      <c r="D49" s="1" t="s">
        <v>507</v>
      </c>
      <c r="E49" s="1" t="s">
        <v>507</v>
      </c>
    </row>
    <row r="50" spans="1:5" x14ac:dyDescent="0.3">
      <c r="A50">
        <v>15</v>
      </c>
      <c r="B50" t="s">
        <v>533</v>
      </c>
      <c r="C50" s="1" t="s">
        <v>507</v>
      </c>
      <c r="D50" s="1" t="s">
        <v>507</v>
      </c>
      <c r="E50" s="1" t="s">
        <v>507</v>
      </c>
    </row>
    <row r="51" spans="1:5" x14ac:dyDescent="0.3">
      <c r="A51">
        <v>395</v>
      </c>
      <c r="B51" t="s">
        <v>526</v>
      </c>
      <c r="C51" s="1" t="s">
        <v>507</v>
      </c>
      <c r="D51" s="1" t="s">
        <v>507</v>
      </c>
      <c r="E51" s="1" t="s">
        <v>507</v>
      </c>
    </row>
    <row r="52" spans="1:5" x14ac:dyDescent="0.3">
      <c r="A52">
        <v>370</v>
      </c>
      <c r="B52" t="s">
        <v>515</v>
      </c>
      <c r="C52" s="1" t="s">
        <v>507</v>
      </c>
      <c r="D52" s="1" t="s">
        <v>507</v>
      </c>
      <c r="E52" s="1" t="s">
        <v>507</v>
      </c>
    </row>
    <row r="53" spans="1:5" x14ac:dyDescent="0.3">
      <c r="A53">
        <v>141</v>
      </c>
      <c r="B53" t="s">
        <v>509</v>
      </c>
      <c r="C53" s="1" t="s">
        <v>507</v>
      </c>
      <c r="D53" s="1" t="s">
        <v>507</v>
      </c>
      <c r="E53" s="1" t="s">
        <v>507</v>
      </c>
    </row>
    <row r="54" spans="1:5" x14ac:dyDescent="0.3">
      <c r="A54">
        <v>229</v>
      </c>
      <c r="B54" t="s">
        <v>523</v>
      </c>
      <c r="C54" s="1" t="s">
        <v>507</v>
      </c>
      <c r="D54" s="1" t="s">
        <v>507</v>
      </c>
      <c r="E54" s="1" t="s">
        <v>507</v>
      </c>
    </row>
    <row r="55" spans="1:5" x14ac:dyDescent="0.3">
      <c r="A55">
        <v>9</v>
      </c>
      <c r="B55" t="s">
        <v>534</v>
      </c>
      <c r="C55" s="1" t="s">
        <v>507</v>
      </c>
      <c r="D55" s="1" t="s">
        <v>507</v>
      </c>
      <c r="E55" s="1" t="s">
        <v>507</v>
      </c>
    </row>
    <row r="56" spans="1:5" x14ac:dyDescent="0.3">
      <c r="A56">
        <v>106</v>
      </c>
      <c r="B56" t="s">
        <v>514</v>
      </c>
      <c r="C56" s="1" t="s">
        <v>507</v>
      </c>
      <c r="D56" s="1" t="s">
        <v>507</v>
      </c>
      <c r="E56" s="1" t="s">
        <v>507</v>
      </c>
    </row>
    <row r="57" spans="1:5" x14ac:dyDescent="0.3">
      <c r="A57">
        <v>169</v>
      </c>
      <c r="B57" t="s">
        <v>523</v>
      </c>
      <c r="C57" s="1" t="s">
        <v>507</v>
      </c>
      <c r="D57" s="1" t="s">
        <v>511</v>
      </c>
      <c r="E57" s="1" t="s">
        <v>511</v>
      </c>
    </row>
    <row r="58" spans="1:5" x14ac:dyDescent="0.3">
      <c r="A58">
        <v>196</v>
      </c>
      <c r="B58" t="s">
        <v>514</v>
      </c>
      <c r="C58" s="1" t="s">
        <v>507</v>
      </c>
      <c r="D58" s="1" t="s">
        <v>507</v>
      </c>
      <c r="E58" s="1" t="s">
        <v>507</v>
      </c>
    </row>
    <row r="59" spans="1:5" x14ac:dyDescent="0.3">
      <c r="A59">
        <v>447</v>
      </c>
      <c r="B59" t="s">
        <v>520</v>
      </c>
      <c r="C59" s="1" t="s">
        <v>507</v>
      </c>
      <c r="D59" s="1" t="s">
        <v>507</v>
      </c>
      <c r="E59" s="1" t="s">
        <v>507</v>
      </c>
    </row>
    <row r="60" spans="1:5" x14ac:dyDescent="0.3">
      <c r="A60">
        <v>99</v>
      </c>
      <c r="B60" t="s">
        <v>534</v>
      </c>
      <c r="C60" s="1" t="s">
        <v>507</v>
      </c>
      <c r="D60" s="1" t="s">
        <v>507</v>
      </c>
      <c r="E60" s="1" t="s">
        <v>507</v>
      </c>
    </row>
    <row r="61" spans="1:5" x14ac:dyDescent="0.3">
      <c r="A61">
        <v>151</v>
      </c>
      <c r="B61" t="s">
        <v>531</v>
      </c>
      <c r="C61" s="1" t="s">
        <v>507</v>
      </c>
      <c r="D61" s="1" t="s">
        <v>522</v>
      </c>
      <c r="E61" s="1" t="s">
        <v>522</v>
      </c>
    </row>
    <row r="62" spans="1:5" x14ac:dyDescent="0.3">
      <c r="A62">
        <v>306</v>
      </c>
      <c r="B62" t="s">
        <v>535</v>
      </c>
      <c r="C62" s="1" t="s">
        <v>507</v>
      </c>
      <c r="D62" s="1" t="s">
        <v>507</v>
      </c>
      <c r="E62" s="1" t="s">
        <v>507</v>
      </c>
    </row>
    <row r="63" spans="1:5" x14ac:dyDescent="0.3">
      <c r="A63">
        <v>468</v>
      </c>
      <c r="B63" t="s">
        <v>529</v>
      </c>
      <c r="C63" s="1" t="s">
        <v>507</v>
      </c>
      <c r="D63" s="1" t="s">
        <v>507</v>
      </c>
      <c r="E63" s="1" t="s">
        <v>507</v>
      </c>
    </row>
    <row r="64" spans="1:5" x14ac:dyDescent="0.3">
      <c r="A64">
        <v>85</v>
      </c>
      <c r="B64" t="s">
        <v>536</v>
      </c>
      <c r="C64" s="1" t="s">
        <v>507</v>
      </c>
      <c r="D64" s="1" t="s">
        <v>507</v>
      </c>
      <c r="E64" s="1" t="s">
        <v>507</v>
      </c>
    </row>
    <row r="65" spans="1:5" x14ac:dyDescent="0.3">
      <c r="A65">
        <v>409</v>
      </c>
      <c r="B65" t="s">
        <v>523</v>
      </c>
      <c r="C65" s="1" t="s">
        <v>507</v>
      </c>
      <c r="D65" s="1" t="s">
        <v>507</v>
      </c>
      <c r="E65" s="1" t="s">
        <v>507</v>
      </c>
    </row>
    <row r="66" spans="1:5" x14ac:dyDescent="0.3">
      <c r="A66">
        <v>452</v>
      </c>
      <c r="B66" t="s">
        <v>537</v>
      </c>
      <c r="C66" s="1" t="s">
        <v>507</v>
      </c>
      <c r="D66" s="1" t="s">
        <v>507</v>
      </c>
      <c r="E66" s="1" t="s">
        <v>507</v>
      </c>
    </row>
    <row r="67" spans="1:5" x14ac:dyDescent="0.3">
      <c r="A67">
        <v>274</v>
      </c>
      <c r="B67" t="s">
        <v>538</v>
      </c>
      <c r="C67" s="1" t="s">
        <v>507</v>
      </c>
      <c r="D67" s="1" t="s">
        <v>507</v>
      </c>
      <c r="E67" s="1" t="s">
        <v>507</v>
      </c>
    </row>
    <row r="68" spans="1:5" x14ac:dyDescent="0.3">
      <c r="A68">
        <v>410</v>
      </c>
      <c r="B68" t="s">
        <v>518</v>
      </c>
      <c r="C68" s="1" t="s">
        <v>507</v>
      </c>
      <c r="D68" s="1" t="s">
        <v>507</v>
      </c>
      <c r="E68" s="1" t="s">
        <v>507</v>
      </c>
    </row>
    <row r="69" spans="1:5" x14ac:dyDescent="0.3">
      <c r="A69">
        <v>101</v>
      </c>
      <c r="B69" t="s">
        <v>519</v>
      </c>
      <c r="C69" s="1" t="s">
        <v>507</v>
      </c>
      <c r="D69" s="1" t="s">
        <v>507</v>
      </c>
      <c r="E69" s="1" t="s">
        <v>507</v>
      </c>
    </row>
    <row r="70" spans="1:5" x14ac:dyDescent="0.3">
      <c r="A70">
        <v>232</v>
      </c>
      <c r="B70" t="s">
        <v>521</v>
      </c>
      <c r="C70" s="1" t="s">
        <v>507</v>
      </c>
      <c r="D70" s="1" t="s">
        <v>507</v>
      </c>
      <c r="E70" s="1" t="s">
        <v>507</v>
      </c>
    </row>
    <row r="71" spans="1:5" x14ac:dyDescent="0.3">
      <c r="A71">
        <v>63</v>
      </c>
      <c r="B71" t="s">
        <v>517</v>
      </c>
      <c r="C71" s="1" t="s">
        <v>507</v>
      </c>
      <c r="D71" s="1" t="s">
        <v>507</v>
      </c>
      <c r="E71" s="1" t="s">
        <v>507</v>
      </c>
    </row>
    <row r="72" spans="1:5" x14ac:dyDescent="0.3">
      <c r="A72">
        <v>397</v>
      </c>
      <c r="B72" t="s">
        <v>510</v>
      </c>
      <c r="C72" s="1" t="s">
        <v>507</v>
      </c>
      <c r="D72" s="1" t="s">
        <v>507</v>
      </c>
      <c r="E72" s="1" t="s">
        <v>507</v>
      </c>
    </row>
    <row r="73" spans="1:5" x14ac:dyDescent="0.3">
      <c r="A73">
        <v>488</v>
      </c>
      <c r="B73" t="s">
        <v>508</v>
      </c>
      <c r="C73" s="1" t="s">
        <v>507</v>
      </c>
      <c r="D73" s="1" t="s">
        <v>511</v>
      </c>
      <c r="E73" s="1" t="s">
        <v>511</v>
      </c>
    </row>
    <row r="74" spans="1:5" x14ac:dyDescent="0.3">
      <c r="A74">
        <v>29</v>
      </c>
      <c r="B74" t="s">
        <v>530</v>
      </c>
      <c r="C74" s="1" t="s">
        <v>507</v>
      </c>
      <c r="D74" s="1" t="s">
        <v>507</v>
      </c>
      <c r="E74" s="1" t="s">
        <v>507</v>
      </c>
    </row>
    <row r="75" spans="1:5" x14ac:dyDescent="0.3">
      <c r="A75">
        <v>288</v>
      </c>
      <c r="B75" t="s">
        <v>529</v>
      </c>
      <c r="C75" s="1" t="s">
        <v>507</v>
      </c>
      <c r="D75" s="1" t="s">
        <v>507</v>
      </c>
      <c r="E75" s="1" t="s">
        <v>507</v>
      </c>
    </row>
    <row r="76" spans="1:5" x14ac:dyDescent="0.3">
      <c r="A76">
        <v>243</v>
      </c>
      <c r="B76" t="s">
        <v>517</v>
      </c>
      <c r="C76" s="1" t="s">
        <v>507</v>
      </c>
      <c r="D76" s="1" t="s">
        <v>507</v>
      </c>
      <c r="E76" s="1" t="s">
        <v>507</v>
      </c>
    </row>
    <row r="77" spans="1:5" x14ac:dyDescent="0.3">
      <c r="A77">
        <v>142</v>
      </c>
      <c r="B77" t="s">
        <v>521</v>
      </c>
      <c r="C77" s="1" t="s">
        <v>507</v>
      </c>
      <c r="D77" s="1" t="s">
        <v>511</v>
      </c>
      <c r="E77" s="1" t="s">
        <v>522</v>
      </c>
    </row>
    <row r="78" spans="1:5" x14ac:dyDescent="0.3">
      <c r="A78">
        <v>46</v>
      </c>
      <c r="B78" t="s">
        <v>514</v>
      </c>
      <c r="C78" s="1" t="s">
        <v>507</v>
      </c>
      <c r="D78" s="1" t="s">
        <v>522</v>
      </c>
      <c r="E78" s="1" t="s">
        <v>511</v>
      </c>
    </row>
    <row r="79" spans="1:5" x14ac:dyDescent="0.3">
      <c r="A79">
        <v>402</v>
      </c>
      <c r="B79" t="s">
        <v>525</v>
      </c>
      <c r="C79" s="1" t="s">
        <v>507</v>
      </c>
      <c r="D79" s="1" t="s">
        <v>507</v>
      </c>
      <c r="E79" s="1" t="s">
        <v>507</v>
      </c>
    </row>
    <row r="80" spans="1:5" x14ac:dyDescent="0.3">
      <c r="A80">
        <v>271</v>
      </c>
      <c r="B80" t="s">
        <v>531</v>
      </c>
      <c r="C80" s="1" t="s">
        <v>507</v>
      </c>
      <c r="D80" s="1" t="s">
        <v>507</v>
      </c>
      <c r="E80" s="1" t="s">
        <v>507</v>
      </c>
    </row>
    <row r="81" spans="1:5" x14ac:dyDescent="0.3">
      <c r="A81">
        <v>23</v>
      </c>
      <c r="B81" t="s">
        <v>524</v>
      </c>
      <c r="C81" s="1" t="s">
        <v>507</v>
      </c>
      <c r="D81" s="1" t="s">
        <v>507</v>
      </c>
      <c r="E81" s="1" t="s">
        <v>507</v>
      </c>
    </row>
    <row r="82" spans="1:5" x14ac:dyDescent="0.3">
      <c r="A82">
        <v>355</v>
      </c>
      <c r="B82" t="s">
        <v>536</v>
      </c>
      <c r="C82" s="1" t="s">
        <v>507</v>
      </c>
      <c r="D82" s="1" t="s">
        <v>522</v>
      </c>
      <c r="E82" s="1" t="s">
        <v>522</v>
      </c>
    </row>
    <row r="83" spans="1:5" x14ac:dyDescent="0.3">
      <c r="A83">
        <v>318</v>
      </c>
      <c r="B83" t="s">
        <v>529</v>
      </c>
      <c r="C83" s="1" t="s">
        <v>507</v>
      </c>
      <c r="D83" s="1" t="s">
        <v>507</v>
      </c>
      <c r="E83" s="1" t="s">
        <v>507</v>
      </c>
    </row>
    <row r="84" spans="1:5" x14ac:dyDescent="0.3">
      <c r="A84">
        <v>305</v>
      </c>
      <c r="B84" t="s">
        <v>526</v>
      </c>
      <c r="C84" s="1" t="s">
        <v>507</v>
      </c>
      <c r="D84" s="1" t="s">
        <v>507</v>
      </c>
      <c r="E84" s="1" t="s">
        <v>507</v>
      </c>
    </row>
    <row r="85" spans="1:5" x14ac:dyDescent="0.3">
      <c r="A85">
        <v>17</v>
      </c>
      <c r="B85" t="s">
        <v>513</v>
      </c>
      <c r="C85" s="1" t="s">
        <v>507</v>
      </c>
      <c r="D85" s="1" t="s">
        <v>507</v>
      </c>
      <c r="E85" s="1" t="s">
        <v>507</v>
      </c>
    </row>
    <row r="86" spans="1:5" x14ac:dyDescent="0.3">
      <c r="A86">
        <v>460</v>
      </c>
      <c r="B86" t="s">
        <v>515</v>
      </c>
      <c r="C86" s="1" t="s">
        <v>507</v>
      </c>
      <c r="D86" s="1" t="s">
        <v>507</v>
      </c>
      <c r="E86" s="1" t="s">
        <v>507</v>
      </c>
    </row>
    <row r="87" spans="1:5" x14ac:dyDescent="0.3">
      <c r="A87">
        <v>304</v>
      </c>
      <c r="B87" t="s">
        <v>538</v>
      </c>
      <c r="C87" s="1" t="s">
        <v>507</v>
      </c>
      <c r="D87" s="1" t="s">
        <v>511</v>
      </c>
      <c r="E87" s="1" t="s">
        <v>511</v>
      </c>
    </row>
    <row r="88" spans="1:5" x14ac:dyDescent="0.3">
      <c r="A88">
        <v>175</v>
      </c>
      <c r="B88" t="s">
        <v>536</v>
      </c>
      <c r="C88" s="1" t="s">
        <v>507</v>
      </c>
      <c r="D88" s="1" t="s">
        <v>522</v>
      </c>
      <c r="E88" s="1" t="s">
        <v>511</v>
      </c>
    </row>
    <row r="89" spans="1:5" x14ac:dyDescent="0.3">
      <c r="A89">
        <v>338</v>
      </c>
      <c r="B89" t="s">
        <v>508</v>
      </c>
      <c r="C89" s="1" t="s">
        <v>507</v>
      </c>
      <c r="D89" s="1" t="s">
        <v>507</v>
      </c>
      <c r="E89" s="1" t="s">
        <v>507</v>
      </c>
    </row>
    <row r="90" spans="1:5" x14ac:dyDescent="0.3">
      <c r="A90">
        <v>28</v>
      </c>
      <c r="B90" t="s">
        <v>528</v>
      </c>
      <c r="C90" s="1" t="s">
        <v>507</v>
      </c>
      <c r="D90" s="1" t="s">
        <v>511</v>
      </c>
      <c r="E90" s="1" t="s">
        <v>511</v>
      </c>
    </row>
    <row r="91" spans="1:5" x14ac:dyDescent="0.3">
      <c r="A91">
        <v>199</v>
      </c>
      <c r="B91" t="s">
        <v>523</v>
      </c>
      <c r="C91" s="1" t="s">
        <v>507</v>
      </c>
      <c r="D91" s="1" t="s">
        <v>522</v>
      </c>
      <c r="E91" s="1" t="s">
        <v>522</v>
      </c>
    </row>
    <row r="92" spans="1:5" x14ac:dyDescent="0.3">
      <c r="A92">
        <v>266</v>
      </c>
      <c r="B92" t="s">
        <v>527</v>
      </c>
      <c r="C92" s="1" t="s">
        <v>507</v>
      </c>
      <c r="D92" s="1" t="s">
        <v>507</v>
      </c>
      <c r="E92" s="1" t="s">
        <v>507</v>
      </c>
    </row>
    <row r="93" spans="1:5" x14ac:dyDescent="0.3">
      <c r="A93">
        <v>324</v>
      </c>
      <c r="B93" t="s">
        <v>506</v>
      </c>
      <c r="C93" s="1" t="s">
        <v>507</v>
      </c>
      <c r="D93" s="1" t="s">
        <v>507</v>
      </c>
      <c r="E93" s="1" t="s">
        <v>507</v>
      </c>
    </row>
    <row r="94" spans="1:5" x14ac:dyDescent="0.3">
      <c r="A94">
        <v>309</v>
      </c>
      <c r="B94" t="s">
        <v>534</v>
      </c>
      <c r="C94" s="1" t="s">
        <v>507</v>
      </c>
      <c r="D94" s="1" t="s">
        <v>507</v>
      </c>
      <c r="E94" s="1" t="s">
        <v>507</v>
      </c>
    </row>
    <row r="95" spans="1:5" x14ac:dyDescent="0.3">
      <c r="A95">
        <v>254</v>
      </c>
      <c r="B95" t="s">
        <v>516</v>
      </c>
      <c r="C95" s="1" t="s">
        <v>507</v>
      </c>
      <c r="D95" s="1" t="s">
        <v>507</v>
      </c>
      <c r="E95" s="1" t="s">
        <v>507</v>
      </c>
    </row>
    <row r="96" spans="1:5" x14ac:dyDescent="0.3">
      <c r="A96">
        <v>456</v>
      </c>
      <c r="B96" t="s">
        <v>535</v>
      </c>
      <c r="C96" s="1" t="s">
        <v>507</v>
      </c>
      <c r="D96" s="1" t="s">
        <v>507</v>
      </c>
      <c r="E96" s="1" t="s">
        <v>507</v>
      </c>
    </row>
    <row r="97" spans="1:5" x14ac:dyDescent="0.3">
      <c r="A97">
        <v>258</v>
      </c>
      <c r="B97" t="s">
        <v>529</v>
      </c>
      <c r="C97" s="1" t="s">
        <v>507</v>
      </c>
      <c r="D97" s="1" t="s">
        <v>507</v>
      </c>
      <c r="E97" s="1" t="s">
        <v>507</v>
      </c>
    </row>
    <row r="98" spans="1:5" x14ac:dyDescent="0.3">
      <c r="A98">
        <v>87</v>
      </c>
      <c r="B98" t="s">
        <v>520</v>
      </c>
      <c r="C98" s="1" t="s">
        <v>507</v>
      </c>
      <c r="D98" s="1" t="s">
        <v>507</v>
      </c>
      <c r="E98" s="1" t="s">
        <v>507</v>
      </c>
    </row>
    <row r="99" spans="1:5" x14ac:dyDescent="0.3">
      <c r="A99">
        <v>436</v>
      </c>
      <c r="B99" t="s">
        <v>514</v>
      </c>
      <c r="C99" s="1" t="s">
        <v>507</v>
      </c>
      <c r="D99" s="1" t="s">
        <v>522</v>
      </c>
      <c r="E99" s="1" t="s">
        <v>522</v>
      </c>
    </row>
    <row r="100" spans="1:5" x14ac:dyDescent="0.3">
      <c r="A100">
        <v>48</v>
      </c>
      <c r="B100" t="s">
        <v>529</v>
      </c>
      <c r="C100" s="1" t="s">
        <v>507</v>
      </c>
      <c r="D100" s="1" t="s">
        <v>507</v>
      </c>
      <c r="E100" s="1" t="s">
        <v>507</v>
      </c>
    </row>
    <row r="101" spans="1:5" x14ac:dyDescent="0.3">
      <c r="A101">
        <v>368</v>
      </c>
      <c r="B101" t="s">
        <v>508</v>
      </c>
      <c r="C101" s="1" t="s">
        <v>507</v>
      </c>
      <c r="D101" s="1" t="s">
        <v>507</v>
      </c>
      <c r="E101" s="1" t="s">
        <v>507</v>
      </c>
    </row>
    <row r="102" spans="1:5" x14ac:dyDescent="0.3">
      <c r="A102">
        <v>127</v>
      </c>
      <c r="B102" t="s">
        <v>510</v>
      </c>
      <c r="C102" s="1" t="s">
        <v>507</v>
      </c>
      <c r="D102" s="1" t="s">
        <v>507</v>
      </c>
      <c r="E102" s="1" t="s">
        <v>507</v>
      </c>
    </row>
    <row r="103" spans="1:5" x14ac:dyDescent="0.3">
      <c r="A103">
        <v>35</v>
      </c>
      <c r="B103" t="s">
        <v>526</v>
      </c>
      <c r="C103" s="1" t="s">
        <v>507</v>
      </c>
      <c r="D103" s="1" t="s">
        <v>507</v>
      </c>
      <c r="E103" s="1" t="s">
        <v>507</v>
      </c>
    </row>
    <row r="104" spans="1:5" x14ac:dyDescent="0.3">
      <c r="A104">
        <v>39</v>
      </c>
      <c r="B104" t="s">
        <v>534</v>
      </c>
      <c r="C104" s="1" t="s">
        <v>507</v>
      </c>
      <c r="D104" s="1" t="s">
        <v>507</v>
      </c>
      <c r="E104" s="1" t="s">
        <v>507</v>
      </c>
    </row>
    <row r="105" spans="1:5" x14ac:dyDescent="0.3">
      <c r="A105">
        <v>446</v>
      </c>
      <c r="B105" t="s">
        <v>527</v>
      </c>
      <c r="C105" s="1" t="s">
        <v>507</v>
      </c>
      <c r="D105" s="1" t="s">
        <v>507</v>
      </c>
      <c r="E105" s="1" t="s">
        <v>507</v>
      </c>
    </row>
    <row r="106" spans="1:5" x14ac:dyDescent="0.3">
      <c r="A106">
        <v>362</v>
      </c>
      <c r="B106" t="s">
        <v>537</v>
      </c>
      <c r="C106" s="1" t="s">
        <v>507</v>
      </c>
      <c r="D106" s="1" t="s">
        <v>507</v>
      </c>
      <c r="E106" s="1" t="s">
        <v>507</v>
      </c>
    </row>
    <row r="107" spans="1:5" x14ac:dyDescent="0.3">
      <c r="A107">
        <v>443</v>
      </c>
      <c r="B107" t="s">
        <v>524</v>
      </c>
      <c r="C107" s="1" t="s">
        <v>507</v>
      </c>
      <c r="D107" s="1" t="s">
        <v>511</v>
      </c>
      <c r="E107" s="1" t="s">
        <v>511</v>
      </c>
    </row>
    <row r="108" spans="1:5" x14ac:dyDescent="0.3">
      <c r="A108">
        <v>257</v>
      </c>
      <c r="B108" t="s">
        <v>513</v>
      </c>
      <c r="C108" s="1" t="s">
        <v>507</v>
      </c>
      <c r="D108" s="1" t="s">
        <v>507</v>
      </c>
      <c r="E108" s="1" t="s">
        <v>507</v>
      </c>
    </row>
    <row r="109" spans="1:5" x14ac:dyDescent="0.3">
      <c r="A109">
        <v>179</v>
      </c>
      <c r="B109" t="s">
        <v>530</v>
      </c>
      <c r="C109" s="1" t="s">
        <v>507</v>
      </c>
      <c r="D109" s="1" t="s">
        <v>507</v>
      </c>
      <c r="E109" s="1" t="s">
        <v>507</v>
      </c>
    </row>
    <row r="110" spans="1:5" x14ac:dyDescent="0.3">
      <c r="A110">
        <v>59</v>
      </c>
      <c r="B110" t="s">
        <v>530</v>
      </c>
      <c r="C110" s="1" t="s">
        <v>507</v>
      </c>
      <c r="D110" s="1" t="s">
        <v>507</v>
      </c>
      <c r="E110" s="1" t="s">
        <v>507</v>
      </c>
    </row>
    <row r="111" spans="1:5" x14ac:dyDescent="0.3">
      <c r="A111">
        <v>392</v>
      </c>
      <c r="B111" t="s">
        <v>537</v>
      </c>
      <c r="C111" s="1" t="s">
        <v>507</v>
      </c>
      <c r="D111" s="1" t="s">
        <v>507</v>
      </c>
      <c r="E111" s="1" t="s">
        <v>507</v>
      </c>
    </row>
    <row r="112" spans="1:5" x14ac:dyDescent="0.3">
      <c r="A112">
        <v>421</v>
      </c>
      <c r="B112" t="s">
        <v>531</v>
      </c>
      <c r="C112" s="1" t="s">
        <v>507</v>
      </c>
      <c r="D112" s="1" t="s">
        <v>511</v>
      </c>
      <c r="E112" s="1" t="s">
        <v>511</v>
      </c>
    </row>
    <row r="113" spans="1:5" x14ac:dyDescent="0.3">
      <c r="A113">
        <v>194</v>
      </c>
      <c r="B113" t="s">
        <v>516</v>
      </c>
      <c r="C113" s="1" t="s">
        <v>507</v>
      </c>
      <c r="D113" s="1" t="s">
        <v>507</v>
      </c>
      <c r="E113" s="1" t="s">
        <v>507</v>
      </c>
    </row>
    <row r="114" spans="1:5" x14ac:dyDescent="0.3">
      <c r="A114">
        <v>122</v>
      </c>
      <c r="B114" t="s">
        <v>537</v>
      </c>
      <c r="C114" s="1" t="s">
        <v>507</v>
      </c>
      <c r="D114" s="1" t="s">
        <v>507</v>
      </c>
      <c r="E114" s="1" t="s">
        <v>507</v>
      </c>
    </row>
    <row r="115" spans="1:5" x14ac:dyDescent="0.3">
      <c r="A115">
        <v>20</v>
      </c>
      <c r="B115" t="s">
        <v>518</v>
      </c>
      <c r="C115" s="1" t="s">
        <v>507</v>
      </c>
      <c r="D115" s="1" t="s">
        <v>511</v>
      </c>
      <c r="E115" s="1" t="s">
        <v>511</v>
      </c>
    </row>
    <row r="116" spans="1:5" x14ac:dyDescent="0.3">
      <c r="A116">
        <v>293</v>
      </c>
      <c r="B116" t="s">
        <v>524</v>
      </c>
      <c r="C116" s="1" t="s">
        <v>507</v>
      </c>
      <c r="D116" s="1" t="s">
        <v>511</v>
      </c>
      <c r="E116" s="1" t="s">
        <v>511</v>
      </c>
    </row>
    <row r="117" spans="1:5" x14ac:dyDescent="0.3">
      <c r="A117">
        <v>307</v>
      </c>
      <c r="B117" t="s">
        <v>510</v>
      </c>
      <c r="C117" s="1" t="s">
        <v>507</v>
      </c>
      <c r="D117" s="1" t="s">
        <v>511</v>
      </c>
      <c r="E117" s="1" t="s">
        <v>507</v>
      </c>
    </row>
    <row r="118" spans="1:5" x14ac:dyDescent="0.3">
      <c r="A118">
        <v>426</v>
      </c>
      <c r="B118" t="s">
        <v>535</v>
      </c>
      <c r="C118" s="1" t="s">
        <v>507</v>
      </c>
      <c r="D118" s="1" t="s">
        <v>507</v>
      </c>
      <c r="E118" s="1" t="s">
        <v>507</v>
      </c>
    </row>
    <row r="119" spans="1:5" x14ac:dyDescent="0.3">
      <c r="A119">
        <v>79</v>
      </c>
      <c r="B119" t="s">
        <v>523</v>
      </c>
      <c r="C119" s="1" t="s">
        <v>507</v>
      </c>
      <c r="D119" s="1" t="s">
        <v>511</v>
      </c>
      <c r="E119" s="1" t="s">
        <v>511</v>
      </c>
    </row>
    <row r="120" spans="1:5" x14ac:dyDescent="0.3">
      <c r="A120">
        <v>57</v>
      </c>
      <c r="B120" t="s">
        <v>520</v>
      </c>
      <c r="C120" s="1" t="s">
        <v>507</v>
      </c>
      <c r="D120" s="1" t="s">
        <v>507</v>
      </c>
      <c r="E120" s="1" t="s">
        <v>507</v>
      </c>
    </row>
    <row r="121" spans="1:5" x14ac:dyDescent="0.3">
      <c r="A121">
        <v>189</v>
      </c>
      <c r="B121" t="s">
        <v>534</v>
      </c>
      <c r="C121" s="1" t="s">
        <v>507</v>
      </c>
      <c r="D121" s="1" t="s">
        <v>507</v>
      </c>
      <c r="E121" s="1" t="s">
        <v>507</v>
      </c>
    </row>
    <row r="122" spans="1:5" x14ac:dyDescent="0.3">
      <c r="A122">
        <v>10</v>
      </c>
      <c r="B122" t="s">
        <v>515</v>
      </c>
      <c r="C122" s="1" t="s">
        <v>507</v>
      </c>
      <c r="D122" s="1" t="s">
        <v>522</v>
      </c>
      <c r="E122" s="1" t="s">
        <v>522</v>
      </c>
    </row>
    <row r="123" spans="1:5" x14ac:dyDescent="0.3">
      <c r="A123">
        <v>496</v>
      </c>
      <c r="B123" t="s">
        <v>514</v>
      </c>
      <c r="C123" s="1" t="s">
        <v>507</v>
      </c>
      <c r="D123" s="1" t="s">
        <v>522</v>
      </c>
      <c r="E123" s="1" t="s">
        <v>522</v>
      </c>
    </row>
    <row r="124" spans="1:5" x14ac:dyDescent="0.3">
      <c r="A124">
        <v>198</v>
      </c>
      <c r="B124" t="s">
        <v>529</v>
      </c>
      <c r="C124" s="1" t="s">
        <v>507</v>
      </c>
      <c r="D124" s="1" t="s">
        <v>507</v>
      </c>
      <c r="E124" s="1" t="s">
        <v>507</v>
      </c>
    </row>
    <row r="125" spans="1:5" x14ac:dyDescent="0.3">
      <c r="A125">
        <v>334</v>
      </c>
      <c r="B125" t="s">
        <v>538</v>
      </c>
      <c r="C125" s="1" t="s">
        <v>507</v>
      </c>
      <c r="D125" s="1" t="s">
        <v>522</v>
      </c>
      <c r="E125" s="1" t="s">
        <v>522</v>
      </c>
    </row>
    <row r="126" spans="1:5" x14ac:dyDescent="0.3">
      <c r="A126">
        <v>487</v>
      </c>
      <c r="B126" t="s">
        <v>510</v>
      </c>
      <c r="C126" s="1" t="s">
        <v>507</v>
      </c>
      <c r="D126" s="1" t="s">
        <v>522</v>
      </c>
      <c r="E126" s="1" t="s">
        <v>522</v>
      </c>
    </row>
    <row r="127" spans="1:5" x14ac:dyDescent="0.3">
      <c r="A127">
        <v>162</v>
      </c>
      <c r="B127" t="s">
        <v>525</v>
      </c>
      <c r="C127" s="1" t="s">
        <v>507</v>
      </c>
      <c r="D127" s="1" t="s">
        <v>507</v>
      </c>
      <c r="E127" s="1" t="s">
        <v>507</v>
      </c>
    </row>
    <row r="128" spans="1:5" x14ac:dyDescent="0.3">
      <c r="A128">
        <v>188</v>
      </c>
      <c r="B128" t="s">
        <v>508</v>
      </c>
      <c r="C128" s="1" t="s">
        <v>507</v>
      </c>
      <c r="D128" s="1" t="s">
        <v>507</v>
      </c>
      <c r="E128" s="1" t="s">
        <v>507</v>
      </c>
    </row>
    <row r="129" spans="1:5" x14ac:dyDescent="0.3">
      <c r="A129">
        <v>84</v>
      </c>
      <c r="B129" t="s">
        <v>506</v>
      </c>
      <c r="C129" s="1" t="s">
        <v>507</v>
      </c>
      <c r="D129" s="1" t="s">
        <v>507</v>
      </c>
      <c r="E129" s="1" t="s">
        <v>507</v>
      </c>
    </row>
    <row r="130" spans="1:5" x14ac:dyDescent="0.3">
      <c r="A130">
        <v>202</v>
      </c>
      <c r="B130" t="s">
        <v>521</v>
      </c>
      <c r="C130" s="1" t="s">
        <v>507</v>
      </c>
      <c r="D130" s="1" t="s">
        <v>522</v>
      </c>
      <c r="E130" s="1" t="s">
        <v>522</v>
      </c>
    </row>
    <row r="131" spans="1:5" x14ac:dyDescent="0.3">
      <c r="A131">
        <v>494</v>
      </c>
      <c r="B131" t="s">
        <v>516</v>
      </c>
      <c r="C131" s="1" t="s">
        <v>507</v>
      </c>
      <c r="D131" s="1" t="s">
        <v>507</v>
      </c>
      <c r="E131" s="1" t="s">
        <v>507</v>
      </c>
    </row>
    <row r="132" spans="1:5" x14ac:dyDescent="0.3">
      <c r="A132">
        <v>187</v>
      </c>
      <c r="B132" t="s">
        <v>510</v>
      </c>
      <c r="C132" s="1" t="s">
        <v>507</v>
      </c>
      <c r="D132" s="1" t="s">
        <v>507</v>
      </c>
      <c r="E132" s="1" t="s">
        <v>507</v>
      </c>
    </row>
    <row r="133" spans="1:5" x14ac:dyDescent="0.3">
      <c r="A133">
        <v>300</v>
      </c>
      <c r="B133" t="s">
        <v>512</v>
      </c>
      <c r="C133" s="1" t="s">
        <v>507</v>
      </c>
      <c r="D133" s="1" t="s">
        <v>507</v>
      </c>
      <c r="E133" s="1" t="s">
        <v>511</v>
      </c>
    </row>
    <row r="134" spans="1:5" x14ac:dyDescent="0.3">
      <c r="A134">
        <v>221</v>
      </c>
      <c r="B134" t="s">
        <v>519</v>
      </c>
      <c r="C134" s="1" t="s">
        <v>507</v>
      </c>
      <c r="D134" s="1" t="s">
        <v>507</v>
      </c>
      <c r="E134" s="1" t="s">
        <v>507</v>
      </c>
    </row>
    <row r="135" spans="1:5" x14ac:dyDescent="0.3">
      <c r="A135">
        <v>256</v>
      </c>
      <c r="B135" t="s">
        <v>514</v>
      </c>
      <c r="C135" s="1" t="s">
        <v>507</v>
      </c>
      <c r="D135" s="1" t="s">
        <v>511</v>
      </c>
      <c r="E135" s="1" t="s">
        <v>511</v>
      </c>
    </row>
    <row r="136" spans="1:5" x14ac:dyDescent="0.3">
      <c r="A136">
        <v>482</v>
      </c>
      <c r="B136" t="s">
        <v>537</v>
      </c>
      <c r="C136" s="1" t="s">
        <v>507</v>
      </c>
      <c r="D136" s="1" t="s">
        <v>507</v>
      </c>
      <c r="E136" s="1" t="s">
        <v>507</v>
      </c>
    </row>
    <row r="137" spans="1:5" x14ac:dyDescent="0.3">
      <c r="A137">
        <v>261</v>
      </c>
      <c r="B137" t="s">
        <v>509</v>
      </c>
      <c r="C137" s="1" t="s">
        <v>507</v>
      </c>
      <c r="D137" s="1" t="s">
        <v>507</v>
      </c>
      <c r="E137" s="1" t="s">
        <v>507</v>
      </c>
    </row>
    <row r="138" spans="1:5" x14ac:dyDescent="0.3">
      <c r="A138">
        <v>335</v>
      </c>
      <c r="B138" t="s">
        <v>526</v>
      </c>
      <c r="C138" s="1" t="s">
        <v>507</v>
      </c>
      <c r="D138" s="1" t="s">
        <v>507</v>
      </c>
      <c r="E138" s="1" t="s">
        <v>507</v>
      </c>
    </row>
    <row r="139" spans="1:5" x14ac:dyDescent="0.3">
      <c r="A139">
        <v>380</v>
      </c>
      <c r="B139" t="s">
        <v>518</v>
      </c>
      <c r="C139" s="1" t="s">
        <v>507</v>
      </c>
      <c r="D139" s="1" t="s">
        <v>507</v>
      </c>
      <c r="E139" s="1" t="s">
        <v>507</v>
      </c>
    </row>
    <row r="140" spans="1:5" x14ac:dyDescent="0.3">
      <c r="A140">
        <v>83</v>
      </c>
      <c r="B140" t="s">
        <v>524</v>
      </c>
      <c r="C140" s="1" t="s">
        <v>507</v>
      </c>
      <c r="D140" s="1" t="s">
        <v>511</v>
      </c>
      <c r="E140" s="1" t="s">
        <v>511</v>
      </c>
    </row>
    <row r="141" spans="1:5" x14ac:dyDescent="0.3">
      <c r="A141">
        <v>150</v>
      </c>
      <c r="B141" t="s">
        <v>512</v>
      </c>
      <c r="C141" s="1" t="s">
        <v>507</v>
      </c>
      <c r="D141" s="1" t="s">
        <v>507</v>
      </c>
      <c r="E141" s="1" t="s">
        <v>507</v>
      </c>
    </row>
    <row r="142" spans="1:5" x14ac:dyDescent="0.3">
      <c r="A142">
        <v>69</v>
      </c>
      <c r="B142" t="s">
        <v>534</v>
      </c>
      <c r="C142" s="1" t="s">
        <v>507</v>
      </c>
      <c r="D142" s="1" t="s">
        <v>507</v>
      </c>
      <c r="E142" s="1" t="s">
        <v>507</v>
      </c>
    </row>
    <row r="143" spans="1:5" x14ac:dyDescent="0.3">
      <c r="A143">
        <v>384</v>
      </c>
      <c r="B143" t="s">
        <v>506</v>
      </c>
      <c r="C143" s="1" t="s">
        <v>507</v>
      </c>
      <c r="D143" s="1" t="s">
        <v>507</v>
      </c>
      <c r="E143" s="1" t="s">
        <v>507</v>
      </c>
    </row>
    <row r="144" spans="1:5" x14ac:dyDescent="0.3">
      <c r="A144">
        <v>65</v>
      </c>
      <c r="B144" t="s">
        <v>526</v>
      </c>
      <c r="C144" s="1" t="s">
        <v>507</v>
      </c>
      <c r="D144" s="1" t="s">
        <v>511</v>
      </c>
      <c r="E144" s="1" t="s">
        <v>507</v>
      </c>
    </row>
    <row r="145" spans="1:5" x14ac:dyDescent="0.3">
      <c r="A145">
        <v>74</v>
      </c>
      <c r="B145" t="s">
        <v>516</v>
      </c>
      <c r="C145" s="1" t="s">
        <v>507</v>
      </c>
      <c r="D145" s="1" t="s">
        <v>507</v>
      </c>
      <c r="E145" s="1" t="s">
        <v>507</v>
      </c>
    </row>
    <row r="146" spans="1:5" x14ac:dyDescent="0.3">
      <c r="A146">
        <v>107</v>
      </c>
      <c r="B146" t="s">
        <v>513</v>
      </c>
      <c r="C146" s="1" t="s">
        <v>507</v>
      </c>
      <c r="D146" s="1" t="s">
        <v>507</v>
      </c>
      <c r="E146" s="1" t="s">
        <v>507</v>
      </c>
    </row>
    <row r="147" spans="1:5" x14ac:dyDescent="0.3">
      <c r="A147">
        <v>438</v>
      </c>
      <c r="B147" t="s">
        <v>529</v>
      </c>
      <c r="C147" s="1" t="s">
        <v>507</v>
      </c>
      <c r="D147" s="1" t="s">
        <v>507</v>
      </c>
      <c r="E147" s="1" t="s">
        <v>507</v>
      </c>
    </row>
    <row r="148" spans="1:5" x14ac:dyDescent="0.3">
      <c r="A148">
        <v>272</v>
      </c>
      <c r="B148" t="s">
        <v>537</v>
      </c>
      <c r="C148" s="1" t="s">
        <v>507</v>
      </c>
      <c r="D148" s="1" t="s">
        <v>507</v>
      </c>
      <c r="E148" s="1" t="s">
        <v>507</v>
      </c>
    </row>
    <row r="149" spans="1:5" x14ac:dyDescent="0.3">
      <c r="A149">
        <v>30</v>
      </c>
      <c r="B149" t="s">
        <v>512</v>
      </c>
      <c r="C149" s="1" t="s">
        <v>507</v>
      </c>
      <c r="D149" s="1" t="s">
        <v>507</v>
      </c>
      <c r="E149" s="1" t="s">
        <v>507</v>
      </c>
    </row>
    <row r="150" spans="1:5" x14ac:dyDescent="0.3">
      <c r="A150">
        <v>54</v>
      </c>
      <c r="B150" t="s">
        <v>506</v>
      </c>
      <c r="C150" s="1" t="s">
        <v>507</v>
      </c>
      <c r="D150" s="1" t="s">
        <v>507</v>
      </c>
      <c r="E150" s="1" t="s">
        <v>507</v>
      </c>
    </row>
    <row r="151" spans="1:5" x14ac:dyDescent="0.3">
      <c r="A151">
        <v>135</v>
      </c>
      <c r="B151" t="s">
        <v>533</v>
      </c>
      <c r="C151" s="1" t="s">
        <v>507</v>
      </c>
      <c r="D151" s="1" t="s">
        <v>507</v>
      </c>
      <c r="E151" s="1" t="s">
        <v>507</v>
      </c>
    </row>
    <row r="152" spans="1:5" x14ac:dyDescent="0.3">
      <c r="A152">
        <v>369</v>
      </c>
      <c r="B152" t="s">
        <v>534</v>
      </c>
      <c r="C152" s="1" t="s">
        <v>507</v>
      </c>
      <c r="D152" s="1" t="s">
        <v>507</v>
      </c>
      <c r="E152" s="1" t="s">
        <v>507</v>
      </c>
    </row>
    <row r="153" spans="1:5" x14ac:dyDescent="0.3">
      <c r="A153">
        <v>453</v>
      </c>
      <c r="B153" t="s">
        <v>517</v>
      </c>
      <c r="C153" s="1" t="s">
        <v>507</v>
      </c>
      <c r="D153" s="1" t="s">
        <v>507</v>
      </c>
      <c r="E153" s="1" t="s">
        <v>507</v>
      </c>
    </row>
    <row r="154" spans="1:5" x14ac:dyDescent="0.3">
      <c r="A154">
        <v>450</v>
      </c>
      <c r="B154" t="s">
        <v>512</v>
      </c>
      <c r="C154" s="1" t="s">
        <v>507</v>
      </c>
      <c r="D154" s="1" t="s">
        <v>507</v>
      </c>
      <c r="E154" s="1" t="s">
        <v>507</v>
      </c>
    </row>
    <row r="155" spans="1:5" x14ac:dyDescent="0.3">
      <c r="A155">
        <v>208</v>
      </c>
      <c r="B155" t="s">
        <v>528</v>
      </c>
      <c r="C155" s="1" t="s">
        <v>507</v>
      </c>
      <c r="D155" s="1" t="s">
        <v>522</v>
      </c>
      <c r="E155" s="1" t="s">
        <v>522</v>
      </c>
    </row>
    <row r="156" spans="1:5" x14ac:dyDescent="0.3">
      <c r="A156">
        <v>253</v>
      </c>
      <c r="B156" t="s">
        <v>532</v>
      </c>
      <c r="C156" s="1" t="s">
        <v>507</v>
      </c>
      <c r="D156" s="1" t="s">
        <v>507</v>
      </c>
      <c r="E156" s="1" t="s">
        <v>507</v>
      </c>
    </row>
    <row r="157" spans="1:5" x14ac:dyDescent="0.3">
      <c r="A157">
        <v>176</v>
      </c>
      <c r="B157" t="s">
        <v>527</v>
      </c>
      <c r="C157" s="1" t="s">
        <v>507</v>
      </c>
      <c r="D157" s="1" t="s">
        <v>507</v>
      </c>
      <c r="E157" s="1" t="s">
        <v>507</v>
      </c>
    </row>
    <row r="158" spans="1:5" x14ac:dyDescent="0.3">
      <c r="A158">
        <v>157</v>
      </c>
      <c r="B158" t="s">
        <v>510</v>
      </c>
      <c r="C158" s="1" t="s">
        <v>507</v>
      </c>
      <c r="D158" s="1" t="s">
        <v>507</v>
      </c>
      <c r="E158" s="1" t="s">
        <v>507</v>
      </c>
    </row>
    <row r="159" spans="1:5" x14ac:dyDescent="0.3">
      <c r="A159">
        <v>195</v>
      </c>
      <c r="B159" t="s">
        <v>533</v>
      </c>
      <c r="C159" s="1" t="s">
        <v>507</v>
      </c>
      <c r="D159" s="1" t="s">
        <v>507</v>
      </c>
      <c r="E159" s="1" t="s">
        <v>507</v>
      </c>
    </row>
    <row r="160" spans="1:5" x14ac:dyDescent="0.3">
      <c r="A160">
        <v>439</v>
      </c>
      <c r="B160" t="s">
        <v>523</v>
      </c>
      <c r="C160" s="1" t="s">
        <v>507</v>
      </c>
      <c r="D160" s="1" t="s">
        <v>511</v>
      </c>
      <c r="E160" s="1" t="s">
        <v>511</v>
      </c>
    </row>
    <row r="161" spans="1:5" x14ac:dyDescent="0.3">
      <c r="A161">
        <v>186</v>
      </c>
      <c r="B161" t="s">
        <v>535</v>
      </c>
      <c r="C161" s="1" t="s">
        <v>507</v>
      </c>
      <c r="D161" s="1" t="s">
        <v>507</v>
      </c>
      <c r="E161" s="1" t="s">
        <v>507</v>
      </c>
    </row>
    <row r="162" spans="1:5" x14ac:dyDescent="0.3">
      <c r="A162">
        <v>472</v>
      </c>
      <c r="B162" t="s">
        <v>521</v>
      </c>
      <c r="C162" s="1" t="s">
        <v>507</v>
      </c>
      <c r="D162" s="1" t="s">
        <v>511</v>
      </c>
      <c r="E162" s="1" t="s">
        <v>511</v>
      </c>
    </row>
    <row r="163" spans="1:5" x14ac:dyDescent="0.3">
      <c r="A163">
        <v>354</v>
      </c>
      <c r="B163" t="s">
        <v>506</v>
      </c>
      <c r="C163" s="1" t="s">
        <v>507</v>
      </c>
      <c r="D163" s="1" t="s">
        <v>507</v>
      </c>
      <c r="E163" s="1" t="s">
        <v>507</v>
      </c>
    </row>
    <row r="164" spans="1:5" x14ac:dyDescent="0.3">
      <c r="A164">
        <v>113</v>
      </c>
      <c r="B164" t="s">
        <v>524</v>
      </c>
      <c r="C164" s="1" t="s">
        <v>507</v>
      </c>
      <c r="D164" s="1" t="s">
        <v>507</v>
      </c>
      <c r="E164" s="1" t="s">
        <v>507</v>
      </c>
    </row>
    <row r="165" spans="1:5" x14ac:dyDescent="0.3">
      <c r="A165">
        <v>268</v>
      </c>
      <c r="B165" t="s">
        <v>528</v>
      </c>
      <c r="C165" s="1" t="s">
        <v>507</v>
      </c>
      <c r="D165" s="1" t="s">
        <v>522</v>
      </c>
      <c r="E165" s="1" t="s">
        <v>522</v>
      </c>
    </row>
    <row r="166" spans="1:5" x14ac:dyDescent="0.3">
      <c r="A166">
        <v>301</v>
      </c>
      <c r="B166" t="s">
        <v>531</v>
      </c>
      <c r="C166" s="1" t="s">
        <v>507</v>
      </c>
      <c r="D166" s="1" t="s">
        <v>507</v>
      </c>
      <c r="E166" s="1" t="s">
        <v>507</v>
      </c>
    </row>
    <row r="167" spans="1:5" x14ac:dyDescent="0.3">
      <c r="A167">
        <v>25</v>
      </c>
      <c r="B167" t="s">
        <v>536</v>
      </c>
      <c r="C167" s="1" t="s">
        <v>507</v>
      </c>
      <c r="D167" s="1" t="s">
        <v>507</v>
      </c>
      <c r="E167" s="1" t="s">
        <v>507</v>
      </c>
    </row>
    <row r="168" spans="1:5" x14ac:dyDescent="0.3">
      <c r="A168">
        <v>237</v>
      </c>
      <c r="B168" t="s">
        <v>520</v>
      </c>
      <c r="C168" s="1" t="s">
        <v>507</v>
      </c>
      <c r="D168" s="1" t="s">
        <v>507</v>
      </c>
      <c r="E168" s="1" t="s">
        <v>507</v>
      </c>
    </row>
    <row r="169" spans="1:5" x14ac:dyDescent="0.3">
      <c r="A169">
        <v>149</v>
      </c>
      <c r="B169" t="s">
        <v>530</v>
      </c>
      <c r="C169" s="1" t="s">
        <v>507</v>
      </c>
      <c r="D169" s="1" t="s">
        <v>507</v>
      </c>
      <c r="E169" s="1" t="s">
        <v>507</v>
      </c>
    </row>
    <row r="170" spans="1:5" x14ac:dyDescent="0.3">
      <c r="A170">
        <v>406</v>
      </c>
      <c r="B170" t="s">
        <v>514</v>
      </c>
      <c r="C170" s="1" t="s">
        <v>507</v>
      </c>
      <c r="D170" s="1" t="s">
        <v>511</v>
      </c>
      <c r="E170" s="1" t="s">
        <v>511</v>
      </c>
    </row>
    <row r="171" spans="1:5" x14ac:dyDescent="0.3">
      <c r="A171">
        <v>432</v>
      </c>
      <c r="B171" t="s">
        <v>525</v>
      </c>
      <c r="C171" s="1" t="s">
        <v>507</v>
      </c>
      <c r="D171" s="1" t="s">
        <v>507</v>
      </c>
      <c r="E171" s="1" t="s">
        <v>507</v>
      </c>
    </row>
    <row r="172" spans="1:5" x14ac:dyDescent="0.3">
      <c r="A172">
        <v>275</v>
      </c>
      <c r="B172" t="s">
        <v>526</v>
      </c>
      <c r="C172" s="1" t="s">
        <v>507</v>
      </c>
      <c r="D172" s="1" t="s">
        <v>507</v>
      </c>
      <c r="E172" s="1" t="s">
        <v>507</v>
      </c>
    </row>
    <row r="173" spans="1:5" x14ac:dyDescent="0.3">
      <c r="A173">
        <v>230</v>
      </c>
      <c r="B173" t="s">
        <v>518</v>
      </c>
      <c r="C173" s="1" t="s">
        <v>507</v>
      </c>
      <c r="D173" s="1" t="s">
        <v>507</v>
      </c>
      <c r="E173" s="1" t="s">
        <v>507</v>
      </c>
    </row>
    <row r="174" spans="1:5" x14ac:dyDescent="0.3">
      <c r="A174">
        <v>244</v>
      </c>
      <c r="B174" t="s">
        <v>538</v>
      </c>
      <c r="C174" s="1" t="s">
        <v>507</v>
      </c>
      <c r="D174" s="1" t="s">
        <v>522</v>
      </c>
      <c r="E174" s="1" t="s">
        <v>522</v>
      </c>
    </row>
    <row r="175" spans="1:5" x14ac:dyDescent="0.3">
      <c r="A175">
        <v>366</v>
      </c>
      <c r="B175" t="s">
        <v>535</v>
      </c>
      <c r="C175" s="1" t="s">
        <v>507</v>
      </c>
      <c r="D175" s="1" t="s">
        <v>507</v>
      </c>
      <c r="E175" s="1" t="s">
        <v>507</v>
      </c>
    </row>
    <row r="176" spans="1:5" x14ac:dyDescent="0.3">
      <c r="A176">
        <v>400</v>
      </c>
      <c r="B176" t="s">
        <v>515</v>
      </c>
      <c r="C176" s="1" t="s">
        <v>507</v>
      </c>
      <c r="D176" s="1" t="s">
        <v>507</v>
      </c>
      <c r="E176" s="1" t="s">
        <v>507</v>
      </c>
    </row>
    <row r="177" spans="1:5" x14ac:dyDescent="0.3">
      <c r="A177">
        <v>147</v>
      </c>
      <c r="B177" t="s">
        <v>520</v>
      </c>
      <c r="C177" s="1" t="s">
        <v>507</v>
      </c>
      <c r="D177" s="1" t="s">
        <v>507</v>
      </c>
      <c r="E177" s="1" t="s">
        <v>507</v>
      </c>
    </row>
    <row r="178" spans="1:5" x14ac:dyDescent="0.3">
      <c r="A178">
        <v>492</v>
      </c>
      <c r="B178" t="s">
        <v>525</v>
      </c>
      <c r="C178" s="1" t="s">
        <v>507</v>
      </c>
      <c r="D178" s="1" t="s">
        <v>507</v>
      </c>
      <c r="E178" s="1" t="s">
        <v>507</v>
      </c>
    </row>
    <row r="179" spans="1:5" x14ac:dyDescent="0.3">
      <c r="A179">
        <v>235</v>
      </c>
      <c r="B179" t="s">
        <v>536</v>
      </c>
      <c r="C179" s="1" t="s">
        <v>507</v>
      </c>
      <c r="D179" s="1" t="s">
        <v>507</v>
      </c>
      <c r="E179" s="1" t="s">
        <v>507</v>
      </c>
    </row>
    <row r="180" spans="1:5" x14ac:dyDescent="0.3">
      <c r="A180">
        <v>340</v>
      </c>
      <c r="B180" t="s">
        <v>515</v>
      </c>
      <c r="C180" s="1" t="s">
        <v>507</v>
      </c>
      <c r="D180" s="1" t="s">
        <v>522</v>
      </c>
      <c r="E180" s="1" t="s">
        <v>522</v>
      </c>
    </row>
    <row r="181" spans="1:5" x14ac:dyDescent="0.3">
      <c r="A181">
        <v>478</v>
      </c>
      <c r="B181" t="s">
        <v>528</v>
      </c>
      <c r="C181" s="1" t="s">
        <v>507</v>
      </c>
      <c r="D181" s="1" t="s">
        <v>511</v>
      </c>
      <c r="E181" s="1" t="s">
        <v>511</v>
      </c>
    </row>
    <row r="182" spans="1:5" x14ac:dyDescent="0.3">
      <c r="A182">
        <v>282</v>
      </c>
      <c r="B182" t="s">
        <v>525</v>
      </c>
      <c r="C182" s="1" t="s">
        <v>507</v>
      </c>
      <c r="D182" s="1" t="s">
        <v>507</v>
      </c>
      <c r="E182" s="1" t="s">
        <v>507</v>
      </c>
    </row>
    <row r="183" spans="1:5" x14ac:dyDescent="0.3">
      <c r="A183">
        <v>276</v>
      </c>
      <c r="B183" t="s">
        <v>535</v>
      </c>
      <c r="C183" s="1" t="s">
        <v>507</v>
      </c>
      <c r="D183" s="1" t="s">
        <v>507</v>
      </c>
      <c r="E183" s="1" t="s">
        <v>507</v>
      </c>
    </row>
    <row r="184" spans="1:5" x14ac:dyDescent="0.3">
      <c r="A184">
        <v>171</v>
      </c>
      <c r="B184" t="s">
        <v>509</v>
      </c>
      <c r="C184" s="1" t="s">
        <v>507</v>
      </c>
      <c r="D184" s="1" t="s">
        <v>507</v>
      </c>
      <c r="E184" s="1" t="s">
        <v>507</v>
      </c>
    </row>
    <row r="185" spans="1:5" x14ac:dyDescent="0.3">
      <c r="A185">
        <v>36</v>
      </c>
      <c r="B185" t="s">
        <v>535</v>
      </c>
      <c r="C185" s="1" t="s">
        <v>507</v>
      </c>
      <c r="D185" s="1" t="s">
        <v>507</v>
      </c>
      <c r="E185" s="1" t="s">
        <v>507</v>
      </c>
    </row>
    <row r="186" spans="1:5" x14ac:dyDescent="0.3">
      <c r="A186">
        <v>6</v>
      </c>
      <c r="B186" t="s">
        <v>535</v>
      </c>
      <c r="C186" s="1" t="s">
        <v>507</v>
      </c>
      <c r="D186" s="1" t="s">
        <v>507</v>
      </c>
      <c r="E186" s="1" t="s">
        <v>507</v>
      </c>
    </row>
    <row r="187" spans="1:5" x14ac:dyDescent="0.3">
      <c r="A187">
        <v>248</v>
      </c>
      <c r="B187" t="s">
        <v>508</v>
      </c>
      <c r="C187" s="1" t="s">
        <v>507</v>
      </c>
      <c r="D187" s="1" t="s">
        <v>507</v>
      </c>
      <c r="E187" s="1" t="s">
        <v>507</v>
      </c>
    </row>
    <row r="188" spans="1:5" x14ac:dyDescent="0.3">
      <c r="A188">
        <v>280</v>
      </c>
      <c r="B188" t="s">
        <v>515</v>
      </c>
      <c r="C188" s="1" t="s">
        <v>507</v>
      </c>
      <c r="D188" s="1" t="s">
        <v>511</v>
      </c>
      <c r="E188" s="1" t="s">
        <v>511</v>
      </c>
    </row>
    <row r="189" spans="1:5" x14ac:dyDescent="0.3">
      <c r="A189">
        <v>328</v>
      </c>
      <c r="B189" t="s">
        <v>528</v>
      </c>
      <c r="C189" s="1" t="s">
        <v>507</v>
      </c>
      <c r="D189" s="1" t="s">
        <v>507</v>
      </c>
      <c r="E189" s="1" t="s">
        <v>507</v>
      </c>
    </row>
    <row r="190" spans="1:5" x14ac:dyDescent="0.3">
      <c r="A190">
        <v>493</v>
      </c>
      <c r="B190" t="s">
        <v>532</v>
      </c>
      <c r="C190" s="1" t="s">
        <v>507</v>
      </c>
      <c r="D190" s="1" t="s">
        <v>511</v>
      </c>
      <c r="E190" s="1" t="s">
        <v>511</v>
      </c>
    </row>
    <row r="191" spans="1:5" x14ac:dyDescent="0.3">
      <c r="A191">
        <v>424</v>
      </c>
      <c r="B191" t="s">
        <v>538</v>
      </c>
      <c r="C191" s="1" t="s">
        <v>507</v>
      </c>
      <c r="D191" s="1" t="s">
        <v>507</v>
      </c>
      <c r="E191" s="1" t="s">
        <v>507</v>
      </c>
    </row>
    <row r="192" spans="1:5" x14ac:dyDescent="0.3">
      <c r="A192">
        <v>239</v>
      </c>
      <c r="B192" t="s">
        <v>530</v>
      </c>
      <c r="C192" s="1" t="s">
        <v>507</v>
      </c>
      <c r="D192" s="1" t="s">
        <v>507</v>
      </c>
      <c r="E192" s="1" t="s">
        <v>507</v>
      </c>
    </row>
    <row r="193" spans="1:5" x14ac:dyDescent="0.3">
      <c r="A193">
        <v>434</v>
      </c>
      <c r="B193" t="s">
        <v>516</v>
      </c>
      <c r="C193" s="1" t="s">
        <v>507</v>
      </c>
      <c r="D193" s="1" t="s">
        <v>507</v>
      </c>
      <c r="E193" s="1" t="s">
        <v>507</v>
      </c>
    </row>
    <row r="194" spans="1:5" x14ac:dyDescent="0.3">
      <c r="A194">
        <v>73</v>
      </c>
      <c r="B194" t="s">
        <v>532</v>
      </c>
      <c r="C194" s="1" t="s">
        <v>507</v>
      </c>
      <c r="D194" s="1" t="s">
        <v>507</v>
      </c>
      <c r="E194" s="1" t="s">
        <v>507</v>
      </c>
    </row>
    <row r="195" spans="1:5" x14ac:dyDescent="0.3">
      <c r="A195">
        <v>353</v>
      </c>
      <c r="B195" t="s">
        <v>524</v>
      </c>
      <c r="C195" s="1" t="s">
        <v>507</v>
      </c>
      <c r="D195" s="1" t="s">
        <v>507</v>
      </c>
      <c r="E195" s="1" t="s">
        <v>507</v>
      </c>
    </row>
    <row r="196" spans="1:5" x14ac:dyDescent="0.3">
      <c r="A196">
        <v>286</v>
      </c>
      <c r="B196" t="s">
        <v>514</v>
      </c>
      <c r="C196" s="1" t="s">
        <v>507</v>
      </c>
      <c r="D196" s="1" t="s">
        <v>511</v>
      </c>
      <c r="E196" s="1" t="s">
        <v>511</v>
      </c>
    </row>
    <row r="197" spans="1:5" x14ac:dyDescent="0.3">
      <c r="A197">
        <v>90</v>
      </c>
      <c r="B197" t="s">
        <v>512</v>
      </c>
      <c r="C197" s="1" t="s">
        <v>507</v>
      </c>
      <c r="D197" s="1" t="s">
        <v>507</v>
      </c>
      <c r="E197" s="1" t="s">
        <v>507</v>
      </c>
    </row>
    <row r="198" spans="1:5" x14ac:dyDescent="0.3">
      <c r="A198">
        <v>308</v>
      </c>
      <c r="B198" t="s">
        <v>508</v>
      </c>
      <c r="C198" s="1" t="s">
        <v>507</v>
      </c>
      <c r="D198" s="1" t="s">
        <v>511</v>
      </c>
      <c r="E198" s="1" t="s">
        <v>511</v>
      </c>
    </row>
    <row r="199" spans="1:5" x14ac:dyDescent="0.3">
      <c r="A199">
        <v>7</v>
      </c>
      <c r="B199" t="s">
        <v>510</v>
      </c>
      <c r="C199" s="1" t="s">
        <v>507</v>
      </c>
      <c r="D199" s="1" t="s">
        <v>507</v>
      </c>
      <c r="E199" s="1" t="s">
        <v>507</v>
      </c>
    </row>
    <row r="200" spans="1:5" x14ac:dyDescent="0.3">
      <c r="A200">
        <v>89</v>
      </c>
      <c r="B200" t="s">
        <v>530</v>
      </c>
      <c r="C200" s="1" t="s">
        <v>507</v>
      </c>
      <c r="D200" s="1" t="s">
        <v>511</v>
      </c>
      <c r="E200" s="1" t="s">
        <v>507</v>
      </c>
    </row>
    <row r="201" spans="1:5" x14ac:dyDescent="0.3">
      <c r="A201">
        <v>283</v>
      </c>
      <c r="B201" t="s">
        <v>532</v>
      </c>
      <c r="C201" s="1" t="s">
        <v>507</v>
      </c>
      <c r="D201" s="1" t="s">
        <v>511</v>
      </c>
      <c r="E201" s="1" t="s">
        <v>511</v>
      </c>
    </row>
    <row r="202" spans="1:5" x14ac:dyDescent="0.3">
      <c r="A202">
        <v>165</v>
      </c>
      <c r="B202" t="s">
        <v>533</v>
      </c>
      <c r="C202" s="1" t="s">
        <v>507</v>
      </c>
      <c r="D202" s="1" t="s">
        <v>507</v>
      </c>
      <c r="E202" s="1" t="s">
        <v>507</v>
      </c>
    </row>
    <row r="203" spans="1:5" x14ac:dyDescent="0.3">
      <c r="A203">
        <v>389</v>
      </c>
      <c r="B203" t="s">
        <v>530</v>
      </c>
      <c r="C203" s="1" t="s">
        <v>507</v>
      </c>
      <c r="D203" s="1" t="s">
        <v>511</v>
      </c>
      <c r="E203" s="1" t="s">
        <v>511</v>
      </c>
    </row>
    <row r="204" spans="1:5" x14ac:dyDescent="0.3">
      <c r="A204">
        <v>129</v>
      </c>
      <c r="B204" t="s">
        <v>534</v>
      </c>
      <c r="C204" s="1" t="s">
        <v>507</v>
      </c>
      <c r="D204" s="1" t="s">
        <v>507</v>
      </c>
      <c r="E204" s="1" t="s">
        <v>507</v>
      </c>
    </row>
    <row r="205" spans="1:5" x14ac:dyDescent="0.3">
      <c r="A205">
        <v>49</v>
      </c>
      <c r="B205" t="s">
        <v>523</v>
      </c>
      <c r="C205" s="1" t="s">
        <v>507</v>
      </c>
      <c r="D205" s="1" t="s">
        <v>511</v>
      </c>
      <c r="E205" s="1" t="s">
        <v>511</v>
      </c>
    </row>
    <row r="206" spans="1:5" x14ac:dyDescent="0.3">
      <c r="A206">
        <v>94</v>
      </c>
      <c r="B206" t="s">
        <v>538</v>
      </c>
      <c r="C206" s="1" t="s">
        <v>507</v>
      </c>
      <c r="D206" s="1" t="s">
        <v>507</v>
      </c>
      <c r="E206" s="1" t="s">
        <v>507</v>
      </c>
    </row>
    <row r="207" spans="1:5" x14ac:dyDescent="0.3">
      <c r="A207">
        <v>347</v>
      </c>
      <c r="B207" t="s">
        <v>513</v>
      </c>
      <c r="C207" s="1" t="s">
        <v>507</v>
      </c>
      <c r="D207" s="1" t="s">
        <v>507</v>
      </c>
      <c r="E207" s="1" t="s">
        <v>507</v>
      </c>
    </row>
    <row r="208" spans="1:5" x14ac:dyDescent="0.3">
      <c r="A208">
        <v>224</v>
      </c>
      <c r="B208" t="s">
        <v>516</v>
      </c>
      <c r="C208" s="1" t="s">
        <v>507</v>
      </c>
      <c r="D208" s="1" t="s">
        <v>507</v>
      </c>
      <c r="E208" s="1" t="s">
        <v>507</v>
      </c>
    </row>
    <row r="209" spans="1:5" x14ac:dyDescent="0.3">
      <c r="A209">
        <v>294</v>
      </c>
      <c r="B209" t="s">
        <v>506</v>
      </c>
      <c r="C209" s="1" t="s">
        <v>507</v>
      </c>
      <c r="D209" s="1" t="s">
        <v>507</v>
      </c>
      <c r="E209" s="1" t="s">
        <v>507</v>
      </c>
    </row>
    <row r="210" spans="1:5" x14ac:dyDescent="0.3">
      <c r="A210">
        <v>331</v>
      </c>
      <c r="B210" t="s">
        <v>531</v>
      </c>
      <c r="C210" s="1" t="s">
        <v>507</v>
      </c>
      <c r="D210" s="1" t="s">
        <v>522</v>
      </c>
      <c r="E210" s="1" t="s">
        <v>522</v>
      </c>
    </row>
    <row r="211" spans="1:5" x14ac:dyDescent="0.3">
      <c r="A211">
        <v>16</v>
      </c>
      <c r="B211" t="s">
        <v>514</v>
      </c>
      <c r="C211" s="1" t="s">
        <v>507</v>
      </c>
      <c r="D211" s="1" t="s">
        <v>522</v>
      </c>
      <c r="E211" s="1" t="s">
        <v>522</v>
      </c>
    </row>
    <row r="212" spans="1:5" x14ac:dyDescent="0.3">
      <c r="A212">
        <v>71</v>
      </c>
      <c r="B212" t="s">
        <v>519</v>
      </c>
      <c r="C212" s="1" t="s">
        <v>507</v>
      </c>
      <c r="D212" s="1" t="s">
        <v>511</v>
      </c>
      <c r="E212" s="1" t="s">
        <v>511</v>
      </c>
    </row>
    <row r="213" spans="1:5" x14ac:dyDescent="0.3">
      <c r="A213">
        <v>349</v>
      </c>
      <c r="B213" t="s">
        <v>523</v>
      </c>
      <c r="C213" s="1" t="s">
        <v>507</v>
      </c>
      <c r="D213" s="1" t="s">
        <v>507</v>
      </c>
      <c r="E213" s="1" t="s">
        <v>507</v>
      </c>
    </row>
    <row r="214" spans="1:5" x14ac:dyDescent="0.3">
      <c r="A214">
        <v>5</v>
      </c>
      <c r="B214" t="s">
        <v>526</v>
      </c>
      <c r="C214" s="1" t="s">
        <v>507</v>
      </c>
      <c r="D214" s="1" t="s">
        <v>511</v>
      </c>
      <c r="E214" s="1" t="s">
        <v>511</v>
      </c>
    </row>
    <row r="215" spans="1:5" x14ac:dyDescent="0.3">
      <c r="A215">
        <v>236</v>
      </c>
      <c r="B215" t="s">
        <v>527</v>
      </c>
      <c r="C215" s="1" t="s">
        <v>507</v>
      </c>
      <c r="D215" s="1" t="s">
        <v>507</v>
      </c>
      <c r="E215" s="1" t="s">
        <v>507</v>
      </c>
    </row>
    <row r="216" spans="1:5" x14ac:dyDescent="0.3">
      <c r="A216">
        <v>225</v>
      </c>
      <c r="B216" t="s">
        <v>533</v>
      </c>
      <c r="C216" s="1" t="s">
        <v>507</v>
      </c>
      <c r="D216" s="1" t="s">
        <v>507</v>
      </c>
      <c r="E216" s="1" t="s">
        <v>507</v>
      </c>
    </row>
    <row r="217" spans="1:5" x14ac:dyDescent="0.3">
      <c r="A217">
        <v>228</v>
      </c>
      <c r="B217" t="s">
        <v>529</v>
      </c>
      <c r="C217" s="1" t="s">
        <v>507</v>
      </c>
      <c r="D217" s="1" t="s">
        <v>507</v>
      </c>
      <c r="E217" s="1" t="s">
        <v>507</v>
      </c>
    </row>
    <row r="218" spans="1:5" x14ac:dyDescent="0.3">
      <c r="A218">
        <v>161</v>
      </c>
      <c r="B218" t="s">
        <v>519</v>
      </c>
      <c r="C218" s="1" t="s">
        <v>507</v>
      </c>
      <c r="D218" s="1" t="s">
        <v>511</v>
      </c>
      <c r="E218" s="1" t="s">
        <v>511</v>
      </c>
    </row>
    <row r="219" spans="1:5" x14ac:dyDescent="0.3">
      <c r="A219">
        <v>24</v>
      </c>
      <c r="B219" t="s">
        <v>506</v>
      </c>
      <c r="C219" s="1" t="s">
        <v>507</v>
      </c>
      <c r="D219" s="1" t="s">
        <v>507</v>
      </c>
      <c r="E219" s="1" t="s">
        <v>507</v>
      </c>
    </row>
    <row r="220" spans="1:5" x14ac:dyDescent="0.3">
      <c r="A220">
        <v>270</v>
      </c>
      <c r="B220" t="s">
        <v>512</v>
      </c>
      <c r="C220" s="1" t="s">
        <v>507</v>
      </c>
      <c r="D220" s="1" t="s">
        <v>507</v>
      </c>
      <c r="E220" s="1" t="s">
        <v>507</v>
      </c>
    </row>
    <row r="221" spans="1:5" x14ac:dyDescent="0.3">
      <c r="A221">
        <v>136</v>
      </c>
      <c r="B221" t="s">
        <v>514</v>
      </c>
      <c r="C221" s="1" t="s">
        <v>507</v>
      </c>
      <c r="D221" s="1" t="s">
        <v>507</v>
      </c>
      <c r="E221" s="1" t="s">
        <v>507</v>
      </c>
    </row>
    <row r="222" spans="1:5" x14ac:dyDescent="0.3">
      <c r="A222">
        <v>278</v>
      </c>
      <c r="B222" t="s">
        <v>508</v>
      </c>
      <c r="C222" s="1" t="s">
        <v>507</v>
      </c>
      <c r="D222" s="1" t="s">
        <v>511</v>
      </c>
      <c r="E222" s="1" t="s">
        <v>511</v>
      </c>
    </row>
    <row r="223" spans="1:5" x14ac:dyDescent="0.3">
      <c r="A223">
        <v>423</v>
      </c>
      <c r="B223" t="s">
        <v>517</v>
      </c>
      <c r="C223" s="1" t="s">
        <v>507</v>
      </c>
      <c r="D223" s="1" t="s">
        <v>507</v>
      </c>
      <c r="E223" s="1" t="s">
        <v>507</v>
      </c>
    </row>
    <row r="224" spans="1:5" x14ac:dyDescent="0.3">
      <c r="A224">
        <v>21</v>
      </c>
      <c r="B224" t="s">
        <v>509</v>
      </c>
      <c r="C224" s="1" t="s">
        <v>507</v>
      </c>
      <c r="D224" s="1" t="s">
        <v>507</v>
      </c>
      <c r="E224" s="1" t="s">
        <v>507</v>
      </c>
    </row>
    <row r="225" spans="1:5" x14ac:dyDescent="0.3">
      <c r="A225">
        <v>287</v>
      </c>
      <c r="B225" t="s">
        <v>513</v>
      </c>
      <c r="C225" s="1" t="s">
        <v>507</v>
      </c>
      <c r="D225" s="1" t="s">
        <v>507</v>
      </c>
      <c r="E225" s="1" t="s">
        <v>507</v>
      </c>
    </row>
    <row r="226" spans="1:5" x14ac:dyDescent="0.3">
      <c r="A226">
        <v>471</v>
      </c>
      <c r="B226" t="s">
        <v>509</v>
      </c>
      <c r="C226" s="1" t="s">
        <v>507</v>
      </c>
      <c r="D226" s="1" t="s">
        <v>507</v>
      </c>
      <c r="E226" s="1" t="s">
        <v>507</v>
      </c>
    </row>
    <row r="227" spans="1:5" x14ac:dyDescent="0.3">
      <c r="A227">
        <v>211</v>
      </c>
      <c r="B227" t="s">
        <v>531</v>
      </c>
      <c r="C227" s="1" t="s">
        <v>507</v>
      </c>
      <c r="D227" s="1" t="s">
        <v>522</v>
      </c>
      <c r="E227" s="1" t="s">
        <v>522</v>
      </c>
    </row>
    <row r="228" spans="1:5" x14ac:dyDescent="0.3">
      <c r="A228">
        <v>333</v>
      </c>
      <c r="B228" t="s">
        <v>517</v>
      </c>
      <c r="C228" s="1" t="s">
        <v>507</v>
      </c>
      <c r="D228" s="1" t="s">
        <v>507</v>
      </c>
      <c r="E228" s="1" t="s">
        <v>507</v>
      </c>
    </row>
    <row r="229" spans="1:5" x14ac:dyDescent="0.3">
      <c r="A229">
        <v>491</v>
      </c>
      <c r="B229" t="s">
        <v>519</v>
      </c>
      <c r="C229" s="1" t="s">
        <v>507</v>
      </c>
      <c r="D229" s="1" t="s">
        <v>511</v>
      </c>
      <c r="E229" s="1" t="s">
        <v>507</v>
      </c>
    </row>
    <row r="230" spans="1:5" x14ac:dyDescent="0.3">
      <c r="A230">
        <v>62</v>
      </c>
      <c r="B230" t="s">
        <v>537</v>
      </c>
      <c r="C230" s="1" t="s">
        <v>507</v>
      </c>
      <c r="D230" s="1" t="s">
        <v>507</v>
      </c>
      <c r="E230" s="1" t="s">
        <v>507</v>
      </c>
    </row>
    <row r="231" spans="1:5" x14ac:dyDescent="0.3">
      <c r="A231">
        <v>185</v>
      </c>
      <c r="B231" t="s">
        <v>526</v>
      </c>
      <c r="C231" s="1" t="s">
        <v>507</v>
      </c>
      <c r="D231" s="1" t="s">
        <v>511</v>
      </c>
      <c r="E231" s="1" t="s">
        <v>511</v>
      </c>
    </row>
    <row r="232" spans="1:5" x14ac:dyDescent="0.3">
      <c r="A232">
        <v>263</v>
      </c>
      <c r="B232" t="s">
        <v>524</v>
      </c>
      <c r="C232" s="1" t="s">
        <v>507</v>
      </c>
      <c r="D232" s="1" t="s">
        <v>511</v>
      </c>
      <c r="E232" s="1" t="s">
        <v>511</v>
      </c>
    </row>
    <row r="233" spans="1:5" x14ac:dyDescent="0.3">
      <c r="A233">
        <v>105</v>
      </c>
      <c r="B233" t="s">
        <v>533</v>
      </c>
      <c r="C233" s="1" t="s">
        <v>507</v>
      </c>
      <c r="D233" s="1" t="s">
        <v>507</v>
      </c>
      <c r="E233" s="1" t="s">
        <v>507</v>
      </c>
    </row>
    <row r="234" spans="1:5" x14ac:dyDescent="0.3">
      <c r="A234">
        <v>459</v>
      </c>
      <c r="B234" t="s">
        <v>534</v>
      </c>
      <c r="C234" s="1" t="s">
        <v>507</v>
      </c>
      <c r="D234" s="1" t="s">
        <v>507</v>
      </c>
      <c r="E234" s="1" t="s">
        <v>507</v>
      </c>
    </row>
    <row r="235" spans="1:5" x14ac:dyDescent="0.3">
      <c r="A235">
        <v>448</v>
      </c>
      <c r="B235" t="s">
        <v>528</v>
      </c>
      <c r="C235" s="1" t="s">
        <v>507</v>
      </c>
      <c r="D235" s="1" t="s">
        <v>511</v>
      </c>
      <c r="E235" s="1" t="s">
        <v>511</v>
      </c>
    </row>
    <row r="236" spans="1:5" x14ac:dyDescent="0.3">
      <c r="A236">
        <v>219</v>
      </c>
      <c r="B236" t="s">
        <v>534</v>
      </c>
      <c r="C236" s="1" t="s">
        <v>507</v>
      </c>
      <c r="D236" s="1" t="s">
        <v>507</v>
      </c>
      <c r="E236" s="1" t="s">
        <v>507</v>
      </c>
    </row>
    <row r="237" spans="1:5" x14ac:dyDescent="0.3">
      <c r="A237">
        <v>321</v>
      </c>
      <c r="B237" t="s">
        <v>509</v>
      </c>
      <c r="C237" s="1" t="s">
        <v>507</v>
      </c>
      <c r="D237" s="1" t="s">
        <v>507</v>
      </c>
      <c r="E237" s="1" t="s">
        <v>507</v>
      </c>
    </row>
    <row r="238" spans="1:5" x14ac:dyDescent="0.3">
      <c r="A238">
        <v>123</v>
      </c>
      <c r="B238" t="s">
        <v>517</v>
      </c>
      <c r="C238" s="1" t="s">
        <v>507</v>
      </c>
      <c r="D238" s="1" t="s">
        <v>507</v>
      </c>
      <c r="E238" s="1" t="s">
        <v>507</v>
      </c>
    </row>
    <row r="239" spans="1:5" x14ac:dyDescent="0.3">
      <c r="A239">
        <v>32</v>
      </c>
      <c r="B239" t="s">
        <v>537</v>
      </c>
      <c r="C239" s="1" t="s">
        <v>507</v>
      </c>
      <c r="D239" s="1" t="s">
        <v>511</v>
      </c>
      <c r="E239" s="1" t="s">
        <v>511</v>
      </c>
    </row>
    <row r="240" spans="1:5" x14ac:dyDescent="0.3">
      <c r="A240">
        <v>181</v>
      </c>
      <c r="B240" t="s">
        <v>531</v>
      </c>
      <c r="C240" s="1" t="s">
        <v>507</v>
      </c>
      <c r="D240" s="1" t="s">
        <v>522</v>
      </c>
      <c r="E240" s="1" t="s">
        <v>522</v>
      </c>
    </row>
    <row r="241" spans="1:5" x14ac:dyDescent="0.3">
      <c r="A241">
        <v>11</v>
      </c>
      <c r="B241" t="s">
        <v>519</v>
      </c>
      <c r="C241" s="1" t="s">
        <v>507</v>
      </c>
      <c r="D241" s="1" t="s">
        <v>507</v>
      </c>
      <c r="E241" s="1" t="s">
        <v>507</v>
      </c>
    </row>
    <row r="242" spans="1:5" x14ac:dyDescent="0.3">
      <c r="A242">
        <v>320</v>
      </c>
      <c r="B242" t="s">
        <v>518</v>
      </c>
      <c r="C242" s="1" t="s">
        <v>507</v>
      </c>
      <c r="D242" s="1" t="s">
        <v>507</v>
      </c>
      <c r="E242" s="1" t="s">
        <v>507</v>
      </c>
    </row>
    <row r="243" spans="1:5" x14ac:dyDescent="0.3">
      <c r="A243">
        <v>357</v>
      </c>
      <c r="B243" t="s">
        <v>520</v>
      </c>
      <c r="C243" s="1" t="s">
        <v>507</v>
      </c>
      <c r="D243" s="1" t="s">
        <v>507</v>
      </c>
      <c r="E243" s="1" t="s">
        <v>507</v>
      </c>
    </row>
    <row r="244" spans="1:5" x14ac:dyDescent="0.3">
      <c r="A244">
        <v>80</v>
      </c>
      <c r="B244" t="s">
        <v>518</v>
      </c>
      <c r="C244" s="1" t="s">
        <v>507</v>
      </c>
      <c r="D244" s="1" t="s">
        <v>511</v>
      </c>
      <c r="E244" s="1" t="s">
        <v>511</v>
      </c>
    </row>
    <row r="245" spans="1:5" x14ac:dyDescent="0.3">
      <c r="A245">
        <v>311</v>
      </c>
      <c r="B245" t="s">
        <v>519</v>
      </c>
      <c r="C245" s="1" t="s">
        <v>507</v>
      </c>
      <c r="D245" s="1" t="s">
        <v>511</v>
      </c>
      <c r="E245" s="1" t="s">
        <v>511</v>
      </c>
    </row>
    <row r="246" spans="1:5" x14ac:dyDescent="0.3">
      <c r="A246">
        <v>77</v>
      </c>
      <c r="B246" t="s">
        <v>513</v>
      </c>
      <c r="C246" s="1" t="s">
        <v>507</v>
      </c>
      <c r="D246" s="1" t="s">
        <v>507</v>
      </c>
      <c r="E246" s="1" t="s">
        <v>507</v>
      </c>
    </row>
    <row r="247" spans="1:5" x14ac:dyDescent="0.3">
      <c r="A247">
        <v>489</v>
      </c>
      <c r="B247" t="s">
        <v>534</v>
      </c>
      <c r="C247" s="1" t="s">
        <v>507</v>
      </c>
      <c r="D247" s="1" t="s">
        <v>507</v>
      </c>
      <c r="E247" s="1" t="s">
        <v>507</v>
      </c>
    </row>
    <row r="248" spans="1:5" x14ac:dyDescent="0.3">
      <c r="A248">
        <v>109</v>
      </c>
      <c r="B248" t="s">
        <v>523</v>
      </c>
      <c r="C248" s="1" t="s">
        <v>507</v>
      </c>
      <c r="D248" s="1" t="s">
        <v>511</v>
      </c>
      <c r="E248" s="1" t="s">
        <v>511</v>
      </c>
    </row>
    <row r="249" spans="1:5" x14ac:dyDescent="0.3">
      <c r="A249">
        <v>386</v>
      </c>
      <c r="B249" t="s">
        <v>527</v>
      </c>
      <c r="C249" s="1" t="s">
        <v>507</v>
      </c>
      <c r="D249" s="1" t="s">
        <v>511</v>
      </c>
      <c r="E249" s="1" t="s">
        <v>511</v>
      </c>
    </row>
    <row r="250" spans="1:5" x14ac:dyDescent="0.3">
      <c r="A250">
        <v>234</v>
      </c>
      <c r="B250" t="s">
        <v>506</v>
      </c>
      <c r="C250" s="1" t="s">
        <v>507</v>
      </c>
      <c r="D250" s="1" t="s">
        <v>507</v>
      </c>
      <c r="E250" s="1" t="s">
        <v>507</v>
      </c>
    </row>
    <row r="251" spans="1:5" x14ac:dyDescent="0.3">
      <c r="A251">
        <v>329</v>
      </c>
      <c r="B251" t="s">
        <v>530</v>
      </c>
      <c r="C251" s="1" t="s">
        <v>507</v>
      </c>
      <c r="D251" s="1" t="s">
        <v>507</v>
      </c>
      <c r="E251" s="1" t="s">
        <v>507</v>
      </c>
    </row>
    <row r="252" spans="1:5" x14ac:dyDescent="0.3">
      <c r="A252">
        <v>367</v>
      </c>
      <c r="B252" t="s">
        <v>510</v>
      </c>
      <c r="C252" s="1" t="s">
        <v>507</v>
      </c>
      <c r="D252" s="1" t="s">
        <v>507</v>
      </c>
      <c r="E252" s="1" t="s">
        <v>507</v>
      </c>
    </row>
    <row r="253" spans="1:5" x14ac:dyDescent="0.3">
      <c r="A253">
        <v>444</v>
      </c>
      <c r="B253" t="s">
        <v>506</v>
      </c>
      <c r="C253" s="1" t="s">
        <v>507</v>
      </c>
      <c r="D253" s="1" t="s">
        <v>507</v>
      </c>
      <c r="E253" s="1" t="s">
        <v>507</v>
      </c>
    </row>
    <row r="254" spans="1:5" x14ac:dyDescent="0.3">
      <c r="A254">
        <v>173</v>
      </c>
      <c r="B254" t="s">
        <v>524</v>
      </c>
      <c r="C254" s="1" t="s">
        <v>507</v>
      </c>
      <c r="D254" s="1" t="s">
        <v>507</v>
      </c>
      <c r="E254" s="1" t="s">
        <v>507</v>
      </c>
    </row>
    <row r="255" spans="1:5" x14ac:dyDescent="0.3">
      <c r="A255">
        <v>191</v>
      </c>
      <c r="B255" t="s">
        <v>519</v>
      </c>
      <c r="C255" s="1" t="s">
        <v>507</v>
      </c>
      <c r="D255" s="1" t="s">
        <v>511</v>
      </c>
      <c r="E255" s="1" t="s">
        <v>511</v>
      </c>
    </row>
    <row r="256" spans="1:5" x14ac:dyDescent="0.3">
      <c r="A256">
        <v>159</v>
      </c>
      <c r="B256" t="s">
        <v>534</v>
      </c>
      <c r="C256" s="1" t="s">
        <v>507</v>
      </c>
      <c r="D256" s="1" t="s">
        <v>507</v>
      </c>
      <c r="E256" s="1" t="s">
        <v>507</v>
      </c>
    </row>
    <row r="257" spans="1:5" x14ac:dyDescent="0.3">
      <c r="A257">
        <v>249</v>
      </c>
      <c r="B257" t="s">
        <v>534</v>
      </c>
      <c r="C257" s="1" t="s">
        <v>507</v>
      </c>
      <c r="D257" s="1" t="s">
        <v>507</v>
      </c>
      <c r="E257" s="1" t="s">
        <v>507</v>
      </c>
    </row>
    <row r="258" spans="1:5" x14ac:dyDescent="0.3">
      <c r="A258">
        <v>292</v>
      </c>
      <c r="B258" t="s">
        <v>521</v>
      </c>
      <c r="C258" s="1" t="s">
        <v>507</v>
      </c>
      <c r="D258" s="1" t="s">
        <v>507</v>
      </c>
      <c r="E258" s="1" t="s">
        <v>511</v>
      </c>
    </row>
    <row r="259" spans="1:5" x14ac:dyDescent="0.3">
      <c r="A259">
        <v>477</v>
      </c>
      <c r="B259" t="s">
        <v>520</v>
      </c>
      <c r="C259" s="1" t="s">
        <v>507</v>
      </c>
      <c r="D259" s="1" t="s">
        <v>507</v>
      </c>
      <c r="E259" s="1" t="s">
        <v>507</v>
      </c>
    </row>
    <row r="260" spans="1:5" x14ac:dyDescent="0.3">
      <c r="A260">
        <v>108</v>
      </c>
      <c r="B260" t="s">
        <v>529</v>
      </c>
      <c r="C260" s="1" t="s">
        <v>507</v>
      </c>
      <c r="D260" s="1" t="s">
        <v>507</v>
      </c>
      <c r="E260" s="1" t="s">
        <v>507</v>
      </c>
    </row>
    <row r="261" spans="1:5" x14ac:dyDescent="0.3">
      <c r="A261">
        <v>168</v>
      </c>
      <c r="B261" t="s">
        <v>529</v>
      </c>
      <c r="C261" s="1" t="s">
        <v>507</v>
      </c>
      <c r="D261" s="1" t="s">
        <v>507</v>
      </c>
      <c r="E261" s="1" t="s">
        <v>507</v>
      </c>
    </row>
    <row r="262" spans="1:5" x14ac:dyDescent="0.3">
      <c r="A262">
        <v>247</v>
      </c>
      <c r="B262" t="s">
        <v>510</v>
      </c>
      <c r="C262" s="1" t="s">
        <v>507</v>
      </c>
      <c r="D262" s="1" t="s">
        <v>522</v>
      </c>
      <c r="E262" s="1" t="s">
        <v>522</v>
      </c>
    </row>
    <row r="263" spans="1:5" x14ac:dyDescent="0.3">
      <c r="A263">
        <v>43</v>
      </c>
      <c r="B263" t="s">
        <v>532</v>
      </c>
      <c r="C263" s="1" t="s">
        <v>507</v>
      </c>
      <c r="D263" s="1" t="s">
        <v>511</v>
      </c>
      <c r="E263" s="1" t="s">
        <v>511</v>
      </c>
    </row>
    <row r="264" spans="1:5" x14ac:dyDescent="0.3">
      <c r="A264">
        <v>190</v>
      </c>
      <c r="B264" t="s">
        <v>515</v>
      </c>
      <c r="C264" s="1" t="s">
        <v>507</v>
      </c>
      <c r="D264" s="1" t="s">
        <v>511</v>
      </c>
      <c r="E264" s="1" t="s">
        <v>511</v>
      </c>
    </row>
    <row r="265" spans="1:5" x14ac:dyDescent="0.3">
      <c r="A265">
        <v>498</v>
      </c>
      <c r="B265" t="s">
        <v>529</v>
      </c>
      <c r="C265" s="1" t="s">
        <v>507</v>
      </c>
      <c r="D265" s="1" t="s">
        <v>507</v>
      </c>
      <c r="E265" s="1" t="s">
        <v>507</v>
      </c>
    </row>
    <row r="266" spans="1:5" x14ac:dyDescent="0.3">
      <c r="A266">
        <v>314</v>
      </c>
      <c r="B266" t="s">
        <v>516</v>
      </c>
      <c r="C266" s="1" t="s">
        <v>507</v>
      </c>
      <c r="D266" s="1" t="s">
        <v>507</v>
      </c>
      <c r="E266" s="1" t="s">
        <v>511</v>
      </c>
    </row>
    <row r="267" spans="1:5" x14ac:dyDescent="0.3">
      <c r="A267">
        <v>40</v>
      </c>
      <c r="B267" t="s">
        <v>515</v>
      </c>
      <c r="C267" s="1" t="s">
        <v>507</v>
      </c>
      <c r="D267" s="1" t="s">
        <v>511</v>
      </c>
      <c r="E267" s="1" t="s">
        <v>511</v>
      </c>
    </row>
    <row r="268" spans="1:5" x14ac:dyDescent="0.3">
      <c r="A268">
        <v>200</v>
      </c>
      <c r="B268" t="s">
        <v>518</v>
      </c>
      <c r="C268" s="1" t="s">
        <v>507</v>
      </c>
      <c r="D268" s="1" t="s">
        <v>507</v>
      </c>
      <c r="E268" s="1" t="s">
        <v>507</v>
      </c>
    </row>
    <row r="269" spans="1:5" x14ac:dyDescent="0.3">
      <c r="A269">
        <v>345</v>
      </c>
      <c r="B269" t="s">
        <v>533</v>
      </c>
      <c r="C269" s="1" t="s">
        <v>507</v>
      </c>
      <c r="D269" s="1" t="s">
        <v>507</v>
      </c>
      <c r="E269" s="1" t="s">
        <v>507</v>
      </c>
    </row>
    <row r="270" spans="1:5" x14ac:dyDescent="0.3">
      <c r="A270">
        <v>78</v>
      </c>
      <c r="B270" t="s">
        <v>529</v>
      </c>
      <c r="C270" s="1" t="s">
        <v>507</v>
      </c>
      <c r="D270" s="1" t="s">
        <v>507</v>
      </c>
      <c r="E270" s="1" t="s">
        <v>507</v>
      </c>
    </row>
    <row r="271" spans="1:5" x14ac:dyDescent="0.3">
      <c r="A271">
        <v>76</v>
      </c>
      <c r="B271" t="s">
        <v>514</v>
      </c>
      <c r="C271" s="1" t="s">
        <v>507</v>
      </c>
      <c r="D271" s="1" t="s">
        <v>507</v>
      </c>
      <c r="E271" s="1" t="s">
        <v>507</v>
      </c>
    </row>
    <row r="272" spans="1:5" x14ac:dyDescent="0.3">
      <c r="A272">
        <v>240</v>
      </c>
      <c r="B272" t="s">
        <v>512</v>
      </c>
      <c r="C272" s="1" t="s">
        <v>507</v>
      </c>
      <c r="D272" s="1" t="s">
        <v>507</v>
      </c>
      <c r="E272" s="1" t="s">
        <v>507</v>
      </c>
    </row>
    <row r="273" spans="1:5" x14ac:dyDescent="0.3">
      <c r="A273">
        <v>120</v>
      </c>
      <c r="B273" t="s">
        <v>512</v>
      </c>
      <c r="C273" s="1" t="s">
        <v>507</v>
      </c>
      <c r="D273" s="1" t="s">
        <v>507</v>
      </c>
      <c r="E273" s="1" t="s">
        <v>507</v>
      </c>
    </row>
    <row r="274" spans="1:5" x14ac:dyDescent="0.3">
      <c r="A274">
        <v>464</v>
      </c>
      <c r="B274" t="s">
        <v>516</v>
      </c>
      <c r="C274" s="1" t="s">
        <v>507</v>
      </c>
      <c r="D274" s="1" t="s">
        <v>511</v>
      </c>
      <c r="E274" s="1" t="s">
        <v>511</v>
      </c>
    </row>
    <row r="275" spans="1:5" x14ac:dyDescent="0.3">
      <c r="A275">
        <v>302</v>
      </c>
      <c r="B275" t="s">
        <v>537</v>
      </c>
      <c r="C275" s="1" t="s">
        <v>507</v>
      </c>
      <c r="D275" s="1" t="s">
        <v>507</v>
      </c>
      <c r="E275" s="1" t="s">
        <v>511</v>
      </c>
    </row>
    <row r="276" spans="1:5" x14ac:dyDescent="0.3">
      <c r="A276">
        <v>374</v>
      </c>
      <c r="B276" t="s">
        <v>516</v>
      </c>
      <c r="C276" s="1" t="s">
        <v>507</v>
      </c>
      <c r="D276" s="1" t="s">
        <v>507</v>
      </c>
      <c r="E276" s="1" t="s">
        <v>507</v>
      </c>
    </row>
    <row r="277" spans="1:5" x14ac:dyDescent="0.3">
      <c r="A277">
        <v>422</v>
      </c>
      <c r="B277" t="s">
        <v>537</v>
      </c>
      <c r="C277" s="1" t="s">
        <v>507</v>
      </c>
      <c r="D277" s="1" t="s">
        <v>511</v>
      </c>
      <c r="E277" s="1" t="s">
        <v>511</v>
      </c>
    </row>
    <row r="278" spans="1:5" x14ac:dyDescent="0.3">
      <c r="A278">
        <v>207</v>
      </c>
      <c r="B278" t="s">
        <v>520</v>
      </c>
      <c r="C278" s="1" t="s">
        <v>507</v>
      </c>
      <c r="D278" s="1" t="s">
        <v>507</v>
      </c>
      <c r="E278" s="1" t="s">
        <v>507</v>
      </c>
    </row>
    <row r="279" spans="1:5" x14ac:dyDescent="0.3">
      <c r="A279">
        <v>427</v>
      </c>
      <c r="B279" t="s">
        <v>510</v>
      </c>
      <c r="C279" s="1" t="s">
        <v>507</v>
      </c>
      <c r="D279" s="1" t="s">
        <v>511</v>
      </c>
      <c r="E279" s="1" t="s">
        <v>522</v>
      </c>
    </row>
    <row r="280" spans="1:5" x14ac:dyDescent="0.3">
      <c r="A280">
        <v>289</v>
      </c>
      <c r="B280" t="s">
        <v>523</v>
      </c>
      <c r="C280" s="1" t="s">
        <v>507</v>
      </c>
      <c r="D280" s="1" t="s">
        <v>507</v>
      </c>
      <c r="E280" s="1" t="s">
        <v>507</v>
      </c>
    </row>
    <row r="281" spans="1:5" x14ac:dyDescent="0.3">
      <c r="A281">
        <v>8</v>
      </c>
      <c r="B281" t="s">
        <v>508</v>
      </c>
      <c r="C281" s="1" t="s">
        <v>507</v>
      </c>
      <c r="D281" s="1" t="s">
        <v>507</v>
      </c>
      <c r="E281" s="1" t="s">
        <v>507</v>
      </c>
    </row>
    <row r="282" spans="1:5" x14ac:dyDescent="0.3">
      <c r="A282">
        <v>220</v>
      </c>
      <c r="B282" t="s">
        <v>515</v>
      </c>
      <c r="C282" s="1" t="s">
        <v>507</v>
      </c>
      <c r="D282" s="1" t="s">
        <v>507</v>
      </c>
      <c r="E282" s="1" t="s">
        <v>511</v>
      </c>
    </row>
    <row r="283" spans="1:5" x14ac:dyDescent="0.3">
      <c r="A283">
        <v>414</v>
      </c>
      <c r="B283" t="s">
        <v>506</v>
      </c>
      <c r="C283" s="1" t="s">
        <v>507</v>
      </c>
      <c r="D283" s="1" t="s">
        <v>507</v>
      </c>
      <c r="E283" s="1" t="s">
        <v>507</v>
      </c>
    </row>
    <row r="284" spans="1:5" x14ac:dyDescent="0.3">
      <c r="A284">
        <v>66</v>
      </c>
      <c r="B284" t="s">
        <v>535</v>
      </c>
      <c r="C284" s="1" t="s">
        <v>507</v>
      </c>
      <c r="D284" s="1" t="s">
        <v>507</v>
      </c>
      <c r="E284" s="1" t="s">
        <v>507</v>
      </c>
    </row>
    <row r="285" spans="1:5" x14ac:dyDescent="0.3">
      <c r="A285">
        <v>461</v>
      </c>
      <c r="B285" t="s">
        <v>519</v>
      </c>
      <c r="C285" s="1" t="s">
        <v>507</v>
      </c>
      <c r="D285" s="1" t="s">
        <v>511</v>
      </c>
      <c r="E285" s="1" t="s">
        <v>511</v>
      </c>
    </row>
    <row r="286" spans="1:5" x14ac:dyDescent="0.3">
      <c r="A286">
        <v>351</v>
      </c>
      <c r="B286" t="s">
        <v>509</v>
      </c>
      <c r="C286" s="1" t="s">
        <v>507</v>
      </c>
      <c r="D286" s="1" t="s">
        <v>507</v>
      </c>
      <c r="E286" s="1" t="s">
        <v>507</v>
      </c>
    </row>
    <row r="287" spans="1:5" x14ac:dyDescent="0.3">
      <c r="A287">
        <v>144</v>
      </c>
      <c r="B287" t="s">
        <v>506</v>
      </c>
      <c r="C287" s="1" t="s">
        <v>507</v>
      </c>
      <c r="D287" s="1" t="s">
        <v>507</v>
      </c>
      <c r="E287" s="1" t="s">
        <v>507</v>
      </c>
    </row>
    <row r="288" spans="1:5" x14ac:dyDescent="0.3">
      <c r="A288">
        <v>204</v>
      </c>
      <c r="B288" t="s">
        <v>506</v>
      </c>
      <c r="C288" s="1" t="s">
        <v>507</v>
      </c>
      <c r="D288" s="1" t="s">
        <v>507</v>
      </c>
      <c r="E288" s="1" t="s">
        <v>507</v>
      </c>
    </row>
    <row r="289" spans="1:5" x14ac:dyDescent="0.3">
      <c r="A289">
        <v>126</v>
      </c>
      <c r="B289" t="s">
        <v>535</v>
      </c>
      <c r="C289" s="1" t="s">
        <v>507</v>
      </c>
      <c r="D289" s="1" t="s">
        <v>507</v>
      </c>
      <c r="E289" s="1" t="s">
        <v>507</v>
      </c>
    </row>
    <row r="290" spans="1:5" x14ac:dyDescent="0.3">
      <c r="A290">
        <v>291</v>
      </c>
      <c r="B290" t="s">
        <v>509</v>
      </c>
      <c r="C290" s="1" t="s">
        <v>507</v>
      </c>
      <c r="D290" s="1" t="s">
        <v>507</v>
      </c>
      <c r="E290" s="1" t="s">
        <v>507</v>
      </c>
    </row>
    <row r="291" spans="1:5" x14ac:dyDescent="0.3">
      <c r="A291">
        <v>128</v>
      </c>
      <c r="B291" t="s">
        <v>508</v>
      </c>
      <c r="C291" s="1" t="s">
        <v>507</v>
      </c>
      <c r="D291" s="1" t="s">
        <v>507</v>
      </c>
      <c r="E291" s="1" t="s">
        <v>507</v>
      </c>
    </row>
    <row r="292" spans="1:5" x14ac:dyDescent="0.3">
      <c r="A292">
        <v>213</v>
      </c>
      <c r="B292" t="s">
        <v>517</v>
      </c>
      <c r="C292" s="1" t="s">
        <v>507</v>
      </c>
      <c r="D292" s="1" t="s">
        <v>507</v>
      </c>
      <c r="E292" s="1" t="s">
        <v>507</v>
      </c>
    </row>
    <row r="293" spans="1:5" x14ac:dyDescent="0.3">
      <c r="A293">
        <v>483</v>
      </c>
      <c r="B293" t="s">
        <v>517</v>
      </c>
      <c r="C293" s="1" t="s">
        <v>507</v>
      </c>
      <c r="D293" s="1" t="s">
        <v>507</v>
      </c>
      <c r="E293" s="1" t="s">
        <v>507</v>
      </c>
    </row>
    <row r="294" spans="1:5" x14ac:dyDescent="0.3">
      <c r="A294">
        <v>325</v>
      </c>
      <c r="B294" t="s">
        <v>536</v>
      </c>
      <c r="C294" s="1" t="s">
        <v>507</v>
      </c>
      <c r="D294" s="1" t="s">
        <v>507</v>
      </c>
      <c r="E294" s="1" t="s">
        <v>507</v>
      </c>
    </row>
    <row r="295" spans="1:5" x14ac:dyDescent="0.3">
      <c r="A295">
        <v>96</v>
      </c>
      <c r="B295" t="s">
        <v>535</v>
      </c>
      <c r="C295" s="1" t="s">
        <v>507</v>
      </c>
      <c r="D295" s="1" t="s">
        <v>507</v>
      </c>
      <c r="E295" s="1" t="s">
        <v>507</v>
      </c>
    </row>
    <row r="296" spans="1:5" x14ac:dyDescent="0.3">
      <c r="A296">
        <v>296</v>
      </c>
      <c r="B296" t="s">
        <v>527</v>
      </c>
      <c r="C296" s="1" t="s">
        <v>507</v>
      </c>
      <c r="D296" s="1" t="s">
        <v>507</v>
      </c>
      <c r="E296" s="1" t="s">
        <v>507</v>
      </c>
    </row>
    <row r="297" spans="1:5" x14ac:dyDescent="0.3">
      <c r="A297">
        <v>241</v>
      </c>
      <c r="B297" t="s">
        <v>531</v>
      </c>
      <c r="C297" s="1" t="s">
        <v>507</v>
      </c>
      <c r="D297" s="1" t="s">
        <v>511</v>
      </c>
      <c r="E297" s="1" t="s">
        <v>511</v>
      </c>
    </row>
    <row r="298" spans="1:5" x14ac:dyDescent="0.3">
      <c r="A298">
        <v>404</v>
      </c>
      <c r="B298" t="s">
        <v>516</v>
      </c>
      <c r="C298" s="1" t="s">
        <v>507</v>
      </c>
      <c r="D298" s="1" t="s">
        <v>507</v>
      </c>
      <c r="E298" s="1" t="s">
        <v>507</v>
      </c>
    </row>
    <row r="299" spans="1:5" x14ac:dyDescent="0.3">
      <c r="A299">
        <v>140</v>
      </c>
      <c r="B299" t="s">
        <v>518</v>
      </c>
      <c r="C299" s="1" t="s">
        <v>507</v>
      </c>
      <c r="D299" s="1" t="s">
        <v>507</v>
      </c>
      <c r="E299" s="1" t="s">
        <v>507</v>
      </c>
    </row>
    <row r="300" spans="1:5" x14ac:dyDescent="0.3">
      <c r="A300">
        <v>26</v>
      </c>
      <c r="B300" t="s">
        <v>527</v>
      </c>
      <c r="C300" s="1" t="s">
        <v>507</v>
      </c>
      <c r="D300" s="1" t="s">
        <v>507</v>
      </c>
      <c r="E300" s="1" t="s">
        <v>507</v>
      </c>
    </row>
    <row r="301" spans="1:5" x14ac:dyDescent="0.3">
      <c r="A301">
        <v>44</v>
      </c>
      <c r="B301" t="s">
        <v>516</v>
      </c>
      <c r="C301" s="1" t="s">
        <v>507</v>
      </c>
      <c r="D301" s="1" t="s">
        <v>507</v>
      </c>
      <c r="E301" s="1" t="s">
        <v>507</v>
      </c>
    </row>
    <row r="302" spans="1:5" x14ac:dyDescent="0.3">
      <c r="A302">
        <v>114</v>
      </c>
      <c r="B302" t="s">
        <v>506</v>
      </c>
      <c r="C302" s="1" t="s">
        <v>507</v>
      </c>
      <c r="D302" s="1" t="s">
        <v>507</v>
      </c>
      <c r="E302" s="1" t="s">
        <v>507</v>
      </c>
    </row>
    <row r="303" spans="1:5" x14ac:dyDescent="0.3">
      <c r="A303">
        <v>364</v>
      </c>
      <c r="B303" t="s">
        <v>538</v>
      </c>
      <c r="C303" s="1" t="s">
        <v>507</v>
      </c>
      <c r="D303" s="1" t="s">
        <v>522</v>
      </c>
      <c r="E303" s="1" t="s">
        <v>522</v>
      </c>
    </row>
    <row r="304" spans="1:5" x14ac:dyDescent="0.3">
      <c r="A304">
        <v>19</v>
      </c>
      <c r="B304" t="s">
        <v>523</v>
      </c>
      <c r="C304" s="1" t="s">
        <v>507</v>
      </c>
      <c r="D304" s="1" t="s">
        <v>511</v>
      </c>
      <c r="E304" s="1" t="s">
        <v>511</v>
      </c>
    </row>
    <row r="305" spans="1:5" x14ac:dyDescent="0.3">
      <c r="A305">
        <v>231</v>
      </c>
      <c r="B305" t="s">
        <v>509</v>
      </c>
      <c r="C305" s="1" t="s">
        <v>507</v>
      </c>
      <c r="D305" s="1" t="s">
        <v>511</v>
      </c>
      <c r="E305" s="1" t="s">
        <v>507</v>
      </c>
    </row>
    <row r="306" spans="1:5" x14ac:dyDescent="0.3">
      <c r="A306">
        <v>399</v>
      </c>
      <c r="B306" t="s">
        <v>534</v>
      </c>
      <c r="C306" s="1" t="s">
        <v>507</v>
      </c>
      <c r="D306" s="1" t="s">
        <v>507</v>
      </c>
      <c r="E306" s="1" t="s">
        <v>507</v>
      </c>
    </row>
    <row r="307" spans="1:5" x14ac:dyDescent="0.3">
      <c r="A307">
        <v>184</v>
      </c>
      <c r="B307" t="s">
        <v>538</v>
      </c>
      <c r="C307" s="1" t="s">
        <v>507</v>
      </c>
      <c r="D307" s="1" t="s">
        <v>511</v>
      </c>
      <c r="E307" s="1" t="s">
        <v>522</v>
      </c>
    </row>
    <row r="308" spans="1:5" x14ac:dyDescent="0.3">
      <c r="A308">
        <v>72</v>
      </c>
      <c r="B308" t="s">
        <v>525</v>
      </c>
      <c r="C308" s="1" t="s">
        <v>507</v>
      </c>
      <c r="D308" s="1" t="s">
        <v>507</v>
      </c>
      <c r="E308" s="1" t="s">
        <v>507</v>
      </c>
    </row>
    <row r="309" spans="1:5" x14ac:dyDescent="0.3">
      <c r="A309">
        <v>178</v>
      </c>
      <c r="B309" t="s">
        <v>528</v>
      </c>
      <c r="C309" s="1" t="s">
        <v>507</v>
      </c>
      <c r="D309" s="1" t="s">
        <v>507</v>
      </c>
      <c r="E309" s="1" t="s">
        <v>507</v>
      </c>
    </row>
    <row r="310" spans="1:5" x14ac:dyDescent="0.3">
      <c r="A310">
        <v>371</v>
      </c>
      <c r="B310" t="s">
        <v>519</v>
      </c>
      <c r="C310" s="1" t="s">
        <v>507</v>
      </c>
      <c r="D310" s="1" t="s">
        <v>511</v>
      </c>
      <c r="E310" s="1" t="s">
        <v>522</v>
      </c>
    </row>
    <row r="311" spans="1:5" x14ac:dyDescent="0.3">
      <c r="A311">
        <v>298</v>
      </c>
      <c r="B311" t="s">
        <v>528</v>
      </c>
      <c r="C311" s="1" t="s">
        <v>507</v>
      </c>
      <c r="D311" s="1" t="s">
        <v>507</v>
      </c>
      <c r="E311" s="1" t="s">
        <v>507</v>
      </c>
    </row>
    <row r="312" spans="1:5" x14ac:dyDescent="0.3">
      <c r="A312">
        <v>245</v>
      </c>
      <c r="B312" t="s">
        <v>526</v>
      </c>
      <c r="C312" s="1" t="s">
        <v>507</v>
      </c>
      <c r="D312" s="1" t="s">
        <v>511</v>
      </c>
      <c r="E312" s="1" t="s">
        <v>511</v>
      </c>
    </row>
    <row r="313" spans="1:5" x14ac:dyDescent="0.3">
      <c r="A313">
        <v>356</v>
      </c>
      <c r="B313" t="s">
        <v>527</v>
      </c>
      <c r="C313" s="1" t="s">
        <v>507</v>
      </c>
      <c r="D313" s="1" t="s">
        <v>507</v>
      </c>
      <c r="E313" s="1" t="s">
        <v>507</v>
      </c>
    </row>
    <row r="314" spans="1:5" x14ac:dyDescent="0.3">
      <c r="A314">
        <v>418</v>
      </c>
      <c r="B314" t="s">
        <v>528</v>
      </c>
      <c r="C314" s="1" t="s">
        <v>507</v>
      </c>
      <c r="D314" s="1" t="s">
        <v>507</v>
      </c>
      <c r="E314" s="1" t="s">
        <v>507</v>
      </c>
    </row>
    <row r="315" spans="1:5" x14ac:dyDescent="0.3">
      <c r="A315">
        <v>201</v>
      </c>
      <c r="B315" t="s">
        <v>509</v>
      </c>
      <c r="C315" s="1" t="s">
        <v>507</v>
      </c>
      <c r="D315" s="1" t="s">
        <v>507</v>
      </c>
      <c r="E315" s="1" t="s">
        <v>507</v>
      </c>
    </row>
    <row r="316" spans="1:5" x14ac:dyDescent="0.3">
      <c r="A316">
        <v>233</v>
      </c>
      <c r="B316" t="s">
        <v>524</v>
      </c>
      <c r="C316" s="1" t="s">
        <v>507</v>
      </c>
      <c r="D316" s="1" t="s">
        <v>507</v>
      </c>
      <c r="E316" s="1" t="s">
        <v>507</v>
      </c>
    </row>
    <row r="317" spans="1:5" x14ac:dyDescent="0.3">
      <c r="A317">
        <v>467</v>
      </c>
      <c r="B317" t="s">
        <v>513</v>
      </c>
      <c r="C317" s="1" t="s">
        <v>507</v>
      </c>
      <c r="D317" s="1" t="s">
        <v>511</v>
      </c>
      <c r="E317" s="1" t="s">
        <v>511</v>
      </c>
    </row>
    <row r="318" spans="1:5" x14ac:dyDescent="0.3">
      <c r="A318">
        <v>358</v>
      </c>
      <c r="B318" t="s">
        <v>528</v>
      </c>
      <c r="C318" s="1" t="s">
        <v>507</v>
      </c>
      <c r="D318" s="1" t="s">
        <v>511</v>
      </c>
      <c r="E318" s="1" t="s">
        <v>507</v>
      </c>
    </row>
    <row r="319" spans="1:5" x14ac:dyDescent="0.3">
      <c r="A319">
        <v>479</v>
      </c>
      <c r="B319" t="s">
        <v>530</v>
      </c>
      <c r="C319" s="1" t="s">
        <v>507</v>
      </c>
      <c r="D319" s="1" t="s">
        <v>507</v>
      </c>
      <c r="E319" s="1" t="s">
        <v>507</v>
      </c>
    </row>
    <row r="320" spans="1:5" x14ac:dyDescent="0.3">
      <c r="A320">
        <v>262</v>
      </c>
      <c r="B320" t="s">
        <v>521</v>
      </c>
      <c r="C320" s="1" t="s">
        <v>507</v>
      </c>
      <c r="D320" s="1" t="s">
        <v>522</v>
      </c>
      <c r="E320" s="1" t="s">
        <v>522</v>
      </c>
    </row>
    <row r="321" spans="1:5" x14ac:dyDescent="0.3">
      <c r="A321">
        <v>92</v>
      </c>
      <c r="B321" t="s">
        <v>537</v>
      </c>
      <c r="C321" s="1" t="s">
        <v>507</v>
      </c>
      <c r="D321" s="1" t="s">
        <v>511</v>
      </c>
      <c r="E321" s="1" t="s">
        <v>507</v>
      </c>
    </row>
    <row r="322" spans="1:5" x14ac:dyDescent="0.3">
      <c r="A322">
        <v>197</v>
      </c>
      <c r="B322" t="s">
        <v>513</v>
      </c>
      <c r="C322" s="1" t="s">
        <v>507</v>
      </c>
      <c r="D322" s="1" t="s">
        <v>511</v>
      </c>
      <c r="E322" s="1" t="s">
        <v>511</v>
      </c>
    </row>
    <row r="323" spans="1:5" x14ac:dyDescent="0.3">
      <c r="A323">
        <v>93</v>
      </c>
      <c r="B323" t="s">
        <v>517</v>
      </c>
      <c r="C323" s="1" t="s">
        <v>507</v>
      </c>
      <c r="D323" s="1" t="s">
        <v>507</v>
      </c>
      <c r="E323" s="1" t="s">
        <v>507</v>
      </c>
    </row>
    <row r="324" spans="1:5" x14ac:dyDescent="0.3">
      <c r="A324">
        <v>34</v>
      </c>
      <c r="B324" t="s">
        <v>538</v>
      </c>
      <c r="C324" s="1" t="s">
        <v>507</v>
      </c>
      <c r="D324" s="1" t="s">
        <v>511</v>
      </c>
      <c r="E324" s="1" t="s">
        <v>511</v>
      </c>
    </row>
    <row r="325" spans="1:5" x14ac:dyDescent="0.3">
      <c r="A325">
        <v>388</v>
      </c>
      <c r="B325" t="s">
        <v>528</v>
      </c>
      <c r="C325" s="1" t="s">
        <v>507</v>
      </c>
      <c r="D325" s="1" t="s">
        <v>507</v>
      </c>
      <c r="E325" s="1" t="s">
        <v>507</v>
      </c>
    </row>
    <row r="326" spans="1:5" x14ac:dyDescent="0.3">
      <c r="A326">
        <v>435</v>
      </c>
      <c r="B326" t="s">
        <v>533</v>
      </c>
      <c r="C326" s="1" t="s">
        <v>507</v>
      </c>
      <c r="D326" s="1" t="s">
        <v>507</v>
      </c>
      <c r="E326" s="1" t="s">
        <v>507</v>
      </c>
    </row>
    <row r="327" spans="1:5" x14ac:dyDescent="0.3">
      <c r="A327">
        <v>470</v>
      </c>
      <c r="B327" t="s">
        <v>518</v>
      </c>
      <c r="C327" s="1" t="s">
        <v>507</v>
      </c>
      <c r="D327" s="1" t="s">
        <v>507</v>
      </c>
      <c r="E327" s="1" t="s">
        <v>507</v>
      </c>
    </row>
    <row r="328" spans="1:5" x14ac:dyDescent="0.3">
      <c r="A328">
        <v>170</v>
      </c>
      <c r="B328" t="s">
        <v>518</v>
      </c>
      <c r="C328" s="1" t="s">
        <v>507</v>
      </c>
      <c r="D328" s="1" t="s">
        <v>507</v>
      </c>
      <c r="E328" s="1" t="s">
        <v>507</v>
      </c>
    </row>
    <row r="329" spans="1:5" x14ac:dyDescent="0.3">
      <c r="A329">
        <v>379</v>
      </c>
      <c r="B329" t="s">
        <v>523</v>
      </c>
      <c r="C329" s="1" t="s">
        <v>507</v>
      </c>
      <c r="D329" s="1" t="s">
        <v>507</v>
      </c>
      <c r="E329" s="1" t="s">
        <v>507</v>
      </c>
    </row>
    <row r="330" spans="1:5" x14ac:dyDescent="0.3">
      <c r="A330">
        <v>407</v>
      </c>
      <c r="B330" t="s">
        <v>513</v>
      </c>
      <c r="C330" s="1" t="s">
        <v>507</v>
      </c>
      <c r="D330" s="1" t="s">
        <v>507</v>
      </c>
      <c r="E330" s="1" t="s">
        <v>507</v>
      </c>
    </row>
    <row r="331" spans="1:5" x14ac:dyDescent="0.3">
      <c r="A331">
        <v>41</v>
      </c>
      <c r="B331" t="s">
        <v>519</v>
      </c>
      <c r="C331" s="1" t="s">
        <v>507</v>
      </c>
      <c r="D331" s="1" t="s">
        <v>511</v>
      </c>
      <c r="E331" s="1" t="s">
        <v>511</v>
      </c>
    </row>
    <row r="332" spans="1:5" x14ac:dyDescent="0.3">
      <c r="A332">
        <v>50</v>
      </c>
      <c r="B332" t="s">
        <v>518</v>
      </c>
      <c r="C332" s="1" t="s">
        <v>507</v>
      </c>
      <c r="D332" s="1" t="s">
        <v>511</v>
      </c>
      <c r="E332" s="1" t="s">
        <v>511</v>
      </c>
    </row>
    <row r="333" spans="1:5" x14ac:dyDescent="0.3">
      <c r="A333">
        <v>377</v>
      </c>
      <c r="B333" t="s">
        <v>513</v>
      </c>
      <c r="C333" s="1" t="s">
        <v>507</v>
      </c>
      <c r="D333" s="1" t="s">
        <v>507</v>
      </c>
      <c r="E333" s="1" t="s">
        <v>507</v>
      </c>
    </row>
    <row r="334" spans="1:5" x14ac:dyDescent="0.3">
      <c r="A334">
        <v>440</v>
      </c>
      <c r="B334" t="s">
        <v>518</v>
      </c>
      <c r="C334" s="1" t="s">
        <v>507</v>
      </c>
      <c r="D334" s="1" t="s">
        <v>507</v>
      </c>
      <c r="E334" s="1" t="s">
        <v>507</v>
      </c>
    </row>
    <row r="335" spans="1:5" x14ac:dyDescent="0.3">
      <c r="A335">
        <v>137</v>
      </c>
      <c r="B335" t="s">
        <v>513</v>
      </c>
      <c r="C335" s="1" t="s">
        <v>507</v>
      </c>
      <c r="D335" s="1" t="s">
        <v>507</v>
      </c>
      <c r="E335" s="1" t="s">
        <v>507</v>
      </c>
    </row>
    <row r="336" spans="1:5" x14ac:dyDescent="0.3">
      <c r="A336">
        <v>495</v>
      </c>
      <c r="B336" t="s">
        <v>533</v>
      </c>
      <c r="C336" s="1" t="s">
        <v>507</v>
      </c>
      <c r="D336" s="1" t="s">
        <v>507</v>
      </c>
      <c r="E336" s="1" t="s">
        <v>507</v>
      </c>
    </row>
    <row r="337" spans="1:5" x14ac:dyDescent="0.3">
      <c r="A337">
        <v>132</v>
      </c>
      <c r="B337" t="s">
        <v>525</v>
      </c>
      <c r="C337" s="1" t="s">
        <v>507</v>
      </c>
      <c r="D337" s="1" t="s">
        <v>507</v>
      </c>
      <c r="E337" s="1" t="s">
        <v>507</v>
      </c>
    </row>
    <row r="338" spans="1:5" x14ac:dyDescent="0.3">
      <c r="A338">
        <v>413</v>
      </c>
      <c r="B338" t="s">
        <v>524</v>
      </c>
      <c r="C338" s="1" t="s">
        <v>507</v>
      </c>
      <c r="D338" s="1" t="s">
        <v>511</v>
      </c>
      <c r="E338" s="1" t="s">
        <v>511</v>
      </c>
    </row>
    <row r="339" spans="1:5" x14ac:dyDescent="0.3">
      <c r="A339">
        <v>480</v>
      </c>
      <c r="B339" t="s">
        <v>512</v>
      </c>
      <c r="C339" s="1" t="s">
        <v>507</v>
      </c>
      <c r="D339" s="1" t="s">
        <v>507</v>
      </c>
      <c r="E339" s="1" t="s">
        <v>507</v>
      </c>
    </row>
    <row r="340" spans="1:5" x14ac:dyDescent="0.3">
      <c r="A340">
        <v>339</v>
      </c>
      <c r="B340" t="s">
        <v>534</v>
      </c>
      <c r="C340" s="1" t="s">
        <v>507</v>
      </c>
      <c r="D340" s="1" t="s">
        <v>507</v>
      </c>
      <c r="E340" s="1" t="s">
        <v>507</v>
      </c>
    </row>
    <row r="341" spans="1:5" x14ac:dyDescent="0.3">
      <c r="A341">
        <v>474</v>
      </c>
      <c r="B341" t="s">
        <v>506</v>
      </c>
      <c r="C341" s="1" t="s">
        <v>507</v>
      </c>
      <c r="D341" s="1" t="s">
        <v>511</v>
      </c>
      <c r="E341" s="1" t="s">
        <v>507</v>
      </c>
    </row>
    <row r="342" spans="1:5" x14ac:dyDescent="0.3">
      <c r="A342">
        <v>18</v>
      </c>
      <c r="B342" t="s">
        <v>529</v>
      </c>
      <c r="C342" s="1" t="s">
        <v>507</v>
      </c>
      <c r="D342" s="1" t="s">
        <v>507</v>
      </c>
      <c r="E342" s="1" t="s">
        <v>507</v>
      </c>
    </row>
    <row r="343" spans="1:5" x14ac:dyDescent="0.3">
      <c r="A343">
        <v>206</v>
      </c>
      <c r="B343" t="s">
        <v>527</v>
      </c>
      <c r="C343" s="1" t="s">
        <v>507</v>
      </c>
      <c r="D343" s="1" t="s">
        <v>511</v>
      </c>
      <c r="E343" s="1" t="s">
        <v>511</v>
      </c>
    </row>
    <row r="344" spans="1:5" x14ac:dyDescent="0.3">
      <c r="A344">
        <v>430</v>
      </c>
      <c r="B344" t="s">
        <v>515</v>
      </c>
      <c r="C344" s="1" t="s">
        <v>507</v>
      </c>
      <c r="D344" s="1" t="s">
        <v>511</v>
      </c>
      <c r="E344" s="1" t="s">
        <v>511</v>
      </c>
    </row>
    <row r="345" spans="1:5" x14ac:dyDescent="0.3">
      <c r="A345">
        <v>61</v>
      </c>
      <c r="B345" t="s">
        <v>531</v>
      </c>
      <c r="C345" s="1" t="s">
        <v>507</v>
      </c>
      <c r="D345" s="1" t="s">
        <v>511</v>
      </c>
      <c r="E345" s="1" t="s">
        <v>522</v>
      </c>
    </row>
    <row r="346" spans="1:5" x14ac:dyDescent="0.3">
      <c r="A346">
        <v>180</v>
      </c>
      <c r="B346" t="s">
        <v>512</v>
      </c>
      <c r="C346" s="1" t="s">
        <v>507</v>
      </c>
      <c r="D346" s="1" t="s">
        <v>507</v>
      </c>
      <c r="E346" s="1" t="s">
        <v>507</v>
      </c>
    </row>
    <row r="347" spans="1:5" x14ac:dyDescent="0.3">
      <c r="A347">
        <v>310</v>
      </c>
      <c r="B347" t="s">
        <v>515</v>
      </c>
      <c r="C347" s="1" t="s">
        <v>507</v>
      </c>
      <c r="D347" s="1" t="s">
        <v>511</v>
      </c>
      <c r="E347" s="1" t="s">
        <v>511</v>
      </c>
    </row>
    <row r="348" spans="1:5" x14ac:dyDescent="0.3">
      <c r="A348">
        <v>458</v>
      </c>
      <c r="B348" t="s">
        <v>508</v>
      </c>
      <c r="C348" s="1" t="s">
        <v>507</v>
      </c>
      <c r="D348" s="1" t="s">
        <v>507</v>
      </c>
      <c r="E348" s="1" t="s">
        <v>507</v>
      </c>
    </row>
    <row r="349" spans="1:5" x14ac:dyDescent="0.3">
      <c r="A349">
        <v>152</v>
      </c>
      <c r="B349" t="s">
        <v>537</v>
      </c>
      <c r="C349" s="1" t="s">
        <v>507</v>
      </c>
      <c r="D349" s="1" t="s">
        <v>511</v>
      </c>
      <c r="E349" s="1" t="s">
        <v>511</v>
      </c>
    </row>
    <row r="350" spans="1:5" x14ac:dyDescent="0.3">
      <c r="A350">
        <v>391</v>
      </c>
      <c r="B350" t="s">
        <v>531</v>
      </c>
      <c r="C350" s="1" t="s">
        <v>507</v>
      </c>
      <c r="D350" s="1" t="s">
        <v>522</v>
      </c>
      <c r="E350" s="1" t="s">
        <v>522</v>
      </c>
    </row>
    <row r="351" spans="1:5" x14ac:dyDescent="0.3">
      <c r="A351">
        <v>465</v>
      </c>
      <c r="B351" t="s">
        <v>533</v>
      </c>
      <c r="C351" s="1" t="s">
        <v>507</v>
      </c>
      <c r="D351" s="1" t="s">
        <v>507</v>
      </c>
      <c r="E351" s="1" t="s">
        <v>507</v>
      </c>
    </row>
    <row r="352" spans="1:5" x14ac:dyDescent="0.3">
      <c r="A352">
        <v>51</v>
      </c>
      <c r="B352" t="s">
        <v>509</v>
      </c>
      <c r="C352" s="1" t="s">
        <v>507</v>
      </c>
      <c r="D352" s="1" t="s">
        <v>507</v>
      </c>
      <c r="E352" s="1" t="s">
        <v>507</v>
      </c>
    </row>
    <row r="353" spans="1:5" x14ac:dyDescent="0.3">
      <c r="A353">
        <v>382</v>
      </c>
      <c r="B353" t="s">
        <v>521</v>
      </c>
      <c r="C353" s="1" t="s">
        <v>507</v>
      </c>
      <c r="D353" s="1" t="s">
        <v>511</v>
      </c>
      <c r="E353" s="1" t="s">
        <v>511</v>
      </c>
    </row>
    <row r="354" spans="1:5" x14ac:dyDescent="0.3">
      <c r="A354">
        <v>158</v>
      </c>
      <c r="B354" t="s">
        <v>508</v>
      </c>
      <c r="C354" s="1" t="s">
        <v>507</v>
      </c>
      <c r="D354" s="1" t="s">
        <v>511</v>
      </c>
      <c r="E354" s="1" t="s">
        <v>511</v>
      </c>
    </row>
    <row r="355" spans="1:5" x14ac:dyDescent="0.3">
      <c r="A355">
        <v>81</v>
      </c>
      <c r="B355" t="s">
        <v>509</v>
      </c>
      <c r="C355" s="1" t="s">
        <v>507</v>
      </c>
      <c r="D355" s="1" t="s">
        <v>507</v>
      </c>
      <c r="E355" s="1" t="s">
        <v>507</v>
      </c>
    </row>
    <row r="356" spans="1:5" x14ac:dyDescent="0.3">
      <c r="A356">
        <v>155</v>
      </c>
      <c r="B356" t="s">
        <v>526</v>
      </c>
      <c r="C356" s="1" t="s">
        <v>507</v>
      </c>
      <c r="D356" s="1" t="s">
        <v>507</v>
      </c>
      <c r="E356" s="1" t="s">
        <v>507</v>
      </c>
    </row>
    <row r="357" spans="1:5" x14ac:dyDescent="0.3">
      <c r="A357">
        <v>317</v>
      </c>
      <c r="B357" t="s">
        <v>513</v>
      </c>
      <c r="C357" s="1" t="s">
        <v>507</v>
      </c>
      <c r="D357" s="1" t="s">
        <v>522</v>
      </c>
      <c r="E357" s="1" t="s">
        <v>511</v>
      </c>
    </row>
    <row r="358" spans="1:5" x14ac:dyDescent="0.3">
      <c r="A358">
        <v>246</v>
      </c>
      <c r="B358" t="s">
        <v>535</v>
      </c>
      <c r="C358" s="1" t="s">
        <v>507</v>
      </c>
      <c r="D358" s="1" t="s">
        <v>507</v>
      </c>
      <c r="E358" s="1" t="s">
        <v>507</v>
      </c>
    </row>
    <row r="359" spans="1:5" x14ac:dyDescent="0.3">
      <c r="A359">
        <v>401</v>
      </c>
      <c r="B359" t="s">
        <v>519</v>
      </c>
      <c r="C359" s="1" t="s">
        <v>507</v>
      </c>
      <c r="D359" s="1" t="s">
        <v>511</v>
      </c>
      <c r="E359" s="1" t="s">
        <v>511</v>
      </c>
    </row>
    <row r="360" spans="1:5" x14ac:dyDescent="0.3">
      <c r="A360">
        <v>259</v>
      </c>
      <c r="B360" t="s">
        <v>523</v>
      </c>
      <c r="C360" s="1" t="s">
        <v>507</v>
      </c>
      <c r="D360" s="1" t="s">
        <v>522</v>
      </c>
      <c r="E360" s="1" t="s">
        <v>522</v>
      </c>
    </row>
    <row r="361" spans="1:5" x14ac:dyDescent="0.3">
      <c r="A361">
        <v>363</v>
      </c>
      <c r="B361" t="s">
        <v>517</v>
      </c>
      <c r="C361" s="1" t="s">
        <v>507</v>
      </c>
      <c r="D361" s="1" t="s">
        <v>507</v>
      </c>
      <c r="E361" s="1" t="s">
        <v>507</v>
      </c>
    </row>
    <row r="362" spans="1:5" x14ac:dyDescent="0.3">
      <c r="A362">
        <v>255</v>
      </c>
      <c r="B362" t="s">
        <v>533</v>
      </c>
      <c r="C362" s="1" t="s">
        <v>507</v>
      </c>
      <c r="D362" s="1" t="s">
        <v>507</v>
      </c>
      <c r="E362" s="1" t="s">
        <v>507</v>
      </c>
    </row>
    <row r="363" spans="1:5" x14ac:dyDescent="0.3">
      <c r="A363">
        <v>13</v>
      </c>
      <c r="B363" t="s">
        <v>532</v>
      </c>
      <c r="C363" s="1" t="s">
        <v>507</v>
      </c>
      <c r="D363" s="1" t="s">
        <v>507</v>
      </c>
      <c r="E363" s="1" t="s">
        <v>511</v>
      </c>
    </row>
    <row r="364" spans="1:5" x14ac:dyDescent="0.3">
      <c r="A364">
        <v>148</v>
      </c>
      <c r="B364" t="s">
        <v>528</v>
      </c>
      <c r="C364" s="1" t="s">
        <v>507</v>
      </c>
      <c r="D364" s="1" t="s">
        <v>522</v>
      </c>
      <c r="E364" s="1" t="s">
        <v>522</v>
      </c>
    </row>
    <row r="365" spans="1:5" x14ac:dyDescent="0.3">
      <c r="A365">
        <v>385</v>
      </c>
      <c r="B365" t="s">
        <v>536</v>
      </c>
      <c r="C365" s="1" t="s">
        <v>507</v>
      </c>
      <c r="D365" s="1" t="s">
        <v>522</v>
      </c>
      <c r="E365" s="1" t="s">
        <v>522</v>
      </c>
    </row>
    <row r="366" spans="1:5" x14ac:dyDescent="0.3">
      <c r="A366">
        <v>223</v>
      </c>
      <c r="B366" t="s">
        <v>532</v>
      </c>
      <c r="C366" s="1" t="s">
        <v>507</v>
      </c>
      <c r="D366" s="1" t="s">
        <v>507</v>
      </c>
      <c r="E366" s="1" t="s">
        <v>507</v>
      </c>
    </row>
    <row r="367" spans="1:5" x14ac:dyDescent="0.3">
      <c r="A367">
        <v>146</v>
      </c>
      <c r="B367" t="s">
        <v>527</v>
      </c>
      <c r="C367" s="1" t="s">
        <v>507</v>
      </c>
      <c r="D367" s="1" t="s">
        <v>511</v>
      </c>
      <c r="E367" s="1" t="s">
        <v>511</v>
      </c>
    </row>
    <row r="368" spans="1:5" x14ac:dyDescent="0.3">
      <c r="A368">
        <v>86</v>
      </c>
      <c r="B368" t="s">
        <v>527</v>
      </c>
      <c r="C368" s="1" t="s">
        <v>507</v>
      </c>
      <c r="D368" s="1" t="s">
        <v>507</v>
      </c>
      <c r="E368" s="1" t="s">
        <v>507</v>
      </c>
    </row>
    <row r="369" spans="1:5" x14ac:dyDescent="0.3">
      <c r="A369">
        <v>193</v>
      </c>
      <c r="B369" t="s">
        <v>532</v>
      </c>
      <c r="C369" s="1" t="s">
        <v>507</v>
      </c>
      <c r="D369" s="1" t="s">
        <v>522</v>
      </c>
      <c r="E369" s="1" t="s">
        <v>522</v>
      </c>
    </row>
    <row r="370" spans="1:5" x14ac:dyDescent="0.3">
      <c r="A370">
        <v>110</v>
      </c>
      <c r="B370" t="s">
        <v>518</v>
      </c>
      <c r="C370" s="1" t="s">
        <v>507</v>
      </c>
      <c r="D370" s="1" t="s">
        <v>507</v>
      </c>
      <c r="E370" s="1" t="s">
        <v>511</v>
      </c>
    </row>
    <row r="371" spans="1:5" x14ac:dyDescent="0.3">
      <c r="A371">
        <v>52</v>
      </c>
      <c r="B371" t="s">
        <v>521</v>
      </c>
      <c r="C371" s="1" t="s">
        <v>507</v>
      </c>
      <c r="D371" s="1" t="s">
        <v>522</v>
      </c>
      <c r="E371" s="1" t="s">
        <v>522</v>
      </c>
    </row>
    <row r="372" spans="1:5" x14ac:dyDescent="0.3">
      <c r="A372">
        <v>327</v>
      </c>
      <c r="B372" t="s">
        <v>520</v>
      </c>
      <c r="C372" s="1" t="s">
        <v>507</v>
      </c>
      <c r="D372" s="1" t="s">
        <v>507</v>
      </c>
      <c r="E372" s="1" t="s">
        <v>507</v>
      </c>
    </row>
    <row r="373" spans="1:5" x14ac:dyDescent="0.3">
      <c r="A373">
        <v>359</v>
      </c>
      <c r="B373" t="s">
        <v>530</v>
      </c>
      <c r="C373" s="1" t="s">
        <v>507</v>
      </c>
      <c r="D373" s="1" t="s">
        <v>507</v>
      </c>
      <c r="E373" s="1" t="s">
        <v>507</v>
      </c>
    </row>
    <row r="374" spans="1:5" x14ac:dyDescent="0.3">
      <c r="A374">
        <v>348</v>
      </c>
      <c r="B374" t="s">
        <v>529</v>
      </c>
      <c r="C374" s="1" t="s">
        <v>507</v>
      </c>
      <c r="D374" s="1" t="s">
        <v>507</v>
      </c>
      <c r="E374" s="1" t="s">
        <v>507</v>
      </c>
    </row>
    <row r="375" spans="1:5" x14ac:dyDescent="0.3">
      <c r="A375">
        <v>332</v>
      </c>
      <c r="B375" t="s">
        <v>537</v>
      </c>
      <c r="C375" s="1" t="s">
        <v>511</v>
      </c>
      <c r="D375" s="1" t="s">
        <v>507</v>
      </c>
      <c r="E375" s="1" t="s">
        <v>507</v>
      </c>
    </row>
    <row r="376" spans="1:5" x14ac:dyDescent="0.3">
      <c r="A376">
        <v>216</v>
      </c>
      <c r="B376" t="s">
        <v>535</v>
      </c>
      <c r="C376" s="1" t="s">
        <v>511</v>
      </c>
      <c r="D376" s="1" t="s">
        <v>507</v>
      </c>
      <c r="E376" s="1" t="s">
        <v>507</v>
      </c>
    </row>
    <row r="377" spans="1:5" x14ac:dyDescent="0.3">
      <c r="A377">
        <v>145</v>
      </c>
      <c r="B377" t="s">
        <v>536</v>
      </c>
      <c r="C377" s="1" t="s">
        <v>511</v>
      </c>
      <c r="D377" s="1" t="s">
        <v>522</v>
      </c>
      <c r="E377" s="1" t="s">
        <v>522</v>
      </c>
    </row>
    <row r="378" spans="1:5" x14ac:dyDescent="0.3">
      <c r="A378">
        <v>31</v>
      </c>
      <c r="B378" t="s">
        <v>531</v>
      </c>
      <c r="C378" s="1" t="s">
        <v>511</v>
      </c>
      <c r="D378" s="1" t="s">
        <v>507</v>
      </c>
      <c r="E378" s="1" t="s">
        <v>507</v>
      </c>
    </row>
    <row r="379" spans="1:5" x14ac:dyDescent="0.3">
      <c r="A379">
        <v>139</v>
      </c>
      <c r="B379" t="s">
        <v>523</v>
      </c>
      <c r="C379" s="1" t="s">
        <v>511</v>
      </c>
      <c r="D379" s="1" t="s">
        <v>511</v>
      </c>
      <c r="E379" s="1" t="s">
        <v>511</v>
      </c>
    </row>
    <row r="380" spans="1:5" x14ac:dyDescent="0.3">
      <c r="A380">
        <v>138</v>
      </c>
      <c r="B380" t="s">
        <v>529</v>
      </c>
      <c r="C380" s="1" t="s">
        <v>511</v>
      </c>
      <c r="D380" s="1" t="s">
        <v>507</v>
      </c>
      <c r="E380" s="1" t="s">
        <v>507</v>
      </c>
    </row>
    <row r="381" spans="1:5" x14ac:dyDescent="0.3">
      <c r="A381">
        <v>394</v>
      </c>
      <c r="B381" t="s">
        <v>538</v>
      </c>
      <c r="C381" s="1" t="s">
        <v>511</v>
      </c>
      <c r="D381" s="1" t="s">
        <v>522</v>
      </c>
      <c r="E381" s="1" t="s">
        <v>522</v>
      </c>
    </row>
    <row r="382" spans="1:5" x14ac:dyDescent="0.3">
      <c r="A382">
        <v>433</v>
      </c>
      <c r="B382" t="s">
        <v>532</v>
      </c>
      <c r="C382" s="1" t="s">
        <v>511</v>
      </c>
      <c r="D382" s="1" t="s">
        <v>522</v>
      </c>
      <c r="E382" s="1" t="s">
        <v>522</v>
      </c>
    </row>
    <row r="383" spans="1:5" x14ac:dyDescent="0.3">
      <c r="A383">
        <v>497</v>
      </c>
      <c r="B383" t="s">
        <v>513</v>
      </c>
      <c r="C383" s="1" t="s">
        <v>511</v>
      </c>
      <c r="D383" s="1" t="s">
        <v>507</v>
      </c>
      <c r="E383" s="1" t="s">
        <v>507</v>
      </c>
    </row>
    <row r="384" spans="1:5" x14ac:dyDescent="0.3">
      <c r="A384">
        <v>475</v>
      </c>
      <c r="B384" t="s">
        <v>536</v>
      </c>
      <c r="C384" s="1" t="s">
        <v>511</v>
      </c>
      <c r="D384" s="1" t="s">
        <v>522</v>
      </c>
      <c r="E384" s="1" t="s">
        <v>522</v>
      </c>
    </row>
    <row r="385" spans="1:5" x14ac:dyDescent="0.3">
      <c r="A385">
        <v>466</v>
      </c>
      <c r="B385" t="s">
        <v>514</v>
      </c>
      <c r="C385" s="1" t="s">
        <v>511</v>
      </c>
      <c r="D385" s="1" t="s">
        <v>522</v>
      </c>
      <c r="E385" s="1" t="s">
        <v>522</v>
      </c>
    </row>
    <row r="386" spans="1:5" x14ac:dyDescent="0.3">
      <c r="A386">
        <v>102</v>
      </c>
      <c r="B386" t="s">
        <v>525</v>
      </c>
      <c r="C386" s="1" t="s">
        <v>511</v>
      </c>
      <c r="D386" s="1" t="s">
        <v>507</v>
      </c>
      <c r="E386" s="1" t="s">
        <v>507</v>
      </c>
    </row>
    <row r="387" spans="1:5" x14ac:dyDescent="0.3">
      <c r="A387">
        <v>4</v>
      </c>
      <c r="B387" t="s">
        <v>538</v>
      </c>
      <c r="C387" s="1" t="s">
        <v>511</v>
      </c>
      <c r="D387" s="1" t="s">
        <v>511</v>
      </c>
      <c r="E387" s="1" t="s">
        <v>511</v>
      </c>
    </row>
    <row r="388" spans="1:5" x14ac:dyDescent="0.3">
      <c r="A388">
        <v>279</v>
      </c>
      <c r="B388" t="s">
        <v>534</v>
      </c>
      <c r="C388" s="1" t="s">
        <v>511</v>
      </c>
      <c r="D388" s="1" t="s">
        <v>507</v>
      </c>
      <c r="E388" s="1" t="s">
        <v>507</v>
      </c>
    </row>
    <row r="389" spans="1:5" x14ac:dyDescent="0.3">
      <c r="A389">
        <v>330</v>
      </c>
      <c r="B389" t="s">
        <v>512</v>
      </c>
      <c r="C389" s="1" t="s">
        <v>511</v>
      </c>
      <c r="D389" s="1" t="s">
        <v>507</v>
      </c>
      <c r="E389" s="1" t="s">
        <v>507</v>
      </c>
    </row>
    <row r="390" spans="1:5" x14ac:dyDescent="0.3">
      <c r="A390">
        <v>360</v>
      </c>
      <c r="B390" t="s">
        <v>512</v>
      </c>
      <c r="C390" s="1" t="s">
        <v>511</v>
      </c>
      <c r="D390" s="1" t="s">
        <v>507</v>
      </c>
      <c r="E390" s="1" t="s">
        <v>507</v>
      </c>
    </row>
    <row r="391" spans="1:5" x14ac:dyDescent="0.3">
      <c r="A391">
        <v>215</v>
      </c>
      <c r="B391" t="s">
        <v>526</v>
      </c>
      <c r="C391" s="1" t="s">
        <v>511</v>
      </c>
      <c r="D391" s="1" t="s">
        <v>511</v>
      </c>
      <c r="E391" s="1" t="s">
        <v>511</v>
      </c>
    </row>
    <row r="392" spans="1:5" x14ac:dyDescent="0.3">
      <c r="A392">
        <v>177</v>
      </c>
      <c r="B392" t="s">
        <v>520</v>
      </c>
      <c r="C392" s="1" t="s">
        <v>511</v>
      </c>
      <c r="D392" s="1" t="s">
        <v>507</v>
      </c>
      <c r="E392" s="1" t="s">
        <v>507</v>
      </c>
    </row>
    <row r="393" spans="1:5" x14ac:dyDescent="0.3">
      <c r="A393">
        <v>125</v>
      </c>
      <c r="B393" t="s">
        <v>526</v>
      </c>
      <c r="C393" s="1" t="s">
        <v>511</v>
      </c>
      <c r="D393" s="1" t="s">
        <v>511</v>
      </c>
      <c r="E393" s="1" t="s">
        <v>511</v>
      </c>
    </row>
    <row r="394" spans="1:5" x14ac:dyDescent="0.3">
      <c r="A394">
        <v>442</v>
      </c>
      <c r="B394" t="s">
        <v>521</v>
      </c>
      <c r="C394" s="1" t="s">
        <v>511</v>
      </c>
      <c r="D394" s="1" t="s">
        <v>507</v>
      </c>
      <c r="E394" s="1" t="s">
        <v>507</v>
      </c>
    </row>
    <row r="395" spans="1:5" x14ac:dyDescent="0.3">
      <c r="A395">
        <v>350</v>
      </c>
      <c r="B395" t="s">
        <v>518</v>
      </c>
      <c r="C395" s="1" t="s">
        <v>511</v>
      </c>
      <c r="D395" s="1" t="s">
        <v>507</v>
      </c>
      <c r="E395" s="1" t="s">
        <v>507</v>
      </c>
    </row>
    <row r="396" spans="1:5" x14ac:dyDescent="0.3">
      <c r="A396">
        <v>205</v>
      </c>
      <c r="B396" t="s">
        <v>536</v>
      </c>
      <c r="C396" s="1" t="s">
        <v>511</v>
      </c>
      <c r="D396" s="1" t="s">
        <v>511</v>
      </c>
      <c r="E396" s="1" t="s">
        <v>511</v>
      </c>
    </row>
    <row r="397" spans="1:5" x14ac:dyDescent="0.3">
      <c r="A397">
        <v>313</v>
      </c>
      <c r="B397" t="s">
        <v>532</v>
      </c>
      <c r="C397" s="1" t="s">
        <v>511</v>
      </c>
      <c r="D397" s="1" t="s">
        <v>511</v>
      </c>
      <c r="E397" s="1" t="s">
        <v>511</v>
      </c>
    </row>
    <row r="398" spans="1:5" x14ac:dyDescent="0.3">
      <c r="A398">
        <v>265</v>
      </c>
      <c r="B398" t="s">
        <v>536</v>
      </c>
      <c r="C398" s="1" t="s">
        <v>511</v>
      </c>
      <c r="D398" s="1" t="s">
        <v>522</v>
      </c>
      <c r="E398" s="1" t="s">
        <v>511</v>
      </c>
    </row>
    <row r="399" spans="1:5" x14ac:dyDescent="0.3">
      <c r="A399">
        <v>210</v>
      </c>
      <c r="B399" t="s">
        <v>512</v>
      </c>
      <c r="C399" s="1" t="s">
        <v>511</v>
      </c>
      <c r="D399" s="1" t="s">
        <v>507</v>
      </c>
      <c r="E399" s="1" t="s">
        <v>507</v>
      </c>
    </row>
    <row r="400" spans="1:5" x14ac:dyDescent="0.3">
      <c r="A400">
        <v>104</v>
      </c>
      <c r="B400" t="s">
        <v>516</v>
      </c>
      <c r="C400" s="1" t="s">
        <v>511</v>
      </c>
      <c r="D400" s="1" t="s">
        <v>511</v>
      </c>
      <c r="E400" s="1" t="s">
        <v>511</v>
      </c>
    </row>
    <row r="401" spans="1:5" x14ac:dyDescent="0.3">
      <c r="A401">
        <v>251</v>
      </c>
      <c r="B401" t="s">
        <v>519</v>
      </c>
      <c r="C401" s="1" t="s">
        <v>511</v>
      </c>
      <c r="D401" s="1" t="s">
        <v>511</v>
      </c>
      <c r="E401" s="1" t="s">
        <v>511</v>
      </c>
    </row>
    <row r="402" spans="1:5" x14ac:dyDescent="0.3">
      <c r="A402">
        <v>91</v>
      </c>
      <c r="B402" t="s">
        <v>531</v>
      </c>
      <c r="C402" s="1" t="s">
        <v>511</v>
      </c>
      <c r="D402" s="1" t="s">
        <v>511</v>
      </c>
      <c r="E402" s="1" t="s">
        <v>507</v>
      </c>
    </row>
    <row r="403" spans="1:5" x14ac:dyDescent="0.3">
      <c r="A403">
        <v>490</v>
      </c>
      <c r="B403" t="s">
        <v>515</v>
      </c>
      <c r="C403" s="1" t="s">
        <v>511</v>
      </c>
      <c r="D403" s="1" t="s">
        <v>522</v>
      </c>
      <c r="E403" s="1" t="s">
        <v>522</v>
      </c>
    </row>
    <row r="404" spans="1:5" x14ac:dyDescent="0.3">
      <c r="A404">
        <v>336</v>
      </c>
      <c r="B404" t="s">
        <v>535</v>
      </c>
      <c r="C404" s="1" t="s">
        <v>511</v>
      </c>
      <c r="D404" s="1" t="s">
        <v>507</v>
      </c>
      <c r="E404" s="1" t="s">
        <v>507</v>
      </c>
    </row>
    <row r="405" spans="1:5" x14ac:dyDescent="0.3">
      <c r="A405">
        <v>462</v>
      </c>
      <c r="B405" t="s">
        <v>525</v>
      </c>
      <c r="C405" s="1" t="s">
        <v>511</v>
      </c>
      <c r="D405" s="1" t="s">
        <v>507</v>
      </c>
      <c r="E405" s="1" t="s">
        <v>507</v>
      </c>
    </row>
    <row r="406" spans="1:5" x14ac:dyDescent="0.3">
      <c r="A406">
        <v>154</v>
      </c>
      <c r="B406" t="s">
        <v>538</v>
      </c>
      <c r="C406" s="1" t="s">
        <v>511</v>
      </c>
      <c r="D406" s="1" t="s">
        <v>522</v>
      </c>
      <c r="E406" s="1" t="s">
        <v>522</v>
      </c>
    </row>
    <row r="407" spans="1:5" x14ac:dyDescent="0.3">
      <c r="A407">
        <v>373</v>
      </c>
      <c r="B407" t="s">
        <v>532</v>
      </c>
      <c r="C407" s="1" t="s">
        <v>511</v>
      </c>
      <c r="D407" s="1" t="s">
        <v>522</v>
      </c>
      <c r="E407" s="1" t="s">
        <v>522</v>
      </c>
    </row>
    <row r="408" spans="1:5" x14ac:dyDescent="0.3">
      <c r="A408">
        <v>166</v>
      </c>
      <c r="B408" t="s">
        <v>514</v>
      </c>
      <c r="C408" s="1" t="s">
        <v>511</v>
      </c>
      <c r="D408" s="1" t="s">
        <v>511</v>
      </c>
      <c r="E408" s="1" t="s">
        <v>511</v>
      </c>
    </row>
    <row r="409" spans="1:5" x14ac:dyDescent="0.3">
      <c r="A409">
        <v>431</v>
      </c>
      <c r="B409" t="s">
        <v>519</v>
      </c>
      <c r="C409" s="1" t="s">
        <v>511</v>
      </c>
      <c r="D409" s="1" t="s">
        <v>507</v>
      </c>
      <c r="E409" s="1" t="s">
        <v>511</v>
      </c>
    </row>
    <row r="410" spans="1:5" x14ac:dyDescent="0.3">
      <c r="A410">
        <v>56</v>
      </c>
      <c r="B410" t="s">
        <v>527</v>
      </c>
      <c r="C410" s="1" t="s">
        <v>511</v>
      </c>
      <c r="D410" s="1" t="s">
        <v>511</v>
      </c>
      <c r="E410" s="1" t="s">
        <v>511</v>
      </c>
    </row>
    <row r="411" spans="1:5" x14ac:dyDescent="0.3">
      <c r="A411">
        <v>277</v>
      </c>
      <c r="B411" t="s">
        <v>510</v>
      </c>
      <c r="C411" s="1" t="s">
        <v>511</v>
      </c>
      <c r="D411" s="1" t="s">
        <v>507</v>
      </c>
      <c r="E411" s="1" t="s">
        <v>507</v>
      </c>
    </row>
    <row r="412" spans="1:5" x14ac:dyDescent="0.3">
      <c r="A412">
        <v>172</v>
      </c>
      <c r="B412" t="s">
        <v>521</v>
      </c>
      <c r="C412" s="1" t="s">
        <v>511</v>
      </c>
      <c r="D412" s="1" t="s">
        <v>522</v>
      </c>
      <c r="E412" s="1" t="s">
        <v>522</v>
      </c>
    </row>
    <row r="413" spans="1:5" x14ac:dyDescent="0.3">
      <c r="A413">
        <v>285</v>
      </c>
      <c r="B413" t="s">
        <v>533</v>
      </c>
      <c r="C413" s="1" t="s">
        <v>511</v>
      </c>
      <c r="D413" s="1" t="s">
        <v>507</v>
      </c>
      <c r="E413" s="1" t="s">
        <v>507</v>
      </c>
    </row>
    <row r="414" spans="1:5" x14ac:dyDescent="0.3">
      <c r="A414">
        <v>192</v>
      </c>
      <c r="B414" t="s">
        <v>525</v>
      </c>
      <c r="C414" s="1" t="s">
        <v>511</v>
      </c>
      <c r="D414" s="1" t="s">
        <v>507</v>
      </c>
      <c r="E414" s="1" t="s">
        <v>507</v>
      </c>
    </row>
    <row r="415" spans="1:5" x14ac:dyDescent="0.3">
      <c r="A415">
        <v>45</v>
      </c>
      <c r="B415" t="s">
        <v>533</v>
      </c>
      <c r="C415" s="1" t="s">
        <v>511</v>
      </c>
      <c r="D415" s="1" t="s">
        <v>507</v>
      </c>
      <c r="E415" s="1" t="s">
        <v>507</v>
      </c>
    </row>
    <row r="416" spans="1:5" x14ac:dyDescent="0.3">
      <c r="A416">
        <v>429</v>
      </c>
      <c r="B416" t="s">
        <v>534</v>
      </c>
      <c r="C416" s="1" t="s">
        <v>511</v>
      </c>
      <c r="D416" s="1" t="s">
        <v>507</v>
      </c>
      <c r="E416" s="1" t="s">
        <v>507</v>
      </c>
    </row>
    <row r="417" spans="1:5" x14ac:dyDescent="0.3">
      <c r="A417">
        <v>396</v>
      </c>
      <c r="B417" t="s">
        <v>535</v>
      </c>
      <c r="C417" s="1" t="s">
        <v>511</v>
      </c>
      <c r="D417" s="1" t="s">
        <v>507</v>
      </c>
      <c r="E417" s="1" t="s">
        <v>507</v>
      </c>
    </row>
    <row r="418" spans="1:5" x14ac:dyDescent="0.3">
      <c r="A418">
        <v>375</v>
      </c>
      <c r="B418" t="s">
        <v>533</v>
      </c>
      <c r="C418" s="1" t="s">
        <v>511</v>
      </c>
      <c r="D418" s="1" t="s">
        <v>507</v>
      </c>
      <c r="E418" s="1" t="s">
        <v>507</v>
      </c>
    </row>
    <row r="419" spans="1:5" x14ac:dyDescent="0.3">
      <c r="A419">
        <v>27</v>
      </c>
      <c r="B419" t="s">
        <v>520</v>
      </c>
      <c r="C419" s="1" t="s">
        <v>511</v>
      </c>
      <c r="D419" s="1" t="s">
        <v>507</v>
      </c>
      <c r="E419" s="1" t="s">
        <v>507</v>
      </c>
    </row>
    <row r="420" spans="1:5" x14ac:dyDescent="0.3">
      <c r="A420">
        <v>33</v>
      </c>
      <c r="B420" t="s">
        <v>517</v>
      </c>
      <c r="C420" s="1" t="s">
        <v>511</v>
      </c>
      <c r="D420" s="1" t="s">
        <v>507</v>
      </c>
      <c r="E420" s="1" t="s">
        <v>507</v>
      </c>
    </row>
    <row r="421" spans="1:5" x14ac:dyDescent="0.3">
      <c r="A421">
        <v>2</v>
      </c>
      <c r="B421" t="s">
        <v>537</v>
      </c>
      <c r="C421" s="1" t="s">
        <v>511</v>
      </c>
      <c r="D421" s="1" t="s">
        <v>511</v>
      </c>
      <c r="E421" s="1" t="s">
        <v>511</v>
      </c>
    </row>
    <row r="422" spans="1:5" x14ac:dyDescent="0.3">
      <c r="A422">
        <v>267</v>
      </c>
      <c r="B422" t="s">
        <v>520</v>
      </c>
      <c r="C422" s="1" t="s">
        <v>511</v>
      </c>
      <c r="D422" s="1" t="s">
        <v>507</v>
      </c>
      <c r="E422" s="1" t="s">
        <v>507</v>
      </c>
    </row>
    <row r="423" spans="1:5" x14ac:dyDescent="0.3">
      <c r="A423">
        <v>323</v>
      </c>
      <c r="B423" t="s">
        <v>524</v>
      </c>
      <c r="C423" s="1" t="s">
        <v>511</v>
      </c>
      <c r="D423" s="1" t="s">
        <v>507</v>
      </c>
      <c r="E423" s="1" t="s">
        <v>507</v>
      </c>
    </row>
    <row r="424" spans="1:5" x14ac:dyDescent="0.3">
      <c r="A424">
        <v>163</v>
      </c>
      <c r="B424" t="s">
        <v>532</v>
      </c>
      <c r="C424" s="1" t="s">
        <v>511</v>
      </c>
      <c r="D424" s="1" t="s">
        <v>522</v>
      </c>
      <c r="E424" s="1" t="s">
        <v>522</v>
      </c>
    </row>
    <row r="425" spans="1:5" x14ac:dyDescent="0.3">
      <c r="A425">
        <v>153</v>
      </c>
      <c r="B425" t="s">
        <v>517</v>
      </c>
      <c r="C425" s="1" t="s">
        <v>511</v>
      </c>
      <c r="D425" s="1" t="s">
        <v>507</v>
      </c>
      <c r="E425" s="1" t="s">
        <v>507</v>
      </c>
    </row>
    <row r="426" spans="1:5" x14ac:dyDescent="0.3">
      <c r="A426">
        <v>419</v>
      </c>
      <c r="B426" t="s">
        <v>530</v>
      </c>
      <c r="C426" s="1" t="s">
        <v>511</v>
      </c>
      <c r="D426" s="1" t="s">
        <v>507</v>
      </c>
      <c r="E426" s="1" t="s">
        <v>507</v>
      </c>
    </row>
    <row r="427" spans="1:5" x14ac:dyDescent="0.3">
      <c r="A427">
        <v>486</v>
      </c>
      <c r="B427" t="s">
        <v>535</v>
      </c>
      <c r="C427" s="1" t="s">
        <v>511</v>
      </c>
      <c r="D427" s="1" t="s">
        <v>507</v>
      </c>
      <c r="E427" s="1" t="s">
        <v>507</v>
      </c>
    </row>
    <row r="428" spans="1:5" x14ac:dyDescent="0.3">
      <c r="A428">
        <v>473</v>
      </c>
      <c r="B428" t="s">
        <v>524</v>
      </c>
      <c r="C428" s="1" t="s">
        <v>511</v>
      </c>
      <c r="D428" s="1" t="s">
        <v>511</v>
      </c>
      <c r="E428" s="1" t="s">
        <v>511</v>
      </c>
    </row>
    <row r="429" spans="1:5" x14ac:dyDescent="0.3">
      <c r="A429">
        <v>212</v>
      </c>
      <c r="B429" t="s">
        <v>537</v>
      </c>
      <c r="C429" s="1" t="s">
        <v>511</v>
      </c>
      <c r="D429" s="1" t="s">
        <v>511</v>
      </c>
      <c r="E429" s="1" t="s">
        <v>507</v>
      </c>
    </row>
    <row r="430" spans="1:5" x14ac:dyDescent="0.3">
      <c r="A430">
        <v>124</v>
      </c>
      <c r="B430" t="s">
        <v>538</v>
      </c>
      <c r="C430" s="1" t="s">
        <v>511</v>
      </c>
      <c r="D430" s="1" t="s">
        <v>522</v>
      </c>
      <c r="E430" s="1" t="s">
        <v>522</v>
      </c>
    </row>
    <row r="431" spans="1:5" x14ac:dyDescent="0.3">
      <c r="A431">
        <v>75</v>
      </c>
      <c r="B431" t="s">
        <v>533</v>
      </c>
      <c r="C431" s="1" t="s">
        <v>511</v>
      </c>
      <c r="D431" s="1" t="s">
        <v>507</v>
      </c>
      <c r="E431" s="1" t="s">
        <v>507</v>
      </c>
    </row>
    <row r="432" spans="1:5" x14ac:dyDescent="0.3">
      <c r="A432">
        <v>112</v>
      </c>
      <c r="B432" t="s">
        <v>521</v>
      </c>
      <c r="C432" s="1" t="s">
        <v>511</v>
      </c>
      <c r="D432" s="1" t="s">
        <v>511</v>
      </c>
      <c r="E432" s="1" t="s">
        <v>511</v>
      </c>
    </row>
    <row r="433" spans="1:5" x14ac:dyDescent="0.3">
      <c r="A433">
        <v>281</v>
      </c>
      <c r="B433" t="s">
        <v>519</v>
      </c>
      <c r="C433" s="1" t="s">
        <v>511</v>
      </c>
      <c r="D433" s="1" t="s">
        <v>511</v>
      </c>
      <c r="E433" s="1" t="s">
        <v>511</v>
      </c>
    </row>
    <row r="434" spans="1:5" x14ac:dyDescent="0.3">
      <c r="A434">
        <v>405</v>
      </c>
      <c r="B434" t="s">
        <v>533</v>
      </c>
      <c r="C434" s="1" t="s">
        <v>511</v>
      </c>
      <c r="D434" s="1" t="s">
        <v>507</v>
      </c>
      <c r="E434" s="1" t="s">
        <v>507</v>
      </c>
    </row>
    <row r="435" spans="1:5" x14ac:dyDescent="0.3">
      <c r="A435">
        <v>337</v>
      </c>
      <c r="B435" t="s">
        <v>510</v>
      </c>
      <c r="C435" s="1" t="s">
        <v>511</v>
      </c>
      <c r="D435" s="1" t="s">
        <v>511</v>
      </c>
      <c r="E435" s="1" t="s">
        <v>511</v>
      </c>
    </row>
    <row r="436" spans="1:5" x14ac:dyDescent="0.3">
      <c r="A436">
        <v>58</v>
      </c>
      <c r="B436" t="s">
        <v>528</v>
      </c>
      <c r="C436" s="1" t="s">
        <v>511</v>
      </c>
      <c r="D436" s="1" t="s">
        <v>522</v>
      </c>
      <c r="E436" s="1" t="s">
        <v>522</v>
      </c>
    </row>
    <row r="437" spans="1:5" x14ac:dyDescent="0.3">
      <c r="A437">
        <v>463</v>
      </c>
      <c r="B437" t="s">
        <v>532</v>
      </c>
      <c r="C437" s="1" t="s">
        <v>511</v>
      </c>
      <c r="D437" s="1" t="s">
        <v>511</v>
      </c>
      <c r="E437" s="1" t="s">
        <v>511</v>
      </c>
    </row>
    <row r="438" spans="1:5" x14ac:dyDescent="0.3">
      <c r="A438">
        <v>416</v>
      </c>
      <c r="B438" t="s">
        <v>527</v>
      </c>
      <c r="C438" s="1" t="s">
        <v>511</v>
      </c>
      <c r="D438" s="1" t="s">
        <v>522</v>
      </c>
      <c r="E438" s="1" t="s">
        <v>522</v>
      </c>
    </row>
    <row r="439" spans="1:5" x14ac:dyDescent="0.3">
      <c r="A439">
        <v>372</v>
      </c>
      <c r="B439" t="s">
        <v>525</v>
      </c>
      <c r="C439" s="1" t="s">
        <v>511</v>
      </c>
      <c r="D439" s="1" t="s">
        <v>507</v>
      </c>
      <c r="E439" s="1" t="s">
        <v>507</v>
      </c>
    </row>
    <row r="440" spans="1:5" x14ac:dyDescent="0.3">
      <c r="A440">
        <v>326</v>
      </c>
      <c r="B440" t="s">
        <v>527</v>
      </c>
      <c r="C440" s="1" t="s">
        <v>511</v>
      </c>
      <c r="D440" s="1" t="s">
        <v>522</v>
      </c>
      <c r="E440" s="1" t="s">
        <v>522</v>
      </c>
    </row>
    <row r="441" spans="1:5" x14ac:dyDescent="0.3">
      <c r="A441">
        <v>352</v>
      </c>
      <c r="B441" t="s">
        <v>521</v>
      </c>
      <c r="C441" s="1" t="s">
        <v>511</v>
      </c>
      <c r="D441" s="1" t="s">
        <v>511</v>
      </c>
      <c r="E441" s="1" t="s">
        <v>511</v>
      </c>
    </row>
    <row r="442" spans="1:5" x14ac:dyDescent="0.3">
      <c r="A442">
        <v>130</v>
      </c>
      <c r="B442" t="s">
        <v>515</v>
      </c>
      <c r="C442" s="1" t="s">
        <v>511</v>
      </c>
      <c r="D442" s="1" t="s">
        <v>511</v>
      </c>
      <c r="E442" s="1" t="s">
        <v>511</v>
      </c>
    </row>
    <row r="443" spans="1:5" x14ac:dyDescent="0.3">
      <c r="A443">
        <v>214</v>
      </c>
      <c r="B443" t="s">
        <v>538</v>
      </c>
      <c r="C443" s="1" t="s">
        <v>511</v>
      </c>
      <c r="D443" s="1" t="s">
        <v>511</v>
      </c>
      <c r="E443" s="1" t="s">
        <v>511</v>
      </c>
    </row>
    <row r="444" spans="1:5" x14ac:dyDescent="0.3">
      <c r="A444">
        <v>38</v>
      </c>
      <c r="B444" t="s">
        <v>508</v>
      </c>
      <c r="C444" s="1" t="s">
        <v>511</v>
      </c>
      <c r="D444" s="1" t="s">
        <v>507</v>
      </c>
      <c r="E444" s="1" t="s">
        <v>507</v>
      </c>
    </row>
    <row r="445" spans="1:5" x14ac:dyDescent="0.3">
      <c r="A445">
        <v>484</v>
      </c>
      <c r="B445" t="s">
        <v>538</v>
      </c>
      <c r="C445" s="1" t="s">
        <v>511</v>
      </c>
      <c r="D445" s="1" t="s">
        <v>522</v>
      </c>
      <c r="E445" s="1" t="s">
        <v>522</v>
      </c>
    </row>
    <row r="446" spans="1:5" x14ac:dyDescent="0.3">
      <c r="A446">
        <v>269</v>
      </c>
      <c r="B446" t="s">
        <v>530</v>
      </c>
      <c r="C446" s="1" t="s">
        <v>511</v>
      </c>
      <c r="D446" s="1" t="s">
        <v>507</v>
      </c>
      <c r="E446" s="1" t="s">
        <v>507</v>
      </c>
    </row>
    <row r="447" spans="1:5" x14ac:dyDescent="0.3">
      <c r="A447">
        <v>209</v>
      </c>
      <c r="B447" t="s">
        <v>530</v>
      </c>
      <c r="C447" s="1" t="s">
        <v>511</v>
      </c>
      <c r="D447" s="1" t="s">
        <v>511</v>
      </c>
      <c r="E447" s="1" t="s">
        <v>511</v>
      </c>
    </row>
    <row r="448" spans="1:5" x14ac:dyDescent="0.3">
      <c r="A448">
        <v>242</v>
      </c>
      <c r="B448" t="s">
        <v>537</v>
      </c>
      <c r="C448" s="1" t="s">
        <v>511</v>
      </c>
      <c r="D448" s="1" t="s">
        <v>511</v>
      </c>
      <c r="E448" s="1" t="s">
        <v>511</v>
      </c>
    </row>
    <row r="449" spans="1:5" x14ac:dyDescent="0.3">
      <c r="A449">
        <v>417</v>
      </c>
      <c r="B449" t="s">
        <v>520</v>
      </c>
      <c r="C449" s="1" t="s">
        <v>511</v>
      </c>
      <c r="D449" s="1" t="s">
        <v>507</v>
      </c>
      <c r="E449" s="1" t="s">
        <v>507</v>
      </c>
    </row>
    <row r="450" spans="1:5" x14ac:dyDescent="0.3">
      <c r="A450">
        <v>222</v>
      </c>
      <c r="B450" t="s">
        <v>525</v>
      </c>
      <c r="C450" s="1" t="s">
        <v>511</v>
      </c>
      <c r="D450" s="1" t="s">
        <v>507</v>
      </c>
      <c r="E450" s="1" t="s">
        <v>507</v>
      </c>
    </row>
    <row r="451" spans="1:5" x14ac:dyDescent="0.3">
      <c r="A451">
        <v>164</v>
      </c>
      <c r="B451" t="s">
        <v>516</v>
      </c>
      <c r="C451" s="1" t="s">
        <v>511</v>
      </c>
      <c r="D451" s="1" t="s">
        <v>511</v>
      </c>
      <c r="E451" s="1" t="s">
        <v>511</v>
      </c>
    </row>
    <row r="452" spans="1:5" x14ac:dyDescent="0.3">
      <c r="A452">
        <v>115</v>
      </c>
      <c r="B452" t="s">
        <v>536</v>
      </c>
      <c r="C452" s="1" t="s">
        <v>511</v>
      </c>
      <c r="D452" s="1" t="s">
        <v>522</v>
      </c>
      <c r="E452" s="1" t="s">
        <v>522</v>
      </c>
    </row>
    <row r="453" spans="1:5" x14ac:dyDescent="0.3">
      <c r="A453">
        <v>390</v>
      </c>
      <c r="B453" t="s">
        <v>512</v>
      </c>
      <c r="C453" s="1" t="s">
        <v>511</v>
      </c>
      <c r="D453" s="1" t="s">
        <v>507</v>
      </c>
      <c r="E453" s="1" t="s">
        <v>507</v>
      </c>
    </row>
    <row r="454" spans="1:5" x14ac:dyDescent="0.3">
      <c r="A454">
        <v>156</v>
      </c>
      <c r="B454" t="s">
        <v>535</v>
      </c>
      <c r="C454" s="1" t="s">
        <v>511</v>
      </c>
      <c r="D454" s="1" t="s">
        <v>507</v>
      </c>
      <c r="E454" s="1" t="s">
        <v>507</v>
      </c>
    </row>
    <row r="455" spans="1:5" x14ac:dyDescent="0.3">
      <c r="A455">
        <v>381</v>
      </c>
      <c r="B455" t="s">
        <v>509</v>
      </c>
      <c r="C455" s="1" t="s">
        <v>511</v>
      </c>
      <c r="D455" s="1" t="s">
        <v>507</v>
      </c>
      <c r="E455" s="1" t="s">
        <v>507</v>
      </c>
    </row>
    <row r="456" spans="1:5" x14ac:dyDescent="0.3">
      <c r="A456">
        <v>53</v>
      </c>
      <c r="B456" t="s">
        <v>524</v>
      </c>
      <c r="C456" s="1" t="s">
        <v>511</v>
      </c>
      <c r="D456" s="1" t="s">
        <v>511</v>
      </c>
      <c r="E456" s="1" t="s">
        <v>511</v>
      </c>
    </row>
    <row r="457" spans="1:5" x14ac:dyDescent="0.3">
      <c r="A457">
        <v>3</v>
      </c>
      <c r="B457" t="s">
        <v>517</v>
      </c>
      <c r="C457" s="1" t="s">
        <v>511</v>
      </c>
      <c r="D457" s="1" t="s">
        <v>507</v>
      </c>
      <c r="E457" s="1" t="s">
        <v>507</v>
      </c>
    </row>
    <row r="458" spans="1:5" x14ac:dyDescent="0.3">
      <c r="A458">
        <v>260</v>
      </c>
      <c r="B458" t="s">
        <v>518</v>
      </c>
      <c r="C458" s="1" t="s">
        <v>511</v>
      </c>
      <c r="D458" s="1" t="s">
        <v>522</v>
      </c>
      <c r="E458" s="1" t="s">
        <v>522</v>
      </c>
    </row>
    <row r="459" spans="1:5" x14ac:dyDescent="0.3">
      <c r="A459">
        <v>22</v>
      </c>
      <c r="B459" t="s">
        <v>521</v>
      </c>
      <c r="C459" s="1" t="s">
        <v>511</v>
      </c>
      <c r="D459" s="1" t="s">
        <v>522</v>
      </c>
      <c r="E459" s="1" t="s">
        <v>522</v>
      </c>
    </row>
    <row r="460" spans="1:5" x14ac:dyDescent="0.3">
      <c r="A460">
        <v>37</v>
      </c>
      <c r="B460" t="s">
        <v>510</v>
      </c>
      <c r="C460" s="1" t="s">
        <v>511</v>
      </c>
      <c r="D460" s="1" t="s">
        <v>511</v>
      </c>
      <c r="E460" s="1" t="s">
        <v>511</v>
      </c>
    </row>
    <row r="461" spans="1:5" x14ac:dyDescent="0.3">
      <c r="A461">
        <v>315</v>
      </c>
      <c r="B461" t="s">
        <v>533</v>
      </c>
      <c r="C461" s="1" t="s">
        <v>511</v>
      </c>
      <c r="D461" s="1" t="s">
        <v>507</v>
      </c>
      <c r="E461" s="1" t="s">
        <v>507</v>
      </c>
    </row>
    <row r="462" spans="1:5" x14ac:dyDescent="0.3">
      <c r="A462">
        <v>319</v>
      </c>
      <c r="B462" t="s">
        <v>523</v>
      </c>
      <c r="C462" s="1" t="s">
        <v>511</v>
      </c>
      <c r="D462" s="1" t="s">
        <v>511</v>
      </c>
      <c r="E462" s="1" t="s">
        <v>511</v>
      </c>
    </row>
    <row r="463" spans="1:5" x14ac:dyDescent="0.3">
      <c r="A463">
        <v>100</v>
      </c>
      <c r="B463" t="s">
        <v>515</v>
      </c>
      <c r="C463" s="1" t="s">
        <v>511</v>
      </c>
      <c r="D463" s="1" t="s">
        <v>507</v>
      </c>
      <c r="E463" s="1" t="s">
        <v>507</v>
      </c>
    </row>
    <row r="464" spans="1:5" x14ac:dyDescent="0.3">
      <c r="A464">
        <v>238</v>
      </c>
      <c r="B464" t="s">
        <v>528</v>
      </c>
      <c r="C464" s="1" t="s">
        <v>511</v>
      </c>
      <c r="D464" s="1" t="s">
        <v>511</v>
      </c>
      <c r="E464" s="1" t="s">
        <v>511</v>
      </c>
    </row>
    <row r="465" spans="1:5" x14ac:dyDescent="0.3">
      <c r="A465">
        <v>445</v>
      </c>
      <c r="B465" t="s">
        <v>536</v>
      </c>
      <c r="C465" s="1" t="s">
        <v>511</v>
      </c>
      <c r="D465" s="1" t="s">
        <v>522</v>
      </c>
      <c r="E465" s="1" t="s">
        <v>522</v>
      </c>
    </row>
    <row r="466" spans="1:5" x14ac:dyDescent="0.3">
      <c r="A466">
        <v>454</v>
      </c>
      <c r="B466" t="s">
        <v>538</v>
      </c>
      <c r="C466" s="1" t="s">
        <v>522</v>
      </c>
      <c r="D466" s="1" t="s">
        <v>511</v>
      </c>
      <c r="E466" s="1" t="s">
        <v>511</v>
      </c>
    </row>
    <row r="467" spans="1:5" x14ac:dyDescent="0.3">
      <c r="A467">
        <v>449</v>
      </c>
      <c r="B467" t="s">
        <v>530</v>
      </c>
      <c r="C467" s="1" t="s">
        <v>522</v>
      </c>
      <c r="D467" s="1" t="s">
        <v>507</v>
      </c>
      <c r="E467" s="1" t="s">
        <v>507</v>
      </c>
    </row>
    <row r="468" spans="1:5" x14ac:dyDescent="0.3">
      <c r="A468">
        <v>451</v>
      </c>
      <c r="B468" t="s">
        <v>531</v>
      </c>
      <c r="C468" s="1" t="s">
        <v>522</v>
      </c>
      <c r="D468" s="1" t="s">
        <v>511</v>
      </c>
      <c r="E468" s="1" t="s">
        <v>507</v>
      </c>
    </row>
    <row r="469" spans="1:5" x14ac:dyDescent="0.3">
      <c r="A469">
        <v>476</v>
      </c>
      <c r="B469" t="s">
        <v>527</v>
      </c>
      <c r="C469" s="1" t="s">
        <v>522</v>
      </c>
      <c r="D469" s="1" t="s">
        <v>511</v>
      </c>
      <c r="E469" s="1" t="s">
        <v>511</v>
      </c>
    </row>
    <row r="470" spans="1:5" x14ac:dyDescent="0.3">
      <c r="A470">
        <v>387</v>
      </c>
      <c r="B470" t="s">
        <v>520</v>
      </c>
      <c r="C470" s="1" t="s">
        <v>522</v>
      </c>
      <c r="D470" s="1" t="s">
        <v>507</v>
      </c>
      <c r="E470" s="1" t="s">
        <v>507</v>
      </c>
    </row>
    <row r="471" spans="1:5" x14ac:dyDescent="0.3">
      <c r="A471">
        <v>82</v>
      </c>
      <c r="B471" t="s">
        <v>521</v>
      </c>
      <c r="C471" s="1" t="s">
        <v>522</v>
      </c>
      <c r="D471" s="1" t="s">
        <v>522</v>
      </c>
      <c r="E471" s="1" t="s">
        <v>522</v>
      </c>
    </row>
    <row r="472" spans="1:5" x14ac:dyDescent="0.3">
      <c r="A472">
        <v>299</v>
      </c>
      <c r="B472" t="s">
        <v>530</v>
      </c>
      <c r="C472" s="1" t="s">
        <v>522</v>
      </c>
      <c r="D472" s="1" t="s">
        <v>522</v>
      </c>
      <c r="E472" s="1" t="s">
        <v>522</v>
      </c>
    </row>
    <row r="473" spans="1:5" x14ac:dyDescent="0.3">
      <c r="A473">
        <v>398</v>
      </c>
      <c r="B473" t="s">
        <v>508</v>
      </c>
      <c r="C473" s="1" t="s">
        <v>522</v>
      </c>
      <c r="D473" s="1" t="s">
        <v>507</v>
      </c>
      <c r="E473" s="1" t="s">
        <v>507</v>
      </c>
    </row>
    <row r="474" spans="1:5" x14ac:dyDescent="0.3">
      <c r="A474">
        <v>420</v>
      </c>
      <c r="B474" t="s">
        <v>512</v>
      </c>
      <c r="C474" s="1" t="s">
        <v>522</v>
      </c>
      <c r="D474" s="1" t="s">
        <v>507</v>
      </c>
      <c r="E474" s="1" t="s">
        <v>507</v>
      </c>
    </row>
    <row r="475" spans="1:5" x14ac:dyDescent="0.3">
      <c r="A475">
        <v>343</v>
      </c>
      <c r="B475" t="s">
        <v>532</v>
      </c>
      <c r="C475" s="1" t="s">
        <v>522</v>
      </c>
      <c r="D475" s="1" t="s">
        <v>511</v>
      </c>
      <c r="E475" s="1" t="s">
        <v>511</v>
      </c>
    </row>
    <row r="476" spans="1:5" x14ac:dyDescent="0.3">
      <c r="A476">
        <v>250</v>
      </c>
      <c r="B476" t="s">
        <v>515</v>
      </c>
      <c r="C476" s="1" t="s">
        <v>522</v>
      </c>
      <c r="D476" s="1" t="s">
        <v>511</v>
      </c>
      <c r="E476" s="1" t="s">
        <v>507</v>
      </c>
    </row>
    <row r="477" spans="1:5" x14ac:dyDescent="0.3">
      <c r="A477">
        <v>425</v>
      </c>
      <c r="B477" t="s">
        <v>526</v>
      </c>
      <c r="C477" s="1" t="s">
        <v>522</v>
      </c>
      <c r="D477" s="1" t="s">
        <v>507</v>
      </c>
      <c r="E477" s="1" t="s">
        <v>507</v>
      </c>
    </row>
    <row r="478" spans="1:5" x14ac:dyDescent="0.3">
      <c r="A478">
        <v>131</v>
      </c>
      <c r="B478" t="s">
        <v>519</v>
      </c>
      <c r="C478" s="1" t="s">
        <v>522</v>
      </c>
      <c r="D478" s="1" t="s">
        <v>507</v>
      </c>
      <c r="E478" s="1" t="s">
        <v>507</v>
      </c>
    </row>
    <row r="479" spans="1:5" x14ac:dyDescent="0.3">
      <c r="A479">
        <v>64</v>
      </c>
      <c r="B479" t="s">
        <v>538</v>
      </c>
      <c r="C479" s="1" t="s">
        <v>522</v>
      </c>
      <c r="D479" s="1" t="s">
        <v>522</v>
      </c>
      <c r="E479" s="1" t="s">
        <v>511</v>
      </c>
    </row>
    <row r="480" spans="1:5" x14ac:dyDescent="0.3">
      <c r="A480">
        <v>485</v>
      </c>
      <c r="B480" t="s">
        <v>526</v>
      </c>
      <c r="C480" s="1" t="s">
        <v>522</v>
      </c>
      <c r="D480" s="1" t="s">
        <v>511</v>
      </c>
      <c r="E480" s="1" t="s">
        <v>511</v>
      </c>
    </row>
    <row r="481" spans="1:5" x14ac:dyDescent="0.3">
      <c r="A481">
        <v>103</v>
      </c>
      <c r="B481" t="s">
        <v>532</v>
      </c>
      <c r="C481" s="1" t="s">
        <v>522</v>
      </c>
      <c r="D481" s="1" t="s">
        <v>511</v>
      </c>
      <c r="E481" s="1" t="s">
        <v>511</v>
      </c>
    </row>
    <row r="482" spans="1:5" x14ac:dyDescent="0.3">
      <c r="A482">
        <v>383</v>
      </c>
      <c r="B482" t="s">
        <v>524</v>
      </c>
      <c r="C482" s="1" t="s">
        <v>522</v>
      </c>
      <c r="D482" s="1" t="s">
        <v>507</v>
      </c>
      <c r="E482" s="1" t="s">
        <v>507</v>
      </c>
    </row>
    <row r="483" spans="1:5" x14ac:dyDescent="0.3">
      <c r="A483">
        <v>303</v>
      </c>
      <c r="B483" t="s">
        <v>517</v>
      </c>
      <c r="C483" s="1" t="s">
        <v>522</v>
      </c>
      <c r="D483" s="1" t="s">
        <v>507</v>
      </c>
      <c r="E483" s="1" t="s">
        <v>507</v>
      </c>
    </row>
    <row r="484" spans="1:5" x14ac:dyDescent="0.3">
      <c r="A484">
        <v>273</v>
      </c>
      <c r="B484" t="s">
        <v>517</v>
      </c>
      <c r="C484" s="1" t="s">
        <v>522</v>
      </c>
      <c r="D484" s="1" t="s">
        <v>507</v>
      </c>
      <c r="E484" s="1" t="s">
        <v>507</v>
      </c>
    </row>
    <row r="485" spans="1:5" x14ac:dyDescent="0.3">
      <c r="A485">
        <v>143</v>
      </c>
      <c r="B485" t="s">
        <v>524</v>
      </c>
      <c r="C485" s="1" t="s">
        <v>522</v>
      </c>
      <c r="D485" s="1" t="s">
        <v>522</v>
      </c>
      <c r="E485" s="1" t="s">
        <v>511</v>
      </c>
    </row>
    <row r="486" spans="1:5" x14ac:dyDescent="0.3">
      <c r="A486">
        <v>217</v>
      </c>
      <c r="B486" t="s">
        <v>510</v>
      </c>
      <c r="C486" s="1" t="s">
        <v>522</v>
      </c>
      <c r="D486" s="1" t="s">
        <v>522</v>
      </c>
      <c r="E486" s="1" t="s">
        <v>522</v>
      </c>
    </row>
    <row r="487" spans="1:5" x14ac:dyDescent="0.3">
      <c r="A487">
        <v>167</v>
      </c>
      <c r="B487" t="s">
        <v>513</v>
      </c>
      <c r="C487" s="1" t="s">
        <v>522</v>
      </c>
      <c r="D487" s="1" t="s">
        <v>507</v>
      </c>
      <c r="E487" s="1" t="s">
        <v>507</v>
      </c>
    </row>
    <row r="488" spans="1:5" x14ac:dyDescent="0.3">
      <c r="A488">
        <v>415</v>
      </c>
      <c r="B488" t="s">
        <v>536</v>
      </c>
      <c r="C488" s="1" t="s">
        <v>522</v>
      </c>
      <c r="D488" s="1" t="s">
        <v>522</v>
      </c>
      <c r="E488" s="1" t="s">
        <v>522</v>
      </c>
    </row>
    <row r="489" spans="1:5" x14ac:dyDescent="0.3">
      <c r="A489">
        <v>346</v>
      </c>
      <c r="B489" t="s">
        <v>514</v>
      </c>
      <c r="C489" s="1" t="s">
        <v>522</v>
      </c>
      <c r="D489" s="1" t="s">
        <v>511</v>
      </c>
      <c r="E489" s="1" t="s">
        <v>511</v>
      </c>
    </row>
    <row r="490" spans="1:5" x14ac:dyDescent="0.3">
      <c r="A490">
        <v>55</v>
      </c>
      <c r="B490" t="s">
        <v>536</v>
      </c>
      <c r="C490" s="1" t="s">
        <v>522</v>
      </c>
      <c r="D490" s="1" t="s">
        <v>522</v>
      </c>
      <c r="E490" s="1" t="s">
        <v>522</v>
      </c>
    </row>
    <row r="491" spans="1:5" x14ac:dyDescent="0.3">
      <c r="A491">
        <v>365</v>
      </c>
      <c r="B491" t="s">
        <v>526</v>
      </c>
      <c r="C491" s="1" t="s">
        <v>522</v>
      </c>
      <c r="D491" s="1" t="s">
        <v>511</v>
      </c>
      <c r="E491" s="1" t="s">
        <v>511</v>
      </c>
    </row>
    <row r="492" spans="1:5" x14ac:dyDescent="0.3">
      <c r="A492">
        <v>361</v>
      </c>
      <c r="B492" t="s">
        <v>531</v>
      </c>
      <c r="C492" s="1" t="s">
        <v>522</v>
      </c>
      <c r="D492" s="1" t="s">
        <v>511</v>
      </c>
      <c r="E492" s="1" t="s">
        <v>511</v>
      </c>
    </row>
    <row r="493" spans="1:5" x14ac:dyDescent="0.3">
      <c r="A493">
        <v>295</v>
      </c>
      <c r="B493" t="s">
        <v>536</v>
      </c>
      <c r="C493" s="1" t="s">
        <v>522</v>
      </c>
      <c r="D493" s="1" t="s">
        <v>522</v>
      </c>
      <c r="E493" s="1" t="s">
        <v>522</v>
      </c>
    </row>
    <row r="494" spans="1:5" x14ac:dyDescent="0.3">
      <c r="A494">
        <v>1</v>
      </c>
      <c r="B494" t="s">
        <v>531</v>
      </c>
      <c r="C494" s="1" t="s">
        <v>522</v>
      </c>
      <c r="D494" s="1" t="s">
        <v>522</v>
      </c>
      <c r="E494" s="1" t="s">
        <v>522</v>
      </c>
    </row>
    <row r="495" spans="1:5" x14ac:dyDescent="0.3">
      <c r="A495">
        <v>437</v>
      </c>
      <c r="B495" t="s">
        <v>513</v>
      </c>
      <c r="C495" s="1" t="s">
        <v>522</v>
      </c>
      <c r="D495" s="1" t="s">
        <v>511</v>
      </c>
      <c r="E495" s="1" t="s">
        <v>511</v>
      </c>
    </row>
    <row r="496" spans="1:5" x14ac:dyDescent="0.3">
      <c r="A496">
        <v>378</v>
      </c>
      <c r="B496" t="s">
        <v>529</v>
      </c>
      <c r="C496" s="1" t="s">
        <v>522</v>
      </c>
      <c r="D496" s="1" t="s">
        <v>507</v>
      </c>
      <c r="E496" s="1" t="s">
        <v>507</v>
      </c>
    </row>
    <row r="497" spans="1:5" x14ac:dyDescent="0.3">
      <c r="A497">
        <v>403</v>
      </c>
      <c r="B497" t="s">
        <v>532</v>
      </c>
      <c r="C497" s="1" t="s">
        <v>522</v>
      </c>
      <c r="D497" s="1" t="s">
        <v>511</v>
      </c>
      <c r="E497" s="1" t="s">
        <v>511</v>
      </c>
    </row>
    <row r="498" spans="1:5" x14ac:dyDescent="0.3">
      <c r="A498">
        <v>118</v>
      </c>
      <c r="B498" t="s">
        <v>528</v>
      </c>
      <c r="C498" s="1" t="s">
        <v>522</v>
      </c>
      <c r="D498" s="1" t="s">
        <v>522</v>
      </c>
      <c r="E498" s="1" t="s">
        <v>522</v>
      </c>
    </row>
    <row r="499" spans="1:5" x14ac:dyDescent="0.3">
      <c r="A499">
        <v>322</v>
      </c>
      <c r="B499" t="s">
        <v>521</v>
      </c>
      <c r="C499" s="1" t="s">
        <v>522</v>
      </c>
      <c r="D499" s="1" t="s">
        <v>522</v>
      </c>
      <c r="E499" s="1" t="s">
        <v>522</v>
      </c>
    </row>
    <row r="500" spans="1:5" x14ac:dyDescent="0.3">
      <c r="A500">
        <v>182</v>
      </c>
      <c r="B500" t="s">
        <v>537</v>
      </c>
      <c r="C500" s="1" t="s">
        <v>522</v>
      </c>
      <c r="D500" s="1" t="s">
        <v>522</v>
      </c>
      <c r="E500" s="1" t="s">
        <v>511</v>
      </c>
    </row>
    <row r="501" spans="1:5" x14ac:dyDescent="0.3">
      <c r="A501">
        <v>312</v>
      </c>
      <c r="B501" t="s">
        <v>525</v>
      </c>
      <c r="C501" s="1" t="s">
        <v>522</v>
      </c>
      <c r="D501" s="1" t="s">
        <v>507</v>
      </c>
      <c r="E501" s="1" t="s">
        <v>507</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1"/>
  <sheetViews>
    <sheetView workbookViewId="0"/>
  </sheetViews>
  <sheetFormatPr defaultRowHeight="15.6" x14ac:dyDescent="0.3"/>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row r="38" spans="1:1" x14ac:dyDescent="0.3">
      <c r="A38" t="s">
        <v>37</v>
      </c>
    </row>
    <row r="39" spans="1:1" x14ac:dyDescent="0.3">
      <c r="A39" t="s">
        <v>38</v>
      </c>
    </row>
    <row r="40" spans="1:1" x14ac:dyDescent="0.3">
      <c r="A40" t="s">
        <v>39</v>
      </c>
    </row>
    <row r="41" spans="1:1" x14ac:dyDescent="0.3">
      <c r="A41" t="s">
        <v>40</v>
      </c>
    </row>
    <row r="42" spans="1:1" x14ac:dyDescent="0.3">
      <c r="A42" t="s">
        <v>41</v>
      </c>
    </row>
    <row r="43" spans="1:1" x14ac:dyDescent="0.3">
      <c r="A43" t="s">
        <v>42</v>
      </c>
    </row>
    <row r="44" spans="1:1" x14ac:dyDescent="0.3">
      <c r="A44" t="s">
        <v>43</v>
      </c>
    </row>
    <row r="45" spans="1:1" x14ac:dyDescent="0.3">
      <c r="A45" t="s">
        <v>44</v>
      </c>
    </row>
    <row r="46" spans="1:1" x14ac:dyDescent="0.3">
      <c r="A46" t="s">
        <v>45</v>
      </c>
    </row>
    <row r="47" spans="1:1" x14ac:dyDescent="0.3">
      <c r="A47" t="s">
        <v>46</v>
      </c>
    </row>
    <row r="48" spans="1:1" x14ac:dyDescent="0.3">
      <c r="A48" t="s">
        <v>47</v>
      </c>
    </row>
    <row r="49" spans="1:1" x14ac:dyDescent="0.3">
      <c r="A49" t="s">
        <v>48</v>
      </c>
    </row>
    <row r="50" spans="1:1" x14ac:dyDescent="0.3">
      <c r="A50" t="s">
        <v>49</v>
      </c>
    </row>
    <row r="51" spans="1:1" x14ac:dyDescent="0.3">
      <c r="A51" t="s">
        <v>50</v>
      </c>
    </row>
    <row r="52" spans="1:1" x14ac:dyDescent="0.3">
      <c r="A52" t="s">
        <v>51</v>
      </c>
    </row>
    <row r="53" spans="1:1" x14ac:dyDescent="0.3">
      <c r="A53" t="s">
        <v>52</v>
      </c>
    </row>
    <row r="54" spans="1:1" x14ac:dyDescent="0.3">
      <c r="A54" t="s">
        <v>53</v>
      </c>
    </row>
    <row r="55" spans="1:1" x14ac:dyDescent="0.3">
      <c r="A55" t="s">
        <v>54</v>
      </c>
    </row>
    <row r="56" spans="1:1" x14ac:dyDescent="0.3">
      <c r="A56" t="s">
        <v>55</v>
      </c>
    </row>
    <row r="57" spans="1:1" x14ac:dyDescent="0.3">
      <c r="A57" t="s">
        <v>56</v>
      </c>
    </row>
    <row r="58" spans="1:1" x14ac:dyDescent="0.3">
      <c r="A58" t="s">
        <v>57</v>
      </c>
    </row>
    <row r="59" spans="1:1" x14ac:dyDescent="0.3">
      <c r="A59" t="s">
        <v>58</v>
      </c>
    </row>
    <row r="60" spans="1:1" x14ac:dyDescent="0.3">
      <c r="A60" t="s">
        <v>59</v>
      </c>
    </row>
    <row r="61" spans="1:1" x14ac:dyDescent="0.3">
      <c r="A61" t="s">
        <v>60</v>
      </c>
    </row>
    <row r="62" spans="1:1" x14ac:dyDescent="0.3">
      <c r="A62" t="s">
        <v>61</v>
      </c>
    </row>
    <row r="63" spans="1:1" x14ac:dyDescent="0.3">
      <c r="A63" t="s">
        <v>62</v>
      </c>
    </row>
    <row r="64" spans="1:1" x14ac:dyDescent="0.3">
      <c r="A64" t="s">
        <v>63</v>
      </c>
    </row>
    <row r="65" spans="1:1" x14ac:dyDescent="0.3">
      <c r="A65" t="s">
        <v>64</v>
      </c>
    </row>
    <row r="66" spans="1:1" x14ac:dyDescent="0.3">
      <c r="A66" t="s">
        <v>65</v>
      </c>
    </row>
    <row r="67" spans="1:1" x14ac:dyDescent="0.3">
      <c r="A67" t="s">
        <v>66</v>
      </c>
    </row>
    <row r="68" spans="1:1" x14ac:dyDescent="0.3">
      <c r="A68" t="s">
        <v>67</v>
      </c>
    </row>
    <row r="69" spans="1:1" x14ac:dyDescent="0.3">
      <c r="A69" t="s">
        <v>68</v>
      </c>
    </row>
    <row r="70" spans="1:1" x14ac:dyDescent="0.3">
      <c r="A70" t="s">
        <v>69</v>
      </c>
    </row>
    <row r="71" spans="1:1" x14ac:dyDescent="0.3">
      <c r="A71" t="s">
        <v>70</v>
      </c>
    </row>
    <row r="72" spans="1:1" x14ac:dyDescent="0.3">
      <c r="A72" t="s">
        <v>71</v>
      </c>
    </row>
    <row r="73" spans="1:1" x14ac:dyDescent="0.3">
      <c r="A73" t="s">
        <v>72</v>
      </c>
    </row>
    <row r="74" spans="1:1" x14ac:dyDescent="0.3">
      <c r="A74" t="s">
        <v>73</v>
      </c>
    </row>
    <row r="75" spans="1:1" x14ac:dyDescent="0.3">
      <c r="A75" t="s">
        <v>74</v>
      </c>
    </row>
    <row r="76" spans="1:1" x14ac:dyDescent="0.3">
      <c r="A76" t="s">
        <v>75</v>
      </c>
    </row>
    <row r="77" spans="1:1" x14ac:dyDescent="0.3">
      <c r="A77" t="s">
        <v>76</v>
      </c>
    </row>
    <row r="78" spans="1:1" x14ac:dyDescent="0.3">
      <c r="A78" t="s">
        <v>77</v>
      </c>
    </row>
    <row r="79" spans="1:1" x14ac:dyDescent="0.3">
      <c r="A79" t="s">
        <v>78</v>
      </c>
    </row>
    <row r="80" spans="1:1" x14ac:dyDescent="0.3">
      <c r="A80" t="s">
        <v>79</v>
      </c>
    </row>
    <row r="81" spans="1:1" x14ac:dyDescent="0.3">
      <c r="A81" t="s">
        <v>80</v>
      </c>
    </row>
    <row r="82" spans="1:1" x14ac:dyDescent="0.3">
      <c r="A82" t="s">
        <v>81</v>
      </c>
    </row>
    <row r="83" spans="1:1" x14ac:dyDescent="0.3">
      <c r="A83" t="s">
        <v>82</v>
      </c>
    </row>
    <row r="84" spans="1:1" x14ac:dyDescent="0.3">
      <c r="A84" t="s">
        <v>83</v>
      </c>
    </row>
    <row r="85" spans="1:1" x14ac:dyDescent="0.3">
      <c r="A85" t="s">
        <v>84</v>
      </c>
    </row>
    <row r="86" spans="1:1" x14ac:dyDescent="0.3">
      <c r="A86" t="s">
        <v>85</v>
      </c>
    </row>
    <row r="87" spans="1:1" x14ac:dyDescent="0.3">
      <c r="A87" t="s">
        <v>86</v>
      </c>
    </row>
    <row r="88" spans="1:1" x14ac:dyDescent="0.3">
      <c r="A88" t="s">
        <v>87</v>
      </c>
    </row>
    <row r="89" spans="1:1" x14ac:dyDescent="0.3">
      <c r="A89" t="s">
        <v>88</v>
      </c>
    </row>
    <row r="90" spans="1:1" x14ac:dyDescent="0.3">
      <c r="A90" t="s">
        <v>89</v>
      </c>
    </row>
    <row r="91" spans="1:1" x14ac:dyDescent="0.3">
      <c r="A91" t="s">
        <v>90</v>
      </c>
    </row>
    <row r="92" spans="1:1" x14ac:dyDescent="0.3">
      <c r="A92" t="s">
        <v>91</v>
      </c>
    </row>
    <row r="93" spans="1:1" x14ac:dyDescent="0.3">
      <c r="A93" t="s">
        <v>92</v>
      </c>
    </row>
    <row r="94" spans="1:1" x14ac:dyDescent="0.3">
      <c r="A94" t="s">
        <v>93</v>
      </c>
    </row>
    <row r="95" spans="1:1" x14ac:dyDescent="0.3">
      <c r="A95" t="s">
        <v>94</v>
      </c>
    </row>
    <row r="96" spans="1:1" x14ac:dyDescent="0.3">
      <c r="A96" t="s">
        <v>95</v>
      </c>
    </row>
    <row r="97" spans="1:1" x14ac:dyDescent="0.3">
      <c r="A97" t="s">
        <v>96</v>
      </c>
    </row>
    <row r="98" spans="1:1" x14ac:dyDescent="0.3">
      <c r="A98" t="s">
        <v>97</v>
      </c>
    </row>
    <row r="99" spans="1:1" x14ac:dyDescent="0.3">
      <c r="A99" t="s">
        <v>98</v>
      </c>
    </row>
    <row r="100" spans="1:1" x14ac:dyDescent="0.3">
      <c r="A100" t="s">
        <v>99</v>
      </c>
    </row>
    <row r="101" spans="1:1" x14ac:dyDescent="0.3">
      <c r="A101" t="s">
        <v>100</v>
      </c>
    </row>
    <row r="102" spans="1:1" x14ac:dyDescent="0.3">
      <c r="A102" t="s">
        <v>101</v>
      </c>
    </row>
    <row r="103" spans="1:1" x14ac:dyDescent="0.3">
      <c r="A103" t="s">
        <v>102</v>
      </c>
    </row>
    <row r="104" spans="1:1" x14ac:dyDescent="0.3">
      <c r="A104" t="s">
        <v>103</v>
      </c>
    </row>
    <row r="105" spans="1:1" x14ac:dyDescent="0.3">
      <c r="A105" t="s">
        <v>104</v>
      </c>
    </row>
    <row r="106" spans="1:1" x14ac:dyDescent="0.3">
      <c r="A106" t="s">
        <v>105</v>
      </c>
    </row>
    <row r="107" spans="1:1" x14ac:dyDescent="0.3">
      <c r="A107" t="s">
        <v>106</v>
      </c>
    </row>
    <row r="108" spans="1:1" x14ac:dyDescent="0.3">
      <c r="A108" t="s">
        <v>107</v>
      </c>
    </row>
    <row r="109" spans="1:1" x14ac:dyDescent="0.3">
      <c r="A109" t="s">
        <v>108</v>
      </c>
    </row>
    <row r="110" spans="1:1" x14ac:dyDescent="0.3">
      <c r="A110" t="s">
        <v>109</v>
      </c>
    </row>
    <row r="111" spans="1:1" x14ac:dyDescent="0.3">
      <c r="A111" t="s">
        <v>110</v>
      </c>
    </row>
    <row r="112" spans="1:1" x14ac:dyDescent="0.3">
      <c r="A112" t="s">
        <v>111</v>
      </c>
    </row>
    <row r="113" spans="1:1" x14ac:dyDescent="0.3">
      <c r="A113" t="s">
        <v>112</v>
      </c>
    </row>
    <row r="114" spans="1:1" x14ac:dyDescent="0.3">
      <c r="A114" t="s">
        <v>113</v>
      </c>
    </row>
    <row r="115" spans="1:1" x14ac:dyDescent="0.3">
      <c r="A115" t="s">
        <v>114</v>
      </c>
    </row>
    <row r="116" spans="1:1" x14ac:dyDescent="0.3">
      <c r="A116" t="s">
        <v>115</v>
      </c>
    </row>
    <row r="117" spans="1:1" x14ac:dyDescent="0.3">
      <c r="A117" t="s">
        <v>116</v>
      </c>
    </row>
    <row r="118" spans="1:1" x14ac:dyDescent="0.3">
      <c r="A118" t="s">
        <v>117</v>
      </c>
    </row>
    <row r="119" spans="1:1" x14ac:dyDescent="0.3">
      <c r="A119" t="s">
        <v>118</v>
      </c>
    </row>
    <row r="120" spans="1:1" x14ac:dyDescent="0.3">
      <c r="A120" t="s">
        <v>119</v>
      </c>
    </row>
    <row r="121" spans="1:1" x14ac:dyDescent="0.3">
      <c r="A121" t="s">
        <v>120</v>
      </c>
    </row>
    <row r="122" spans="1:1" x14ac:dyDescent="0.3">
      <c r="A122" t="s">
        <v>121</v>
      </c>
    </row>
    <row r="123" spans="1:1" x14ac:dyDescent="0.3">
      <c r="A123" t="s">
        <v>122</v>
      </c>
    </row>
    <row r="124" spans="1:1" x14ac:dyDescent="0.3">
      <c r="A124" t="s">
        <v>123</v>
      </c>
    </row>
    <row r="125" spans="1:1" x14ac:dyDescent="0.3">
      <c r="A125" t="s">
        <v>124</v>
      </c>
    </row>
    <row r="126" spans="1:1" x14ac:dyDescent="0.3">
      <c r="A126" t="s">
        <v>125</v>
      </c>
    </row>
    <row r="127" spans="1:1" x14ac:dyDescent="0.3">
      <c r="A127" t="s">
        <v>126</v>
      </c>
    </row>
    <row r="128" spans="1:1" x14ac:dyDescent="0.3">
      <c r="A128" t="s">
        <v>127</v>
      </c>
    </row>
    <row r="129" spans="1:1" x14ac:dyDescent="0.3">
      <c r="A129" t="s">
        <v>128</v>
      </c>
    </row>
    <row r="130" spans="1:1" x14ac:dyDescent="0.3">
      <c r="A130" t="s">
        <v>129</v>
      </c>
    </row>
    <row r="131" spans="1:1" x14ac:dyDescent="0.3">
      <c r="A131" t="s">
        <v>130</v>
      </c>
    </row>
    <row r="132" spans="1:1" x14ac:dyDescent="0.3">
      <c r="A132" t="s">
        <v>131</v>
      </c>
    </row>
    <row r="133" spans="1:1" x14ac:dyDescent="0.3">
      <c r="A133" t="s">
        <v>132</v>
      </c>
    </row>
    <row r="134" spans="1:1" x14ac:dyDescent="0.3">
      <c r="A134" t="s">
        <v>133</v>
      </c>
    </row>
    <row r="135" spans="1:1" x14ac:dyDescent="0.3">
      <c r="A135" t="s">
        <v>134</v>
      </c>
    </row>
    <row r="136" spans="1:1" x14ac:dyDescent="0.3">
      <c r="A136" t="s">
        <v>135</v>
      </c>
    </row>
    <row r="137" spans="1:1" x14ac:dyDescent="0.3">
      <c r="A137" t="s">
        <v>136</v>
      </c>
    </row>
    <row r="138" spans="1:1" x14ac:dyDescent="0.3">
      <c r="A138" t="s">
        <v>137</v>
      </c>
    </row>
    <row r="139" spans="1:1" x14ac:dyDescent="0.3">
      <c r="A139" t="s">
        <v>138</v>
      </c>
    </row>
    <row r="140" spans="1:1" x14ac:dyDescent="0.3">
      <c r="A140" t="s">
        <v>139</v>
      </c>
    </row>
    <row r="141" spans="1:1" x14ac:dyDescent="0.3">
      <c r="A141" t="s">
        <v>140</v>
      </c>
    </row>
    <row r="142" spans="1:1" x14ac:dyDescent="0.3">
      <c r="A142" t="s">
        <v>141</v>
      </c>
    </row>
    <row r="143" spans="1:1" x14ac:dyDescent="0.3">
      <c r="A143" t="s">
        <v>142</v>
      </c>
    </row>
    <row r="144" spans="1:1" x14ac:dyDescent="0.3">
      <c r="A144" t="s">
        <v>143</v>
      </c>
    </row>
    <row r="145" spans="1:1" x14ac:dyDescent="0.3">
      <c r="A145" t="s">
        <v>144</v>
      </c>
    </row>
    <row r="146" spans="1:1" x14ac:dyDescent="0.3">
      <c r="A146" t="s">
        <v>145</v>
      </c>
    </row>
    <row r="147" spans="1:1" x14ac:dyDescent="0.3">
      <c r="A147" t="s">
        <v>146</v>
      </c>
    </row>
    <row r="148" spans="1:1" x14ac:dyDescent="0.3">
      <c r="A148" t="s">
        <v>147</v>
      </c>
    </row>
    <row r="149" spans="1:1" x14ac:dyDescent="0.3">
      <c r="A149" t="s">
        <v>148</v>
      </c>
    </row>
    <row r="150" spans="1:1" x14ac:dyDescent="0.3">
      <c r="A150" t="s">
        <v>149</v>
      </c>
    </row>
    <row r="151" spans="1:1" x14ac:dyDescent="0.3">
      <c r="A151" t="s">
        <v>150</v>
      </c>
    </row>
    <row r="152" spans="1:1" x14ac:dyDescent="0.3">
      <c r="A152" t="s">
        <v>151</v>
      </c>
    </row>
    <row r="153" spans="1:1" x14ac:dyDescent="0.3">
      <c r="A153" t="s">
        <v>152</v>
      </c>
    </row>
    <row r="154" spans="1:1" x14ac:dyDescent="0.3">
      <c r="A154" t="s">
        <v>153</v>
      </c>
    </row>
    <row r="155" spans="1:1" x14ac:dyDescent="0.3">
      <c r="A155" t="s">
        <v>154</v>
      </c>
    </row>
    <row r="156" spans="1:1" x14ac:dyDescent="0.3">
      <c r="A156" t="s">
        <v>155</v>
      </c>
    </row>
    <row r="157" spans="1:1" x14ac:dyDescent="0.3">
      <c r="A157" t="s">
        <v>156</v>
      </c>
    </row>
    <row r="158" spans="1:1" x14ac:dyDescent="0.3">
      <c r="A158" t="s">
        <v>157</v>
      </c>
    </row>
    <row r="159" spans="1:1" x14ac:dyDescent="0.3">
      <c r="A159" t="s">
        <v>158</v>
      </c>
    </row>
    <row r="160" spans="1:1" x14ac:dyDescent="0.3">
      <c r="A160" t="s">
        <v>159</v>
      </c>
    </row>
    <row r="161" spans="1:1" x14ac:dyDescent="0.3">
      <c r="A161" t="s">
        <v>160</v>
      </c>
    </row>
    <row r="162" spans="1:1" x14ac:dyDescent="0.3">
      <c r="A162" t="s">
        <v>161</v>
      </c>
    </row>
    <row r="163" spans="1:1" x14ac:dyDescent="0.3">
      <c r="A163" t="s">
        <v>162</v>
      </c>
    </row>
    <row r="164" spans="1:1" x14ac:dyDescent="0.3">
      <c r="A164" t="s">
        <v>163</v>
      </c>
    </row>
    <row r="165" spans="1:1" x14ac:dyDescent="0.3">
      <c r="A165" t="s">
        <v>164</v>
      </c>
    </row>
    <row r="166" spans="1:1" x14ac:dyDescent="0.3">
      <c r="A166" t="s">
        <v>165</v>
      </c>
    </row>
    <row r="167" spans="1:1" x14ac:dyDescent="0.3">
      <c r="A167" t="s">
        <v>166</v>
      </c>
    </row>
    <row r="168" spans="1:1" x14ac:dyDescent="0.3">
      <c r="A168" t="s">
        <v>167</v>
      </c>
    </row>
    <row r="169" spans="1:1" x14ac:dyDescent="0.3">
      <c r="A169" t="s">
        <v>168</v>
      </c>
    </row>
    <row r="170" spans="1:1" x14ac:dyDescent="0.3">
      <c r="A170" t="s">
        <v>169</v>
      </c>
    </row>
    <row r="171" spans="1:1" x14ac:dyDescent="0.3">
      <c r="A171" t="s">
        <v>170</v>
      </c>
    </row>
    <row r="172" spans="1:1" x14ac:dyDescent="0.3">
      <c r="A172" t="s">
        <v>171</v>
      </c>
    </row>
    <row r="173" spans="1:1" x14ac:dyDescent="0.3">
      <c r="A173" t="s">
        <v>172</v>
      </c>
    </row>
    <row r="174" spans="1:1" x14ac:dyDescent="0.3">
      <c r="A174" t="s">
        <v>173</v>
      </c>
    </row>
    <row r="175" spans="1:1" x14ac:dyDescent="0.3">
      <c r="A175" t="s">
        <v>174</v>
      </c>
    </row>
    <row r="176" spans="1:1" x14ac:dyDescent="0.3">
      <c r="A176" t="s">
        <v>175</v>
      </c>
    </row>
    <row r="177" spans="1:1" x14ac:dyDescent="0.3">
      <c r="A177" t="s">
        <v>176</v>
      </c>
    </row>
    <row r="178" spans="1:1" x14ac:dyDescent="0.3">
      <c r="A178" t="s">
        <v>177</v>
      </c>
    </row>
    <row r="179" spans="1:1" x14ac:dyDescent="0.3">
      <c r="A179" t="s">
        <v>178</v>
      </c>
    </row>
    <row r="180" spans="1:1" x14ac:dyDescent="0.3">
      <c r="A180" t="s">
        <v>179</v>
      </c>
    </row>
    <row r="181" spans="1:1" x14ac:dyDescent="0.3">
      <c r="A181" t="s">
        <v>180</v>
      </c>
    </row>
    <row r="182" spans="1:1" x14ac:dyDescent="0.3">
      <c r="A182" t="s">
        <v>181</v>
      </c>
    </row>
    <row r="183" spans="1:1" x14ac:dyDescent="0.3">
      <c r="A183" t="s">
        <v>182</v>
      </c>
    </row>
    <row r="184" spans="1:1" x14ac:dyDescent="0.3">
      <c r="A184" t="s">
        <v>183</v>
      </c>
    </row>
    <row r="185" spans="1:1" x14ac:dyDescent="0.3">
      <c r="A185" t="s">
        <v>184</v>
      </c>
    </row>
    <row r="186" spans="1:1" x14ac:dyDescent="0.3">
      <c r="A186" t="s">
        <v>185</v>
      </c>
    </row>
    <row r="187" spans="1:1" x14ac:dyDescent="0.3">
      <c r="A187" t="s">
        <v>186</v>
      </c>
    </row>
    <row r="188" spans="1:1" x14ac:dyDescent="0.3">
      <c r="A188" t="s">
        <v>187</v>
      </c>
    </row>
    <row r="189" spans="1:1" x14ac:dyDescent="0.3">
      <c r="A189" t="s">
        <v>188</v>
      </c>
    </row>
    <row r="190" spans="1:1" x14ac:dyDescent="0.3">
      <c r="A190" t="s">
        <v>189</v>
      </c>
    </row>
    <row r="191" spans="1:1" x14ac:dyDescent="0.3">
      <c r="A191" t="s">
        <v>190</v>
      </c>
    </row>
    <row r="192" spans="1:1" x14ac:dyDescent="0.3">
      <c r="A192" t="s">
        <v>191</v>
      </c>
    </row>
    <row r="193" spans="1:1" x14ac:dyDescent="0.3">
      <c r="A193" t="s">
        <v>192</v>
      </c>
    </row>
    <row r="194" spans="1:1" x14ac:dyDescent="0.3">
      <c r="A194" t="s">
        <v>193</v>
      </c>
    </row>
    <row r="195" spans="1:1" x14ac:dyDescent="0.3">
      <c r="A195" t="s">
        <v>194</v>
      </c>
    </row>
    <row r="196" spans="1:1" x14ac:dyDescent="0.3">
      <c r="A196" t="s">
        <v>195</v>
      </c>
    </row>
    <row r="197" spans="1:1" x14ac:dyDescent="0.3">
      <c r="A197" t="s">
        <v>196</v>
      </c>
    </row>
    <row r="198" spans="1:1" x14ac:dyDescent="0.3">
      <c r="A198" t="s">
        <v>197</v>
      </c>
    </row>
    <row r="199" spans="1:1" x14ac:dyDescent="0.3">
      <c r="A199" t="s">
        <v>198</v>
      </c>
    </row>
    <row r="200" spans="1:1" x14ac:dyDescent="0.3">
      <c r="A200" t="s">
        <v>199</v>
      </c>
    </row>
    <row r="201" spans="1:1" x14ac:dyDescent="0.3">
      <c r="A201" t="s">
        <v>200</v>
      </c>
    </row>
    <row r="202" spans="1:1" x14ac:dyDescent="0.3">
      <c r="A202" t="s">
        <v>201</v>
      </c>
    </row>
    <row r="203" spans="1:1" x14ac:dyDescent="0.3">
      <c r="A203" t="s">
        <v>202</v>
      </c>
    </row>
    <row r="204" spans="1:1" x14ac:dyDescent="0.3">
      <c r="A204" t="s">
        <v>203</v>
      </c>
    </row>
    <row r="205" spans="1:1" x14ac:dyDescent="0.3">
      <c r="A205" t="s">
        <v>204</v>
      </c>
    </row>
    <row r="206" spans="1:1" x14ac:dyDescent="0.3">
      <c r="A206" t="s">
        <v>205</v>
      </c>
    </row>
    <row r="207" spans="1:1" x14ac:dyDescent="0.3">
      <c r="A207" t="s">
        <v>206</v>
      </c>
    </row>
    <row r="208" spans="1:1" x14ac:dyDescent="0.3">
      <c r="A208" t="s">
        <v>207</v>
      </c>
    </row>
    <row r="209" spans="1:1" x14ac:dyDescent="0.3">
      <c r="A209" t="s">
        <v>208</v>
      </c>
    </row>
    <row r="210" spans="1:1" x14ac:dyDescent="0.3">
      <c r="A210" t="s">
        <v>209</v>
      </c>
    </row>
    <row r="211" spans="1:1" x14ac:dyDescent="0.3">
      <c r="A211" t="s">
        <v>210</v>
      </c>
    </row>
    <row r="212" spans="1:1" x14ac:dyDescent="0.3">
      <c r="A212" t="s">
        <v>211</v>
      </c>
    </row>
    <row r="213" spans="1:1" x14ac:dyDescent="0.3">
      <c r="A213" t="s">
        <v>212</v>
      </c>
    </row>
    <row r="214" spans="1:1" x14ac:dyDescent="0.3">
      <c r="A214" t="s">
        <v>213</v>
      </c>
    </row>
    <row r="215" spans="1:1" x14ac:dyDescent="0.3">
      <c r="A215" t="s">
        <v>214</v>
      </c>
    </row>
    <row r="216" spans="1:1" x14ac:dyDescent="0.3">
      <c r="A216" t="s">
        <v>215</v>
      </c>
    </row>
    <row r="217" spans="1:1" x14ac:dyDescent="0.3">
      <c r="A217" t="s">
        <v>216</v>
      </c>
    </row>
    <row r="218" spans="1:1" x14ac:dyDescent="0.3">
      <c r="A218" t="s">
        <v>217</v>
      </c>
    </row>
    <row r="219" spans="1:1" x14ac:dyDescent="0.3">
      <c r="A219" t="s">
        <v>218</v>
      </c>
    </row>
    <row r="220" spans="1:1" x14ac:dyDescent="0.3">
      <c r="A220" t="s">
        <v>219</v>
      </c>
    </row>
    <row r="221" spans="1:1" x14ac:dyDescent="0.3">
      <c r="A221" t="s">
        <v>220</v>
      </c>
    </row>
    <row r="222" spans="1:1" x14ac:dyDescent="0.3">
      <c r="A222" t="s">
        <v>221</v>
      </c>
    </row>
    <row r="223" spans="1:1" x14ac:dyDescent="0.3">
      <c r="A223" t="s">
        <v>222</v>
      </c>
    </row>
    <row r="224" spans="1:1" x14ac:dyDescent="0.3">
      <c r="A224" t="s">
        <v>223</v>
      </c>
    </row>
    <row r="225" spans="1:1" x14ac:dyDescent="0.3">
      <c r="A225" t="s">
        <v>224</v>
      </c>
    </row>
    <row r="226" spans="1:1" x14ac:dyDescent="0.3">
      <c r="A226" t="s">
        <v>225</v>
      </c>
    </row>
    <row r="227" spans="1:1" x14ac:dyDescent="0.3">
      <c r="A227" t="s">
        <v>226</v>
      </c>
    </row>
    <row r="228" spans="1:1" x14ac:dyDescent="0.3">
      <c r="A228" t="s">
        <v>227</v>
      </c>
    </row>
    <row r="229" spans="1:1" x14ac:dyDescent="0.3">
      <c r="A229" t="s">
        <v>228</v>
      </c>
    </row>
    <row r="230" spans="1:1" x14ac:dyDescent="0.3">
      <c r="A230" t="s">
        <v>229</v>
      </c>
    </row>
    <row r="231" spans="1:1" x14ac:dyDescent="0.3">
      <c r="A231" t="s">
        <v>230</v>
      </c>
    </row>
    <row r="232" spans="1:1" x14ac:dyDescent="0.3">
      <c r="A232" t="s">
        <v>231</v>
      </c>
    </row>
    <row r="233" spans="1:1" x14ac:dyDescent="0.3">
      <c r="A233" t="s">
        <v>232</v>
      </c>
    </row>
    <row r="234" spans="1:1" x14ac:dyDescent="0.3">
      <c r="A234" t="s">
        <v>233</v>
      </c>
    </row>
    <row r="235" spans="1:1" x14ac:dyDescent="0.3">
      <c r="A235" t="s">
        <v>234</v>
      </c>
    </row>
    <row r="236" spans="1:1" x14ac:dyDescent="0.3">
      <c r="A236" t="s">
        <v>235</v>
      </c>
    </row>
    <row r="237" spans="1:1" x14ac:dyDescent="0.3">
      <c r="A237" t="s">
        <v>236</v>
      </c>
    </row>
    <row r="238" spans="1:1" x14ac:dyDescent="0.3">
      <c r="A238" t="s">
        <v>237</v>
      </c>
    </row>
    <row r="239" spans="1:1" x14ac:dyDescent="0.3">
      <c r="A239" t="s">
        <v>238</v>
      </c>
    </row>
    <row r="240" spans="1:1" x14ac:dyDescent="0.3">
      <c r="A240" t="s">
        <v>239</v>
      </c>
    </row>
    <row r="241" spans="1:1" x14ac:dyDescent="0.3">
      <c r="A241" t="s">
        <v>240</v>
      </c>
    </row>
    <row r="242" spans="1:1" x14ac:dyDescent="0.3">
      <c r="A242" t="s">
        <v>241</v>
      </c>
    </row>
    <row r="243" spans="1:1" x14ac:dyDescent="0.3">
      <c r="A243" t="s">
        <v>242</v>
      </c>
    </row>
    <row r="244" spans="1:1" x14ac:dyDescent="0.3">
      <c r="A244" t="s">
        <v>243</v>
      </c>
    </row>
    <row r="245" spans="1:1" x14ac:dyDescent="0.3">
      <c r="A245" t="s">
        <v>244</v>
      </c>
    </row>
    <row r="246" spans="1:1" x14ac:dyDescent="0.3">
      <c r="A246" t="s">
        <v>245</v>
      </c>
    </row>
    <row r="247" spans="1:1" x14ac:dyDescent="0.3">
      <c r="A247" t="s">
        <v>246</v>
      </c>
    </row>
    <row r="248" spans="1:1" x14ac:dyDescent="0.3">
      <c r="A248" t="s">
        <v>247</v>
      </c>
    </row>
    <row r="249" spans="1:1" x14ac:dyDescent="0.3">
      <c r="A249" t="s">
        <v>248</v>
      </c>
    </row>
    <row r="250" spans="1:1" x14ac:dyDescent="0.3">
      <c r="A250" t="s">
        <v>249</v>
      </c>
    </row>
    <row r="251" spans="1:1" x14ac:dyDescent="0.3">
      <c r="A251" t="s">
        <v>250</v>
      </c>
    </row>
    <row r="252" spans="1:1" x14ac:dyDescent="0.3">
      <c r="A252" t="s">
        <v>251</v>
      </c>
    </row>
    <row r="253" spans="1:1" x14ac:dyDescent="0.3">
      <c r="A253" t="s">
        <v>252</v>
      </c>
    </row>
    <row r="254" spans="1:1" x14ac:dyDescent="0.3">
      <c r="A254" t="s">
        <v>253</v>
      </c>
    </row>
    <row r="255" spans="1:1" x14ac:dyDescent="0.3">
      <c r="A255" t="s">
        <v>254</v>
      </c>
    </row>
    <row r="256" spans="1:1" x14ac:dyDescent="0.3">
      <c r="A256" t="s">
        <v>255</v>
      </c>
    </row>
    <row r="257" spans="1:1" x14ac:dyDescent="0.3">
      <c r="A257" t="s">
        <v>256</v>
      </c>
    </row>
    <row r="258" spans="1:1" x14ac:dyDescent="0.3">
      <c r="A258" t="s">
        <v>257</v>
      </c>
    </row>
    <row r="259" spans="1:1" x14ac:dyDescent="0.3">
      <c r="A259" t="s">
        <v>258</v>
      </c>
    </row>
    <row r="260" spans="1:1" x14ac:dyDescent="0.3">
      <c r="A260" t="s">
        <v>259</v>
      </c>
    </row>
    <row r="261" spans="1:1" x14ac:dyDescent="0.3">
      <c r="A261" t="s">
        <v>260</v>
      </c>
    </row>
    <row r="262" spans="1:1" x14ac:dyDescent="0.3">
      <c r="A262" t="s">
        <v>261</v>
      </c>
    </row>
    <row r="263" spans="1:1" x14ac:dyDescent="0.3">
      <c r="A263" t="s">
        <v>262</v>
      </c>
    </row>
    <row r="264" spans="1:1" x14ac:dyDescent="0.3">
      <c r="A264" t="s">
        <v>263</v>
      </c>
    </row>
    <row r="265" spans="1:1" x14ac:dyDescent="0.3">
      <c r="A265" t="s">
        <v>264</v>
      </c>
    </row>
    <row r="266" spans="1:1" x14ac:dyDescent="0.3">
      <c r="A266" t="s">
        <v>265</v>
      </c>
    </row>
    <row r="267" spans="1:1" x14ac:dyDescent="0.3">
      <c r="A267" t="s">
        <v>266</v>
      </c>
    </row>
    <row r="268" spans="1:1" x14ac:dyDescent="0.3">
      <c r="A268" t="s">
        <v>267</v>
      </c>
    </row>
    <row r="269" spans="1:1" x14ac:dyDescent="0.3">
      <c r="A269" t="s">
        <v>268</v>
      </c>
    </row>
    <row r="270" spans="1:1" x14ac:dyDescent="0.3">
      <c r="A270" t="s">
        <v>269</v>
      </c>
    </row>
    <row r="271" spans="1:1" x14ac:dyDescent="0.3">
      <c r="A271" t="s">
        <v>270</v>
      </c>
    </row>
    <row r="272" spans="1:1" x14ac:dyDescent="0.3">
      <c r="A272" t="s">
        <v>271</v>
      </c>
    </row>
    <row r="273" spans="1:1" x14ac:dyDescent="0.3">
      <c r="A273" t="s">
        <v>272</v>
      </c>
    </row>
    <row r="274" spans="1:1" x14ac:dyDescent="0.3">
      <c r="A274" t="s">
        <v>273</v>
      </c>
    </row>
    <row r="275" spans="1:1" x14ac:dyDescent="0.3">
      <c r="A275" t="s">
        <v>274</v>
      </c>
    </row>
    <row r="276" spans="1:1" x14ac:dyDescent="0.3">
      <c r="A276" t="s">
        <v>275</v>
      </c>
    </row>
    <row r="277" spans="1:1" x14ac:dyDescent="0.3">
      <c r="A277" t="s">
        <v>276</v>
      </c>
    </row>
    <row r="278" spans="1:1" x14ac:dyDescent="0.3">
      <c r="A278" t="s">
        <v>277</v>
      </c>
    </row>
    <row r="279" spans="1:1" x14ac:dyDescent="0.3">
      <c r="A279" t="s">
        <v>278</v>
      </c>
    </row>
    <row r="280" spans="1:1" x14ac:dyDescent="0.3">
      <c r="A280" t="s">
        <v>279</v>
      </c>
    </row>
    <row r="281" spans="1:1" x14ac:dyDescent="0.3">
      <c r="A281" t="s">
        <v>280</v>
      </c>
    </row>
    <row r="282" spans="1:1" x14ac:dyDescent="0.3">
      <c r="A282" t="s">
        <v>281</v>
      </c>
    </row>
    <row r="283" spans="1:1" x14ac:dyDescent="0.3">
      <c r="A283" t="s">
        <v>282</v>
      </c>
    </row>
    <row r="284" spans="1:1" x14ac:dyDescent="0.3">
      <c r="A284" t="s">
        <v>283</v>
      </c>
    </row>
    <row r="285" spans="1:1" x14ac:dyDescent="0.3">
      <c r="A285" t="s">
        <v>284</v>
      </c>
    </row>
    <row r="286" spans="1:1" x14ac:dyDescent="0.3">
      <c r="A286" t="s">
        <v>285</v>
      </c>
    </row>
    <row r="287" spans="1:1" x14ac:dyDescent="0.3">
      <c r="A287" t="s">
        <v>286</v>
      </c>
    </row>
    <row r="288" spans="1:1" x14ac:dyDescent="0.3">
      <c r="A288" t="s">
        <v>287</v>
      </c>
    </row>
    <row r="289" spans="1:1" x14ac:dyDescent="0.3">
      <c r="A289" t="s">
        <v>288</v>
      </c>
    </row>
    <row r="290" spans="1:1" x14ac:dyDescent="0.3">
      <c r="A290" t="s">
        <v>289</v>
      </c>
    </row>
    <row r="291" spans="1:1" x14ac:dyDescent="0.3">
      <c r="A291" t="s">
        <v>290</v>
      </c>
    </row>
    <row r="292" spans="1:1" x14ac:dyDescent="0.3">
      <c r="A292" t="s">
        <v>291</v>
      </c>
    </row>
    <row r="293" spans="1:1" x14ac:dyDescent="0.3">
      <c r="A293" t="s">
        <v>292</v>
      </c>
    </row>
    <row r="294" spans="1:1" x14ac:dyDescent="0.3">
      <c r="A294" t="s">
        <v>293</v>
      </c>
    </row>
    <row r="295" spans="1:1" x14ac:dyDescent="0.3">
      <c r="A295" t="s">
        <v>294</v>
      </c>
    </row>
    <row r="296" spans="1:1" x14ac:dyDescent="0.3">
      <c r="A296" t="s">
        <v>295</v>
      </c>
    </row>
    <row r="297" spans="1:1" x14ac:dyDescent="0.3">
      <c r="A297" t="s">
        <v>296</v>
      </c>
    </row>
    <row r="298" spans="1:1" x14ac:dyDescent="0.3">
      <c r="A298" t="s">
        <v>297</v>
      </c>
    </row>
    <row r="299" spans="1:1" x14ac:dyDescent="0.3">
      <c r="A299" t="s">
        <v>298</v>
      </c>
    </row>
    <row r="300" spans="1:1" x14ac:dyDescent="0.3">
      <c r="A300" t="s">
        <v>299</v>
      </c>
    </row>
    <row r="301" spans="1:1" x14ac:dyDescent="0.3">
      <c r="A301" t="s">
        <v>300</v>
      </c>
    </row>
    <row r="302" spans="1:1" x14ac:dyDescent="0.3">
      <c r="A302" t="s">
        <v>301</v>
      </c>
    </row>
    <row r="303" spans="1:1" x14ac:dyDescent="0.3">
      <c r="A303" t="s">
        <v>302</v>
      </c>
    </row>
    <row r="304" spans="1:1" x14ac:dyDescent="0.3">
      <c r="A304" t="s">
        <v>303</v>
      </c>
    </row>
    <row r="305" spans="1:1" x14ac:dyDescent="0.3">
      <c r="A305" t="s">
        <v>304</v>
      </c>
    </row>
    <row r="306" spans="1:1" x14ac:dyDescent="0.3">
      <c r="A306" t="s">
        <v>305</v>
      </c>
    </row>
    <row r="307" spans="1:1" x14ac:dyDescent="0.3">
      <c r="A307" t="s">
        <v>306</v>
      </c>
    </row>
    <row r="308" spans="1:1" x14ac:dyDescent="0.3">
      <c r="A308" t="s">
        <v>307</v>
      </c>
    </row>
    <row r="309" spans="1:1" x14ac:dyDescent="0.3">
      <c r="A309" t="s">
        <v>308</v>
      </c>
    </row>
    <row r="310" spans="1:1" x14ac:dyDescent="0.3">
      <c r="A310" t="s">
        <v>309</v>
      </c>
    </row>
    <row r="311" spans="1:1" x14ac:dyDescent="0.3">
      <c r="A311" t="s">
        <v>310</v>
      </c>
    </row>
    <row r="312" spans="1:1" x14ac:dyDescent="0.3">
      <c r="A312" t="s">
        <v>311</v>
      </c>
    </row>
    <row r="313" spans="1:1" x14ac:dyDescent="0.3">
      <c r="A313" t="s">
        <v>312</v>
      </c>
    </row>
    <row r="314" spans="1:1" x14ac:dyDescent="0.3">
      <c r="A314" t="s">
        <v>313</v>
      </c>
    </row>
    <row r="315" spans="1:1" x14ac:dyDescent="0.3">
      <c r="A315" t="s">
        <v>314</v>
      </c>
    </row>
    <row r="316" spans="1:1" x14ac:dyDescent="0.3">
      <c r="A316" t="s">
        <v>315</v>
      </c>
    </row>
    <row r="317" spans="1:1" x14ac:dyDescent="0.3">
      <c r="A317" t="s">
        <v>316</v>
      </c>
    </row>
    <row r="318" spans="1:1" x14ac:dyDescent="0.3">
      <c r="A318" t="s">
        <v>317</v>
      </c>
    </row>
    <row r="319" spans="1:1" x14ac:dyDescent="0.3">
      <c r="A319" t="s">
        <v>318</v>
      </c>
    </row>
    <row r="320" spans="1:1" x14ac:dyDescent="0.3">
      <c r="A320" t="s">
        <v>319</v>
      </c>
    </row>
    <row r="321" spans="1:1" x14ac:dyDescent="0.3">
      <c r="A321" t="s">
        <v>320</v>
      </c>
    </row>
    <row r="322" spans="1:1" x14ac:dyDescent="0.3">
      <c r="A322" t="s">
        <v>321</v>
      </c>
    </row>
    <row r="323" spans="1:1" x14ac:dyDescent="0.3">
      <c r="A323" t="s">
        <v>322</v>
      </c>
    </row>
    <row r="324" spans="1:1" x14ac:dyDescent="0.3">
      <c r="A324" t="s">
        <v>323</v>
      </c>
    </row>
    <row r="325" spans="1:1" x14ac:dyDescent="0.3">
      <c r="A325" t="s">
        <v>324</v>
      </c>
    </row>
    <row r="326" spans="1:1" x14ac:dyDescent="0.3">
      <c r="A326" t="s">
        <v>325</v>
      </c>
    </row>
    <row r="327" spans="1:1" x14ac:dyDescent="0.3">
      <c r="A327" t="s">
        <v>326</v>
      </c>
    </row>
    <row r="328" spans="1:1" x14ac:dyDescent="0.3">
      <c r="A328" t="s">
        <v>327</v>
      </c>
    </row>
    <row r="329" spans="1:1" x14ac:dyDescent="0.3">
      <c r="A329" t="s">
        <v>328</v>
      </c>
    </row>
    <row r="330" spans="1:1" x14ac:dyDescent="0.3">
      <c r="A330" t="s">
        <v>329</v>
      </c>
    </row>
    <row r="331" spans="1:1" x14ac:dyDescent="0.3">
      <c r="A331" t="s">
        <v>330</v>
      </c>
    </row>
    <row r="332" spans="1:1" x14ac:dyDescent="0.3">
      <c r="A332" t="s">
        <v>331</v>
      </c>
    </row>
    <row r="333" spans="1:1" x14ac:dyDescent="0.3">
      <c r="A333" t="s">
        <v>332</v>
      </c>
    </row>
    <row r="334" spans="1:1" x14ac:dyDescent="0.3">
      <c r="A334" t="s">
        <v>333</v>
      </c>
    </row>
    <row r="335" spans="1:1" x14ac:dyDescent="0.3">
      <c r="A335" t="s">
        <v>334</v>
      </c>
    </row>
    <row r="336" spans="1:1" x14ac:dyDescent="0.3">
      <c r="A336" t="s">
        <v>335</v>
      </c>
    </row>
    <row r="337" spans="1:1" x14ac:dyDescent="0.3">
      <c r="A337" t="s">
        <v>336</v>
      </c>
    </row>
    <row r="338" spans="1:1" x14ac:dyDescent="0.3">
      <c r="A338" t="s">
        <v>337</v>
      </c>
    </row>
    <row r="339" spans="1:1" x14ac:dyDescent="0.3">
      <c r="A339" t="s">
        <v>338</v>
      </c>
    </row>
    <row r="340" spans="1:1" x14ac:dyDescent="0.3">
      <c r="A340" t="s">
        <v>339</v>
      </c>
    </row>
    <row r="341" spans="1:1" x14ac:dyDescent="0.3">
      <c r="A341" t="s">
        <v>340</v>
      </c>
    </row>
    <row r="342" spans="1:1" x14ac:dyDescent="0.3">
      <c r="A342" t="s">
        <v>341</v>
      </c>
    </row>
    <row r="343" spans="1:1" x14ac:dyDescent="0.3">
      <c r="A343" t="s">
        <v>342</v>
      </c>
    </row>
    <row r="344" spans="1:1" x14ac:dyDescent="0.3">
      <c r="A344" t="s">
        <v>343</v>
      </c>
    </row>
    <row r="345" spans="1:1" x14ac:dyDescent="0.3">
      <c r="A345" t="s">
        <v>344</v>
      </c>
    </row>
    <row r="346" spans="1:1" x14ac:dyDescent="0.3">
      <c r="A346" t="s">
        <v>345</v>
      </c>
    </row>
    <row r="347" spans="1:1" x14ac:dyDescent="0.3">
      <c r="A347" t="s">
        <v>346</v>
      </c>
    </row>
    <row r="348" spans="1:1" x14ac:dyDescent="0.3">
      <c r="A348" t="s">
        <v>347</v>
      </c>
    </row>
    <row r="349" spans="1:1" x14ac:dyDescent="0.3">
      <c r="A349" t="s">
        <v>348</v>
      </c>
    </row>
    <row r="350" spans="1:1" x14ac:dyDescent="0.3">
      <c r="A350" t="s">
        <v>349</v>
      </c>
    </row>
    <row r="351" spans="1:1" x14ac:dyDescent="0.3">
      <c r="A351" t="s">
        <v>350</v>
      </c>
    </row>
    <row r="352" spans="1:1" x14ac:dyDescent="0.3">
      <c r="A352" t="s">
        <v>351</v>
      </c>
    </row>
    <row r="353" spans="1:1" x14ac:dyDescent="0.3">
      <c r="A353" t="s">
        <v>352</v>
      </c>
    </row>
    <row r="354" spans="1:1" x14ac:dyDescent="0.3">
      <c r="A354" t="s">
        <v>353</v>
      </c>
    </row>
    <row r="355" spans="1:1" x14ac:dyDescent="0.3">
      <c r="A355" t="s">
        <v>354</v>
      </c>
    </row>
    <row r="356" spans="1:1" x14ac:dyDescent="0.3">
      <c r="A356" t="s">
        <v>355</v>
      </c>
    </row>
    <row r="357" spans="1:1" x14ac:dyDescent="0.3">
      <c r="A357" t="s">
        <v>356</v>
      </c>
    </row>
    <row r="358" spans="1:1" x14ac:dyDescent="0.3">
      <c r="A358" t="s">
        <v>357</v>
      </c>
    </row>
    <row r="359" spans="1:1" x14ac:dyDescent="0.3">
      <c r="A359" t="s">
        <v>358</v>
      </c>
    </row>
    <row r="360" spans="1:1" x14ac:dyDescent="0.3">
      <c r="A360" t="s">
        <v>359</v>
      </c>
    </row>
    <row r="361" spans="1:1" x14ac:dyDescent="0.3">
      <c r="A361" t="s">
        <v>360</v>
      </c>
    </row>
    <row r="362" spans="1:1" x14ac:dyDescent="0.3">
      <c r="A362" t="s">
        <v>361</v>
      </c>
    </row>
    <row r="363" spans="1:1" x14ac:dyDescent="0.3">
      <c r="A363" t="s">
        <v>362</v>
      </c>
    </row>
    <row r="364" spans="1:1" x14ac:dyDescent="0.3">
      <c r="A364" t="s">
        <v>363</v>
      </c>
    </row>
    <row r="365" spans="1:1" x14ac:dyDescent="0.3">
      <c r="A365" t="s">
        <v>364</v>
      </c>
    </row>
    <row r="366" spans="1:1" x14ac:dyDescent="0.3">
      <c r="A366" t="s">
        <v>365</v>
      </c>
    </row>
    <row r="367" spans="1:1" x14ac:dyDescent="0.3">
      <c r="A367" t="s">
        <v>366</v>
      </c>
    </row>
    <row r="368" spans="1:1" x14ac:dyDescent="0.3">
      <c r="A368" t="s">
        <v>367</v>
      </c>
    </row>
    <row r="369" spans="1:1" x14ac:dyDescent="0.3">
      <c r="A369" t="s">
        <v>368</v>
      </c>
    </row>
    <row r="370" spans="1:1" x14ac:dyDescent="0.3">
      <c r="A370" t="s">
        <v>369</v>
      </c>
    </row>
    <row r="371" spans="1:1" x14ac:dyDescent="0.3">
      <c r="A371" t="s">
        <v>370</v>
      </c>
    </row>
    <row r="372" spans="1:1" x14ac:dyDescent="0.3">
      <c r="A372" t="s">
        <v>371</v>
      </c>
    </row>
    <row r="373" spans="1:1" x14ac:dyDescent="0.3">
      <c r="A373" t="s">
        <v>372</v>
      </c>
    </row>
    <row r="374" spans="1:1" x14ac:dyDescent="0.3">
      <c r="A374" t="s">
        <v>373</v>
      </c>
    </row>
    <row r="375" spans="1:1" x14ac:dyDescent="0.3">
      <c r="A375" t="s">
        <v>374</v>
      </c>
    </row>
    <row r="376" spans="1:1" x14ac:dyDescent="0.3">
      <c r="A376" t="s">
        <v>375</v>
      </c>
    </row>
    <row r="377" spans="1:1" x14ac:dyDescent="0.3">
      <c r="A377" t="s">
        <v>376</v>
      </c>
    </row>
    <row r="378" spans="1:1" x14ac:dyDescent="0.3">
      <c r="A378" t="s">
        <v>377</v>
      </c>
    </row>
    <row r="379" spans="1:1" x14ac:dyDescent="0.3">
      <c r="A379" t="s">
        <v>378</v>
      </c>
    </row>
    <row r="380" spans="1:1" x14ac:dyDescent="0.3">
      <c r="A380" t="s">
        <v>379</v>
      </c>
    </row>
    <row r="381" spans="1:1" x14ac:dyDescent="0.3">
      <c r="A381" t="s">
        <v>380</v>
      </c>
    </row>
    <row r="382" spans="1:1" x14ac:dyDescent="0.3">
      <c r="A382" t="s">
        <v>381</v>
      </c>
    </row>
    <row r="383" spans="1:1" x14ac:dyDescent="0.3">
      <c r="A383" t="s">
        <v>382</v>
      </c>
    </row>
    <row r="384" spans="1:1" x14ac:dyDescent="0.3">
      <c r="A384" t="s">
        <v>383</v>
      </c>
    </row>
    <row r="385" spans="1:1" x14ac:dyDescent="0.3">
      <c r="A385" t="s">
        <v>384</v>
      </c>
    </row>
    <row r="386" spans="1:1" x14ac:dyDescent="0.3">
      <c r="A386" t="s">
        <v>385</v>
      </c>
    </row>
    <row r="387" spans="1:1" x14ac:dyDescent="0.3">
      <c r="A387" t="s">
        <v>386</v>
      </c>
    </row>
    <row r="388" spans="1:1" x14ac:dyDescent="0.3">
      <c r="A388" t="s">
        <v>387</v>
      </c>
    </row>
    <row r="389" spans="1:1" x14ac:dyDescent="0.3">
      <c r="A389" t="s">
        <v>388</v>
      </c>
    </row>
    <row r="390" spans="1:1" x14ac:dyDescent="0.3">
      <c r="A390" t="s">
        <v>389</v>
      </c>
    </row>
    <row r="391" spans="1:1" x14ac:dyDescent="0.3">
      <c r="A391" t="s">
        <v>390</v>
      </c>
    </row>
    <row r="392" spans="1:1" x14ac:dyDescent="0.3">
      <c r="A392" t="s">
        <v>391</v>
      </c>
    </row>
    <row r="393" spans="1:1" x14ac:dyDescent="0.3">
      <c r="A393" t="s">
        <v>392</v>
      </c>
    </row>
    <row r="394" spans="1:1" x14ac:dyDescent="0.3">
      <c r="A394" t="s">
        <v>393</v>
      </c>
    </row>
    <row r="395" spans="1:1" x14ac:dyDescent="0.3">
      <c r="A395" t="s">
        <v>394</v>
      </c>
    </row>
    <row r="396" spans="1:1" x14ac:dyDescent="0.3">
      <c r="A396" t="s">
        <v>395</v>
      </c>
    </row>
    <row r="397" spans="1:1" x14ac:dyDescent="0.3">
      <c r="A397" t="s">
        <v>396</v>
      </c>
    </row>
    <row r="398" spans="1:1" x14ac:dyDescent="0.3">
      <c r="A398" t="s">
        <v>397</v>
      </c>
    </row>
    <row r="399" spans="1:1" x14ac:dyDescent="0.3">
      <c r="A399" t="s">
        <v>398</v>
      </c>
    </row>
    <row r="400" spans="1:1" x14ac:dyDescent="0.3">
      <c r="A400" t="s">
        <v>399</v>
      </c>
    </row>
    <row r="401" spans="1:1" x14ac:dyDescent="0.3">
      <c r="A401" t="s">
        <v>400</v>
      </c>
    </row>
    <row r="402" spans="1:1" x14ac:dyDescent="0.3">
      <c r="A402" t="s">
        <v>401</v>
      </c>
    </row>
    <row r="403" spans="1:1" x14ac:dyDescent="0.3">
      <c r="A403" t="s">
        <v>402</v>
      </c>
    </row>
    <row r="404" spans="1:1" x14ac:dyDescent="0.3">
      <c r="A404" t="s">
        <v>403</v>
      </c>
    </row>
    <row r="405" spans="1:1" x14ac:dyDescent="0.3">
      <c r="A405" t="s">
        <v>404</v>
      </c>
    </row>
    <row r="406" spans="1:1" x14ac:dyDescent="0.3">
      <c r="A406" t="s">
        <v>405</v>
      </c>
    </row>
    <row r="407" spans="1:1" x14ac:dyDescent="0.3">
      <c r="A407" t="s">
        <v>406</v>
      </c>
    </row>
    <row r="408" spans="1:1" x14ac:dyDescent="0.3">
      <c r="A408" t="s">
        <v>407</v>
      </c>
    </row>
    <row r="409" spans="1:1" x14ac:dyDescent="0.3">
      <c r="A409" t="s">
        <v>408</v>
      </c>
    </row>
    <row r="410" spans="1:1" x14ac:dyDescent="0.3">
      <c r="A410" t="s">
        <v>409</v>
      </c>
    </row>
    <row r="411" spans="1:1" x14ac:dyDescent="0.3">
      <c r="A411" t="s">
        <v>410</v>
      </c>
    </row>
    <row r="412" spans="1:1" x14ac:dyDescent="0.3">
      <c r="A412" t="s">
        <v>411</v>
      </c>
    </row>
    <row r="413" spans="1:1" x14ac:dyDescent="0.3">
      <c r="A413" t="s">
        <v>412</v>
      </c>
    </row>
    <row r="414" spans="1:1" x14ac:dyDescent="0.3">
      <c r="A414" t="s">
        <v>413</v>
      </c>
    </row>
    <row r="415" spans="1:1" x14ac:dyDescent="0.3">
      <c r="A415" t="s">
        <v>414</v>
      </c>
    </row>
    <row r="416" spans="1:1" x14ac:dyDescent="0.3">
      <c r="A416" t="s">
        <v>415</v>
      </c>
    </row>
    <row r="417" spans="1:1" x14ac:dyDescent="0.3">
      <c r="A417" t="s">
        <v>416</v>
      </c>
    </row>
    <row r="418" spans="1:1" x14ac:dyDescent="0.3">
      <c r="A418" t="s">
        <v>417</v>
      </c>
    </row>
    <row r="419" spans="1:1" x14ac:dyDescent="0.3">
      <c r="A419" t="s">
        <v>418</v>
      </c>
    </row>
    <row r="420" spans="1:1" x14ac:dyDescent="0.3">
      <c r="A420" t="s">
        <v>419</v>
      </c>
    </row>
    <row r="421" spans="1:1" x14ac:dyDescent="0.3">
      <c r="A421" t="s">
        <v>420</v>
      </c>
    </row>
    <row r="422" spans="1:1" x14ac:dyDescent="0.3">
      <c r="A422" t="s">
        <v>421</v>
      </c>
    </row>
    <row r="423" spans="1:1" x14ac:dyDescent="0.3">
      <c r="A423" t="s">
        <v>422</v>
      </c>
    </row>
    <row r="424" spans="1:1" x14ac:dyDescent="0.3">
      <c r="A424" t="s">
        <v>423</v>
      </c>
    </row>
    <row r="425" spans="1:1" x14ac:dyDescent="0.3">
      <c r="A425" t="s">
        <v>424</v>
      </c>
    </row>
    <row r="426" spans="1:1" x14ac:dyDescent="0.3">
      <c r="A426" t="s">
        <v>425</v>
      </c>
    </row>
    <row r="427" spans="1:1" x14ac:dyDescent="0.3">
      <c r="A427" t="s">
        <v>426</v>
      </c>
    </row>
    <row r="428" spans="1:1" x14ac:dyDescent="0.3">
      <c r="A428" t="s">
        <v>427</v>
      </c>
    </row>
    <row r="429" spans="1:1" x14ac:dyDescent="0.3">
      <c r="A429" t="s">
        <v>428</v>
      </c>
    </row>
    <row r="430" spans="1:1" x14ac:dyDescent="0.3">
      <c r="A430" t="s">
        <v>429</v>
      </c>
    </row>
    <row r="431" spans="1:1" x14ac:dyDescent="0.3">
      <c r="A431" t="s">
        <v>430</v>
      </c>
    </row>
    <row r="432" spans="1:1" x14ac:dyDescent="0.3">
      <c r="A432" t="s">
        <v>431</v>
      </c>
    </row>
    <row r="433" spans="1:1" x14ac:dyDescent="0.3">
      <c r="A433" t="s">
        <v>432</v>
      </c>
    </row>
    <row r="434" spans="1:1" x14ac:dyDescent="0.3">
      <c r="A434" t="s">
        <v>433</v>
      </c>
    </row>
    <row r="435" spans="1:1" x14ac:dyDescent="0.3">
      <c r="A435" t="s">
        <v>434</v>
      </c>
    </row>
    <row r="436" spans="1:1" x14ac:dyDescent="0.3">
      <c r="A436" t="s">
        <v>435</v>
      </c>
    </row>
    <row r="437" spans="1:1" x14ac:dyDescent="0.3">
      <c r="A437" t="s">
        <v>436</v>
      </c>
    </row>
    <row r="438" spans="1:1" x14ac:dyDescent="0.3">
      <c r="A438" t="s">
        <v>437</v>
      </c>
    </row>
    <row r="439" spans="1:1" x14ac:dyDescent="0.3">
      <c r="A439" t="s">
        <v>438</v>
      </c>
    </row>
    <row r="440" spans="1:1" x14ac:dyDescent="0.3">
      <c r="A440" t="s">
        <v>439</v>
      </c>
    </row>
    <row r="441" spans="1:1" x14ac:dyDescent="0.3">
      <c r="A441" t="s">
        <v>440</v>
      </c>
    </row>
    <row r="442" spans="1:1" x14ac:dyDescent="0.3">
      <c r="A442" t="s">
        <v>441</v>
      </c>
    </row>
    <row r="443" spans="1:1" x14ac:dyDescent="0.3">
      <c r="A443" t="s">
        <v>442</v>
      </c>
    </row>
    <row r="444" spans="1:1" x14ac:dyDescent="0.3">
      <c r="A444" t="s">
        <v>443</v>
      </c>
    </row>
    <row r="445" spans="1:1" x14ac:dyDescent="0.3">
      <c r="A445" t="s">
        <v>444</v>
      </c>
    </row>
    <row r="446" spans="1:1" x14ac:dyDescent="0.3">
      <c r="A446" t="s">
        <v>445</v>
      </c>
    </row>
    <row r="447" spans="1:1" x14ac:dyDescent="0.3">
      <c r="A447" t="s">
        <v>446</v>
      </c>
    </row>
    <row r="448" spans="1:1" x14ac:dyDescent="0.3">
      <c r="A448" t="s">
        <v>447</v>
      </c>
    </row>
    <row r="449" spans="1:1" x14ac:dyDescent="0.3">
      <c r="A449" t="s">
        <v>448</v>
      </c>
    </row>
    <row r="450" spans="1:1" x14ac:dyDescent="0.3">
      <c r="A450" t="s">
        <v>449</v>
      </c>
    </row>
    <row r="451" spans="1:1" x14ac:dyDescent="0.3">
      <c r="A451" t="s">
        <v>450</v>
      </c>
    </row>
    <row r="452" spans="1:1" x14ac:dyDescent="0.3">
      <c r="A452" t="s">
        <v>451</v>
      </c>
    </row>
    <row r="453" spans="1:1" x14ac:dyDescent="0.3">
      <c r="A453" t="s">
        <v>452</v>
      </c>
    </row>
    <row r="454" spans="1:1" x14ac:dyDescent="0.3">
      <c r="A454" t="s">
        <v>453</v>
      </c>
    </row>
    <row r="455" spans="1:1" x14ac:dyDescent="0.3">
      <c r="A455" t="s">
        <v>454</v>
      </c>
    </row>
    <row r="456" spans="1:1" x14ac:dyDescent="0.3">
      <c r="A456" t="s">
        <v>455</v>
      </c>
    </row>
    <row r="457" spans="1:1" x14ac:dyDescent="0.3">
      <c r="A457" t="s">
        <v>456</v>
      </c>
    </row>
    <row r="458" spans="1:1" x14ac:dyDescent="0.3">
      <c r="A458" t="s">
        <v>457</v>
      </c>
    </row>
    <row r="459" spans="1:1" x14ac:dyDescent="0.3">
      <c r="A459" t="s">
        <v>458</v>
      </c>
    </row>
    <row r="460" spans="1:1" x14ac:dyDescent="0.3">
      <c r="A460" t="s">
        <v>459</v>
      </c>
    </row>
    <row r="461" spans="1:1" x14ac:dyDescent="0.3">
      <c r="A461" t="s">
        <v>460</v>
      </c>
    </row>
    <row r="462" spans="1:1" x14ac:dyDescent="0.3">
      <c r="A462" t="s">
        <v>461</v>
      </c>
    </row>
    <row r="463" spans="1:1" x14ac:dyDescent="0.3">
      <c r="A463" t="s">
        <v>462</v>
      </c>
    </row>
    <row r="464" spans="1:1" x14ac:dyDescent="0.3">
      <c r="A464" t="s">
        <v>463</v>
      </c>
    </row>
    <row r="465" spans="1:1" x14ac:dyDescent="0.3">
      <c r="A465" t="s">
        <v>464</v>
      </c>
    </row>
    <row r="466" spans="1:1" x14ac:dyDescent="0.3">
      <c r="A466" t="s">
        <v>465</v>
      </c>
    </row>
    <row r="467" spans="1:1" x14ac:dyDescent="0.3">
      <c r="A467" t="s">
        <v>466</v>
      </c>
    </row>
    <row r="468" spans="1:1" x14ac:dyDescent="0.3">
      <c r="A468" t="s">
        <v>467</v>
      </c>
    </row>
    <row r="469" spans="1:1" x14ac:dyDescent="0.3">
      <c r="A469" t="s">
        <v>468</v>
      </c>
    </row>
    <row r="470" spans="1:1" x14ac:dyDescent="0.3">
      <c r="A470" t="s">
        <v>469</v>
      </c>
    </row>
    <row r="471" spans="1:1" x14ac:dyDescent="0.3">
      <c r="A471" t="s">
        <v>470</v>
      </c>
    </row>
    <row r="472" spans="1:1" x14ac:dyDescent="0.3">
      <c r="A472" t="s">
        <v>471</v>
      </c>
    </row>
    <row r="473" spans="1:1" x14ac:dyDescent="0.3">
      <c r="A473" t="s">
        <v>472</v>
      </c>
    </row>
    <row r="474" spans="1:1" x14ac:dyDescent="0.3">
      <c r="A474" t="s">
        <v>473</v>
      </c>
    </row>
    <row r="475" spans="1:1" x14ac:dyDescent="0.3">
      <c r="A475" t="s">
        <v>474</v>
      </c>
    </row>
    <row r="476" spans="1:1" x14ac:dyDescent="0.3">
      <c r="A476" t="s">
        <v>475</v>
      </c>
    </row>
    <row r="477" spans="1:1" x14ac:dyDescent="0.3">
      <c r="A477" t="s">
        <v>476</v>
      </c>
    </row>
    <row r="478" spans="1:1" x14ac:dyDescent="0.3">
      <c r="A478" t="s">
        <v>477</v>
      </c>
    </row>
    <row r="479" spans="1:1" x14ac:dyDescent="0.3">
      <c r="A479" t="s">
        <v>478</v>
      </c>
    </row>
    <row r="480" spans="1:1" x14ac:dyDescent="0.3">
      <c r="A480" t="s">
        <v>479</v>
      </c>
    </row>
    <row r="481" spans="1:1" x14ac:dyDescent="0.3">
      <c r="A481" t="s">
        <v>480</v>
      </c>
    </row>
    <row r="482" spans="1:1" x14ac:dyDescent="0.3">
      <c r="A482" t="s">
        <v>481</v>
      </c>
    </row>
    <row r="483" spans="1:1" x14ac:dyDescent="0.3">
      <c r="A483" t="s">
        <v>482</v>
      </c>
    </row>
    <row r="484" spans="1:1" x14ac:dyDescent="0.3">
      <c r="A484" t="s">
        <v>483</v>
      </c>
    </row>
    <row r="485" spans="1:1" x14ac:dyDescent="0.3">
      <c r="A485" t="s">
        <v>484</v>
      </c>
    </row>
    <row r="486" spans="1:1" x14ac:dyDescent="0.3">
      <c r="A486" t="s">
        <v>485</v>
      </c>
    </row>
    <row r="487" spans="1:1" x14ac:dyDescent="0.3">
      <c r="A487" t="s">
        <v>486</v>
      </c>
    </row>
    <row r="488" spans="1:1" x14ac:dyDescent="0.3">
      <c r="A488" t="s">
        <v>487</v>
      </c>
    </row>
    <row r="489" spans="1:1" x14ac:dyDescent="0.3">
      <c r="A489" t="s">
        <v>488</v>
      </c>
    </row>
    <row r="490" spans="1:1" x14ac:dyDescent="0.3">
      <c r="A490" t="s">
        <v>489</v>
      </c>
    </row>
    <row r="491" spans="1:1" x14ac:dyDescent="0.3">
      <c r="A491" t="s">
        <v>490</v>
      </c>
    </row>
    <row r="492" spans="1:1" x14ac:dyDescent="0.3">
      <c r="A492" t="s">
        <v>491</v>
      </c>
    </row>
    <row r="493" spans="1:1" x14ac:dyDescent="0.3">
      <c r="A493" t="s">
        <v>492</v>
      </c>
    </row>
    <row r="494" spans="1:1" x14ac:dyDescent="0.3">
      <c r="A494" t="s">
        <v>493</v>
      </c>
    </row>
    <row r="495" spans="1:1" x14ac:dyDescent="0.3">
      <c r="A495" t="s">
        <v>494</v>
      </c>
    </row>
    <row r="496" spans="1:1" x14ac:dyDescent="0.3">
      <c r="A496" t="s">
        <v>495</v>
      </c>
    </row>
    <row r="497" spans="1:1" x14ac:dyDescent="0.3">
      <c r="A497" t="s">
        <v>496</v>
      </c>
    </row>
    <row r="498" spans="1:1" x14ac:dyDescent="0.3">
      <c r="A498" t="s">
        <v>497</v>
      </c>
    </row>
    <row r="499" spans="1:1" x14ac:dyDescent="0.3">
      <c r="A499" t="s">
        <v>498</v>
      </c>
    </row>
    <row r="500" spans="1:1" x14ac:dyDescent="0.3">
      <c r="A500" t="s">
        <v>499</v>
      </c>
    </row>
    <row r="501" spans="1:1" x14ac:dyDescent="0.3">
      <c r="A501" t="s">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4EB1C-8111-4B20-812A-5C6B8EC0B3F5}">
  <dimension ref="A1:D501"/>
  <sheetViews>
    <sheetView workbookViewId="0">
      <selection activeCell="D1" sqref="D1:D1048576"/>
    </sheetView>
  </sheetViews>
  <sheetFormatPr defaultRowHeight="15.6" x14ac:dyDescent="0.3"/>
  <cols>
    <col min="1" max="1" width="11.796875" customWidth="1"/>
    <col min="2" max="2" width="43.3984375" bestFit="1" customWidth="1"/>
    <col min="3" max="3" width="19.8984375" style="1" bestFit="1" customWidth="1"/>
    <col min="4" max="4" width="19.09765625" style="1" bestFit="1" customWidth="1"/>
  </cols>
  <sheetData>
    <row r="1" spans="1:4" x14ac:dyDescent="0.3">
      <c r="A1" s="1" t="s">
        <v>540</v>
      </c>
      <c r="B1" s="1" t="s">
        <v>539</v>
      </c>
      <c r="C1" s="1" t="s">
        <v>841</v>
      </c>
      <c r="D1" s="1" t="s">
        <v>842</v>
      </c>
    </row>
    <row r="2" spans="1:4" x14ac:dyDescent="0.3">
      <c r="A2">
        <v>213</v>
      </c>
      <c r="B2" t="s">
        <v>517</v>
      </c>
      <c r="C2" s="1" t="s">
        <v>560</v>
      </c>
      <c r="D2" s="1" t="s">
        <v>561</v>
      </c>
    </row>
    <row r="3" spans="1:4" x14ac:dyDescent="0.3">
      <c r="A3">
        <v>273</v>
      </c>
      <c r="B3" t="s">
        <v>517</v>
      </c>
      <c r="C3" s="1" t="s">
        <v>624</v>
      </c>
      <c r="D3" s="1" t="s">
        <v>561</v>
      </c>
    </row>
    <row r="4" spans="1:4" x14ac:dyDescent="0.3">
      <c r="A4">
        <v>329</v>
      </c>
      <c r="B4" t="s">
        <v>530</v>
      </c>
      <c r="C4" s="1" t="s">
        <v>677</v>
      </c>
      <c r="D4" s="1" t="s">
        <v>561</v>
      </c>
    </row>
    <row r="5" spans="1:4" x14ac:dyDescent="0.3">
      <c r="A5">
        <v>478</v>
      </c>
      <c r="B5" t="s">
        <v>528</v>
      </c>
      <c r="C5" s="1" t="s">
        <v>566</v>
      </c>
      <c r="D5" s="1" t="s">
        <v>567</v>
      </c>
    </row>
    <row r="6" spans="1:4" x14ac:dyDescent="0.3">
      <c r="A6">
        <v>214</v>
      </c>
      <c r="B6" t="s">
        <v>538</v>
      </c>
      <c r="C6" s="1" t="s">
        <v>568</v>
      </c>
      <c r="D6" s="1" t="s">
        <v>567</v>
      </c>
    </row>
    <row r="7" spans="1:4" x14ac:dyDescent="0.3">
      <c r="A7">
        <v>368</v>
      </c>
      <c r="B7" t="s">
        <v>508</v>
      </c>
      <c r="C7" s="1" t="s">
        <v>569</v>
      </c>
      <c r="D7" s="1" t="s">
        <v>567</v>
      </c>
    </row>
    <row r="8" spans="1:4" x14ac:dyDescent="0.3">
      <c r="A8">
        <v>172</v>
      </c>
      <c r="B8" t="s">
        <v>521</v>
      </c>
      <c r="C8" s="1" t="s">
        <v>573</v>
      </c>
      <c r="D8" s="1" t="s">
        <v>567</v>
      </c>
    </row>
    <row r="9" spans="1:4" x14ac:dyDescent="0.3">
      <c r="A9">
        <v>483</v>
      </c>
      <c r="B9" t="s">
        <v>517</v>
      </c>
      <c r="C9" s="1" t="s">
        <v>576</v>
      </c>
      <c r="D9" s="1" t="s">
        <v>567</v>
      </c>
    </row>
    <row r="10" spans="1:4" x14ac:dyDescent="0.3">
      <c r="A10">
        <v>220</v>
      </c>
      <c r="B10" t="s">
        <v>515</v>
      </c>
      <c r="C10" s="1" t="s">
        <v>579</v>
      </c>
      <c r="D10" s="1" t="s">
        <v>567</v>
      </c>
    </row>
    <row r="11" spans="1:4" x14ac:dyDescent="0.3">
      <c r="A11">
        <v>412</v>
      </c>
      <c r="B11" t="s">
        <v>521</v>
      </c>
      <c r="C11" s="1" t="s">
        <v>580</v>
      </c>
      <c r="D11" s="1" t="s">
        <v>567</v>
      </c>
    </row>
    <row r="12" spans="1:4" x14ac:dyDescent="0.3">
      <c r="A12">
        <v>133</v>
      </c>
      <c r="B12" t="s">
        <v>532</v>
      </c>
      <c r="C12" s="1" t="s">
        <v>584</v>
      </c>
      <c r="D12" s="1" t="s">
        <v>567</v>
      </c>
    </row>
    <row r="13" spans="1:4" x14ac:dyDescent="0.3">
      <c r="A13">
        <v>465</v>
      </c>
      <c r="B13" t="s">
        <v>533</v>
      </c>
      <c r="C13" s="1" t="s">
        <v>594</v>
      </c>
      <c r="D13" s="1" t="s">
        <v>567</v>
      </c>
    </row>
    <row r="14" spans="1:4" x14ac:dyDescent="0.3">
      <c r="A14">
        <v>177</v>
      </c>
      <c r="B14" t="s">
        <v>520</v>
      </c>
      <c r="C14" s="1" t="s">
        <v>596</v>
      </c>
      <c r="D14" s="1" t="s">
        <v>567</v>
      </c>
    </row>
    <row r="15" spans="1:4" x14ac:dyDescent="0.3">
      <c r="A15">
        <v>275</v>
      </c>
      <c r="B15" t="s">
        <v>526</v>
      </c>
      <c r="C15" s="1" t="s">
        <v>600</v>
      </c>
      <c r="D15" s="1" t="s">
        <v>567</v>
      </c>
    </row>
    <row r="16" spans="1:4" x14ac:dyDescent="0.3">
      <c r="A16">
        <v>197</v>
      </c>
      <c r="B16" t="s">
        <v>513</v>
      </c>
      <c r="C16" s="1" t="s">
        <v>602</v>
      </c>
      <c r="D16" s="1" t="s">
        <v>567</v>
      </c>
    </row>
    <row r="17" spans="1:4" x14ac:dyDescent="0.3">
      <c r="A17">
        <v>100</v>
      </c>
      <c r="B17" t="s">
        <v>515</v>
      </c>
      <c r="C17" s="1" t="s">
        <v>612</v>
      </c>
      <c r="D17" s="1" t="s">
        <v>567</v>
      </c>
    </row>
    <row r="18" spans="1:4" x14ac:dyDescent="0.3">
      <c r="A18">
        <v>67</v>
      </c>
      <c r="B18" t="s">
        <v>510</v>
      </c>
      <c r="C18" s="1" t="s">
        <v>613</v>
      </c>
      <c r="D18" s="1" t="s">
        <v>567</v>
      </c>
    </row>
    <row r="19" spans="1:4" x14ac:dyDescent="0.3">
      <c r="A19">
        <v>57</v>
      </c>
      <c r="B19" t="s">
        <v>520</v>
      </c>
      <c r="C19" s="1" t="s">
        <v>622</v>
      </c>
      <c r="D19" s="1" t="s">
        <v>567</v>
      </c>
    </row>
    <row r="20" spans="1:4" x14ac:dyDescent="0.3">
      <c r="A20">
        <v>384</v>
      </c>
      <c r="B20" t="s">
        <v>506</v>
      </c>
      <c r="C20" s="1" t="s">
        <v>569</v>
      </c>
      <c r="D20" s="1" t="s">
        <v>567</v>
      </c>
    </row>
    <row r="21" spans="1:4" x14ac:dyDescent="0.3">
      <c r="A21">
        <v>266</v>
      </c>
      <c r="B21" t="s">
        <v>527</v>
      </c>
      <c r="C21" s="1" t="s">
        <v>566</v>
      </c>
      <c r="D21" s="1" t="s">
        <v>567</v>
      </c>
    </row>
    <row r="22" spans="1:4" x14ac:dyDescent="0.3">
      <c r="A22">
        <v>81</v>
      </c>
      <c r="B22" t="s">
        <v>509</v>
      </c>
      <c r="C22" s="1" t="s">
        <v>630</v>
      </c>
      <c r="D22" s="1" t="s">
        <v>567</v>
      </c>
    </row>
    <row r="23" spans="1:4" x14ac:dyDescent="0.3">
      <c r="A23">
        <v>111</v>
      </c>
      <c r="B23" t="s">
        <v>509</v>
      </c>
      <c r="C23" s="1" t="s">
        <v>631</v>
      </c>
      <c r="D23" s="1" t="s">
        <v>567</v>
      </c>
    </row>
    <row r="24" spans="1:4" x14ac:dyDescent="0.3">
      <c r="A24">
        <v>474</v>
      </c>
      <c r="B24" t="s">
        <v>506</v>
      </c>
      <c r="C24" s="1" t="s">
        <v>633</v>
      </c>
      <c r="D24" s="1" t="s">
        <v>567</v>
      </c>
    </row>
    <row r="25" spans="1:4" x14ac:dyDescent="0.3">
      <c r="A25">
        <v>136</v>
      </c>
      <c r="B25" t="s">
        <v>514</v>
      </c>
      <c r="C25" s="1" t="s">
        <v>634</v>
      </c>
      <c r="D25" s="1" t="s">
        <v>567</v>
      </c>
    </row>
    <row r="26" spans="1:4" x14ac:dyDescent="0.3">
      <c r="A26">
        <v>85</v>
      </c>
      <c r="B26" t="s">
        <v>536</v>
      </c>
      <c r="C26" s="1" t="s">
        <v>613</v>
      </c>
      <c r="D26" s="1" t="s">
        <v>567</v>
      </c>
    </row>
    <row r="27" spans="1:4" x14ac:dyDescent="0.3">
      <c r="A27">
        <v>195</v>
      </c>
      <c r="B27" t="s">
        <v>533</v>
      </c>
      <c r="C27" s="1" t="s">
        <v>641</v>
      </c>
      <c r="D27" s="1" t="s">
        <v>567</v>
      </c>
    </row>
    <row r="28" spans="1:4" x14ac:dyDescent="0.3">
      <c r="A28">
        <v>248</v>
      </c>
      <c r="B28" t="s">
        <v>508</v>
      </c>
      <c r="C28" s="1" t="s">
        <v>630</v>
      </c>
      <c r="D28" s="1" t="s">
        <v>567</v>
      </c>
    </row>
    <row r="29" spans="1:4" x14ac:dyDescent="0.3">
      <c r="A29">
        <v>498</v>
      </c>
      <c r="B29" t="s">
        <v>529</v>
      </c>
      <c r="C29" s="1" t="s">
        <v>650</v>
      </c>
      <c r="D29" s="1" t="s">
        <v>567</v>
      </c>
    </row>
    <row r="30" spans="1:4" x14ac:dyDescent="0.3">
      <c r="A30">
        <v>274</v>
      </c>
      <c r="B30" t="s">
        <v>538</v>
      </c>
      <c r="C30" s="1" t="s">
        <v>613</v>
      </c>
      <c r="D30" s="1" t="s">
        <v>567</v>
      </c>
    </row>
    <row r="31" spans="1:4" x14ac:dyDescent="0.3">
      <c r="A31">
        <v>341</v>
      </c>
      <c r="B31" t="s">
        <v>519</v>
      </c>
      <c r="C31" s="1" t="s">
        <v>652</v>
      </c>
      <c r="D31" s="1" t="s">
        <v>567</v>
      </c>
    </row>
    <row r="32" spans="1:4" x14ac:dyDescent="0.3">
      <c r="A32">
        <v>198</v>
      </c>
      <c r="B32" t="s">
        <v>529</v>
      </c>
      <c r="C32" s="1" t="s">
        <v>655</v>
      </c>
      <c r="D32" s="1" t="s">
        <v>567</v>
      </c>
    </row>
    <row r="33" spans="1:4" x14ac:dyDescent="0.3">
      <c r="A33">
        <v>388</v>
      </c>
      <c r="B33" t="s">
        <v>528</v>
      </c>
      <c r="C33" s="1" t="s">
        <v>656</v>
      </c>
      <c r="D33" s="1" t="s">
        <v>567</v>
      </c>
    </row>
    <row r="34" spans="1:4" x14ac:dyDescent="0.3">
      <c r="A34">
        <v>494</v>
      </c>
      <c r="B34" t="s">
        <v>516</v>
      </c>
      <c r="C34" s="1" t="s">
        <v>658</v>
      </c>
      <c r="D34" s="1" t="s">
        <v>567</v>
      </c>
    </row>
    <row r="35" spans="1:4" x14ac:dyDescent="0.3">
      <c r="A35">
        <v>258</v>
      </c>
      <c r="B35" t="s">
        <v>529</v>
      </c>
      <c r="C35" s="1" t="s">
        <v>661</v>
      </c>
      <c r="D35" s="1" t="s">
        <v>567</v>
      </c>
    </row>
    <row r="36" spans="1:4" x14ac:dyDescent="0.3">
      <c r="A36">
        <v>263</v>
      </c>
      <c r="B36" t="s">
        <v>524</v>
      </c>
      <c r="C36" s="1" t="s">
        <v>662</v>
      </c>
      <c r="D36" s="1" t="s">
        <v>567</v>
      </c>
    </row>
    <row r="37" spans="1:4" x14ac:dyDescent="0.3">
      <c r="A37">
        <v>4</v>
      </c>
      <c r="B37" t="s">
        <v>538</v>
      </c>
      <c r="C37" s="1" t="s">
        <v>663</v>
      </c>
      <c r="D37" s="1" t="s">
        <v>567</v>
      </c>
    </row>
    <row r="38" spans="1:4" x14ac:dyDescent="0.3">
      <c r="A38">
        <v>161</v>
      </c>
      <c r="B38" t="s">
        <v>519</v>
      </c>
      <c r="C38" s="1" t="s">
        <v>665</v>
      </c>
      <c r="D38" s="1" t="s">
        <v>567</v>
      </c>
    </row>
    <row r="39" spans="1:4" x14ac:dyDescent="0.3">
      <c r="A39">
        <v>186</v>
      </c>
      <c r="B39" t="s">
        <v>535</v>
      </c>
      <c r="C39" s="1" t="s">
        <v>669</v>
      </c>
      <c r="D39" s="1" t="s">
        <v>567</v>
      </c>
    </row>
    <row r="40" spans="1:4" x14ac:dyDescent="0.3">
      <c r="A40">
        <v>164</v>
      </c>
      <c r="B40" t="s">
        <v>516</v>
      </c>
      <c r="C40" s="1" t="s">
        <v>674</v>
      </c>
      <c r="D40" s="1" t="s">
        <v>567</v>
      </c>
    </row>
    <row r="41" spans="1:4" x14ac:dyDescent="0.3">
      <c r="A41">
        <v>421</v>
      </c>
      <c r="B41" t="s">
        <v>531</v>
      </c>
      <c r="C41" s="1" t="s">
        <v>679</v>
      </c>
      <c r="D41" s="1" t="s">
        <v>567</v>
      </c>
    </row>
    <row r="42" spans="1:4" x14ac:dyDescent="0.3">
      <c r="A42">
        <v>99</v>
      </c>
      <c r="B42" t="s">
        <v>534</v>
      </c>
      <c r="C42" s="1" t="s">
        <v>684</v>
      </c>
      <c r="D42" s="1" t="s">
        <v>567</v>
      </c>
    </row>
    <row r="43" spans="1:4" x14ac:dyDescent="0.3">
      <c r="A43">
        <v>52</v>
      </c>
      <c r="B43" t="s">
        <v>521</v>
      </c>
      <c r="C43" s="1" t="s">
        <v>600</v>
      </c>
      <c r="D43" s="1" t="s">
        <v>567</v>
      </c>
    </row>
    <row r="44" spans="1:4" x14ac:dyDescent="0.3">
      <c r="A44">
        <v>225</v>
      </c>
      <c r="B44" t="s">
        <v>533</v>
      </c>
      <c r="C44" s="1" t="s">
        <v>692</v>
      </c>
      <c r="D44" s="1" t="s">
        <v>567</v>
      </c>
    </row>
    <row r="45" spans="1:4" x14ac:dyDescent="0.3">
      <c r="A45">
        <v>325</v>
      </c>
      <c r="B45" t="s">
        <v>536</v>
      </c>
      <c r="C45" s="1" t="s">
        <v>600</v>
      </c>
      <c r="D45" s="1" t="s">
        <v>567</v>
      </c>
    </row>
    <row r="46" spans="1:4" x14ac:dyDescent="0.3">
      <c r="A46">
        <v>377</v>
      </c>
      <c r="B46" t="s">
        <v>513</v>
      </c>
      <c r="C46" s="1" t="s">
        <v>703</v>
      </c>
      <c r="D46" s="1" t="s">
        <v>567</v>
      </c>
    </row>
    <row r="47" spans="1:4" x14ac:dyDescent="0.3">
      <c r="A47">
        <v>451</v>
      </c>
      <c r="B47" t="s">
        <v>531</v>
      </c>
      <c r="C47" s="1" t="s">
        <v>708</v>
      </c>
      <c r="D47" s="1" t="s">
        <v>567</v>
      </c>
    </row>
    <row r="48" spans="1:4" x14ac:dyDescent="0.3">
      <c r="A48">
        <v>178</v>
      </c>
      <c r="B48" t="s">
        <v>528</v>
      </c>
      <c r="C48" s="1" t="s">
        <v>712</v>
      </c>
      <c r="D48" s="1" t="s">
        <v>567</v>
      </c>
    </row>
    <row r="49" spans="1:4" x14ac:dyDescent="0.3">
      <c r="A49">
        <v>18</v>
      </c>
      <c r="B49" t="s">
        <v>529</v>
      </c>
      <c r="C49" s="1" t="s">
        <v>715</v>
      </c>
      <c r="D49" s="1" t="s">
        <v>567</v>
      </c>
    </row>
    <row r="50" spans="1:4" x14ac:dyDescent="0.3">
      <c r="A50">
        <v>157</v>
      </c>
      <c r="B50" t="s">
        <v>510</v>
      </c>
      <c r="C50" s="1" t="s">
        <v>718</v>
      </c>
      <c r="D50" s="1" t="s">
        <v>567</v>
      </c>
    </row>
    <row r="51" spans="1:4" x14ac:dyDescent="0.3">
      <c r="A51">
        <v>155</v>
      </c>
      <c r="B51" t="s">
        <v>526</v>
      </c>
      <c r="C51" s="1" t="s">
        <v>600</v>
      </c>
      <c r="D51" s="1" t="s">
        <v>567</v>
      </c>
    </row>
    <row r="52" spans="1:4" x14ac:dyDescent="0.3">
      <c r="A52">
        <v>331</v>
      </c>
      <c r="B52" t="s">
        <v>531</v>
      </c>
      <c r="C52" s="1" t="s">
        <v>721</v>
      </c>
      <c r="D52" s="1" t="s">
        <v>567</v>
      </c>
    </row>
    <row r="53" spans="1:4" x14ac:dyDescent="0.3">
      <c r="A53">
        <v>230</v>
      </c>
      <c r="B53" t="s">
        <v>518</v>
      </c>
      <c r="C53" s="1" t="s">
        <v>722</v>
      </c>
      <c r="D53" s="1" t="s">
        <v>567</v>
      </c>
    </row>
    <row r="54" spans="1:4" x14ac:dyDescent="0.3">
      <c r="A54">
        <v>117</v>
      </c>
      <c r="B54" t="s">
        <v>520</v>
      </c>
      <c r="C54" s="1" t="s">
        <v>723</v>
      </c>
      <c r="D54" s="1" t="s">
        <v>567</v>
      </c>
    </row>
    <row r="55" spans="1:4" x14ac:dyDescent="0.3">
      <c r="A55">
        <v>392</v>
      </c>
      <c r="B55" t="s">
        <v>537</v>
      </c>
      <c r="C55" s="1" t="s">
        <v>726</v>
      </c>
      <c r="D55" s="1" t="s">
        <v>567</v>
      </c>
    </row>
    <row r="56" spans="1:4" x14ac:dyDescent="0.3">
      <c r="A56">
        <v>276</v>
      </c>
      <c r="B56" t="s">
        <v>535</v>
      </c>
      <c r="C56" s="1" t="s">
        <v>727</v>
      </c>
      <c r="D56" s="1" t="s">
        <v>567</v>
      </c>
    </row>
    <row r="57" spans="1:4" x14ac:dyDescent="0.3">
      <c r="A57">
        <v>304</v>
      </c>
      <c r="B57" t="s">
        <v>538</v>
      </c>
      <c r="C57" s="1" t="s">
        <v>729</v>
      </c>
      <c r="D57" s="1" t="s">
        <v>567</v>
      </c>
    </row>
    <row r="58" spans="1:4" x14ac:dyDescent="0.3">
      <c r="A58">
        <v>441</v>
      </c>
      <c r="B58" t="s">
        <v>509</v>
      </c>
      <c r="C58" s="1" t="s">
        <v>703</v>
      </c>
      <c r="D58" s="1" t="s">
        <v>567</v>
      </c>
    </row>
    <row r="59" spans="1:4" x14ac:dyDescent="0.3">
      <c r="A59">
        <v>416</v>
      </c>
      <c r="B59" t="s">
        <v>527</v>
      </c>
      <c r="C59" s="1" t="s">
        <v>735</v>
      </c>
      <c r="D59" s="1" t="s">
        <v>567</v>
      </c>
    </row>
    <row r="60" spans="1:4" x14ac:dyDescent="0.3">
      <c r="A60">
        <v>68</v>
      </c>
      <c r="B60" t="s">
        <v>508</v>
      </c>
      <c r="C60" s="1" t="s">
        <v>741</v>
      </c>
      <c r="D60" s="1" t="s">
        <v>567</v>
      </c>
    </row>
    <row r="61" spans="1:4" x14ac:dyDescent="0.3">
      <c r="A61">
        <v>120</v>
      </c>
      <c r="B61" t="s">
        <v>512</v>
      </c>
      <c r="C61" s="1" t="s">
        <v>751</v>
      </c>
      <c r="D61" s="1" t="s">
        <v>567</v>
      </c>
    </row>
    <row r="62" spans="1:4" x14ac:dyDescent="0.3">
      <c r="A62">
        <v>418</v>
      </c>
      <c r="B62" t="s">
        <v>528</v>
      </c>
      <c r="C62" s="1" t="s">
        <v>754</v>
      </c>
      <c r="D62" s="1" t="s">
        <v>567</v>
      </c>
    </row>
    <row r="63" spans="1:4" x14ac:dyDescent="0.3">
      <c r="A63">
        <v>345</v>
      </c>
      <c r="B63" t="s">
        <v>533</v>
      </c>
      <c r="C63" s="1" t="s">
        <v>760</v>
      </c>
      <c r="D63" s="1" t="s">
        <v>567</v>
      </c>
    </row>
    <row r="64" spans="1:4" x14ac:dyDescent="0.3">
      <c r="A64">
        <v>458</v>
      </c>
      <c r="B64" t="s">
        <v>508</v>
      </c>
      <c r="C64" s="1" t="s">
        <v>762</v>
      </c>
      <c r="D64" s="1" t="s">
        <v>567</v>
      </c>
    </row>
    <row r="65" spans="1:4" x14ac:dyDescent="0.3">
      <c r="A65">
        <v>121</v>
      </c>
      <c r="B65" t="s">
        <v>531</v>
      </c>
      <c r="C65" s="1" t="s">
        <v>763</v>
      </c>
      <c r="D65" s="1" t="s">
        <v>567</v>
      </c>
    </row>
    <row r="66" spans="1:4" x14ac:dyDescent="0.3">
      <c r="A66">
        <v>179</v>
      </c>
      <c r="B66" t="s">
        <v>530</v>
      </c>
      <c r="C66" s="1" t="s">
        <v>630</v>
      </c>
      <c r="D66" s="1" t="s">
        <v>567</v>
      </c>
    </row>
    <row r="67" spans="1:4" x14ac:dyDescent="0.3">
      <c r="A67">
        <v>256</v>
      </c>
      <c r="B67" t="s">
        <v>514</v>
      </c>
      <c r="C67" s="1" t="s">
        <v>764</v>
      </c>
      <c r="D67" s="1" t="s">
        <v>567</v>
      </c>
    </row>
    <row r="68" spans="1:4" x14ac:dyDescent="0.3">
      <c r="A68">
        <v>144</v>
      </c>
      <c r="B68" t="s">
        <v>506</v>
      </c>
      <c r="C68" s="1" t="s">
        <v>703</v>
      </c>
      <c r="D68" s="1" t="s">
        <v>567</v>
      </c>
    </row>
    <row r="69" spans="1:4" x14ac:dyDescent="0.3">
      <c r="A69">
        <v>24</v>
      </c>
      <c r="B69" t="s">
        <v>506</v>
      </c>
      <c r="C69" s="1" t="s">
        <v>764</v>
      </c>
      <c r="D69" s="1" t="s">
        <v>567</v>
      </c>
    </row>
    <row r="70" spans="1:4" x14ac:dyDescent="0.3">
      <c r="A70">
        <v>302</v>
      </c>
      <c r="B70" t="s">
        <v>537</v>
      </c>
      <c r="C70" s="1" t="s">
        <v>769</v>
      </c>
      <c r="D70" s="1" t="s">
        <v>567</v>
      </c>
    </row>
    <row r="71" spans="1:4" x14ac:dyDescent="0.3">
      <c r="A71">
        <v>5</v>
      </c>
      <c r="B71" t="s">
        <v>526</v>
      </c>
      <c r="C71" s="1" t="s">
        <v>770</v>
      </c>
      <c r="D71" s="1" t="s">
        <v>567</v>
      </c>
    </row>
    <row r="72" spans="1:4" x14ac:dyDescent="0.3">
      <c r="A72">
        <v>493</v>
      </c>
      <c r="B72" t="s">
        <v>532</v>
      </c>
      <c r="C72" s="1" t="s">
        <v>674</v>
      </c>
      <c r="D72" s="1" t="s">
        <v>567</v>
      </c>
    </row>
    <row r="73" spans="1:4" x14ac:dyDescent="0.3">
      <c r="A73">
        <v>141</v>
      </c>
      <c r="B73" t="s">
        <v>509</v>
      </c>
      <c r="C73" s="1" t="s">
        <v>600</v>
      </c>
      <c r="D73" s="1" t="s">
        <v>567</v>
      </c>
    </row>
    <row r="74" spans="1:4" x14ac:dyDescent="0.3">
      <c r="A74">
        <v>47</v>
      </c>
      <c r="B74" t="s">
        <v>513</v>
      </c>
      <c r="C74" s="1" t="s">
        <v>775</v>
      </c>
      <c r="D74" s="1" t="s">
        <v>567</v>
      </c>
    </row>
    <row r="75" spans="1:4" x14ac:dyDescent="0.3">
      <c r="A75">
        <v>429</v>
      </c>
      <c r="B75" t="s">
        <v>534</v>
      </c>
      <c r="C75" s="1" t="s">
        <v>776</v>
      </c>
      <c r="D75" s="1" t="s">
        <v>567</v>
      </c>
    </row>
    <row r="76" spans="1:4" x14ac:dyDescent="0.3">
      <c r="A76">
        <v>289</v>
      </c>
      <c r="B76" t="s">
        <v>523</v>
      </c>
      <c r="C76" s="1" t="s">
        <v>634</v>
      </c>
      <c r="D76" s="1" t="s">
        <v>567</v>
      </c>
    </row>
    <row r="77" spans="1:4" x14ac:dyDescent="0.3">
      <c r="A77">
        <v>105</v>
      </c>
      <c r="B77" t="s">
        <v>533</v>
      </c>
      <c r="C77" s="1" t="s">
        <v>778</v>
      </c>
      <c r="D77" s="1" t="s">
        <v>567</v>
      </c>
    </row>
    <row r="78" spans="1:4" x14ac:dyDescent="0.3">
      <c r="A78">
        <v>467</v>
      </c>
      <c r="B78" t="s">
        <v>513</v>
      </c>
      <c r="C78" s="1" t="s">
        <v>779</v>
      </c>
      <c r="D78" s="1" t="s">
        <v>567</v>
      </c>
    </row>
    <row r="79" spans="1:4" x14ac:dyDescent="0.3">
      <c r="A79">
        <v>50</v>
      </c>
      <c r="B79" t="s">
        <v>518</v>
      </c>
      <c r="C79" s="1" t="s">
        <v>780</v>
      </c>
      <c r="D79" s="1" t="s">
        <v>567</v>
      </c>
    </row>
    <row r="80" spans="1:4" x14ac:dyDescent="0.3">
      <c r="A80">
        <v>13</v>
      </c>
      <c r="B80" t="s">
        <v>532</v>
      </c>
      <c r="C80" s="1" t="s">
        <v>613</v>
      </c>
      <c r="D80" s="1" t="s">
        <v>567</v>
      </c>
    </row>
    <row r="81" spans="1:4" x14ac:dyDescent="0.3">
      <c r="A81">
        <v>69</v>
      </c>
      <c r="B81" t="s">
        <v>534</v>
      </c>
      <c r="C81" s="1" t="s">
        <v>784</v>
      </c>
      <c r="D81" s="1" t="s">
        <v>567</v>
      </c>
    </row>
    <row r="82" spans="1:4" x14ac:dyDescent="0.3">
      <c r="A82">
        <v>46</v>
      </c>
      <c r="B82" t="s">
        <v>514</v>
      </c>
      <c r="C82" s="1" t="s">
        <v>652</v>
      </c>
      <c r="D82" s="1" t="s">
        <v>567</v>
      </c>
    </row>
    <row r="83" spans="1:4" x14ac:dyDescent="0.3">
      <c r="A83">
        <v>374</v>
      </c>
      <c r="B83" t="s">
        <v>516</v>
      </c>
      <c r="C83" s="1" t="s">
        <v>708</v>
      </c>
      <c r="D83" s="1" t="s">
        <v>567</v>
      </c>
    </row>
    <row r="84" spans="1:4" x14ac:dyDescent="0.3">
      <c r="A84">
        <v>397</v>
      </c>
      <c r="B84" t="s">
        <v>510</v>
      </c>
      <c r="C84" s="1" t="s">
        <v>780</v>
      </c>
      <c r="D84" s="1" t="s">
        <v>567</v>
      </c>
    </row>
    <row r="85" spans="1:4" x14ac:dyDescent="0.3">
      <c r="A85">
        <v>31</v>
      </c>
      <c r="B85" t="s">
        <v>531</v>
      </c>
      <c r="C85" s="1" t="s">
        <v>780</v>
      </c>
      <c r="D85" s="1" t="s">
        <v>567</v>
      </c>
    </row>
    <row r="86" spans="1:4" x14ac:dyDescent="0.3">
      <c r="A86">
        <v>438</v>
      </c>
      <c r="B86" t="s">
        <v>529</v>
      </c>
      <c r="C86" s="1" t="s">
        <v>674</v>
      </c>
      <c r="D86" s="1" t="s">
        <v>567</v>
      </c>
    </row>
    <row r="87" spans="1:4" x14ac:dyDescent="0.3">
      <c r="A87">
        <v>382</v>
      </c>
      <c r="B87" t="s">
        <v>521</v>
      </c>
      <c r="C87" s="1" t="s">
        <v>566</v>
      </c>
      <c r="D87" s="1" t="s">
        <v>567</v>
      </c>
    </row>
    <row r="88" spans="1:4" x14ac:dyDescent="0.3">
      <c r="A88">
        <v>126</v>
      </c>
      <c r="B88" t="s">
        <v>535</v>
      </c>
      <c r="C88" s="1" t="s">
        <v>600</v>
      </c>
      <c r="D88" s="1" t="s">
        <v>567</v>
      </c>
    </row>
    <row r="89" spans="1:4" x14ac:dyDescent="0.3">
      <c r="A89">
        <v>208</v>
      </c>
      <c r="B89" t="s">
        <v>528</v>
      </c>
      <c r="C89" s="1" t="s">
        <v>735</v>
      </c>
      <c r="D89" s="1" t="s">
        <v>567</v>
      </c>
    </row>
    <row r="90" spans="1:4" x14ac:dyDescent="0.3">
      <c r="A90">
        <v>316</v>
      </c>
      <c r="B90" t="s">
        <v>514</v>
      </c>
      <c r="C90" s="1" t="s">
        <v>798</v>
      </c>
      <c r="D90" s="1" t="s">
        <v>567</v>
      </c>
    </row>
    <row r="91" spans="1:4" x14ac:dyDescent="0.3">
      <c r="A91">
        <v>201</v>
      </c>
      <c r="B91" t="s">
        <v>509</v>
      </c>
      <c r="C91" s="1" t="s">
        <v>799</v>
      </c>
      <c r="D91" s="1" t="s">
        <v>567</v>
      </c>
    </row>
    <row r="92" spans="1:4" x14ac:dyDescent="0.3">
      <c r="A92">
        <v>66</v>
      </c>
      <c r="B92" t="s">
        <v>535</v>
      </c>
      <c r="C92" s="1" t="s">
        <v>722</v>
      </c>
      <c r="D92" s="1" t="s">
        <v>567</v>
      </c>
    </row>
    <row r="93" spans="1:4" x14ac:dyDescent="0.3">
      <c r="A93">
        <v>495</v>
      </c>
      <c r="B93" t="s">
        <v>533</v>
      </c>
      <c r="C93" s="1" t="s">
        <v>661</v>
      </c>
      <c r="D93" s="1" t="s">
        <v>567</v>
      </c>
    </row>
    <row r="94" spans="1:4" x14ac:dyDescent="0.3">
      <c r="A94">
        <v>385</v>
      </c>
      <c r="B94" t="s">
        <v>536</v>
      </c>
      <c r="C94" s="1" t="s">
        <v>684</v>
      </c>
      <c r="D94" s="1" t="s">
        <v>567</v>
      </c>
    </row>
    <row r="95" spans="1:4" x14ac:dyDescent="0.3">
      <c r="A95">
        <v>219</v>
      </c>
      <c r="B95" t="s">
        <v>534</v>
      </c>
      <c r="C95" s="1" t="s">
        <v>780</v>
      </c>
      <c r="D95" s="1" t="s">
        <v>567</v>
      </c>
    </row>
    <row r="96" spans="1:4" x14ac:dyDescent="0.3">
      <c r="A96">
        <v>375</v>
      </c>
      <c r="B96" t="s">
        <v>533</v>
      </c>
      <c r="C96" s="1" t="s">
        <v>655</v>
      </c>
      <c r="D96" s="1" t="s">
        <v>567</v>
      </c>
    </row>
    <row r="97" spans="1:4" x14ac:dyDescent="0.3">
      <c r="A97">
        <v>491</v>
      </c>
      <c r="B97" t="s">
        <v>519</v>
      </c>
      <c r="C97" s="1" t="s">
        <v>805</v>
      </c>
      <c r="D97" s="1" t="s">
        <v>567</v>
      </c>
    </row>
    <row r="98" spans="1:4" x14ac:dyDescent="0.3">
      <c r="A98">
        <v>119</v>
      </c>
      <c r="B98" t="s">
        <v>530</v>
      </c>
      <c r="C98" s="1" t="s">
        <v>613</v>
      </c>
      <c r="D98" s="1" t="s">
        <v>567</v>
      </c>
    </row>
    <row r="99" spans="1:4" x14ac:dyDescent="0.3">
      <c r="A99">
        <v>287</v>
      </c>
      <c r="B99" t="s">
        <v>513</v>
      </c>
      <c r="C99" s="1" t="s">
        <v>806</v>
      </c>
      <c r="D99" s="1" t="s">
        <v>567</v>
      </c>
    </row>
    <row r="100" spans="1:4" x14ac:dyDescent="0.3">
      <c r="A100">
        <v>407</v>
      </c>
      <c r="B100" t="s">
        <v>513</v>
      </c>
      <c r="C100" s="1" t="s">
        <v>807</v>
      </c>
      <c r="D100" s="1" t="s">
        <v>567</v>
      </c>
    </row>
    <row r="101" spans="1:4" x14ac:dyDescent="0.3">
      <c r="A101">
        <v>170</v>
      </c>
      <c r="B101" t="s">
        <v>518</v>
      </c>
      <c r="C101" s="1" t="s">
        <v>811</v>
      </c>
      <c r="D101" s="1" t="s">
        <v>567</v>
      </c>
    </row>
    <row r="102" spans="1:4" x14ac:dyDescent="0.3">
      <c r="A102">
        <v>188</v>
      </c>
      <c r="B102" t="s">
        <v>508</v>
      </c>
      <c r="C102" s="1" t="s">
        <v>613</v>
      </c>
      <c r="D102" s="1" t="s">
        <v>567</v>
      </c>
    </row>
    <row r="103" spans="1:4" x14ac:dyDescent="0.3">
      <c r="A103">
        <v>305</v>
      </c>
      <c r="B103" t="s">
        <v>526</v>
      </c>
      <c r="C103" s="1" t="s">
        <v>569</v>
      </c>
      <c r="D103" s="1" t="s">
        <v>567</v>
      </c>
    </row>
    <row r="104" spans="1:4" x14ac:dyDescent="0.3">
      <c r="A104">
        <v>97</v>
      </c>
      <c r="B104" t="s">
        <v>510</v>
      </c>
      <c r="C104" s="1" t="s">
        <v>780</v>
      </c>
      <c r="D104" s="1" t="s">
        <v>567</v>
      </c>
    </row>
    <row r="105" spans="1:4" x14ac:dyDescent="0.3">
      <c r="A105">
        <v>319</v>
      </c>
      <c r="B105" t="s">
        <v>523</v>
      </c>
      <c r="C105" s="1" t="s">
        <v>727</v>
      </c>
      <c r="D105" s="1" t="s">
        <v>567</v>
      </c>
    </row>
    <row r="106" spans="1:4" x14ac:dyDescent="0.3">
      <c r="A106">
        <v>277</v>
      </c>
      <c r="B106" t="s">
        <v>510</v>
      </c>
      <c r="C106" s="1" t="s">
        <v>816</v>
      </c>
      <c r="D106" s="1" t="s">
        <v>567</v>
      </c>
    </row>
    <row r="107" spans="1:4" x14ac:dyDescent="0.3">
      <c r="A107">
        <v>395</v>
      </c>
      <c r="B107" t="s">
        <v>526</v>
      </c>
      <c r="C107" s="1" t="s">
        <v>817</v>
      </c>
      <c r="D107" s="1" t="s">
        <v>567</v>
      </c>
    </row>
    <row r="108" spans="1:4" x14ac:dyDescent="0.3">
      <c r="A108">
        <v>9</v>
      </c>
      <c r="B108" t="s">
        <v>534</v>
      </c>
      <c r="C108" s="1" t="s">
        <v>596</v>
      </c>
      <c r="D108" s="1" t="s">
        <v>567</v>
      </c>
    </row>
    <row r="109" spans="1:4" x14ac:dyDescent="0.3">
      <c r="A109">
        <v>334</v>
      </c>
      <c r="B109" t="s">
        <v>538</v>
      </c>
      <c r="C109" s="1" t="s">
        <v>819</v>
      </c>
      <c r="D109" s="1" t="s">
        <v>567</v>
      </c>
    </row>
    <row r="110" spans="1:4" x14ac:dyDescent="0.3">
      <c r="A110">
        <v>7</v>
      </c>
      <c r="B110" t="s">
        <v>510</v>
      </c>
      <c r="C110" s="1" t="s">
        <v>776</v>
      </c>
      <c r="D110" s="1" t="s">
        <v>567</v>
      </c>
    </row>
    <row r="111" spans="1:4" x14ac:dyDescent="0.3">
      <c r="A111">
        <v>204</v>
      </c>
      <c r="B111" t="s">
        <v>506</v>
      </c>
      <c r="C111" s="1" t="s">
        <v>823</v>
      </c>
      <c r="D111" s="1" t="s">
        <v>567</v>
      </c>
    </row>
    <row r="112" spans="1:4" x14ac:dyDescent="0.3">
      <c r="A112">
        <v>428</v>
      </c>
      <c r="B112" t="s">
        <v>508</v>
      </c>
      <c r="C112" s="1" t="s">
        <v>825</v>
      </c>
      <c r="D112" s="1" t="s">
        <v>567</v>
      </c>
    </row>
    <row r="113" spans="1:4" x14ac:dyDescent="0.3">
      <c r="A113">
        <v>191</v>
      </c>
      <c r="B113" t="s">
        <v>519</v>
      </c>
      <c r="C113" s="1" t="s">
        <v>826</v>
      </c>
      <c r="D113" s="1" t="s">
        <v>567</v>
      </c>
    </row>
    <row r="114" spans="1:4" x14ac:dyDescent="0.3">
      <c r="A114">
        <v>303</v>
      </c>
      <c r="B114" t="s">
        <v>517</v>
      </c>
      <c r="C114" s="1" t="s">
        <v>779</v>
      </c>
      <c r="D114" s="1" t="s">
        <v>567</v>
      </c>
    </row>
    <row r="115" spans="1:4" x14ac:dyDescent="0.3">
      <c r="A115">
        <v>446</v>
      </c>
      <c r="B115" t="s">
        <v>527</v>
      </c>
      <c r="C115" s="1" t="s">
        <v>650</v>
      </c>
      <c r="D115" s="1" t="s">
        <v>567</v>
      </c>
    </row>
    <row r="116" spans="1:4" x14ac:dyDescent="0.3">
      <c r="A116">
        <v>135</v>
      </c>
      <c r="B116" t="s">
        <v>533</v>
      </c>
      <c r="C116" s="1" t="s">
        <v>669</v>
      </c>
      <c r="D116" s="1" t="s">
        <v>567</v>
      </c>
    </row>
    <row r="117" spans="1:4" x14ac:dyDescent="0.3">
      <c r="A117">
        <v>464</v>
      </c>
      <c r="B117" t="s">
        <v>516</v>
      </c>
      <c r="C117" s="1" t="s">
        <v>834</v>
      </c>
      <c r="D117" s="1" t="s">
        <v>567</v>
      </c>
    </row>
    <row r="118" spans="1:4" x14ac:dyDescent="0.3">
      <c r="A118">
        <v>149</v>
      </c>
      <c r="B118" t="s">
        <v>530</v>
      </c>
      <c r="C118" s="1" t="s">
        <v>839</v>
      </c>
      <c r="D118" s="1" t="s">
        <v>567</v>
      </c>
    </row>
    <row r="119" spans="1:4" x14ac:dyDescent="0.3">
      <c r="A119">
        <v>480</v>
      </c>
      <c r="B119" t="s">
        <v>512</v>
      </c>
      <c r="C119" s="1" t="s">
        <v>556</v>
      </c>
      <c r="D119" s="1" t="s">
        <v>557</v>
      </c>
    </row>
    <row r="120" spans="1:4" x14ac:dyDescent="0.3">
      <c r="A120">
        <v>313</v>
      </c>
      <c r="B120" t="s">
        <v>532</v>
      </c>
      <c r="C120" s="1" t="s">
        <v>558</v>
      </c>
      <c r="D120" s="1" t="s">
        <v>557</v>
      </c>
    </row>
    <row r="121" spans="1:4" x14ac:dyDescent="0.3">
      <c r="A121">
        <v>332</v>
      </c>
      <c r="B121" t="s">
        <v>537</v>
      </c>
      <c r="C121" s="1" t="s">
        <v>559</v>
      </c>
      <c r="D121" s="1" t="s">
        <v>557</v>
      </c>
    </row>
    <row r="122" spans="1:4" x14ac:dyDescent="0.3">
      <c r="A122">
        <v>169</v>
      </c>
      <c r="B122" t="s">
        <v>523</v>
      </c>
      <c r="C122" s="1" t="s">
        <v>562</v>
      </c>
      <c r="D122" s="1" t="s">
        <v>557</v>
      </c>
    </row>
    <row r="123" spans="1:4" x14ac:dyDescent="0.3">
      <c r="A123">
        <v>321</v>
      </c>
      <c r="B123" t="s">
        <v>509</v>
      </c>
      <c r="C123" s="1" t="s">
        <v>563</v>
      </c>
      <c r="D123" s="1" t="s">
        <v>557</v>
      </c>
    </row>
    <row r="124" spans="1:4" x14ac:dyDescent="0.3">
      <c r="A124">
        <v>54</v>
      </c>
      <c r="B124" t="s">
        <v>506</v>
      </c>
      <c r="C124" s="1" t="s">
        <v>564</v>
      </c>
      <c r="D124" s="1" t="s">
        <v>557</v>
      </c>
    </row>
    <row r="125" spans="1:4" x14ac:dyDescent="0.3">
      <c r="A125">
        <v>108</v>
      </c>
      <c r="B125" t="s">
        <v>529</v>
      </c>
      <c r="C125" s="1" t="s">
        <v>565</v>
      </c>
      <c r="D125" s="1" t="s">
        <v>557</v>
      </c>
    </row>
    <row r="126" spans="1:4" x14ac:dyDescent="0.3">
      <c r="A126">
        <v>22</v>
      </c>
      <c r="B126" t="s">
        <v>521</v>
      </c>
      <c r="C126" s="1" t="s">
        <v>570</v>
      </c>
      <c r="D126" s="1" t="s">
        <v>557</v>
      </c>
    </row>
    <row r="127" spans="1:4" x14ac:dyDescent="0.3">
      <c r="A127">
        <v>96</v>
      </c>
      <c r="B127" t="s">
        <v>535</v>
      </c>
      <c r="C127" s="1" t="s">
        <v>571</v>
      </c>
      <c r="D127" s="1" t="s">
        <v>557</v>
      </c>
    </row>
    <row r="128" spans="1:4" x14ac:dyDescent="0.3">
      <c r="A128">
        <v>129</v>
      </c>
      <c r="B128" t="s">
        <v>534</v>
      </c>
      <c r="C128" s="1" t="s">
        <v>572</v>
      </c>
      <c r="D128" s="1" t="s">
        <v>557</v>
      </c>
    </row>
    <row r="129" spans="1:4" x14ac:dyDescent="0.3">
      <c r="A129">
        <v>365</v>
      </c>
      <c r="B129" t="s">
        <v>526</v>
      </c>
      <c r="C129" s="1" t="s">
        <v>574</v>
      </c>
      <c r="D129" s="1" t="s">
        <v>557</v>
      </c>
    </row>
    <row r="130" spans="1:4" x14ac:dyDescent="0.3">
      <c r="A130">
        <v>166</v>
      </c>
      <c r="B130" t="s">
        <v>514</v>
      </c>
      <c r="C130" s="1" t="s">
        <v>575</v>
      </c>
      <c r="D130" s="1" t="s">
        <v>557</v>
      </c>
    </row>
    <row r="131" spans="1:4" x14ac:dyDescent="0.3">
      <c r="A131">
        <v>261</v>
      </c>
      <c r="B131" t="s">
        <v>509</v>
      </c>
      <c r="C131" s="1" t="s">
        <v>577</v>
      </c>
      <c r="D131" s="1" t="s">
        <v>557</v>
      </c>
    </row>
    <row r="132" spans="1:4" x14ac:dyDescent="0.3">
      <c r="A132">
        <v>357</v>
      </c>
      <c r="B132" t="s">
        <v>520</v>
      </c>
      <c r="C132" s="1" t="s">
        <v>578</v>
      </c>
      <c r="D132" s="1" t="s">
        <v>557</v>
      </c>
    </row>
    <row r="133" spans="1:4" x14ac:dyDescent="0.3">
      <c r="A133">
        <v>138</v>
      </c>
      <c r="B133" t="s">
        <v>529</v>
      </c>
      <c r="C133" s="1" t="s">
        <v>581</v>
      </c>
      <c r="D133" s="1" t="s">
        <v>557</v>
      </c>
    </row>
    <row r="134" spans="1:4" x14ac:dyDescent="0.3">
      <c r="A134">
        <v>233</v>
      </c>
      <c r="B134" t="s">
        <v>524</v>
      </c>
      <c r="C134" s="1" t="s">
        <v>582</v>
      </c>
      <c r="D134" s="1" t="s">
        <v>557</v>
      </c>
    </row>
    <row r="135" spans="1:4" x14ac:dyDescent="0.3">
      <c r="A135">
        <v>245</v>
      </c>
      <c r="B135" t="s">
        <v>526</v>
      </c>
      <c r="C135" s="1" t="s">
        <v>583</v>
      </c>
      <c r="D135" s="1" t="s">
        <v>557</v>
      </c>
    </row>
    <row r="136" spans="1:4" x14ac:dyDescent="0.3">
      <c r="A136">
        <v>475</v>
      </c>
      <c r="B136" t="s">
        <v>536</v>
      </c>
      <c r="C136" s="1" t="s">
        <v>585</v>
      </c>
      <c r="D136" s="1" t="s">
        <v>557</v>
      </c>
    </row>
    <row r="137" spans="1:4" x14ac:dyDescent="0.3">
      <c r="A137">
        <v>181</v>
      </c>
      <c r="B137" t="s">
        <v>531</v>
      </c>
      <c r="C137" s="1" t="s">
        <v>586</v>
      </c>
      <c r="D137" s="1" t="s">
        <v>557</v>
      </c>
    </row>
    <row r="138" spans="1:4" x14ac:dyDescent="0.3">
      <c r="A138">
        <v>373</v>
      </c>
      <c r="B138" t="s">
        <v>532</v>
      </c>
      <c r="C138" s="1" t="s">
        <v>587</v>
      </c>
      <c r="D138" s="1" t="s">
        <v>557</v>
      </c>
    </row>
    <row r="139" spans="1:4" x14ac:dyDescent="0.3">
      <c r="A139">
        <v>140</v>
      </c>
      <c r="B139" t="s">
        <v>518</v>
      </c>
      <c r="C139" s="1" t="s">
        <v>588</v>
      </c>
      <c r="D139" s="1" t="s">
        <v>557</v>
      </c>
    </row>
    <row r="140" spans="1:4" x14ac:dyDescent="0.3">
      <c r="A140">
        <v>439</v>
      </c>
      <c r="B140" t="s">
        <v>523</v>
      </c>
      <c r="C140" s="1" t="s">
        <v>589</v>
      </c>
      <c r="D140" s="1" t="s">
        <v>557</v>
      </c>
    </row>
    <row r="141" spans="1:4" x14ac:dyDescent="0.3">
      <c r="A141">
        <v>131</v>
      </c>
      <c r="B141" t="s">
        <v>519</v>
      </c>
      <c r="C141" s="1" t="s">
        <v>590</v>
      </c>
      <c r="D141" s="1" t="s">
        <v>557</v>
      </c>
    </row>
    <row r="142" spans="1:4" x14ac:dyDescent="0.3">
      <c r="A142">
        <v>470</v>
      </c>
      <c r="B142" t="s">
        <v>518</v>
      </c>
      <c r="C142" s="1" t="s">
        <v>591</v>
      </c>
      <c r="D142" s="1" t="s">
        <v>557</v>
      </c>
    </row>
    <row r="143" spans="1:4" x14ac:dyDescent="0.3">
      <c r="A143">
        <v>294</v>
      </c>
      <c r="B143" t="s">
        <v>506</v>
      </c>
      <c r="C143" s="1" t="s">
        <v>592</v>
      </c>
      <c r="D143" s="1" t="s">
        <v>557</v>
      </c>
    </row>
    <row r="144" spans="1:4" x14ac:dyDescent="0.3">
      <c r="A144">
        <v>93</v>
      </c>
      <c r="B144" t="s">
        <v>517</v>
      </c>
      <c r="C144" s="1" t="s">
        <v>593</v>
      </c>
      <c r="D144" s="1" t="s">
        <v>557</v>
      </c>
    </row>
    <row r="145" spans="1:4" x14ac:dyDescent="0.3">
      <c r="A145">
        <v>452</v>
      </c>
      <c r="B145" t="s">
        <v>537</v>
      </c>
      <c r="C145" s="1" t="s">
        <v>571</v>
      </c>
      <c r="D145" s="1" t="s">
        <v>557</v>
      </c>
    </row>
    <row r="146" spans="1:4" x14ac:dyDescent="0.3">
      <c r="A146">
        <v>328</v>
      </c>
      <c r="B146" t="s">
        <v>528</v>
      </c>
      <c r="C146" s="1" t="s">
        <v>595</v>
      </c>
      <c r="D146" s="1" t="s">
        <v>557</v>
      </c>
    </row>
    <row r="147" spans="1:4" x14ac:dyDescent="0.3">
      <c r="A147">
        <v>282</v>
      </c>
      <c r="B147" t="s">
        <v>525</v>
      </c>
      <c r="C147" s="1" t="s">
        <v>597</v>
      </c>
      <c r="D147" s="1" t="s">
        <v>557</v>
      </c>
    </row>
    <row r="148" spans="1:4" x14ac:dyDescent="0.3">
      <c r="A148">
        <v>20</v>
      </c>
      <c r="B148" t="s">
        <v>518</v>
      </c>
      <c r="C148" s="1" t="s">
        <v>598</v>
      </c>
      <c r="D148" s="1" t="s">
        <v>557</v>
      </c>
    </row>
    <row r="149" spans="1:4" x14ac:dyDescent="0.3">
      <c r="A149">
        <v>244</v>
      </c>
      <c r="B149" t="s">
        <v>538</v>
      </c>
      <c r="C149" s="1" t="s">
        <v>599</v>
      </c>
      <c r="D149" s="1" t="s">
        <v>557</v>
      </c>
    </row>
    <row r="150" spans="1:4" x14ac:dyDescent="0.3">
      <c r="A150">
        <v>44</v>
      </c>
      <c r="B150" t="s">
        <v>516</v>
      </c>
      <c r="C150" s="1" t="s">
        <v>559</v>
      </c>
      <c r="D150" s="1" t="s">
        <v>557</v>
      </c>
    </row>
    <row r="151" spans="1:4" x14ac:dyDescent="0.3">
      <c r="A151">
        <v>402</v>
      </c>
      <c r="B151" t="s">
        <v>525</v>
      </c>
      <c r="C151" s="1" t="s">
        <v>601</v>
      </c>
      <c r="D151" s="1" t="s">
        <v>557</v>
      </c>
    </row>
    <row r="152" spans="1:4" x14ac:dyDescent="0.3">
      <c r="A152">
        <v>88</v>
      </c>
      <c r="B152" t="s">
        <v>528</v>
      </c>
      <c r="C152" s="1" t="s">
        <v>603</v>
      </c>
      <c r="D152" s="1" t="s">
        <v>557</v>
      </c>
    </row>
    <row r="153" spans="1:4" x14ac:dyDescent="0.3">
      <c r="A153">
        <v>400</v>
      </c>
      <c r="B153" t="s">
        <v>515</v>
      </c>
      <c r="C153" s="1" t="s">
        <v>604</v>
      </c>
      <c r="D153" s="1" t="s">
        <v>557</v>
      </c>
    </row>
    <row r="154" spans="1:4" x14ac:dyDescent="0.3">
      <c r="A154">
        <v>151</v>
      </c>
      <c r="B154" t="s">
        <v>531</v>
      </c>
      <c r="C154" s="1" t="s">
        <v>605</v>
      </c>
      <c r="D154" s="1" t="s">
        <v>557</v>
      </c>
    </row>
    <row r="155" spans="1:4" x14ac:dyDescent="0.3">
      <c r="A155">
        <v>337</v>
      </c>
      <c r="B155" t="s">
        <v>510</v>
      </c>
      <c r="C155" s="1" t="s">
        <v>606</v>
      </c>
      <c r="D155" s="1" t="s">
        <v>557</v>
      </c>
    </row>
    <row r="156" spans="1:4" x14ac:dyDescent="0.3">
      <c r="A156">
        <v>215</v>
      </c>
      <c r="B156" t="s">
        <v>526</v>
      </c>
      <c r="C156" s="1" t="s">
        <v>588</v>
      </c>
      <c r="D156" s="1" t="s">
        <v>557</v>
      </c>
    </row>
    <row r="157" spans="1:4" x14ac:dyDescent="0.3">
      <c r="A157">
        <v>489</v>
      </c>
      <c r="B157" t="s">
        <v>534</v>
      </c>
      <c r="C157" s="1" t="s">
        <v>604</v>
      </c>
      <c r="D157" s="1" t="s">
        <v>557</v>
      </c>
    </row>
    <row r="158" spans="1:4" x14ac:dyDescent="0.3">
      <c r="A158">
        <v>196</v>
      </c>
      <c r="B158" t="s">
        <v>514</v>
      </c>
      <c r="C158" s="1" t="s">
        <v>607</v>
      </c>
      <c r="D158" s="1" t="s">
        <v>557</v>
      </c>
    </row>
    <row r="159" spans="1:4" x14ac:dyDescent="0.3">
      <c r="A159">
        <v>211</v>
      </c>
      <c r="B159" t="s">
        <v>531</v>
      </c>
      <c r="C159" s="1" t="s">
        <v>608</v>
      </c>
      <c r="D159" s="1" t="s">
        <v>557</v>
      </c>
    </row>
    <row r="160" spans="1:4" x14ac:dyDescent="0.3">
      <c r="A160">
        <v>203</v>
      </c>
      <c r="B160" t="s">
        <v>524</v>
      </c>
      <c r="C160" s="1" t="s">
        <v>609</v>
      </c>
      <c r="D160" s="1" t="s">
        <v>557</v>
      </c>
    </row>
    <row r="161" spans="1:4" x14ac:dyDescent="0.3">
      <c r="A161">
        <v>396</v>
      </c>
      <c r="B161" t="s">
        <v>535</v>
      </c>
      <c r="C161" s="1" t="s">
        <v>590</v>
      </c>
      <c r="D161" s="1" t="s">
        <v>557</v>
      </c>
    </row>
    <row r="162" spans="1:4" x14ac:dyDescent="0.3">
      <c r="A162">
        <v>476</v>
      </c>
      <c r="B162" t="s">
        <v>527</v>
      </c>
      <c r="C162" s="1" t="s">
        <v>610</v>
      </c>
      <c r="D162" s="1" t="s">
        <v>557</v>
      </c>
    </row>
    <row r="163" spans="1:4" x14ac:dyDescent="0.3">
      <c r="A163">
        <v>299</v>
      </c>
      <c r="B163" t="s">
        <v>530</v>
      </c>
      <c r="C163" s="1" t="s">
        <v>611</v>
      </c>
      <c r="D163" s="1" t="s">
        <v>557</v>
      </c>
    </row>
    <row r="164" spans="1:4" x14ac:dyDescent="0.3">
      <c r="A164">
        <v>436</v>
      </c>
      <c r="B164" t="s">
        <v>514</v>
      </c>
      <c r="C164" s="1" t="s">
        <v>614</v>
      </c>
      <c r="D164" s="1" t="s">
        <v>557</v>
      </c>
    </row>
    <row r="165" spans="1:4" x14ac:dyDescent="0.3">
      <c r="A165">
        <v>21</v>
      </c>
      <c r="B165" t="s">
        <v>509</v>
      </c>
      <c r="C165" s="1" t="s">
        <v>615</v>
      </c>
      <c r="D165" s="1" t="s">
        <v>557</v>
      </c>
    </row>
    <row r="166" spans="1:4" x14ac:dyDescent="0.3">
      <c r="A166">
        <v>114</v>
      </c>
      <c r="B166" t="s">
        <v>506</v>
      </c>
      <c r="C166" s="1" t="s">
        <v>616</v>
      </c>
      <c r="D166" s="1" t="s">
        <v>557</v>
      </c>
    </row>
    <row r="167" spans="1:4" x14ac:dyDescent="0.3">
      <c r="A167">
        <v>162</v>
      </c>
      <c r="B167" t="s">
        <v>525</v>
      </c>
      <c r="C167" s="1" t="s">
        <v>617</v>
      </c>
      <c r="D167" s="1" t="s">
        <v>557</v>
      </c>
    </row>
    <row r="168" spans="1:4" x14ac:dyDescent="0.3">
      <c r="A168">
        <v>267</v>
      </c>
      <c r="B168" t="s">
        <v>520</v>
      </c>
      <c r="C168" s="1" t="s">
        <v>618</v>
      </c>
      <c r="D168" s="1" t="s">
        <v>557</v>
      </c>
    </row>
    <row r="169" spans="1:4" x14ac:dyDescent="0.3">
      <c r="A169">
        <v>74</v>
      </c>
      <c r="B169" t="s">
        <v>516</v>
      </c>
      <c r="C169" s="1" t="s">
        <v>619</v>
      </c>
      <c r="D169" s="1" t="s">
        <v>557</v>
      </c>
    </row>
    <row r="170" spans="1:4" x14ac:dyDescent="0.3">
      <c r="A170">
        <v>414</v>
      </c>
      <c r="B170" t="s">
        <v>506</v>
      </c>
      <c r="C170" s="1" t="s">
        <v>620</v>
      </c>
      <c r="D170" s="1" t="s">
        <v>557</v>
      </c>
    </row>
    <row r="171" spans="1:4" x14ac:dyDescent="0.3">
      <c r="A171">
        <v>254</v>
      </c>
      <c r="B171" t="s">
        <v>516</v>
      </c>
      <c r="C171" s="1" t="s">
        <v>621</v>
      </c>
      <c r="D171" s="1" t="s">
        <v>557</v>
      </c>
    </row>
    <row r="172" spans="1:4" x14ac:dyDescent="0.3">
      <c r="A172">
        <v>184</v>
      </c>
      <c r="B172" t="s">
        <v>538</v>
      </c>
      <c r="C172" s="1" t="s">
        <v>599</v>
      </c>
      <c r="D172" s="1" t="s">
        <v>557</v>
      </c>
    </row>
    <row r="173" spans="1:4" x14ac:dyDescent="0.3">
      <c r="A173">
        <v>8</v>
      </c>
      <c r="B173" t="s">
        <v>508</v>
      </c>
      <c r="C173" s="1" t="s">
        <v>623</v>
      </c>
      <c r="D173" s="1" t="s">
        <v>557</v>
      </c>
    </row>
    <row r="174" spans="1:4" x14ac:dyDescent="0.3">
      <c r="A174">
        <v>311</v>
      </c>
      <c r="B174" t="s">
        <v>519</v>
      </c>
      <c r="C174" s="1" t="s">
        <v>625</v>
      </c>
      <c r="D174" s="1" t="s">
        <v>557</v>
      </c>
    </row>
    <row r="175" spans="1:4" x14ac:dyDescent="0.3">
      <c r="A175">
        <v>318</v>
      </c>
      <c r="B175" t="s">
        <v>529</v>
      </c>
      <c r="C175" s="1" t="s">
        <v>626</v>
      </c>
      <c r="D175" s="1" t="s">
        <v>557</v>
      </c>
    </row>
    <row r="176" spans="1:4" x14ac:dyDescent="0.3">
      <c r="A176">
        <v>346</v>
      </c>
      <c r="B176" t="s">
        <v>514</v>
      </c>
      <c r="C176" s="1" t="s">
        <v>627</v>
      </c>
      <c r="D176" s="1" t="s">
        <v>557</v>
      </c>
    </row>
    <row r="177" spans="1:4" x14ac:dyDescent="0.3">
      <c r="A177">
        <v>37</v>
      </c>
      <c r="B177" t="s">
        <v>510</v>
      </c>
      <c r="C177" s="1" t="s">
        <v>628</v>
      </c>
      <c r="D177" s="1" t="s">
        <v>557</v>
      </c>
    </row>
    <row r="178" spans="1:4" x14ac:dyDescent="0.3">
      <c r="A178">
        <v>265</v>
      </c>
      <c r="B178" t="s">
        <v>536</v>
      </c>
      <c r="C178" s="1" t="s">
        <v>629</v>
      </c>
      <c r="D178" s="1" t="s">
        <v>557</v>
      </c>
    </row>
    <row r="179" spans="1:4" x14ac:dyDescent="0.3">
      <c r="A179">
        <v>387</v>
      </c>
      <c r="B179" t="s">
        <v>520</v>
      </c>
      <c r="C179" s="1" t="s">
        <v>632</v>
      </c>
      <c r="D179" s="1" t="s">
        <v>557</v>
      </c>
    </row>
    <row r="180" spans="1:4" x14ac:dyDescent="0.3">
      <c r="A180">
        <v>252</v>
      </c>
      <c r="B180" t="s">
        <v>525</v>
      </c>
      <c r="C180" s="1" t="s">
        <v>635</v>
      </c>
      <c r="D180" s="1" t="s">
        <v>557</v>
      </c>
    </row>
    <row r="181" spans="1:4" x14ac:dyDescent="0.3">
      <c r="A181">
        <v>472</v>
      </c>
      <c r="B181" t="s">
        <v>521</v>
      </c>
      <c r="C181" s="1" t="s">
        <v>636</v>
      </c>
      <c r="D181" s="1" t="s">
        <v>557</v>
      </c>
    </row>
    <row r="182" spans="1:4" x14ac:dyDescent="0.3">
      <c r="A182">
        <v>488</v>
      </c>
      <c r="B182" t="s">
        <v>508</v>
      </c>
      <c r="C182" s="1" t="s">
        <v>637</v>
      </c>
      <c r="D182" s="1" t="s">
        <v>557</v>
      </c>
    </row>
    <row r="183" spans="1:4" x14ac:dyDescent="0.3">
      <c r="A183">
        <v>471</v>
      </c>
      <c r="B183" t="s">
        <v>509</v>
      </c>
      <c r="C183" s="1" t="s">
        <v>638</v>
      </c>
      <c r="D183" s="1" t="s">
        <v>557</v>
      </c>
    </row>
    <row r="184" spans="1:4" x14ac:dyDescent="0.3">
      <c r="A184">
        <v>326</v>
      </c>
      <c r="B184" t="s">
        <v>527</v>
      </c>
      <c r="C184" s="1" t="s">
        <v>639</v>
      </c>
      <c r="D184" s="1" t="s">
        <v>557</v>
      </c>
    </row>
    <row r="185" spans="1:4" x14ac:dyDescent="0.3">
      <c r="A185">
        <v>435</v>
      </c>
      <c r="B185" t="s">
        <v>533</v>
      </c>
      <c r="C185" s="1" t="s">
        <v>640</v>
      </c>
      <c r="D185" s="1" t="s">
        <v>557</v>
      </c>
    </row>
    <row r="186" spans="1:4" x14ac:dyDescent="0.3">
      <c r="A186">
        <v>53</v>
      </c>
      <c r="B186" t="s">
        <v>524</v>
      </c>
      <c r="C186" s="1" t="s">
        <v>570</v>
      </c>
      <c r="D186" s="1" t="s">
        <v>557</v>
      </c>
    </row>
    <row r="187" spans="1:4" x14ac:dyDescent="0.3">
      <c r="A187">
        <v>351</v>
      </c>
      <c r="B187" t="s">
        <v>509</v>
      </c>
      <c r="C187" s="1" t="s">
        <v>642</v>
      </c>
      <c r="D187" s="1" t="s">
        <v>557</v>
      </c>
    </row>
    <row r="188" spans="1:4" x14ac:dyDescent="0.3">
      <c r="A188">
        <v>434</v>
      </c>
      <c r="B188" t="s">
        <v>516</v>
      </c>
      <c r="C188" s="1" t="s">
        <v>643</v>
      </c>
      <c r="D188" s="1" t="s">
        <v>557</v>
      </c>
    </row>
    <row r="189" spans="1:4" x14ac:dyDescent="0.3">
      <c r="A189">
        <v>487</v>
      </c>
      <c r="B189" t="s">
        <v>510</v>
      </c>
      <c r="C189" s="1" t="s">
        <v>644</v>
      </c>
      <c r="D189" s="1" t="s">
        <v>557</v>
      </c>
    </row>
    <row r="190" spans="1:4" x14ac:dyDescent="0.3">
      <c r="A190">
        <v>453</v>
      </c>
      <c r="B190" t="s">
        <v>517</v>
      </c>
      <c r="C190" s="1" t="s">
        <v>645</v>
      </c>
      <c r="D190" s="1" t="s">
        <v>557</v>
      </c>
    </row>
    <row r="191" spans="1:4" x14ac:dyDescent="0.3">
      <c r="A191">
        <v>115</v>
      </c>
      <c r="B191" t="s">
        <v>536</v>
      </c>
      <c r="C191" s="1" t="s">
        <v>588</v>
      </c>
      <c r="D191" s="1" t="s">
        <v>557</v>
      </c>
    </row>
    <row r="192" spans="1:4" x14ac:dyDescent="0.3">
      <c r="A192">
        <v>234</v>
      </c>
      <c r="B192" t="s">
        <v>506</v>
      </c>
      <c r="C192" s="1" t="s">
        <v>646</v>
      </c>
      <c r="D192" s="1" t="s">
        <v>557</v>
      </c>
    </row>
    <row r="193" spans="1:4" x14ac:dyDescent="0.3">
      <c r="A193">
        <v>33</v>
      </c>
      <c r="B193" t="s">
        <v>517</v>
      </c>
      <c r="C193" s="1" t="s">
        <v>647</v>
      </c>
      <c r="D193" s="1" t="s">
        <v>557</v>
      </c>
    </row>
    <row r="194" spans="1:4" x14ac:dyDescent="0.3">
      <c r="A194">
        <v>235</v>
      </c>
      <c r="B194" t="s">
        <v>536</v>
      </c>
      <c r="C194" s="1" t="s">
        <v>648</v>
      </c>
      <c r="D194" s="1" t="s">
        <v>557</v>
      </c>
    </row>
    <row r="195" spans="1:4" x14ac:dyDescent="0.3">
      <c r="A195">
        <v>152</v>
      </c>
      <c r="B195" t="s">
        <v>537</v>
      </c>
      <c r="C195" s="1" t="s">
        <v>649</v>
      </c>
      <c r="D195" s="1" t="s">
        <v>557</v>
      </c>
    </row>
    <row r="196" spans="1:4" x14ac:dyDescent="0.3">
      <c r="A196">
        <v>422</v>
      </c>
      <c r="B196" t="s">
        <v>537</v>
      </c>
      <c r="C196" s="1" t="s">
        <v>651</v>
      </c>
      <c r="D196" s="1" t="s">
        <v>557</v>
      </c>
    </row>
    <row r="197" spans="1:4" x14ac:dyDescent="0.3">
      <c r="A197">
        <v>11</v>
      </c>
      <c r="B197" t="s">
        <v>519</v>
      </c>
      <c r="C197" s="1" t="s">
        <v>575</v>
      </c>
      <c r="D197" s="1" t="s">
        <v>557</v>
      </c>
    </row>
    <row r="198" spans="1:4" x14ac:dyDescent="0.3">
      <c r="A198">
        <v>394</v>
      </c>
      <c r="B198" t="s">
        <v>538</v>
      </c>
      <c r="C198" s="1" t="s">
        <v>653</v>
      </c>
      <c r="D198" s="1" t="s">
        <v>557</v>
      </c>
    </row>
    <row r="199" spans="1:4" x14ac:dyDescent="0.3">
      <c r="A199">
        <v>227</v>
      </c>
      <c r="B199" t="s">
        <v>513</v>
      </c>
      <c r="C199" s="1" t="s">
        <v>654</v>
      </c>
      <c r="D199" s="1" t="s">
        <v>557</v>
      </c>
    </row>
    <row r="200" spans="1:4" x14ac:dyDescent="0.3">
      <c r="A200">
        <v>194</v>
      </c>
      <c r="B200" t="s">
        <v>516</v>
      </c>
      <c r="C200" s="1" t="s">
        <v>635</v>
      </c>
      <c r="D200" s="1" t="s">
        <v>557</v>
      </c>
    </row>
    <row r="201" spans="1:4" x14ac:dyDescent="0.3">
      <c r="A201">
        <v>349</v>
      </c>
      <c r="B201" t="s">
        <v>523</v>
      </c>
      <c r="C201" s="1" t="s">
        <v>589</v>
      </c>
      <c r="D201" s="1" t="s">
        <v>557</v>
      </c>
    </row>
    <row r="202" spans="1:4" x14ac:dyDescent="0.3">
      <c r="A202">
        <v>56</v>
      </c>
      <c r="B202" t="s">
        <v>527</v>
      </c>
      <c r="C202" s="1" t="s">
        <v>611</v>
      </c>
      <c r="D202" s="1" t="s">
        <v>557</v>
      </c>
    </row>
    <row r="203" spans="1:4" x14ac:dyDescent="0.3">
      <c r="A203">
        <v>153</v>
      </c>
      <c r="B203" t="s">
        <v>517</v>
      </c>
      <c r="C203" s="1" t="s">
        <v>657</v>
      </c>
      <c r="D203" s="1" t="s">
        <v>557</v>
      </c>
    </row>
    <row r="204" spans="1:4" x14ac:dyDescent="0.3">
      <c r="A204">
        <v>468</v>
      </c>
      <c r="B204" t="s">
        <v>529</v>
      </c>
      <c r="C204" s="1" t="s">
        <v>659</v>
      </c>
      <c r="D204" s="1" t="s">
        <v>557</v>
      </c>
    </row>
    <row r="205" spans="1:4" x14ac:dyDescent="0.3">
      <c r="A205">
        <v>454</v>
      </c>
      <c r="B205" t="s">
        <v>538</v>
      </c>
      <c r="C205" s="1" t="s">
        <v>660</v>
      </c>
      <c r="D205" s="1" t="s">
        <v>557</v>
      </c>
    </row>
    <row r="206" spans="1:4" x14ac:dyDescent="0.3">
      <c r="A206">
        <v>30</v>
      </c>
      <c r="B206" t="s">
        <v>512</v>
      </c>
      <c r="C206" s="1" t="s">
        <v>644</v>
      </c>
      <c r="D206" s="1" t="s">
        <v>557</v>
      </c>
    </row>
    <row r="207" spans="1:4" x14ac:dyDescent="0.3">
      <c r="A207">
        <v>278</v>
      </c>
      <c r="B207" t="s">
        <v>508</v>
      </c>
      <c r="C207" s="1" t="s">
        <v>664</v>
      </c>
      <c r="D207" s="1" t="s">
        <v>557</v>
      </c>
    </row>
    <row r="208" spans="1:4" x14ac:dyDescent="0.3">
      <c r="A208">
        <v>353</v>
      </c>
      <c r="B208" t="s">
        <v>524</v>
      </c>
      <c r="C208" s="1" t="s">
        <v>666</v>
      </c>
      <c r="D208" s="1" t="s">
        <v>557</v>
      </c>
    </row>
    <row r="209" spans="1:4" x14ac:dyDescent="0.3">
      <c r="A209">
        <v>301</v>
      </c>
      <c r="B209" t="s">
        <v>531</v>
      </c>
      <c r="C209" s="1" t="s">
        <v>667</v>
      </c>
      <c r="D209" s="1" t="s">
        <v>557</v>
      </c>
    </row>
    <row r="210" spans="1:4" x14ac:dyDescent="0.3">
      <c r="A210">
        <v>259</v>
      </c>
      <c r="B210" t="s">
        <v>523</v>
      </c>
      <c r="C210" s="1" t="s">
        <v>668</v>
      </c>
      <c r="D210" s="1" t="s">
        <v>557</v>
      </c>
    </row>
    <row r="211" spans="1:4" x14ac:dyDescent="0.3">
      <c r="A211">
        <v>354</v>
      </c>
      <c r="B211" t="s">
        <v>506</v>
      </c>
      <c r="C211" s="1" t="s">
        <v>670</v>
      </c>
      <c r="D211" s="1" t="s">
        <v>557</v>
      </c>
    </row>
    <row r="212" spans="1:4" x14ac:dyDescent="0.3">
      <c r="A212">
        <v>249</v>
      </c>
      <c r="B212" t="s">
        <v>534</v>
      </c>
      <c r="C212" s="1" t="s">
        <v>575</v>
      </c>
      <c r="D212" s="1" t="s">
        <v>557</v>
      </c>
    </row>
    <row r="213" spans="1:4" x14ac:dyDescent="0.3">
      <c r="A213">
        <v>405</v>
      </c>
      <c r="B213" t="s">
        <v>533</v>
      </c>
      <c r="C213" s="1" t="s">
        <v>671</v>
      </c>
      <c r="D213" s="1" t="s">
        <v>557</v>
      </c>
    </row>
    <row r="214" spans="1:4" x14ac:dyDescent="0.3">
      <c r="A214">
        <v>222</v>
      </c>
      <c r="B214" t="s">
        <v>525</v>
      </c>
      <c r="C214" s="1" t="s">
        <v>672</v>
      </c>
      <c r="D214" s="1" t="s">
        <v>557</v>
      </c>
    </row>
    <row r="215" spans="1:4" x14ac:dyDescent="0.3">
      <c r="A215">
        <v>426</v>
      </c>
      <c r="B215" t="s">
        <v>535</v>
      </c>
      <c r="C215" s="1" t="s">
        <v>673</v>
      </c>
      <c r="D215" s="1" t="s">
        <v>557</v>
      </c>
    </row>
    <row r="216" spans="1:4" x14ac:dyDescent="0.3">
      <c r="A216">
        <v>431</v>
      </c>
      <c r="B216" t="s">
        <v>519</v>
      </c>
      <c r="C216" s="1" t="s">
        <v>675</v>
      </c>
      <c r="D216" s="1" t="s">
        <v>557</v>
      </c>
    </row>
    <row r="217" spans="1:4" x14ac:dyDescent="0.3">
      <c r="A217">
        <v>2</v>
      </c>
      <c r="B217" t="s">
        <v>537</v>
      </c>
      <c r="C217" s="1" t="s">
        <v>676</v>
      </c>
      <c r="D217" s="1" t="s">
        <v>557</v>
      </c>
    </row>
    <row r="218" spans="1:4" x14ac:dyDescent="0.3">
      <c r="A218">
        <v>310</v>
      </c>
      <c r="B218" t="s">
        <v>515</v>
      </c>
      <c r="C218" s="1" t="s">
        <v>678</v>
      </c>
      <c r="D218" s="1" t="s">
        <v>557</v>
      </c>
    </row>
    <row r="219" spans="1:4" x14ac:dyDescent="0.3">
      <c r="A219">
        <v>350</v>
      </c>
      <c r="B219" t="s">
        <v>518</v>
      </c>
      <c r="C219" s="1" t="s">
        <v>680</v>
      </c>
      <c r="D219" s="1" t="s">
        <v>557</v>
      </c>
    </row>
    <row r="220" spans="1:4" x14ac:dyDescent="0.3">
      <c r="A220">
        <v>240</v>
      </c>
      <c r="B220" t="s">
        <v>512</v>
      </c>
      <c r="C220" s="1" t="s">
        <v>644</v>
      </c>
      <c r="D220" s="1" t="s">
        <v>557</v>
      </c>
    </row>
    <row r="221" spans="1:4" x14ac:dyDescent="0.3">
      <c r="A221">
        <v>106</v>
      </c>
      <c r="B221" t="s">
        <v>514</v>
      </c>
      <c r="C221" s="1" t="s">
        <v>681</v>
      </c>
      <c r="D221" s="1" t="s">
        <v>557</v>
      </c>
    </row>
    <row r="222" spans="1:4" x14ac:dyDescent="0.3">
      <c r="A222">
        <v>109</v>
      </c>
      <c r="B222" t="s">
        <v>523</v>
      </c>
      <c r="C222" s="1" t="s">
        <v>682</v>
      </c>
      <c r="D222" s="1" t="s">
        <v>557</v>
      </c>
    </row>
    <row r="223" spans="1:4" x14ac:dyDescent="0.3">
      <c r="A223">
        <v>200</v>
      </c>
      <c r="B223" t="s">
        <v>518</v>
      </c>
      <c r="C223" s="1" t="s">
        <v>559</v>
      </c>
      <c r="D223" s="1" t="s">
        <v>557</v>
      </c>
    </row>
    <row r="224" spans="1:4" x14ac:dyDescent="0.3">
      <c r="A224">
        <v>147</v>
      </c>
      <c r="B224" t="s">
        <v>520</v>
      </c>
      <c r="C224" s="1" t="s">
        <v>683</v>
      </c>
      <c r="D224" s="1" t="s">
        <v>557</v>
      </c>
    </row>
    <row r="225" spans="1:4" x14ac:dyDescent="0.3">
      <c r="A225">
        <v>469</v>
      </c>
      <c r="B225" t="s">
        <v>523</v>
      </c>
      <c r="C225" s="1" t="s">
        <v>671</v>
      </c>
      <c r="D225" s="1" t="s">
        <v>557</v>
      </c>
    </row>
    <row r="226" spans="1:4" x14ac:dyDescent="0.3">
      <c r="A226">
        <v>323</v>
      </c>
      <c r="B226" t="s">
        <v>524</v>
      </c>
      <c r="C226" s="1" t="s">
        <v>685</v>
      </c>
      <c r="D226" s="1" t="s">
        <v>557</v>
      </c>
    </row>
    <row r="227" spans="1:4" x14ac:dyDescent="0.3">
      <c r="A227">
        <v>87</v>
      </c>
      <c r="B227" t="s">
        <v>520</v>
      </c>
      <c r="C227" s="1" t="s">
        <v>686</v>
      </c>
      <c r="D227" s="1" t="s">
        <v>557</v>
      </c>
    </row>
    <row r="228" spans="1:4" x14ac:dyDescent="0.3">
      <c r="A228">
        <v>279</v>
      </c>
      <c r="B228" t="s">
        <v>534</v>
      </c>
      <c r="C228" s="1" t="s">
        <v>687</v>
      </c>
      <c r="D228" s="1" t="s">
        <v>557</v>
      </c>
    </row>
    <row r="229" spans="1:4" x14ac:dyDescent="0.3">
      <c r="A229">
        <v>485</v>
      </c>
      <c r="B229" t="s">
        <v>526</v>
      </c>
      <c r="C229" s="1" t="s">
        <v>688</v>
      </c>
      <c r="D229" s="1" t="s">
        <v>557</v>
      </c>
    </row>
    <row r="230" spans="1:4" x14ac:dyDescent="0.3">
      <c r="A230">
        <v>202</v>
      </c>
      <c r="B230" t="s">
        <v>521</v>
      </c>
      <c r="C230" s="1" t="s">
        <v>689</v>
      </c>
      <c r="D230" s="1" t="s">
        <v>557</v>
      </c>
    </row>
    <row r="231" spans="1:4" x14ac:dyDescent="0.3">
      <c r="A231">
        <v>500</v>
      </c>
      <c r="B231" t="s">
        <v>518</v>
      </c>
      <c r="C231" s="1" t="s">
        <v>690</v>
      </c>
      <c r="D231" s="1" t="s">
        <v>557</v>
      </c>
    </row>
    <row r="232" spans="1:4" x14ac:dyDescent="0.3">
      <c r="A232">
        <v>288</v>
      </c>
      <c r="B232" t="s">
        <v>529</v>
      </c>
      <c r="C232" s="1" t="s">
        <v>691</v>
      </c>
      <c r="D232" s="1" t="s">
        <v>557</v>
      </c>
    </row>
    <row r="233" spans="1:4" x14ac:dyDescent="0.3">
      <c r="A233">
        <v>285</v>
      </c>
      <c r="B233" t="s">
        <v>533</v>
      </c>
      <c r="C233" s="1" t="s">
        <v>693</v>
      </c>
      <c r="D233" s="1" t="s">
        <v>557</v>
      </c>
    </row>
    <row r="234" spans="1:4" x14ac:dyDescent="0.3">
      <c r="A234">
        <v>139</v>
      </c>
      <c r="B234" t="s">
        <v>523</v>
      </c>
      <c r="C234" s="1" t="s">
        <v>694</v>
      </c>
      <c r="D234" s="1" t="s">
        <v>557</v>
      </c>
    </row>
    <row r="235" spans="1:4" x14ac:dyDescent="0.3">
      <c r="A235">
        <v>247</v>
      </c>
      <c r="B235" t="s">
        <v>510</v>
      </c>
      <c r="C235" s="1" t="s">
        <v>695</v>
      </c>
      <c r="D235" s="1" t="s">
        <v>557</v>
      </c>
    </row>
    <row r="236" spans="1:4" x14ac:dyDescent="0.3">
      <c r="A236">
        <v>295</v>
      </c>
      <c r="B236" t="s">
        <v>536</v>
      </c>
      <c r="C236" s="1" t="s">
        <v>696</v>
      </c>
      <c r="D236" s="1" t="s">
        <v>557</v>
      </c>
    </row>
    <row r="237" spans="1:4" x14ac:dyDescent="0.3">
      <c r="A237">
        <v>116</v>
      </c>
      <c r="B237" t="s">
        <v>527</v>
      </c>
      <c r="C237" s="1" t="s">
        <v>588</v>
      </c>
      <c r="D237" s="1" t="s">
        <v>557</v>
      </c>
    </row>
    <row r="238" spans="1:4" x14ac:dyDescent="0.3">
      <c r="A238">
        <v>372</v>
      </c>
      <c r="B238" t="s">
        <v>525</v>
      </c>
      <c r="C238" s="1" t="s">
        <v>697</v>
      </c>
      <c r="D238" s="1" t="s">
        <v>557</v>
      </c>
    </row>
    <row r="239" spans="1:4" x14ac:dyDescent="0.3">
      <c r="A239">
        <v>134</v>
      </c>
      <c r="B239" t="s">
        <v>516</v>
      </c>
      <c r="C239" s="1" t="s">
        <v>698</v>
      </c>
      <c r="D239" s="1" t="s">
        <v>557</v>
      </c>
    </row>
    <row r="240" spans="1:4" x14ac:dyDescent="0.3">
      <c r="A240">
        <v>176</v>
      </c>
      <c r="B240" t="s">
        <v>527</v>
      </c>
      <c r="C240" s="1" t="s">
        <v>699</v>
      </c>
      <c r="D240" s="1" t="s">
        <v>557</v>
      </c>
    </row>
    <row r="241" spans="1:4" x14ac:dyDescent="0.3">
      <c r="A241">
        <v>423</v>
      </c>
      <c r="B241" t="s">
        <v>517</v>
      </c>
      <c r="C241" s="1" t="s">
        <v>700</v>
      </c>
      <c r="D241" s="1" t="s">
        <v>557</v>
      </c>
    </row>
    <row r="242" spans="1:4" x14ac:dyDescent="0.3">
      <c r="A242">
        <v>272</v>
      </c>
      <c r="B242" t="s">
        <v>537</v>
      </c>
      <c r="C242" s="1" t="s">
        <v>701</v>
      </c>
      <c r="D242" s="1" t="s">
        <v>557</v>
      </c>
    </row>
    <row r="243" spans="1:4" x14ac:dyDescent="0.3">
      <c r="A243">
        <v>189</v>
      </c>
      <c r="B243" t="s">
        <v>534</v>
      </c>
      <c r="C243" s="1" t="s">
        <v>702</v>
      </c>
      <c r="D243" s="1" t="s">
        <v>557</v>
      </c>
    </row>
    <row r="244" spans="1:4" x14ac:dyDescent="0.3">
      <c r="A244">
        <v>241</v>
      </c>
      <c r="B244" t="s">
        <v>531</v>
      </c>
      <c r="C244" s="1" t="s">
        <v>704</v>
      </c>
      <c r="D244" s="1" t="s">
        <v>557</v>
      </c>
    </row>
    <row r="245" spans="1:4" x14ac:dyDescent="0.3">
      <c r="A245">
        <v>94</v>
      </c>
      <c r="B245" t="s">
        <v>538</v>
      </c>
      <c r="C245" s="1" t="s">
        <v>705</v>
      </c>
      <c r="D245" s="1" t="s">
        <v>557</v>
      </c>
    </row>
    <row r="246" spans="1:4" x14ac:dyDescent="0.3">
      <c r="A246">
        <v>130</v>
      </c>
      <c r="B246" t="s">
        <v>515</v>
      </c>
      <c r="C246" s="1" t="s">
        <v>629</v>
      </c>
      <c r="D246" s="1" t="s">
        <v>557</v>
      </c>
    </row>
    <row r="247" spans="1:4" x14ac:dyDescent="0.3">
      <c r="A247">
        <v>43</v>
      </c>
      <c r="B247" t="s">
        <v>532</v>
      </c>
      <c r="C247" s="1" t="s">
        <v>706</v>
      </c>
      <c r="D247" s="1" t="s">
        <v>557</v>
      </c>
    </row>
    <row r="248" spans="1:4" x14ac:dyDescent="0.3">
      <c r="A248">
        <v>486</v>
      </c>
      <c r="B248" t="s">
        <v>535</v>
      </c>
      <c r="C248" s="1" t="s">
        <v>691</v>
      </c>
      <c r="D248" s="1" t="s">
        <v>557</v>
      </c>
    </row>
    <row r="249" spans="1:4" x14ac:dyDescent="0.3">
      <c r="A249">
        <v>463</v>
      </c>
      <c r="B249" t="s">
        <v>532</v>
      </c>
      <c r="C249" s="1" t="s">
        <v>577</v>
      </c>
      <c r="D249" s="1" t="s">
        <v>557</v>
      </c>
    </row>
    <row r="250" spans="1:4" x14ac:dyDescent="0.3">
      <c r="A250">
        <v>364</v>
      </c>
      <c r="B250" t="s">
        <v>538</v>
      </c>
      <c r="C250" s="1" t="s">
        <v>707</v>
      </c>
      <c r="D250" s="1" t="s">
        <v>557</v>
      </c>
    </row>
    <row r="251" spans="1:4" x14ac:dyDescent="0.3">
      <c r="A251">
        <v>406</v>
      </c>
      <c r="B251" t="s">
        <v>514</v>
      </c>
      <c r="C251" s="1" t="s">
        <v>593</v>
      </c>
      <c r="D251" s="1" t="s">
        <v>557</v>
      </c>
    </row>
    <row r="252" spans="1:4" x14ac:dyDescent="0.3">
      <c r="A252">
        <v>286</v>
      </c>
      <c r="B252" t="s">
        <v>514</v>
      </c>
      <c r="C252" s="1" t="s">
        <v>642</v>
      </c>
      <c r="D252" s="1" t="s">
        <v>557</v>
      </c>
    </row>
    <row r="253" spans="1:4" x14ac:dyDescent="0.3">
      <c r="A253">
        <v>28</v>
      </c>
      <c r="B253" t="s">
        <v>528</v>
      </c>
      <c r="C253" s="1" t="s">
        <v>709</v>
      </c>
      <c r="D253" s="1" t="s">
        <v>557</v>
      </c>
    </row>
    <row r="254" spans="1:4" x14ac:dyDescent="0.3">
      <c r="A254">
        <v>297</v>
      </c>
      <c r="B254" t="s">
        <v>520</v>
      </c>
      <c r="C254" s="1" t="s">
        <v>589</v>
      </c>
      <c r="D254" s="1" t="s">
        <v>557</v>
      </c>
    </row>
    <row r="255" spans="1:4" x14ac:dyDescent="0.3">
      <c r="A255">
        <v>338</v>
      </c>
      <c r="B255" t="s">
        <v>508</v>
      </c>
      <c r="C255" s="1" t="s">
        <v>710</v>
      </c>
      <c r="D255" s="1" t="s">
        <v>557</v>
      </c>
    </row>
    <row r="256" spans="1:4" x14ac:dyDescent="0.3">
      <c r="A256">
        <v>223</v>
      </c>
      <c r="B256" t="s">
        <v>532</v>
      </c>
      <c r="C256" s="1" t="s">
        <v>711</v>
      </c>
      <c r="D256" s="1" t="s">
        <v>557</v>
      </c>
    </row>
    <row r="257" spans="1:4" x14ac:dyDescent="0.3">
      <c r="A257">
        <v>171</v>
      </c>
      <c r="B257" t="s">
        <v>509</v>
      </c>
      <c r="C257" s="1" t="s">
        <v>713</v>
      </c>
      <c r="D257" s="1" t="s">
        <v>557</v>
      </c>
    </row>
    <row r="258" spans="1:4" x14ac:dyDescent="0.3">
      <c r="A258">
        <v>132</v>
      </c>
      <c r="B258" t="s">
        <v>525</v>
      </c>
      <c r="C258" s="1" t="s">
        <v>623</v>
      </c>
      <c r="D258" s="1" t="s">
        <v>557</v>
      </c>
    </row>
    <row r="259" spans="1:4" x14ac:dyDescent="0.3">
      <c r="A259">
        <v>212</v>
      </c>
      <c r="B259" t="s">
        <v>537</v>
      </c>
      <c r="C259" s="1" t="s">
        <v>714</v>
      </c>
      <c r="D259" s="1" t="s">
        <v>557</v>
      </c>
    </row>
    <row r="260" spans="1:4" x14ac:dyDescent="0.3">
      <c r="A260">
        <v>91</v>
      </c>
      <c r="B260" t="s">
        <v>531</v>
      </c>
      <c r="C260" s="1" t="s">
        <v>643</v>
      </c>
      <c r="D260" s="1" t="s">
        <v>557</v>
      </c>
    </row>
    <row r="261" spans="1:4" x14ac:dyDescent="0.3">
      <c r="A261">
        <v>251</v>
      </c>
      <c r="B261" t="s">
        <v>519</v>
      </c>
      <c r="C261" s="1" t="s">
        <v>668</v>
      </c>
      <c r="D261" s="1" t="s">
        <v>557</v>
      </c>
    </row>
    <row r="262" spans="1:4" x14ac:dyDescent="0.3">
      <c r="A262">
        <v>399</v>
      </c>
      <c r="B262" t="s">
        <v>534</v>
      </c>
      <c r="C262" s="1" t="s">
        <v>709</v>
      </c>
      <c r="D262" s="1" t="s">
        <v>557</v>
      </c>
    </row>
    <row r="263" spans="1:4" x14ac:dyDescent="0.3">
      <c r="A263">
        <v>336</v>
      </c>
      <c r="B263" t="s">
        <v>535</v>
      </c>
      <c r="C263" s="1" t="s">
        <v>696</v>
      </c>
      <c r="D263" s="1" t="s">
        <v>557</v>
      </c>
    </row>
    <row r="264" spans="1:4" x14ac:dyDescent="0.3">
      <c r="A264">
        <v>360</v>
      </c>
      <c r="B264" t="s">
        <v>512</v>
      </c>
      <c r="C264" s="1" t="s">
        <v>716</v>
      </c>
      <c r="D264" s="1" t="s">
        <v>557</v>
      </c>
    </row>
    <row r="265" spans="1:4" x14ac:dyDescent="0.3">
      <c r="A265">
        <v>250</v>
      </c>
      <c r="B265" t="s">
        <v>515</v>
      </c>
      <c r="C265" s="1" t="s">
        <v>717</v>
      </c>
      <c r="D265" s="1" t="s">
        <v>557</v>
      </c>
    </row>
    <row r="266" spans="1:4" x14ac:dyDescent="0.3">
      <c r="A266">
        <v>363</v>
      </c>
      <c r="B266" t="s">
        <v>517</v>
      </c>
      <c r="C266" s="1" t="s">
        <v>719</v>
      </c>
      <c r="D266" s="1" t="s">
        <v>557</v>
      </c>
    </row>
    <row r="267" spans="1:4" x14ac:dyDescent="0.3">
      <c r="A267">
        <v>150</v>
      </c>
      <c r="B267" t="s">
        <v>512</v>
      </c>
      <c r="C267" s="1" t="s">
        <v>720</v>
      </c>
      <c r="D267" s="1" t="s">
        <v>557</v>
      </c>
    </row>
    <row r="268" spans="1:4" x14ac:dyDescent="0.3">
      <c r="A268">
        <v>473</v>
      </c>
      <c r="B268" t="s">
        <v>524</v>
      </c>
      <c r="C268" s="1" t="s">
        <v>574</v>
      </c>
      <c r="D268" s="1" t="s">
        <v>557</v>
      </c>
    </row>
    <row r="269" spans="1:4" x14ac:dyDescent="0.3">
      <c r="A269">
        <v>283</v>
      </c>
      <c r="B269" t="s">
        <v>532</v>
      </c>
      <c r="C269" s="1" t="s">
        <v>698</v>
      </c>
      <c r="D269" s="1" t="s">
        <v>557</v>
      </c>
    </row>
    <row r="270" spans="1:4" x14ac:dyDescent="0.3">
      <c r="A270">
        <v>103</v>
      </c>
      <c r="B270" t="s">
        <v>532</v>
      </c>
      <c r="C270" s="1" t="s">
        <v>591</v>
      </c>
      <c r="D270" s="1" t="s">
        <v>557</v>
      </c>
    </row>
    <row r="271" spans="1:4" x14ac:dyDescent="0.3">
      <c r="A271">
        <v>417</v>
      </c>
      <c r="B271" t="s">
        <v>520</v>
      </c>
      <c r="C271" s="1" t="s">
        <v>724</v>
      </c>
      <c r="D271" s="1" t="s">
        <v>557</v>
      </c>
    </row>
    <row r="272" spans="1:4" x14ac:dyDescent="0.3">
      <c r="A272">
        <v>123</v>
      </c>
      <c r="B272" t="s">
        <v>517</v>
      </c>
      <c r="C272" s="1" t="s">
        <v>608</v>
      </c>
      <c r="D272" s="1" t="s">
        <v>557</v>
      </c>
    </row>
    <row r="273" spans="1:4" x14ac:dyDescent="0.3">
      <c r="A273">
        <v>207</v>
      </c>
      <c r="B273" t="s">
        <v>520</v>
      </c>
      <c r="C273" s="1" t="s">
        <v>644</v>
      </c>
      <c r="D273" s="1" t="s">
        <v>557</v>
      </c>
    </row>
    <row r="274" spans="1:4" x14ac:dyDescent="0.3">
      <c r="A274">
        <v>442</v>
      </c>
      <c r="B274" t="s">
        <v>521</v>
      </c>
      <c r="C274" s="1" t="s">
        <v>610</v>
      </c>
      <c r="D274" s="1" t="s">
        <v>557</v>
      </c>
    </row>
    <row r="275" spans="1:4" x14ac:dyDescent="0.3">
      <c r="A275">
        <v>79</v>
      </c>
      <c r="B275" t="s">
        <v>523</v>
      </c>
      <c r="C275" s="1" t="s">
        <v>693</v>
      </c>
      <c r="D275" s="1" t="s">
        <v>557</v>
      </c>
    </row>
    <row r="276" spans="1:4" x14ac:dyDescent="0.3">
      <c r="A276">
        <v>29</v>
      </c>
      <c r="B276" t="s">
        <v>530</v>
      </c>
      <c r="C276" s="1" t="s">
        <v>725</v>
      </c>
      <c r="D276" s="1" t="s">
        <v>557</v>
      </c>
    </row>
    <row r="277" spans="1:4" x14ac:dyDescent="0.3">
      <c r="A277">
        <v>216</v>
      </c>
      <c r="B277" t="s">
        <v>535</v>
      </c>
      <c r="C277" s="1" t="s">
        <v>578</v>
      </c>
      <c r="D277" s="1" t="s">
        <v>557</v>
      </c>
    </row>
    <row r="278" spans="1:4" x14ac:dyDescent="0.3">
      <c r="A278">
        <v>39</v>
      </c>
      <c r="B278" t="s">
        <v>534</v>
      </c>
      <c r="C278" s="1" t="s">
        <v>649</v>
      </c>
      <c r="D278" s="1" t="s">
        <v>557</v>
      </c>
    </row>
    <row r="279" spans="1:4" x14ac:dyDescent="0.3">
      <c r="A279">
        <v>358</v>
      </c>
      <c r="B279" t="s">
        <v>528</v>
      </c>
      <c r="C279" s="1" t="s">
        <v>693</v>
      </c>
      <c r="D279" s="1" t="s">
        <v>557</v>
      </c>
    </row>
    <row r="280" spans="1:4" x14ac:dyDescent="0.3">
      <c r="A280">
        <v>482</v>
      </c>
      <c r="B280" t="s">
        <v>537</v>
      </c>
      <c r="C280" s="1" t="s">
        <v>728</v>
      </c>
      <c r="D280" s="1" t="s">
        <v>557</v>
      </c>
    </row>
    <row r="281" spans="1:4" x14ac:dyDescent="0.3">
      <c r="A281">
        <v>154</v>
      </c>
      <c r="B281" t="s">
        <v>538</v>
      </c>
      <c r="C281" s="1" t="s">
        <v>694</v>
      </c>
      <c r="D281" s="1" t="s">
        <v>557</v>
      </c>
    </row>
    <row r="282" spans="1:4" x14ac:dyDescent="0.3">
      <c r="A282">
        <v>322</v>
      </c>
      <c r="B282" t="s">
        <v>521</v>
      </c>
      <c r="C282" s="1" t="s">
        <v>701</v>
      </c>
      <c r="D282" s="1" t="s">
        <v>557</v>
      </c>
    </row>
    <row r="283" spans="1:4" x14ac:dyDescent="0.3">
      <c r="A283">
        <v>497</v>
      </c>
      <c r="B283" t="s">
        <v>513</v>
      </c>
      <c r="C283" s="1" t="s">
        <v>593</v>
      </c>
      <c r="D283" s="1" t="s">
        <v>557</v>
      </c>
    </row>
    <row r="284" spans="1:4" x14ac:dyDescent="0.3">
      <c r="A284">
        <v>419</v>
      </c>
      <c r="B284" t="s">
        <v>530</v>
      </c>
      <c r="C284" s="1" t="s">
        <v>730</v>
      </c>
      <c r="D284" s="1" t="s">
        <v>557</v>
      </c>
    </row>
    <row r="285" spans="1:4" x14ac:dyDescent="0.3">
      <c r="A285">
        <v>98</v>
      </c>
      <c r="B285" t="s">
        <v>508</v>
      </c>
      <c r="C285" s="1" t="s">
        <v>621</v>
      </c>
      <c r="D285" s="1" t="s">
        <v>557</v>
      </c>
    </row>
    <row r="286" spans="1:4" x14ac:dyDescent="0.3">
      <c r="A286">
        <v>1</v>
      </c>
      <c r="B286" t="s">
        <v>531</v>
      </c>
      <c r="C286" s="1" t="s">
        <v>731</v>
      </c>
      <c r="D286" s="1" t="s">
        <v>557</v>
      </c>
    </row>
    <row r="287" spans="1:4" x14ac:dyDescent="0.3">
      <c r="A287">
        <v>456</v>
      </c>
      <c r="B287" t="s">
        <v>535</v>
      </c>
      <c r="C287" s="1" t="s">
        <v>732</v>
      </c>
      <c r="D287" s="1" t="s">
        <v>557</v>
      </c>
    </row>
    <row r="288" spans="1:4" x14ac:dyDescent="0.3">
      <c r="A288">
        <v>450</v>
      </c>
      <c r="B288" t="s">
        <v>512</v>
      </c>
      <c r="C288" s="1" t="s">
        <v>733</v>
      </c>
      <c r="D288" s="1" t="s">
        <v>557</v>
      </c>
    </row>
    <row r="289" spans="1:4" x14ac:dyDescent="0.3">
      <c r="A289">
        <v>163</v>
      </c>
      <c r="B289" t="s">
        <v>532</v>
      </c>
      <c r="C289" s="1" t="s">
        <v>675</v>
      </c>
      <c r="D289" s="1" t="s">
        <v>557</v>
      </c>
    </row>
    <row r="290" spans="1:4" x14ac:dyDescent="0.3">
      <c r="A290">
        <v>160</v>
      </c>
      <c r="B290" t="s">
        <v>515</v>
      </c>
      <c r="C290" s="1" t="s">
        <v>642</v>
      </c>
      <c r="D290" s="1" t="s">
        <v>557</v>
      </c>
    </row>
    <row r="291" spans="1:4" x14ac:dyDescent="0.3">
      <c r="A291">
        <v>420</v>
      </c>
      <c r="B291" t="s">
        <v>512</v>
      </c>
      <c r="C291" s="1" t="s">
        <v>734</v>
      </c>
      <c r="D291" s="1" t="s">
        <v>557</v>
      </c>
    </row>
    <row r="292" spans="1:4" x14ac:dyDescent="0.3">
      <c r="A292">
        <v>376</v>
      </c>
      <c r="B292" t="s">
        <v>514</v>
      </c>
      <c r="C292" s="1" t="s">
        <v>736</v>
      </c>
      <c r="D292" s="1" t="s">
        <v>557</v>
      </c>
    </row>
    <row r="293" spans="1:4" x14ac:dyDescent="0.3">
      <c r="A293">
        <v>309</v>
      </c>
      <c r="B293" t="s">
        <v>534</v>
      </c>
      <c r="C293" s="1" t="s">
        <v>737</v>
      </c>
      <c r="D293" s="1" t="s">
        <v>557</v>
      </c>
    </row>
    <row r="294" spans="1:4" x14ac:dyDescent="0.3">
      <c r="A294">
        <v>312</v>
      </c>
      <c r="B294" t="s">
        <v>525</v>
      </c>
      <c r="C294" s="1" t="s">
        <v>738</v>
      </c>
      <c r="D294" s="1" t="s">
        <v>557</v>
      </c>
    </row>
    <row r="295" spans="1:4" x14ac:dyDescent="0.3">
      <c r="A295">
        <v>306</v>
      </c>
      <c r="B295" t="s">
        <v>535</v>
      </c>
      <c r="C295" s="1" t="s">
        <v>689</v>
      </c>
      <c r="D295" s="1" t="s">
        <v>557</v>
      </c>
    </row>
    <row r="296" spans="1:4" x14ac:dyDescent="0.3">
      <c r="A296">
        <v>125</v>
      </c>
      <c r="B296" t="s">
        <v>526</v>
      </c>
      <c r="C296" s="1" t="s">
        <v>571</v>
      </c>
      <c r="D296" s="1" t="s">
        <v>557</v>
      </c>
    </row>
    <row r="297" spans="1:4" x14ac:dyDescent="0.3">
      <c r="A297">
        <v>268</v>
      </c>
      <c r="B297" t="s">
        <v>528</v>
      </c>
      <c r="C297" s="1" t="s">
        <v>739</v>
      </c>
      <c r="D297" s="1" t="s">
        <v>557</v>
      </c>
    </row>
    <row r="298" spans="1:4" x14ac:dyDescent="0.3">
      <c r="A298">
        <v>308</v>
      </c>
      <c r="B298" t="s">
        <v>508</v>
      </c>
      <c r="C298" s="1" t="s">
        <v>740</v>
      </c>
      <c r="D298" s="1" t="s">
        <v>557</v>
      </c>
    </row>
    <row r="299" spans="1:4" x14ac:dyDescent="0.3">
      <c r="A299">
        <v>209</v>
      </c>
      <c r="B299" t="s">
        <v>530</v>
      </c>
      <c r="C299" s="1" t="s">
        <v>636</v>
      </c>
      <c r="D299" s="1" t="s">
        <v>557</v>
      </c>
    </row>
    <row r="300" spans="1:4" x14ac:dyDescent="0.3">
      <c r="A300">
        <v>90</v>
      </c>
      <c r="B300" t="s">
        <v>512</v>
      </c>
      <c r="C300" s="1" t="s">
        <v>742</v>
      </c>
      <c r="D300" s="1" t="s">
        <v>557</v>
      </c>
    </row>
    <row r="301" spans="1:4" x14ac:dyDescent="0.3">
      <c r="A301">
        <v>264</v>
      </c>
      <c r="B301" t="s">
        <v>506</v>
      </c>
      <c r="C301" s="1" t="s">
        <v>743</v>
      </c>
      <c r="D301" s="1" t="s">
        <v>557</v>
      </c>
    </row>
    <row r="302" spans="1:4" x14ac:dyDescent="0.3">
      <c r="A302">
        <v>104</v>
      </c>
      <c r="B302" t="s">
        <v>516</v>
      </c>
      <c r="C302" s="1" t="s">
        <v>744</v>
      </c>
      <c r="D302" s="1" t="s">
        <v>557</v>
      </c>
    </row>
    <row r="303" spans="1:4" x14ac:dyDescent="0.3">
      <c r="A303">
        <v>415</v>
      </c>
      <c r="B303" t="s">
        <v>536</v>
      </c>
      <c r="C303" s="1" t="s">
        <v>745</v>
      </c>
      <c r="D303" s="1" t="s">
        <v>557</v>
      </c>
    </row>
    <row r="304" spans="1:4" x14ac:dyDescent="0.3">
      <c r="A304">
        <v>174</v>
      </c>
      <c r="B304" t="s">
        <v>506</v>
      </c>
      <c r="C304" s="1" t="s">
        <v>598</v>
      </c>
      <c r="D304" s="1" t="s">
        <v>557</v>
      </c>
    </row>
    <row r="305" spans="1:4" x14ac:dyDescent="0.3">
      <c r="A305">
        <v>361</v>
      </c>
      <c r="B305" t="s">
        <v>531</v>
      </c>
      <c r="C305" s="1" t="s">
        <v>746</v>
      </c>
      <c r="D305" s="1" t="s">
        <v>557</v>
      </c>
    </row>
    <row r="306" spans="1:4" x14ac:dyDescent="0.3">
      <c r="A306">
        <v>95</v>
      </c>
      <c r="B306" t="s">
        <v>526</v>
      </c>
      <c r="C306" s="1" t="s">
        <v>747</v>
      </c>
      <c r="D306" s="1" t="s">
        <v>557</v>
      </c>
    </row>
    <row r="307" spans="1:4" x14ac:dyDescent="0.3">
      <c r="A307">
        <v>182</v>
      </c>
      <c r="B307" t="s">
        <v>537</v>
      </c>
      <c r="C307" s="1" t="s">
        <v>748</v>
      </c>
      <c r="D307" s="1" t="s">
        <v>557</v>
      </c>
    </row>
    <row r="308" spans="1:4" x14ac:dyDescent="0.3">
      <c r="A308">
        <v>348</v>
      </c>
      <c r="B308" t="s">
        <v>529</v>
      </c>
      <c r="C308" s="1" t="s">
        <v>749</v>
      </c>
      <c r="D308" s="1" t="s">
        <v>557</v>
      </c>
    </row>
    <row r="309" spans="1:4" x14ac:dyDescent="0.3">
      <c r="A309">
        <v>113</v>
      </c>
      <c r="B309" t="s">
        <v>524</v>
      </c>
      <c r="C309" s="1" t="s">
        <v>750</v>
      </c>
      <c r="D309" s="1" t="s">
        <v>557</v>
      </c>
    </row>
    <row r="310" spans="1:4" x14ac:dyDescent="0.3">
      <c r="A310">
        <v>257</v>
      </c>
      <c r="B310" t="s">
        <v>513</v>
      </c>
      <c r="C310" s="1" t="s">
        <v>593</v>
      </c>
      <c r="D310" s="1" t="s">
        <v>557</v>
      </c>
    </row>
    <row r="311" spans="1:4" x14ac:dyDescent="0.3">
      <c r="A311">
        <v>224</v>
      </c>
      <c r="B311" t="s">
        <v>516</v>
      </c>
      <c r="C311" s="1" t="s">
        <v>664</v>
      </c>
      <c r="D311" s="1" t="s">
        <v>557</v>
      </c>
    </row>
    <row r="312" spans="1:4" x14ac:dyDescent="0.3">
      <c r="A312">
        <v>23</v>
      </c>
      <c r="B312" t="s">
        <v>524</v>
      </c>
      <c r="C312" s="1" t="s">
        <v>653</v>
      </c>
      <c r="D312" s="1" t="s">
        <v>557</v>
      </c>
    </row>
    <row r="313" spans="1:4" x14ac:dyDescent="0.3">
      <c r="A313">
        <v>455</v>
      </c>
      <c r="B313" t="s">
        <v>526</v>
      </c>
      <c r="C313" s="1" t="s">
        <v>653</v>
      </c>
      <c r="D313" s="1" t="s">
        <v>557</v>
      </c>
    </row>
    <row r="314" spans="1:4" x14ac:dyDescent="0.3">
      <c r="A314">
        <v>370</v>
      </c>
      <c r="B314" t="s">
        <v>515</v>
      </c>
      <c r="C314" s="1" t="s">
        <v>592</v>
      </c>
      <c r="D314" s="1" t="s">
        <v>557</v>
      </c>
    </row>
    <row r="315" spans="1:4" x14ac:dyDescent="0.3">
      <c r="A315">
        <v>73</v>
      </c>
      <c r="B315" t="s">
        <v>532</v>
      </c>
      <c r="C315" s="1" t="s">
        <v>626</v>
      </c>
      <c r="D315" s="1" t="s">
        <v>557</v>
      </c>
    </row>
    <row r="316" spans="1:4" x14ac:dyDescent="0.3">
      <c r="A316">
        <v>142</v>
      </c>
      <c r="B316" t="s">
        <v>521</v>
      </c>
      <c r="C316" s="1" t="s">
        <v>752</v>
      </c>
      <c r="D316" s="1" t="s">
        <v>557</v>
      </c>
    </row>
    <row r="317" spans="1:4" x14ac:dyDescent="0.3">
      <c r="A317">
        <v>479</v>
      </c>
      <c r="B317" t="s">
        <v>530</v>
      </c>
      <c r="C317" s="1" t="s">
        <v>753</v>
      </c>
      <c r="D317" s="1" t="s">
        <v>557</v>
      </c>
    </row>
    <row r="318" spans="1:4" x14ac:dyDescent="0.3">
      <c r="A318">
        <v>340</v>
      </c>
      <c r="B318" t="s">
        <v>515</v>
      </c>
      <c r="C318" s="1" t="s">
        <v>623</v>
      </c>
      <c r="D318" s="1" t="s">
        <v>557</v>
      </c>
    </row>
    <row r="319" spans="1:4" x14ac:dyDescent="0.3">
      <c r="A319">
        <v>342</v>
      </c>
      <c r="B319" t="s">
        <v>525</v>
      </c>
      <c r="C319" s="1" t="s">
        <v>586</v>
      </c>
      <c r="D319" s="1" t="s">
        <v>557</v>
      </c>
    </row>
    <row r="320" spans="1:4" x14ac:dyDescent="0.3">
      <c r="A320">
        <v>63</v>
      </c>
      <c r="B320" t="s">
        <v>517</v>
      </c>
      <c r="C320" s="1" t="s">
        <v>755</v>
      </c>
      <c r="D320" s="1" t="s">
        <v>557</v>
      </c>
    </row>
    <row r="321" spans="1:4" x14ac:dyDescent="0.3">
      <c r="A321">
        <v>260</v>
      </c>
      <c r="B321" t="s">
        <v>518</v>
      </c>
      <c r="C321" s="1" t="s">
        <v>756</v>
      </c>
      <c r="D321" s="1" t="s">
        <v>557</v>
      </c>
    </row>
    <row r="322" spans="1:4" x14ac:dyDescent="0.3">
      <c r="A322">
        <v>156</v>
      </c>
      <c r="B322" t="s">
        <v>535</v>
      </c>
      <c r="C322" s="1" t="s">
        <v>565</v>
      </c>
      <c r="D322" s="1" t="s">
        <v>557</v>
      </c>
    </row>
    <row r="323" spans="1:4" x14ac:dyDescent="0.3">
      <c r="A323">
        <v>315</v>
      </c>
      <c r="B323" t="s">
        <v>533</v>
      </c>
      <c r="C323" s="1" t="s">
        <v>620</v>
      </c>
      <c r="D323" s="1" t="s">
        <v>557</v>
      </c>
    </row>
    <row r="324" spans="1:4" x14ac:dyDescent="0.3">
      <c r="A324">
        <v>381</v>
      </c>
      <c r="B324" t="s">
        <v>509</v>
      </c>
      <c r="C324" s="1" t="s">
        <v>628</v>
      </c>
      <c r="D324" s="1" t="s">
        <v>557</v>
      </c>
    </row>
    <row r="325" spans="1:4" x14ac:dyDescent="0.3">
      <c r="A325">
        <v>366</v>
      </c>
      <c r="B325" t="s">
        <v>535</v>
      </c>
      <c r="C325" s="1" t="s">
        <v>757</v>
      </c>
      <c r="D325" s="1" t="s">
        <v>557</v>
      </c>
    </row>
    <row r="326" spans="1:4" x14ac:dyDescent="0.3">
      <c r="A326">
        <v>217</v>
      </c>
      <c r="B326" t="s">
        <v>510</v>
      </c>
      <c r="C326" s="1" t="s">
        <v>651</v>
      </c>
      <c r="D326" s="1" t="s">
        <v>557</v>
      </c>
    </row>
    <row r="327" spans="1:4" x14ac:dyDescent="0.3">
      <c r="A327">
        <v>371</v>
      </c>
      <c r="B327" t="s">
        <v>519</v>
      </c>
      <c r="C327" s="1" t="s">
        <v>670</v>
      </c>
      <c r="D327" s="1" t="s">
        <v>557</v>
      </c>
    </row>
    <row r="328" spans="1:4" x14ac:dyDescent="0.3">
      <c r="A328">
        <v>17</v>
      </c>
      <c r="B328" t="s">
        <v>513</v>
      </c>
      <c r="C328" s="1" t="s">
        <v>659</v>
      </c>
      <c r="D328" s="1" t="s">
        <v>557</v>
      </c>
    </row>
    <row r="329" spans="1:4" x14ac:dyDescent="0.3">
      <c r="A329">
        <v>32</v>
      </c>
      <c r="B329" t="s">
        <v>537</v>
      </c>
      <c r="C329" s="1" t="s">
        <v>758</v>
      </c>
      <c r="D329" s="1" t="s">
        <v>557</v>
      </c>
    </row>
    <row r="330" spans="1:4" x14ac:dyDescent="0.3">
      <c r="A330">
        <v>218</v>
      </c>
      <c r="B330" t="s">
        <v>508</v>
      </c>
      <c r="C330" s="1" t="s">
        <v>759</v>
      </c>
      <c r="D330" s="1" t="s">
        <v>557</v>
      </c>
    </row>
    <row r="331" spans="1:4" x14ac:dyDescent="0.3">
      <c r="A331">
        <v>35</v>
      </c>
      <c r="B331" t="s">
        <v>526</v>
      </c>
      <c r="C331" s="1" t="s">
        <v>626</v>
      </c>
      <c r="D331" s="1" t="s">
        <v>557</v>
      </c>
    </row>
    <row r="332" spans="1:4" x14ac:dyDescent="0.3">
      <c r="A332">
        <v>229</v>
      </c>
      <c r="B332" t="s">
        <v>523</v>
      </c>
      <c r="C332" s="1" t="s">
        <v>761</v>
      </c>
      <c r="D332" s="1" t="s">
        <v>557</v>
      </c>
    </row>
    <row r="333" spans="1:4" x14ac:dyDescent="0.3">
      <c r="A333">
        <v>440</v>
      </c>
      <c r="B333" t="s">
        <v>518</v>
      </c>
      <c r="C333" s="1" t="s">
        <v>713</v>
      </c>
      <c r="D333" s="1" t="s">
        <v>557</v>
      </c>
    </row>
    <row r="334" spans="1:4" x14ac:dyDescent="0.3">
      <c r="A334">
        <v>335</v>
      </c>
      <c r="B334" t="s">
        <v>526</v>
      </c>
      <c r="C334" s="1" t="s">
        <v>629</v>
      </c>
      <c r="D334" s="1" t="s">
        <v>557</v>
      </c>
    </row>
    <row r="335" spans="1:4" x14ac:dyDescent="0.3">
      <c r="A335">
        <v>40</v>
      </c>
      <c r="B335" t="s">
        <v>515</v>
      </c>
      <c r="C335" s="1" t="s">
        <v>765</v>
      </c>
      <c r="D335" s="1" t="s">
        <v>557</v>
      </c>
    </row>
    <row r="336" spans="1:4" x14ac:dyDescent="0.3">
      <c r="A336">
        <v>298</v>
      </c>
      <c r="B336" t="s">
        <v>528</v>
      </c>
      <c r="C336" s="1" t="s">
        <v>595</v>
      </c>
      <c r="D336" s="1" t="s">
        <v>557</v>
      </c>
    </row>
    <row r="337" spans="1:4" x14ac:dyDescent="0.3">
      <c r="A337">
        <v>386</v>
      </c>
      <c r="B337" t="s">
        <v>527</v>
      </c>
      <c r="C337" s="1" t="s">
        <v>766</v>
      </c>
      <c r="D337" s="1" t="s">
        <v>557</v>
      </c>
    </row>
    <row r="338" spans="1:4" x14ac:dyDescent="0.3">
      <c r="A338">
        <v>83</v>
      </c>
      <c r="B338" t="s">
        <v>524</v>
      </c>
      <c r="C338" s="1" t="s">
        <v>767</v>
      </c>
      <c r="D338" s="1" t="s">
        <v>557</v>
      </c>
    </row>
    <row r="339" spans="1:4" x14ac:dyDescent="0.3">
      <c r="A339">
        <v>77</v>
      </c>
      <c r="B339" t="s">
        <v>513</v>
      </c>
      <c r="C339" s="1" t="s">
        <v>768</v>
      </c>
      <c r="D339" s="1" t="s">
        <v>557</v>
      </c>
    </row>
    <row r="340" spans="1:4" x14ac:dyDescent="0.3">
      <c r="A340">
        <v>307</v>
      </c>
      <c r="B340" t="s">
        <v>510</v>
      </c>
      <c r="C340" s="1" t="s">
        <v>744</v>
      </c>
      <c r="D340" s="1" t="s">
        <v>557</v>
      </c>
    </row>
    <row r="341" spans="1:4" x14ac:dyDescent="0.3">
      <c r="A341">
        <v>59</v>
      </c>
      <c r="B341" t="s">
        <v>530</v>
      </c>
      <c r="C341" s="1" t="s">
        <v>771</v>
      </c>
      <c r="D341" s="1" t="s">
        <v>557</v>
      </c>
    </row>
    <row r="342" spans="1:4" x14ac:dyDescent="0.3">
      <c r="A342">
        <v>443</v>
      </c>
      <c r="B342" t="s">
        <v>524</v>
      </c>
      <c r="C342" s="1" t="s">
        <v>772</v>
      </c>
      <c r="D342" s="1" t="s">
        <v>557</v>
      </c>
    </row>
    <row r="343" spans="1:4" x14ac:dyDescent="0.3">
      <c r="A343">
        <v>317</v>
      </c>
      <c r="B343" t="s">
        <v>513</v>
      </c>
      <c r="C343" s="1" t="s">
        <v>565</v>
      </c>
      <c r="D343" s="1" t="s">
        <v>557</v>
      </c>
    </row>
    <row r="344" spans="1:4" x14ac:dyDescent="0.3">
      <c r="A344">
        <v>124</v>
      </c>
      <c r="B344" t="s">
        <v>538</v>
      </c>
      <c r="C344" s="1" t="s">
        <v>773</v>
      </c>
      <c r="D344" s="1" t="s">
        <v>557</v>
      </c>
    </row>
    <row r="345" spans="1:4" x14ac:dyDescent="0.3">
      <c r="A345">
        <v>391</v>
      </c>
      <c r="B345" t="s">
        <v>531</v>
      </c>
      <c r="C345" s="1" t="s">
        <v>695</v>
      </c>
      <c r="D345" s="1" t="s">
        <v>557</v>
      </c>
    </row>
    <row r="346" spans="1:4" x14ac:dyDescent="0.3">
      <c r="A346">
        <v>246</v>
      </c>
      <c r="B346" t="s">
        <v>535</v>
      </c>
      <c r="C346" s="1" t="s">
        <v>774</v>
      </c>
      <c r="D346" s="1" t="s">
        <v>557</v>
      </c>
    </row>
    <row r="347" spans="1:4" x14ac:dyDescent="0.3">
      <c r="A347">
        <v>398</v>
      </c>
      <c r="B347" t="s">
        <v>508</v>
      </c>
      <c r="C347" s="1" t="s">
        <v>592</v>
      </c>
      <c r="D347" s="1" t="s">
        <v>557</v>
      </c>
    </row>
    <row r="348" spans="1:4" x14ac:dyDescent="0.3">
      <c r="A348">
        <v>410</v>
      </c>
      <c r="B348" t="s">
        <v>518</v>
      </c>
      <c r="C348" s="1" t="s">
        <v>680</v>
      </c>
      <c r="D348" s="1" t="s">
        <v>557</v>
      </c>
    </row>
    <row r="349" spans="1:4" x14ac:dyDescent="0.3">
      <c r="A349">
        <v>355</v>
      </c>
      <c r="B349" t="s">
        <v>536</v>
      </c>
      <c r="C349" s="1" t="s">
        <v>706</v>
      </c>
      <c r="D349" s="1" t="s">
        <v>557</v>
      </c>
    </row>
    <row r="350" spans="1:4" x14ac:dyDescent="0.3">
      <c r="A350">
        <v>330</v>
      </c>
      <c r="B350" t="s">
        <v>512</v>
      </c>
      <c r="C350" s="1" t="s">
        <v>695</v>
      </c>
      <c r="D350" s="1" t="s">
        <v>557</v>
      </c>
    </row>
    <row r="351" spans="1:4" x14ac:dyDescent="0.3">
      <c r="A351">
        <v>71</v>
      </c>
      <c r="B351" t="s">
        <v>519</v>
      </c>
      <c r="C351" s="1" t="s">
        <v>757</v>
      </c>
      <c r="D351" s="1" t="s">
        <v>557</v>
      </c>
    </row>
    <row r="352" spans="1:4" x14ac:dyDescent="0.3">
      <c r="A352">
        <v>393</v>
      </c>
      <c r="B352" t="s">
        <v>517</v>
      </c>
      <c r="C352" s="1" t="s">
        <v>635</v>
      </c>
      <c r="D352" s="1" t="s">
        <v>557</v>
      </c>
    </row>
    <row r="353" spans="1:4" x14ac:dyDescent="0.3">
      <c r="A353">
        <v>383</v>
      </c>
      <c r="B353" t="s">
        <v>524</v>
      </c>
      <c r="C353" s="1" t="s">
        <v>647</v>
      </c>
      <c r="D353" s="1" t="s">
        <v>557</v>
      </c>
    </row>
    <row r="354" spans="1:4" x14ac:dyDescent="0.3">
      <c r="A354">
        <v>327</v>
      </c>
      <c r="B354" t="s">
        <v>520</v>
      </c>
      <c r="C354" s="1" t="s">
        <v>749</v>
      </c>
      <c r="D354" s="1" t="s">
        <v>557</v>
      </c>
    </row>
    <row r="355" spans="1:4" x14ac:dyDescent="0.3">
      <c r="A355">
        <v>45</v>
      </c>
      <c r="B355" t="s">
        <v>533</v>
      </c>
      <c r="C355" s="1" t="s">
        <v>777</v>
      </c>
      <c r="D355" s="1" t="s">
        <v>557</v>
      </c>
    </row>
    <row r="356" spans="1:4" x14ac:dyDescent="0.3">
      <c r="A356">
        <v>231</v>
      </c>
      <c r="B356" t="s">
        <v>509</v>
      </c>
      <c r="C356" s="1" t="s">
        <v>689</v>
      </c>
      <c r="D356" s="1" t="s">
        <v>557</v>
      </c>
    </row>
    <row r="357" spans="1:4" x14ac:dyDescent="0.3">
      <c r="A357">
        <v>477</v>
      </c>
      <c r="B357" t="s">
        <v>520</v>
      </c>
      <c r="C357" s="1" t="s">
        <v>585</v>
      </c>
      <c r="D357" s="1" t="s">
        <v>557</v>
      </c>
    </row>
    <row r="358" spans="1:4" x14ac:dyDescent="0.3">
      <c r="A358">
        <v>183</v>
      </c>
      <c r="B358" t="s">
        <v>517</v>
      </c>
      <c r="C358" s="1" t="s">
        <v>681</v>
      </c>
      <c r="D358" s="1" t="s">
        <v>557</v>
      </c>
    </row>
    <row r="359" spans="1:4" x14ac:dyDescent="0.3">
      <c r="A359">
        <v>496</v>
      </c>
      <c r="B359" t="s">
        <v>514</v>
      </c>
      <c r="C359" s="1" t="s">
        <v>570</v>
      </c>
      <c r="D359" s="1" t="s">
        <v>557</v>
      </c>
    </row>
    <row r="360" spans="1:4" x14ac:dyDescent="0.3">
      <c r="A360">
        <v>122</v>
      </c>
      <c r="B360" t="s">
        <v>537</v>
      </c>
      <c r="C360" s="1" t="s">
        <v>714</v>
      </c>
      <c r="D360" s="1" t="s">
        <v>557</v>
      </c>
    </row>
    <row r="361" spans="1:4" x14ac:dyDescent="0.3">
      <c r="A361">
        <v>86</v>
      </c>
      <c r="B361" t="s">
        <v>527</v>
      </c>
      <c r="C361" s="1" t="s">
        <v>781</v>
      </c>
      <c r="D361" s="1" t="s">
        <v>557</v>
      </c>
    </row>
    <row r="362" spans="1:4" x14ac:dyDescent="0.3">
      <c r="A362">
        <v>293</v>
      </c>
      <c r="B362" t="s">
        <v>524</v>
      </c>
      <c r="C362" s="1" t="s">
        <v>686</v>
      </c>
      <c r="D362" s="1" t="s">
        <v>557</v>
      </c>
    </row>
    <row r="363" spans="1:4" x14ac:dyDescent="0.3">
      <c r="A363">
        <v>89</v>
      </c>
      <c r="B363" t="s">
        <v>530</v>
      </c>
      <c r="C363" s="1" t="s">
        <v>733</v>
      </c>
      <c r="D363" s="1" t="s">
        <v>557</v>
      </c>
    </row>
    <row r="364" spans="1:4" x14ac:dyDescent="0.3">
      <c r="A364">
        <v>490</v>
      </c>
      <c r="B364" t="s">
        <v>515</v>
      </c>
      <c r="C364" s="1" t="s">
        <v>563</v>
      </c>
      <c r="D364" s="1" t="s">
        <v>557</v>
      </c>
    </row>
    <row r="365" spans="1:4" x14ac:dyDescent="0.3">
      <c r="A365">
        <v>444</v>
      </c>
      <c r="B365" t="s">
        <v>506</v>
      </c>
      <c r="C365" s="1" t="s">
        <v>571</v>
      </c>
      <c r="D365" s="1" t="s">
        <v>557</v>
      </c>
    </row>
    <row r="366" spans="1:4" x14ac:dyDescent="0.3">
      <c r="A366">
        <v>16</v>
      </c>
      <c r="B366" t="s">
        <v>514</v>
      </c>
      <c r="C366" s="1" t="s">
        <v>782</v>
      </c>
      <c r="D366" s="1" t="s">
        <v>557</v>
      </c>
    </row>
    <row r="367" spans="1:4" x14ac:dyDescent="0.3">
      <c r="A367">
        <v>175</v>
      </c>
      <c r="B367" t="s">
        <v>536</v>
      </c>
      <c r="C367" s="1" t="s">
        <v>783</v>
      </c>
      <c r="D367" s="1" t="s">
        <v>557</v>
      </c>
    </row>
    <row r="368" spans="1:4" x14ac:dyDescent="0.3">
      <c r="A368">
        <v>380</v>
      </c>
      <c r="B368" t="s">
        <v>518</v>
      </c>
      <c r="C368" s="1" t="s">
        <v>785</v>
      </c>
      <c r="D368" s="1" t="s">
        <v>557</v>
      </c>
    </row>
    <row r="369" spans="1:4" x14ac:dyDescent="0.3">
      <c r="A369">
        <v>42</v>
      </c>
      <c r="B369" t="s">
        <v>525</v>
      </c>
      <c r="C369" s="1" t="s">
        <v>572</v>
      </c>
      <c r="D369" s="1" t="s">
        <v>557</v>
      </c>
    </row>
    <row r="370" spans="1:4" x14ac:dyDescent="0.3">
      <c r="A370">
        <v>284</v>
      </c>
      <c r="B370" t="s">
        <v>516</v>
      </c>
      <c r="C370" s="1" t="s">
        <v>786</v>
      </c>
      <c r="D370" s="1" t="s">
        <v>557</v>
      </c>
    </row>
    <row r="371" spans="1:4" x14ac:dyDescent="0.3">
      <c r="A371">
        <v>457</v>
      </c>
      <c r="B371" t="s">
        <v>510</v>
      </c>
      <c r="C371" s="1" t="s">
        <v>680</v>
      </c>
      <c r="D371" s="1" t="s">
        <v>557</v>
      </c>
    </row>
    <row r="372" spans="1:4" x14ac:dyDescent="0.3">
      <c r="A372">
        <v>237</v>
      </c>
      <c r="B372" t="s">
        <v>520</v>
      </c>
      <c r="C372" s="1" t="s">
        <v>787</v>
      </c>
      <c r="D372" s="1" t="s">
        <v>557</v>
      </c>
    </row>
    <row r="373" spans="1:4" x14ac:dyDescent="0.3">
      <c r="A373">
        <v>390</v>
      </c>
      <c r="B373" t="s">
        <v>512</v>
      </c>
      <c r="C373" s="1" t="s">
        <v>649</v>
      </c>
      <c r="D373" s="1" t="s">
        <v>557</v>
      </c>
    </row>
    <row r="374" spans="1:4" x14ac:dyDescent="0.3">
      <c r="A374">
        <v>362</v>
      </c>
      <c r="B374" t="s">
        <v>537</v>
      </c>
      <c r="C374" s="1" t="s">
        <v>788</v>
      </c>
      <c r="D374" s="1" t="s">
        <v>557</v>
      </c>
    </row>
    <row r="375" spans="1:4" x14ac:dyDescent="0.3">
      <c r="A375">
        <v>10</v>
      </c>
      <c r="B375" t="s">
        <v>515</v>
      </c>
      <c r="C375" s="1" t="s">
        <v>789</v>
      </c>
      <c r="D375" s="1" t="s">
        <v>557</v>
      </c>
    </row>
    <row r="376" spans="1:4" x14ac:dyDescent="0.3">
      <c r="A376">
        <v>58</v>
      </c>
      <c r="B376" t="s">
        <v>528</v>
      </c>
      <c r="C376" s="1" t="s">
        <v>790</v>
      </c>
      <c r="D376" s="1" t="s">
        <v>557</v>
      </c>
    </row>
    <row r="377" spans="1:4" x14ac:dyDescent="0.3">
      <c r="A377">
        <v>424</v>
      </c>
      <c r="B377" t="s">
        <v>538</v>
      </c>
      <c r="C377" s="1" t="s">
        <v>699</v>
      </c>
      <c r="D377" s="1" t="s">
        <v>557</v>
      </c>
    </row>
    <row r="378" spans="1:4" x14ac:dyDescent="0.3">
      <c r="A378">
        <v>280</v>
      </c>
      <c r="B378" t="s">
        <v>515</v>
      </c>
      <c r="C378" s="1" t="s">
        <v>617</v>
      </c>
      <c r="D378" s="1" t="s">
        <v>557</v>
      </c>
    </row>
    <row r="379" spans="1:4" x14ac:dyDescent="0.3">
      <c r="A379">
        <v>401</v>
      </c>
      <c r="B379" t="s">
        <v>519</v>
      </c>
      <c r="C379" s="1" t="s">
        <v>791</v>
      </c>
      <c r="D379" s="1" t="s">
        <v>557</v>
      </c>
    </row>
    <row r="380" spans="1:4" x14ac:dyDescent="0.3">
      <c r="A380">
        <v>199</v>
      </c>
      <c r="B380" t="s">
        <v>523</v>
      </c>
      <c r="C380" s="1" t="s">
        <v>702</v>
      </c>
      <c r="D380" s="1" t="s">
        <v>557</v>
      </c>
    </row>
    <row r="381" spans="1:4" x14ac:dyDescent="0.3">
      <c r="A381">
        <v>61</v>
      </c>
      <c r="B381" t="s">
        <v>531</v>
      </c>
      <c r="C381" s="1" t="s">
        <v>616</v>
      </c>
      <c r="D381" s="1" t="s">
        <v>557</v>
      </c>
    </row>
    <row r="382" spans="1:4" x14ac:dyDescent="0.3">
      <c r="A382">
        <v>427</v>
      </c>
      <c r="B382" t="s">
        <v>510</v>
      </c>
      <c r="C382" s="1" t="s">
        <v>792</v>
      </c>
      <c r="D382" s="1" t="s">
        <v>557</v>
      </c>
    </row>
    <row r="383" spans="1:4" x14ac:dyDescent="0.3">
      <c r="A383">
        <v>127</v>
      </c>
      <c r="B383" t="s">
        <v>510</v>
      </c>
      <c r="C383" s="1" t="s">
        <v>793</v>
      </c>
      <c r="D383" s="1" t="s">
        <v>557</v>
      </c>
    </row>
    <row r="384" spans="1:4" x14ac:dyDescent="0.3">
      <c r="A384">
        <v>459</v>
      </c>
      <c r="B384" t="s">
        <v>534</v>
      </c>
      <c r="C384" s="1" t="s">
        <v>794</v>
      </c>
      <c r="D384" s="1" t="s">
        <v>557</v>
      </c>
    </row>
    <row r="385" spans="1:4" x14ac:dyDescent="0.3">
      <c r="A385">
        <v>255</v>
      </c>
      <c r="B385" t="s">
        <v>533</v>
      </c>
      <c r="C385" s="1" t="s">
        <v>625</v>
      </c>
      <c r="D385" s="1" t="s">
        <v>557</v>
      </c>
    </row>
    <row r="386" spans="1:4" x14ac:dyDescent="0.3">
      <c r="A386">
        <v>281</v>
      </c>
      <c r="B386" t="s">
        <v>519</v>
      </c>
      <c r="C386" s="1" t="s">
        <v>788</v>
      </c>
      <c r="D386" s="1" t="s">
        <v>557</v>
      </c>
    </row>
    <row r="387" spans="1:4" x14ac:dyDescent="0.3">
      <c r="A387">
        <v>433</v>
      </c>
      <c r="B387" t="s">
        <v>532</v>
      </c>
      <c r="C387" s="1" t="s">
        <v>636</v>
      </c>
      <c r="D387" s="1" t="s">
        <v>557</v>
      </c>
    </row>
    <row r="388" spans="1:4" x14ac:dyDescent="0.3">
      <c r="A388">
        <v>389</v>
      </c>
      <c r="B388" t="s">
        <v>530</v>
      </c>
      <c r="C388" s="1" t="s">
        <v>606</v>
      </c>
      <c r="D388" s="1" t="s">
        <v>557</v>
      </c>
    </row>
    <row r="389" spans="1:4" x14ac:dyDescent="0.3">
      <c r="A389">
        <v>34</v>
      </c>
      <c r="B389" t="s">
        <v>538</v>
      </c>
      <c r="C389" s="1" t="s">
        <v>583</v>
      </c>
      <c r="D389" s="1" t="s">
        <v>557</v>
      </c>
    </row>
    <row r="390" spans="1:4" x14ac:dyDescent="0.3">
      <c r="A390">
        <v>343</v>
      </c>
      <c r="B390" t="s">
        <v>532</v>
      </c>
      <c r="C390" s="1" t="s">
        <v>711</v>
      </c>
      <c r="D390" s="1" t="s">
        <v>557</v>
      </c>
    </row>
    <row r="391" spans="1:4" x14ac:dyDescent="0.3">
      <c r="A391">
        <v>55</v>
      </c>
      <c r="B391" t="s">
        <v>536</v>
      </c>
      <c r="C391" s="1" t="s">
        <v>698</v>
      </c>
      <c r="D391" s="1" t="s">
        <v>557</v>
      </c>
    </row>
    <row r="392" spans="1:4" x14ac:dyDescent="0.3">
      <c r="A392">
        <v>379</v>
      </c>
      <c r="B392" t="s">
        <v>523</v>
      </c>
      <c r="C392" s="1" t="s">
        <v>795</v>
      </c>
      <c r="D392" s="1" t="s">
        <v>557</v>
      </c>
    </row>
    <row r="393" spans="1:4" x14ac:dyDescent="0.3">
      <c r="A393">
        <v>359</v>
      </c>
      <c r="B393" t="s">
        <v>530</v>
      </c>
      <c r="C393" s="1" t="s">
        <v>796</v>
      </c>
      <c r="D393" s="1" t="s">
        <v>557</v>
      </c>
    </row>
    <row r="394" spans="1:4" x14ac:dyDescent="0.3">
      <c r="A394">
        <v>344</v>
      </c>
      <c r="B394" t="s">
        <v>516</v>
      </c>
      <c r="C394" s="1" t="s">
        <v>743</v>
      </c>
      <c r="D394" s="1" t="s">
        <v>557</v>
      </c>
    </row>
    <row r="395" spans="1:4" x14ac:dyDescent="0.3">
      <c r="A395">
        <v>14</v>
      </c>
      <c r="B395" t="s">
        <v>516</v>
      </c>
      <c r="C395" s="1" t="s">
        <v>788</v>
      </c>
      <c r="D395" s="1" t="s">
        <v>557</v>
      </c>
    </row>
    <row r="396" spans="1:4" x14ac:dyDescent="0.3">
      <c r="A396">
        <v>78</v>
      </c>
      <c r="B396" t="s">
        <v>529</v>
      </c>
      <c r="C396" s="1" t="s">
        <v>797</v>
      </c>
      <c r="D396" s="1" t="s">
        <v>557</v>
      </c>
    </row>
    <row r="397" spans="1:4" x14ac:dyDescent="0.3">
      <c r="A397">
        <v>41</v>
      </c>
      <c r="B397" t="s">
        <v>519</v>
      </c>
      <c r="C397" s="1" t="s">
        <v>591</v>
      </c>
      <c r="D397" s="1" t="s">
        <v>557</v>
      </c>
    </row>
    <row r="398" spans="1:4" x14ac:dyDescent="0.3">
      <c r="A398">
        <v>118</v>
      </c>
      <c r="B398" t="s">
        <v>528</v>
      </c>
      <c r="C398" s="1" t="s">
        <v>800</v>
      </c>
      <c r="D398" s="1" t="s">
        <v>557</v>
      </c>
    </row>
    <row r="399" spans="1:4" x14ac:dyDescent="0.3">
      <c r="A399">
        <v>102</v>
      </c>
      <c r="B399" t="s">
        <v>525</v>
      </c>
      <c r="C399" s="1" t="s">
        <v>645</v>
      </c>
      <c r="D399" s="1" t="s">
        <v>557</v>
      </c>
    </row>
    <row r="400" spans="1:4" x14ac:dyDescent="0.3">
      <c r="A400">
        <v>51</v>
      </c>
      <c r="B400" t="s">
        <v>509</v>
      </c>
      <c r="C400" s="1" t="s">
        <v>635</v>
      </c>
      <c r="D400" s="1" t="s">
        <v>557</v>
      </c>
    </row>
    <row r="401" spans="1:4" x14ac:dyDescent="0.3">
      <c r="A401">
        <v>347</v>
      </c>
      <c r="B401" t="s">
        <v>513</v>
      </c>
      <c r="C401" s="1" t="s">
        <v>801</v>
      </c>
      <c r="D401" s="1" t="s">
        <v>557</v>
      </c>
    </row>
    <row r="402" spans="1:4" x14ac:dyDescent="0.3">
      <c r="A402">
        <v>146</v>
      </c>
      <c r="B402" t="s">
        <v>527</v>
      </c>
      <c r="C402" s="1" t="s">
        <v>713</v>
      </c>
      <c r="D402" s="1" t="s">
        <v>557</v>
      </c>
    </row>
    <row r="403" spans="1:4" x14ac:dyDescent="0.3">
      <c r="A403">
        <v>12</v>
      </c>
      <c r="B403" t="s">
        <v>525</v>
      </c>
      <c r="C403" s="1" t="s">
        <v>802</v>
      </c>
      <c r="D403" s="1" t="s">
        <v>557</v>
      </c>
    </row>
    <row r="404" spans="1:4" x14ac:dyDescent="0.3">
      <c r="A404">
        <v>190</v>
      </c>
      <c r="B404" t="s">
        <v>515</v>
      </c>
      <c r="C404" s="1" t="s">
        <v>586</v>
      </c>
      <c r="D404" s="1" t="s">
        <v>557</v>
      </c>
    </row>
    <row r="405" spans="1:4" x14ac:dyDescent="0.3">
      <c r="A405">
        <v>481</v>
      </c>
      <c r="B405" t="s">
        <v>531</v>
      </c>
      <c r="C405" s="1" t="s">
        <v>617</v>
      </c>
      <c r="D405" s="1" t="s">
        <v>557</v>
      </c>
    </row>
    <row r="406" spans="1:4" x14ac:dyDescent="0.3">
      <c r="A406">
        <v>466</v>
      </c>
      <c r="B406" t="s">
        <v>514</v>
      </c>
      <c r="C406" s="1" t="s">
        <v>610</v>
      </c>
      <c r="D406" s="1" t="s">
        <v>557</v>
      </c>
    </row>
    <row r="407" spans="1:4" x14ac:dyDescent="0.3">
      <c r="A407">
        <v>290</v>
      </c>
      <c r="B407" t="s">
        <v>518</v>
      </c>
      <c r="C407" s="1" t="s">
        <v>803</v>
      </c>
      <c r="D407" s="1" t="s">
        <v>557</v>
      </c>
    </row>
    <row r="408" spans="1:4" x14ac:dyDescent="0.3">
      <c r="A408">
        <v>300</v>
      </c>
      <c r="B408" t="s">
        <v>512</v>
      </c>
      <c r="C408" s="1" t="s">
        <v>558</v>
      </c>
      <c r="D408" s="1" t="s">
        <v>557</v>
      </c>
    </row>
    <row r="409" spans="1:4" x14ac:dyDescent="0.3">
      <c r="A409">
        <v>262</v>
      </c>
      <c r="B409" t="s">
        <v>521</v>
      </c>
      <c r="C409" s="1" t="s">
        <v>725</v>
      </c>
      <c r="D409" s="1" t="s">
        <v>557</v>
      </c>
    </row>
    <row r="410" spans="1:4" x14ac:dyDescent="0.3">
      <c r="A410">
        <v>27</v>
      </c>
      <c r="B410" t="s">
        <v>520</v>
      </c>
      <c r="C410" s="1" t="s">
        <v>791</v>
      </c>
      <c r="D410" s="1" t="s">
        <v>557</v>
      </c>
    </row>
    <row r="411" spans="1:4" x14ac:dyDescent="0.3">
      <c r="A411">
        <v>3</v>
      </c>
      <c r="B411" t="s">
        <v>517</v>
      </c>
      <c r="C411" s="1" t="s">
        <v>782</v>
      </c>
      <c r="D411" s="1" t="s">
        <v>557</v>
      </c>
    </row>
    <row r="412" spans="1:4" x14ac:dyDescent="0.3">
      <c r="A412">
        <v>19</v>
      </c>
      <c r="B412" t="s">
        <v>523</v>
      </c>
      <c r="C412" s="1" t="s">
        <v>804</v>
      </c>
      <c r="D412" s="1" t="s">
        <v>557</v>
      </c>
    </row>
    <row r="413" spans="1:4" x14ac:dyDescent="0.3">
      <c r="A413">
        <v>314</v>
      </c>
      <c r="B413" t="s">
        <v>516</v>
      </c>
      <c r="C413" s="1" t="s">
        <v>689</v>
      </c>
      <c r="D413" s="1" t="s">
        <v>557</v>
      </c>
    </row>
    <row r="414" spans="1:4" x14ac:dyDescent="0.3">
      <c r="A414">
        <v>180</v>
      </c>
      <c r="B414" t="s">
        <v>512</v>
      </c>
      <c r="C414" s="1" t="s">
        <v>563</v>
      </c>
      <c r="D414" s="1" t="s">
        <v>557</v>
      </c>
    </row>
    <row r="415" spans="1:4" x14ac:dyDescent="0.3">
      <c r="A415">
        <v>92</v>
      </c>
      <c r="B415" t="s">
        <v>537</v>
      </c>
      <c r="C415" s="1" t="s">
        <v>562</v>
      </c>
      <c r="D415" s="1" t="s">
        <v>557</v>
      </c>
    </row>
    <row r="416" spans="1:4" x14ac:dyDescent="0.3">
      <c r="A416">
        <v>60</v>
      </c>
      <c r="B416" t="s">
        <v>512</v>
      </c>
      <c r="C416" s="1" t="s">
        <v>638</v>
      </c>
      <c r="D416" s="1" t="s">
        <v>557</v>
      </c>
    </row>
    <row r="417" spans="1:4" x14ac:dyDescent="0.3">
      <c r="A417">
        <v>269</v>
      </c>
      <c r="B417" t="s">
        <v>530</v>
      </c>
      <c r="C417" s="1" t="s">
        <v>728</v>
      </c>
      <c r="D417" s="1" t="s">
        <v>557</v>
      </c>
    </row>
    <row r="418" spans="1:4" x14ac:dyDescent="0.3">
      <c r="A418">
        <v>236</v>
      </c>
      <c r="B418" t="s">
        <v>527</v>
      </c>
      <c r="C418" s="1" t="s">
        <v>732</v>
      </c>
      <c r="D418" s="1" t="s">
        <v>557</v>
      </c>
    </row>
    <row r="419" spans="1:4" x14ac:dyDescent="0.3">
      <c r="A419">
        <v>324</v>
      </c>
      <c r="B419" t="s">
        <v>506</v>
      </c>
      <c r="C419" s="1" t="s">
        <v>575</v>
      </c>
      <c r="D419" s="1" t="s">
        <v>557</v>
      </c>
    </row>
    <row r="420" spans="1:4" x14ac:dyDescent="0.3">
      <c r="A420">
        <v>49</v>
      </c>
      <c r="B420" t="s">
        <v>523</v>
      </c>
      <c r="C420" s="1" t="s">
        <v>558</v>
      </c>
      <c r="D420" s="1" t="s">
        <v>557</v>
      </c>
    </row>
    <row r="421" spans="1:4" x14ac:dyDescent="0.3">
      <c r="A421">
        <v>210</v>
      </c>
      <c r="B421" t="s">
        <v>512</v>
      </c>
      <c r="C421" s="1" t="s">
        <v>743</v>
      </c>
      <c r="D421" s="1" t="s">
        <v>557</v>
      </c>
    </row>
    <row r="422" spans="1:4" x14ac:dyDescent="0.3">
      <c r="A422">
        <v>221</v>
      </c>
      <c r="B422" t="s">
        <v>519</v>
      </c>
      <c r="C422" s="1" t="s">
        <v>808</v>
      </c>
      <c r="D422" s="1" t="s">
        <v>557</v>
      </c>
    </row>
    <row r="423" spans="1:4" x14ac:dyDescent="0.3">
      <c r="A423">
        <v>15</v>
      </c>
      <c r="B423" t="s">
        <v>533</v>
      </c>
      <c r="C423" s="1" t="s">
        <v>749</v>
      </c>
      <c r="D423" s="1" t="s">
        <v>557</v>
      </c>
    </row>
    <row r="424" spans="1:4" x14ac:dyDescent="0.3">
      <c r="A424">
        <v>339</v>
      </c>
      <c r="B424" t="s">
        <v>534</v>
      </c>
      <c r="C424" s="1" t="s">
        <v>639</v>
      </c>
      <c r="D424" s="1" t="s">
        <v>557</v>
      </c>
    </row>
    <row r="425" spans="1:4" x14ac:dyDescent="0.3">
      <c r="A425">
        <v>62</v>
      </c>
      <c r="B425" t="s">
        <v>537</v>
      </c>
      <c r="C425" s="1" t="s">
        <v>666</v>
      </c>
      <c r="D425" s="1" t="s">
        <v>557</v>
      </c>
    </row>
    <row r="426" spans="1:4" x14ac:dyDescent="0.3">
      <c r="A426">
        <v>447</v>
      </c>
      <c r="B426" t="s">
        <v>520</v>
      </c>
      <c r="C426" s="1" t="s">
        <v>571</v>
      </c>
      <c r="D426" s="1" t="s">
        <v>557</v>
      </c>
    </row>
    <row r="427" spans="1:4" x14ac:dyDescent="0.3">
      <c r="A427">
        <v>352</v>
      </c>
      <c r="B427" t="s">
        <v>521</v>
      </c>
      <c r="C427" s="1" t="s">
        <v>659</v>
      </c>
      <c r="D427" s="1" t="s">
        <v>557</v>
      </c>
    </row>
    <row r="428" spans="1:4" x14ac:dyDescent="0.3">
      <c r="A428">
        <v>145</v>
      </c>
      <c r="B428" t="s">
        <v>536</v>
      </c>
      <c r="C428" s="1" t="s">
        <v>711</v>
      </c>
      <c r="D428" s="1" t="s">
        <v>557</v>
      </c>
    </row>
    <row r="429" spans="1:4" x14ac:dyDescent="0.3">
      <c r="A429">
        <v>205</v>
      </c>
      <c r="B429" t="s">
        <v>536</v>
      </c>
      <c r="C429" s="1" t="s">
        <v>768</v>
      </c>
      <c r="D429" s="1" t="s">
        <v>557</v>
      </c>
    </row>
    <row r="430" spans="1:4" x14ac:dyDescent="0.3">
      <c r="A430">
        <v>48</v>
      </c>
      <c r="B430" t="s">
        <v>529</v>
      </c>
      <c r="C430" s="1" t="s">
        <v>809</v>
      </c>
      <c r="D430" s="1" t="s">
        <v>557</v>
      </c>
    </row>
    <row r="431" spans="1:4" x14ac:dyDescent="0.3">
      <c r="A431">
        <v>25</v>
      </c>
      <c r="B431" t="s">
        <v>536</v>
      </c>
      <c r="C431" s="1" t="s">
        <v>800</v>
      </c>
      <c r="D431" s="1" t="s">
        <v>557</v>
      </c>
    </row>
    <row r="432" spans="1:4" x14ac:dyDescent="0.3">
      <c r="A432">
        <v>137</v>
      </c>
      <c r="B432" t="s">
        <v>513</v>
      </c>
      <c r="C432" s="1" t="s">
        <v>739</v>
      </c>
      <c r="D432" s="1" t="s">
        <v>557</v>
      </c>
    </row>
    <row r="433" spans="1:4" x14ac:dyDescent="0.3">
      <c r="A433">
        <v>193</v>
      </c>
      <c r="B433" t="s">
        <v>532</v>
      </c>
      <c r="C433" s="1" t="s">
        <v>714</v>
      </c>
      <c r="D433" s="1" t="s">
        <v>557</v>
      </c>
    </row>
    <row r="434" spans="1:4" x14ac:dyDescent="0.3">
      <c r="A434">
        <v>76</v>
      </c>
      <c r="B434" t="s">
        <v>514</v>
      </c>
      <c r="C434" s="1" t="s">
        <v>585</v>
      </c>
      <c r="D434" s="1" t="s">
        <v>557</v>
      </c>
    </row>
    <row r="435" spans="1:4" x14ac:dyDescent="0.3">
      <c r="A435">
        <v>411</v>
      </c>
      <c r="B435" t="s">
        <v>509</v>
      </c>
      <c r="C435" s="1" t="s">
        <v>670</v>
      </c>
      <c r="D435" s="1" t="s">
        <v>557</v>
      </c>
    </row>
    <row r="436" spans="1:4" x14ac:dyDescent="0.3">
      <c r="A436">
        <v>65</v>
      </c>
      <c r="B436" t="s">
        <v>526</v>
      </c>
      <c r="C436" s="1" t="s">
        <v>623</v>
      </c>
      <c r="D436" s="1" t="s">
        <v>557</v>
      </c>
    </row>
    <row r="437" spans="1:4" x14ac:dyDescent="0.3">
      <c r="A437">
        <v>185</v>
      </c>
      <c r="B437" t="s">
        <v>526</v>
      </c>
      <c r="C437" s="1" t="s">
        <v>810</v>
      </c>
      <c r="D437" s="1" t="s">
        <v>557</v>
      </c>
    </row>
    <row r="438" spans="1:4" x14ac:dyDescent="0.3">
      <c r="A438">
        <v>270</v>
      </c>
      <c r="B438" t="s">
        <v>512</v>
      </c>
      <c r="C438" s="1" t="s">
        <v>599</v>
      </c>
      <c r="D438" s="1" t="s">
        <v>557</v>
      </c>
    </row>
    <row r="439" spans="1:4" x14ac:dyDescent="0.3">
      <c r="A439">
        <v>239</v>
      </c>
      <c r="B439" t="s">
        <v>530</v>
      </c>
      <c r="C439" s="1" t="s">
        <v>812</v>
      </c>
      <c r="D439" s="1" t="s">
        <v>557</v>
      </c>
    </row>
    <row r="440" spans="1:4" x14ac:dyDescent="0.3">
      <c r="A440">
        <v>445</v>
      </c>
      <c r="B440" t="s">
        <v>536</v>
      </c>
      <c r="C440" s="1" t="s">
        <v>666</v>
      </c>
      <c r="D440" s="1" t="s">
        <v>557</v>
      </c>
    </row>
    <row r="441" spans="1:4" x14ac:dyDescent="0.3">
      <c r="A441">
        <v>101</v>
      </c>
      <c r="B441" t="s">
        <v>519</v>
      </c>
      <c r="C441" s="1" t="s">
        <v>761</v>
      </c>
      <c r="D441" s="1" t="s">
        <v>557</v>
      </c>
    </row>
    <row r="442" spans="1:4" x14ac:dyDescent="0.3">
      <c r="A442">
        <v>158</v>
      </c>
      <c r="B442" t="s">
        <v>508</v>
      </c>
      <c r="C442" s="1" t="s">
        <v>789</v>
      </c>
      <c r="D442" s="1" t="s">
        <v>557</v>
      </c>
    </row>
    <row r="443" spans="1:4" x14ac:dyDescent="0.3">
      <c r="A443">
        <v>26</v>
      </c>
      <c r="B443" t="s">
        <v>527</v>
      </c>
      <c r="C443" s="1" t="s">
        <v>676</v>
      </c>
      <c r="D443" s="1" t="s">
        <v>557</v>
      </c>
    </row>
    <row r="444" spans="1:4" x14ac:dyDescent="0.3">
      <c r="A444">
        <v>356</v>
      </c>
      <c r="B444" t="s">
        <v>527</v>
      </c>
      <c r="C444" s="1" t="s">
        <v>813</v>
      </c>
      <c r="D444" s="1" t="s">
        <v>557</v>
      </c>
    </row>
    <row r="445" spans="1:4" x14ac:dyDescent="0.3">
      <c r="A445">
        <v>159</v>
      </c>
      <c r="B445" t="s">
        <v>534</v>
      </c>
      <c r="C445" s="1" t="s">
        <v>814</v>
      </c>
      <c r="D445" s="1" t="s">
        <v>557</v>
      </c>
    </row>
    <row r="446" spans="1:4" x14ac:dyDescent="0.3">
      <c r="A446">
        <v>291</v>
      </c>
      <c r="B446" t="s">
        <v>509</v>
      </c>
      <c r="C446" s="1" t="s">
        <v>605</v>
      </c>
      <c r="D446" s="1" t="s">
        <v>557</v>
      </c>
    </row>
    <row r="447" spans="1:4" x14ac:dyDescent="0.3">
      <c r="A447">
        <v>110</v>
      </c>
      <c r="B447" t="s">
        <v>518</v>
      </c>
      <c r="C447" s="1" t="s">
        <v>795</v>
      </c>
      <c r="D447" s="1" t="s">
        <v>557</v>
      </c>
    </row>
    <row r="448" spans="1:4" x14ac:dyDescent="0.3">
      <c r="A448">
        <v>143</v>
      </c>
      <c r="B448" t="s">
        <v>524</v>
      </c>
      <c r="C448" s="1" t="s">
        <v>571</v>
      </c>
      <c r="D448" s="1" t="s">
        <v>557</v>
      </c>
    </row>
    <row r="449" spans="1:4" x14ac:dyDescent="0.3">
      <c r="A449">
        <v>232</v>
      </c>
      <c r="B449" t="s">
        <v>521</v>
      </c>
      <c r="C449" s="1" t="s">
        <v>783</v>
      </c>
      <c r="D449" s="1" t="s">
        <v>557</v>
      </c>
    </row>
    <row r="450" spans="1:4" x14ac:dyDescent="0.3">
      <c r="A450">
        <v>168</v>
      </c>
      <c r="B450" t="s">
        <v>529</v>
      </c>
      <c r="C450" s="1" t="s">
        <v>690</v>
      </c>
      <c r="D450" s="1" t="s">
        <v>557</v>
      </c>
    </row>
    <row r="451" spans="1:4" x14ac:dyDescent="0.3">
      <c r="A451">
        <v>128</v>
      </c>
      <c r="B451" t="s">
        <v>508</v>
      </c>
      <c r="C451" s="1" t="s">
        <v>620</v>
      </c>
      <c r="D451" s="1" t="s">
        <v>557</v>
      </c>
    </row>
    <row r="452" spans="1:4" x14ac:dyDescent="0.3">
      <c r="A452">
        <v>333</v>
      </c>
      <c r="B452" t="s">
        <v>517</v>
      </c>
      <c r="C452" s="1" t="s">
        <v>815</v>
      </c>
      <c r="D452" s="1" t="s">
        <v>557</v>
      </c>
    </row>
    <row r="453" spans="1:4" x14ac:dyDescent="0.3">
      <c r="A453">
        <v>369</v>
      </c>
      <c r="B453" t="s">
        <v>534</v>
      </c>
      <c r="C453" s="1" t="s">
        <v>653</v>
      </c>
      <c r="D453" s="1" t="s">
        <v>557</v>
      </c>
    </row>
    <row r="454" spans="1:4" x14ac:dyDescent="0.3">
      <c r="A454">
        <v>492</v>
      </c>
      <c r="B454" t="s">
        <v>525</v>
      </c>
      <c r="C454" s="1" t="s">
        <v>607</v>
      </c>
      <c r="D454" s="1" t="s">
        <v>557</v>
      </c>
    </row>
    <row r="455" spans="1:4" x14ac:dyDescent="0.3">
      <c r="A455">
        <v>271</v>
      </c>
      <c r="B455" t="s">
        <v>531</v>
      </c>
      <c r="C455" s="1" t="s">
        <v>694</v>
      </c>
      <c r="D455" s="1" t="s">
        <v>557</v>
      </c>
    </row>
    <row r="456" spans="1:4" x14ac:dyDescent="0.3">
      <c r="A456">
        <v>192</v>
      </c>
      <c r="B456" t="s">
        <v>525</v>
      </c>
      <c r="C456" s="1" t="s">
        <v>702</v>
      </c>
      <c r="D456" s="1" t="s">
        <v>557</v>
      </c>
    </row>
    <row r="457" spans="1:4" x14ac:dyDescent="0.3">
      <c r="A457">
        <v>403</v>
      </c>
      <c r="B457" t="s">
        <v>532</v>
      </c>
      <c r="C457" s="1" t="s">
        <v>793</v>
      </c>
      <c r="D457" s="1" t="s">
        <v>557</v>
      </c>
    </row>
    <row r="458" spans="1:4" x14ac:dyDescent="0.3">
      <c r="A458">
        <v>461</v>
      </c>
      <c r="B458" t="s">
        <v>519</v>
      </c>
      <c r="C458" s="1" t="s">
        <v>698</v>
      </c>
      <c r="D458" s="1" t="s">
        <v>557</v>
      </c>
    </row>
    <row r="459" spans="1:4" x14ac:dyDescent="0.3">
      <c r="A459">
        <v>378</v>
      </c>
      <c r="B459" t="s">
        <v>529</v>
      </c>
      <c r="C459" s="1" t="s">
        <v>706</v>
      </c>
      <c r="D459" s="1" t="s">
        <v>557</v>
      </c>
    </row>
    <row r="460" spans="1:4" x14ac:dyDescent="0.3">
      <c r="A460">
        <v>462</v>
      </c>
      <c r="B460" t="s">
        <v>525</v>
      </c>
      <c r="C460" s="1" t="s">
        <v>818</v>
      </c>
      <c r="D460" s="1" t="s">
        <v>557</v>
      </c>
    </row>
    <row r="461" spans="1:4" x14ac:dyDescent="0.3">
      <c r="A461">
        <v>72</v>
      </c>
      <c r="B461" t="s">
        <v>525</v>
      </c>
      <c r="C461" s="1" t="s">
        <v>820</v>
      </c>
      <c r="D461" s="1" t="s">
        <v>557</v>
      </c>
    </row>
    <row r="462" spans="1:4" x14ac:dyDescent="0.3">
      <c r="A462">
        <v>173</v>
      </c>
      <c r="B462" t="s">
        <v>524</v>
      </c>
      <c r="C462" s="1" t="s">
        <v>772</v>
      </c>
      <c r="D462" s="1" t="s">
        <v>557</v>
      </c>
    </row>
    <row r="463" spans="1:4" x14ac:dyDescent="0.3">
      <c r="A463">
        <v>499</v>
      </c>
      <c r="B463" t="s">
        <v>523</v>
      </c>
      <c r="C463" s="1" t="s">
        <v>821</v>
      </c>
      <c r="D463" s="1" t="s">
        <v>557</v>
      </c>
    </row>
    <row r="464" spans="1:4" x14ac:dyDescent="0.3">
      <c r="A464">
        <v>238</v>
      </c>
      <c r="B464" t="s">
        <v>528</v>
      </c>
      <c r="C464" s="1" t="s">
        <v>615</v>
      </c>
      <c r="D464" s="1" t="s">
        <v>557</v>
      </c>
    </row>
    <row r="465" spans="1:4" x14ac:dyDescent="0.3">
      <c r="A465">
        <v>148</v>
      </c>
      <c r="B465" t="s">
        <v>528</v>
      </c>
      <c r="C465" s="1" t="s">
        <v>822</v>
      </c>
      <c r="D465" s="1" t="s">
        <v>557</v>
      </c>
    </row>
    <row r="466" spans="1:4" x14ac:dyDescent="0.3">
      <c r="A466">
        <v>84</v>
      </c>
      <c r="B466" t="s">
        <v>506</v>
      </c>
      <c r="C466" s="1" t="s">
        <v>626</v>
      </c>
      <c r="D466" s="1" t="s">
        <v>557</v>
      </c>
    </row>
    <row r="467" spans="1:4" x14ac:dyDescent="0.3">
      <c r="A467">
        <v>80</v>
      </c>
      <c r="B467" t="s">
        <v>518</v>
      </c>
      <c r="C467" s="1" t="s">
        <v>824</v>
      </c>
      <c r="D467" s="1" t="s">
        <v>557</v>
      </c>
    </row>
    <row r="468" spans="1:4" x14ac:dyDescent="0.3">
      <c r="A468">
        <v>437</v>
      </c>
      <c r="B468" t="s">
        <v>513</v>
      </c>
      <c r="C468" s="1" t="s">
        <v>801</v>
      </c>
      <c r="D468" s="1" t="s">
        <v>557</v>
      </c>
    </row>
    <row r="469" spans="1:4" x14ac:dyDescent="0.3">
      <c r="A469">
        <v>165</v>
      </c>
      <c r="B469" t="s">
        <v>533</v>
      </c>
      <c r="C469" s="1" t="s">
        <v>676</v>
      </c>
      <c r="D469" s="1" t="s">
        <v>557</v>
      </c>
    </row>
    <row r="470" spans="1:4" x14ac:dyDescent="0.3">
      <c r="A470">
        <v>409</v>
      </c>
      <c r="B470" t="s">
        <v>523</v>
      </c>
      <c r="C470" s="1" t="s">
        <v>558</v>
      </c>
      <c r="D470" s="1" t="s">
        <v>557</v>
      </c>
    </row>
    <row r="471" spans="1:4" x14ac:dyDescent="0.3">
      <c r="A471">
        <v>187</v>
      </c>
      <c r="B471" t="s">
        <v>510</v>
      </c>
      <c r="C471" s="1" t="s">
        <v>670</v>
      </c>
      <c r="D471" s="1" t="s">
        <v>557</v>
      </c>
    </row>
    <row r="472" spans="1:4" x14ac:dyDescent="0.3">
      <c r="A472">
        <v>107</v>
      </c>
      <c r="B472" t="s">
        <v>513</v>
      </c>
      <c r="C472" s="1" t="s">
        <v>693</v>
      </c>
      <c r="D472" s="1" t="s">
        <v>557</v>
      </c>
    </row>
    <row r="473" spans="1:4" x14ac:dyDescent="0.3">
      <c r="A473">
        <v>228</v>
      </c>
      <c r="B473" t="s">
        <v>529</v>
      </c>
      <c r="C473" s="1" t="s">
        <v>626</v>
      </c>
      <c r="D473" s="1" t="s">
        <v>557</v>
      </c>
    </row>
    <row r="474" spans="1:4" x14ac:dyDescent="0.3">
      <c r="A474">
        <v>38</v>
      </c>
      <c r="B474" t="s">
        <v>508</v>
      </c>
      <c r="C474" s="1" t="s">
        <v>587</v>
      </c>
      <c r="D474" s="1" t="s">
        <v>557</v>
      </c>
    </row>
    <row r="475" spans="1:4" x14ac:dyDescent="0.3">
      <c r="A475">
        <v>413</v>
      </c>
      <c r="B475" t="s">
        <v>524</v>
      </c>
      <c r="C475" s="1" t="s">
        <v>827</v>
      </c>
      <c r="D475" s="1" t="s">
        <v>557</v>
      </c>
    </row>
    <row r="476" spans="1:4" x14ac:dyDescent="0.3">
      <c r="A476">
        <v>296</v>
      </c>
      <c r="B476" t="s">
        <v>527</v>
      </c>
      <c r="C476" s="1" t="s">
        <v>828</v>
      </c>
      <c r="D476" s="1" t="s">
        <v>557</v>
      </c>
    </row>
    <row r="477" spans="1:4" x14ac:dyDescent="0.3">
      <c r="A477">
        <v>367</v>
      </c>
      <c r="B477" t="s">
        <v>510</v>
      </c>
      <c r="C477" s="1" t="s">
        <v>829</v>
      </c>
      <c r="D477" s="1" t="s">
        <v>557</v>
      </c>
    </row>
    <row r="478" spans="1:4" x14ac:dyDescent="0.3">
      <c r="A478">
        <v>292</v>
      </c>
      <c r="B478" t="s">
        <v>521</v>
      </c>
      <c r="C478" s="1" t="s">
        <v>559</v>
      </c>
      <c r="D478" s="1" t="s">
        <v>557</v>
      </c>
    </row>
    <row r="479" spans="1:4" x14ac:dyDescent="0.3">
      <c r="A479">
        <v>242</v>
      </c>
      <c r="B479" t="s">
        <v>537</v>
      </c>
      <c r="C479" s="1" t="s">
        <v>830</v>
      </c>
      <c r="D479" s="1" t="s">
        <v>557</v>
      </c>
    </row>
    <row r="480" spans="1:4" x14ac:dyDescent="0.3">
      <c r="A480">
        <v>82</v>
      </c>
      <c r="B480" t="s">
        <v>521</v>
      </c>
      <c r="C480" s="1" t="s">
        <v>737</v>
      </c>
      <c r="D480" s="1" t="s">
        <v>557</v>
      </c>
    </row>
    <row r="481" spans="1:4" x14ac:dyDescent="0.3">
      <c r="A481">
        <v>75</v>
      </c>
      <c r="B481" t="s">
        <v>533</v>
      </c>
      <c r="C481" s="1" t="s">
        <v>831</v>
      </c>
      <c r="D481" s="1" t="s">
        <v>557</v>
      </c>
    </row>
    <row r="482" spans="1:4" x14ac:dyDescent="0.3">
      <c r="A482">
        <v>253</v>
      </c>
      <c r="B482" t="s">
        <v>532</v>
      </c>
      <c r="C482" s="1" t="s">
        <v>788</v>
      </c>
      <c r="D482" s="1" t="s">
        <v>557</v>
      </c>
    </row>
    <row r="483" spans="1:4" x14ac:dyDescent="0.3">
      <c r="A483">
        <v>6</v>
      </c>
      <c r="B483" t="s">
        <v>535</v>
      </c>
      <c r="C483" s="1" t="s">
        <v>621</v>
      </c>
      <c r="D483" s="1" t="s">
        <v>557</v>
      </c>
    </row>
    <row r="484" spans="1:4" x14ac:dyDescent="0.3">
      <c r="A484">
        <v>243</v>
      </c>
      <c r="B484" t="s">
        <v>517</v>
      </c>
      <c r="C484" s="1" t="s">
        <v>832</v>
      </c>
      <c r="D484" s="1" t="s">
        <v>557</v>
      </c>
    </row>
    <row r="485" spans="1:4" x14ac:dyDescent="0.3">
      <c r="A485">
        <v>64</v>
      </c>
      <c r="B485" t="s">
        <v>538</v>
      </c>
      <c r="C485" s="1" t="s">
        <v>595</v>
      </c>
      <c r="D485" s="1" t="s">
        <v>557</v>
      </c>
    </row>
    <row r="486" spans="1:4" x14ac:dyDescent="0.3">
      <c r="A486">
        <v>206</v>
      </c>
      <c r="B486" t="s">
        <v>527</v>
      </c>
      <c r="C486" s="1" t="s">
        <v>562</v>
      </c>
      <c r="D486" s="1" t="s">
        <v>557</v>
      </c>
    </row>
    <row r="487" spans="1:4" x14ac:dyDescent="0.3">
      <c r="A487">
        <v>404</v>
      </c>
      <c r="B487" t="s">
        <v>516</v>
      </c>
      <c r="C487" s="1" t="s">
        <v>713</v>
      </c>
      <c r="D487" s="1" t="s">
        <v>557</v>
      </c>
    </row>
    <row r="488" spans="1:4" x14ac:dyDescent="0.3">
      <c r="A488">
        <v>226</v>
      </c>
      <c r="B488" t="s">
        <v>514</v>
      </c>
      <c r="C488" s="1" t="s">
        <v>752</v>
      </c>
      <c r="D488" s="1" t="s">
        <v>557</v>
      </c>
    </row>
    <row r="489" spans="1:4" x14ac:dyDescent="0.3">
      <c r="A489">
        <v>408</v>
      </c>
      <c r="B489" t="s">
        <v>529</v>
      </c>
      <c r="C489" s="1" t="s">
        <v>833</v>
      </c>
      <c r="D489" s="1" t="s">
        <v>557</v>
      </c>
    </row>
    <row r="490" spans="1:4" x14ac:dyDescent="0.3">
      <c r="A490">
        <v>112</v>
      </c>
      <c r="B490" t="s">
        <v>521</v>
      </c>
      <c r="C490" s="1" t="s">
        <v>558</v>
      </c>
      <c r="D490" s="1" t="s">
        <v>557</v>
      </c>
    </row>
    <row r="491" spans="1:4" x14ac:dyDescent="0.3">
      <c r="A491">
        <v>425</v>
      </c>
      <c r="B491" t="s">
        <v>526</v>
      </c>
      <c r="C491" s="1" t="s">
        <v>685</v>
      </c>
      <c r="D491" s="1" t="s">
        <v>557</v>
      </c>
    </row>
    <row r="492" spans="1:4" x14ac:dyDescent="0.3">
      <c r="A492">
        <v>448</v>
      </c>
      <c r="B492" t="s">
        <v>528</v>
      </c>
      <c r="C492" s="1" t="s">
        <v>635</v>
      </c>
      <c r="D492" s="1" t="s">
        <v>557</v>
      </c>
    </row>
    <row r="493" spans="1:4" x14ac:dyDescent="0.3">
      <c r="A493">
        <v>70</v>
      </c>
      <c r="B493" t="s">
        <v>515</v>
      </c>
      <c r="C493" s="1" t="s">
        <v>835</v>
      </c>
      <c r="D493" s="1" t="s">
        <v>557</v>
      </c>
    </row>
    <row r="494" spans="1:4" x14ac:dyDescent="0.3">
      <c r="A494">
        <v>167</v>
      </c>
      <c r="B494" t="s">
        <v>513</v>
      </c>
      <c r="C494" s="1" t="s">
        <v>836</v>
      </c>
      <c r="D494" s="1" t="s">
        <v>557</v>
      </c>
    </row>
    <row r="495" spans="1:4" x14ac:dyDescent="0.3">
      <c r="A495">
        <v>460</v>
      </c>
      <c r="B495" t="s">
        <v>515</v>
      </c>
      <c r="C495" s="1" t="s">
        <v>837</v>
      </c>
      <c r="D495" s="1" t="s">
        <v>557</v>
      </c>
    </row>
    <row r="496" spans="1:4" x14ac:dyDescent="0.3">
      <c r="A496">
        <v>432</v>
      </c>
      <c r="B496" t="s">
        <v>525</v>
      </c>
      <c r="C496" s="1" t="s">
        <v>589</v>
      </c>
      <c r="D496" s="1" t="s">
        <v>557</v>
      </c>
    </row>
    <row r="497" spans="1:4" x14ac:dyDescent="0.3">
      <c r="A497">
        <v>320</v>
      </c>
      <c r="B497" t="s">
        <v>518</v>
      </c>
      <c r="C497" s="1" t="s">
        <v>744</v>
      </c>
      <c r="D497" s="1" t="s">
        <v>557</v>
      </c>
    </row>
    <row r="498" spans="1:4" x14ac:dyDescent="0.3">
      <c r="A498">
        <v>484</v>
      </c>
      <c r="B498" t="s">
        <v>538</v>
      </c>
      <c r="C498" s="1" t="s">
        <v>838</v>
      </c>
      <c r="D498" s="1" t="s">
        <v>557</v>
      </c>
    </row>
    <row r="499" spans="1:4" x14ac:dyDescent="0.3">
      <c r="A499">
        <v>449</v>
      </c>
      <c r="B499" t="s">
        <v>530</v>
      </c>
      <c r="C499" s="1" t="s">
        <v>787</v>
      </c>
      <c r="D499" s="1" t="s">
        <v>557</v>
      </c>
    </row>
    <row r="500" spans="1:4" x14ac:dyDescent="0.3">
      <c r="A500">
        <v>36</v>
      </c>
      <c r="B500" t="s">
        <v>535</v>
      </c>
      <c r="C500" s="1" t="s">
        <v>840</v>
      </c>
      <c r="D500" s="1" t="s">
        <v>557</v>
      </c>
    </row>
    <row r="501" spans="1:4" x14ac:dyDescent="0.3">
      <c r="A501">
        <v>430</v>
      </c>
      <c r="B501" t="s">
        <v>515</v>
      </c>
      <c r="C501" s="1" t="s">
        <v>796</v>
      </c>
      <c r="D501" s="1" t="s">
        <v>557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8DF0B-63C6-4B05-BBE7-6082A38C8C7D}">
  <dimension ref="A1:C501"/>
  <sheetViews>
    <sheetView workbookViewId="0">
      <selection activeCell="F32" sqref="F32"/>
    </sheetView>
  </sheetViews>
  <sheetFormatPr defaultRowHeight="15.6" x14ac:dyDescent="0.3"/>
  <cols>
    <col min="1" max="1" width="11.796875" customWidth="1"/>
    <col min="2" max="2" width="43.3984375" bestFit="1" customWidth="1"/>
    <col min="3" max="3" width="17.19921875" style="2" bestFit="1" customWidth="1"/>
  </cols>
  <sheetData>
    <row r="1" spans="1:3" x14ac:dyDescent="0.3">
      <c r="A1" s="1" t="s">
        <v>540</v>
      </c>
      <c r="B1" s="1" t="s">
        <v>539</v>
      </c>
      <c r="C1" s="2" t="s">
        <v>553</v>
      </c>
    </row>
    <row r="2" spans="1:3" x14ac:dyDescent="0.3">
      <c r="A2">
        <v>213</v>
      </c>
      <c r="B2" t="s">
        <v>517</v>
      </c>
      <c r="C2" s="2" t="s">
        <v>547</v>
      </c>
    </row>
    <row r="3" spans="1:3" x14ac:dyDescent="0.3">
      <c r="A3">
        <v>329</v>
      </c>
      <c r="B3" t="s">
        <v>530</v>
      </c>
      <c r="C3" s="2" t="s">
        <v>547</v>
      </c>
    </row>
    <row r="4" spans="1:3" x14ac:dyDescent="0.3">
      <c r="A4">
        <v>374</v>
      </c>
      <c r="B4" t="s">
        <v>516</v>
      </c>
      <c r="C4" s="2" t="s">
        <v>545</v>
      </c>
    </row>
    <row r="5" spans="1:3" x14ac:dyDescent="0.3">
      <c r="A5">
        <v>69</v>
      </c>
      <c r="B5" t="s">
        <v>534</v>
      </c>
      <c r="C5" s="2" t="s">
        <v>545</v>
      </c>
    </row>
    <row r="6" spans="1:3" x14ac:dyDescent="0.3">
      <c r="A6">
        <v>377</v>
      </c>
      <c r="B6" t="s">
        <v>513</v>
      </c>
      <c r="C6" s="2" t="s">
        <v>545</v>
      </c>
    </row>
    <row r="7" spans="1:3" x14ac:dyDescent="0.3">
      <c r="A7">
        <v>382</v>
      </c>
      <c r="B7" t="s">
        <v>521</v>
      </c>
      <c r="C7" s="2" t="s">
        <v>545</v>
      </c>
    </row>
    <row r="8" spans="1:3" x14ac:dyDescent="0.3">
      <c r="A8">
        <v>384</v>
      </c>
      <c r="B8" t="s">
        <v>506</v>
      </c>
      <c r="C8" s="2" t="s">
        <v>545</v>
      </c>
    </row>
    <row r="9" spans="1:3" x14ac:dyDescent="0.3">
      <c r="A9">
        <v>385</v>
      </c>
      <c r="B9" t="s">
        <v>536</v>
      </c>
      <c r="C9" s="2" t="s">
        <v>545</v>
      </c>
    </row>
    <row r="10" spans="1:3" x14ac:dyDescent="0.3">
      <c r="A10">
        <v>388</v>
      </c>
      <c r="B10" t="s">
        <v>528</v>
      </c>
      <c r="C10" s="2" t="s">
        <v>545</v>
      </c>
    </row>
    <row r="11" spans="1:3" x14ac:dyDescent="0.3">
      <c r="A11">
        <v>392</v>
      </c>
      <c r="B11" t="s">
        <v>537</v>
      </c>
      <c r="C11" s="2" t="s">
        <v>545</v>
      </c>
    </row>
    <row r="12" spans="1:3" x14ac:dyDescent="0.3">
      <c r="A12">
        <v>395</v>
      </c>
      <c r="B12" t="s">
        <v>526</v>
      </c>
      <c r="C12" s="2" t="s">
        <v>545</v>
      </c>
    </row>
    <row r="13" spans="1:3" x14ac:dyDescent="0.3">
      <c r="A13">
        <v>397</v>
      </c>
      <c r="B13" t="s">
        <v>510</v>
      </c>
      <c r="C13" s="2" t="s">
        <v>545</v>
      </c>
    </row>
    <row r="14" spans="1:3" x14ac:dyDescent="0.3">
      <c r="A14">
        <v>467</v>
      </c>
      <c r="B14" t="s">
        <v>513</v>
      </c>
      <c r="C14" s="2" t="s">
        <v>545</v>
      </c>
    </row>
    <row r="15" spans="1:3" x14ac:dyDescent="0.3">
      <c r="A15">
        <v>465</v>
      </c>
      <c r="B15" t="s">
        <v>533</v>
      </c>
      <c r="C15" s="2" t="s">
        <v>545</v>
      </c>
    </row>
    <row r="16" spans="1:3" x14ac:dyDescent="0.3">
      <c r="A16">
        <v>407</v>
      </c>
      <c r="B16" t="s">
        <v>513</v>
      </c>
      <c r="C16" s="2" t="s">
        <v>545</v>
      </c>
    </row>
    <row r="17" spans="1:3" x14ac:dyDescent="0.3">
      <c r="A17">
        <v>412</v>
      </c>
      <c r="B17" t="s">
        <v>521</v>
      </c>
      <c r="C17" s="2" t="s">
        <v>545</v>
      </c>
    </row>
    <row r="18" spans="1:3" x14ac:dyDescent="0.3">
      <c r="A18">
        <v>464</v>
      </c>
      <c r="B18" t="s">
        <v>516</v>
      </c>
      <c r="C18" s="2" t="s">
        <v>545</v>
      </c>
    </row>
    <row r="19" spans="1:3" x14ac:dyDescent="0.3">
      <c r="A19">
        <v>418</v>
      </c>
      <c r="B19" t="s">
        <v>528</v>
      </c>
      <c r="C19" s="2" t="s">
        <v>545</v>
      </c>
    </row>
    <row r="20" spans="1:3" x14ac:dyDescent="0.3">
      <c r="A20">
        <v>421</v>
      </c>
      <c r="B20" t="s">
        <v>531</v>
      </c>
      <c r="C20" s="2" t="s">
        <v>545</v>
      </c>
    </row>
    <row r="21" spans="1:3" x14ac:dyDescent="0.3">
      <c r="A21">
        <v>428</v>
      </c>
      <c r="B21" t="s">
        <v>508</v>
      </c>
      <c r="C21" s="2" t="s">
        <v>545</v>
      </c>
    </row>
    <row r="22" spans="1:3" x14ac:dyDescent="0.3">
      <c r="A22">
        <v>438</v>
      </c>
      <c r="B22" t="s">
        <v>529</v>
      </c>
      <c r="C22" s="2" t="s">
        <v>545</v>
      </c>
    </row>
    <row r="23" spans="1:3" x14ac:dyDescent="0.3">
      <c r="A23">
        <v>441</v>
      </c>
      <c r="B23" t="s">
        <v>509</v>
      </c>
      <c r="C23" s="2" t="s">
        <v>545</v>
      </c>
    </row>
    <row r="24" spans="1:3" x14ac:dyDescent="0.3">
      <c r="A24">
        <v>81</v>
      </c>
      <c r="B24" t="s">
        <v>509</v>
      </c>
      <c r="C24" s="2" t="s">
        <v>545</v>
      </c>
    </row>
    <row r="25" spans="1:3" x14ac:dyDescent="0.3">
      <c r="A25">
        <v>498</v>
      </c>
      <c r="B25" t="s">
        <v>529</v>
      </c>
      <c r="C25" s="2" t="s">
        <v>545</v>
      </c>
    </row>
    <row r="26" spans="1:3" x14ac:dyDescent="0.3">
      <c r="A26">
        <v>446</v>
      </c>
      <c r="B26" t="s">
        <v>527</v>
      </c>
      <c r="C26" s="2" t="s">
        <v>545</v>
      </c>
    </row>
    <row r="27" spans="1:3" x14ac:dyDescent="0.3">
      <c r="A27">
        <v>458</v>
      </c>
      <c r="B27" t="s">
        <v>508</v>
      </c>
      <c r="C27" s="2" t="s">
        <v>545</v>
      </c>
    </row>
    <row r="28" spans="1:3" x14ac:dyDescent="0.3">
      <c r="A28">
        <v>85</v>
      </c>
      <c r="B28" t="s">
        <v>536</v>
      </c>
      <c r="C28" s="2" t="s">
        <v>545</v>
      </c>
    </row>
    <row r="29" spans="1:3" x14ac:dyDescent="0.3">
      <c r="A29">
        <v>97</v>
      </c>
      <c r="B29" t="s">
        <v>510</v>
      </c>
      <c r="C29" s="2" t="s">
        <v>545</v>
      </c>
    </row>
    <row r="30" spans="1:3" x14ac:dyDescent="0.3">
      <c r="A30">
        <v>99</v>
      </c>
      <c r="B30" t="s">
        <v>534</v>
      </c>
      <c r="C30" s="2" t="s">
        <v>545</v>
      </c>
    </row>
    <row r="31" spans="1:3" x14ac:dyDescent="0.3">
      <c r="A31">
        <v>18</v>
      </c>
      <c r="B31" t="s">
        <v>529</v>
      </c>
      <c r="C31" s="2" t="s">
        <v>545</v>
      </c>
    </row>
    <row r="32" spans="1:3" x14ac:dyDescent="0.3">
      <c r="A32">
        <v>105</v>
      </c>
      <c r="B32" t="s">
        <v>533</v>
      </c>
      <c r="C32" s="2" t="s">
        <v>545</v>
      </c>
    </row>
    <row r="33" spans="1:3" x14ac:dyDescent="0.3">
      <c r="A33">
        <v>111</v>
      </c>
      <c r="B33" t="s">
        <v>509</v>
      </c>
      <c r="C33" s="2" t="s">
        <v>545</v>
      </c>
    </row>
    <row r="34" spans="1:3" x14ac:dyDescent="0.3">
      <c r="A34">
        <v>117</v>
      </c>
      <c r="B34" t="s">
        <v>520</v>
      </c>
      <c r="C34" s="2" t="s">
        <v>545</v>
      </c>
    </row>
    <row r="35" spans="1:3" x14ac:dyDescent="0.3">
      <c r="A35">
        <v>495</v>
      </c>
      <c r="B35" t="s">
        <v>533</v>
      </c>
      <c r="C35" s="2" t="s">
        <v>545</v>
      </c>
    </row>
    <row r="36" spans="1:3" x14ac:dyDescent="0.3">
      <c r="A36">
        <v>119</v>
      </c>
      <c r="B36" t="s">
        <v>530</v>
      </c>
      <c r="C36" s="2" t="s">
        <v>545</v>
      </c>
    </row>
    <row r="37" spans="1:3" x14ac:dyDescent="0.3">
      <c r="A37">
        <v>120</v>
      </c>
      <c r="B37" t="s">
        <v>512</v>
      </c>
      <c r="C37" s="2" t="s">
        <v>545</v>
      </c>
    </row>
    <row r="38" spans="1:3" x14ac:dyDescent="0.3">
      <c r="A38">
        <v>121</v>
      </c>
      <c r="B38" t="s">
        <v>531</v>
      </c>
      <c r="C38" s="2" t="s">
        <v>545</v>
      </c>
    </row>
    <row r="39" spans="1:3" x14ac:dyDescent="0.3">
      <c r="A39">
        <v>5</v>
      </c>
      <c r="B39" t="s">
        <v>526</v>
      </c>
      <c r="C39" s="2" t="s">
        <v>545</v>
      </c>
    </row>
    <row r="40" spans="1:3" x14ac:dyDescent="0.3">
      <c r="A40">
        <v>126</v>
      </c>
      <c r="B40" t="s">
        <v>535</v>
      </c>
      <c r="C40" s="2" t="s">
        <v>545</v>
      </c>
    </row>
    <row r="41" spans="1:3" x14ac:dyDescent="0.3">
      <c r="A41">
        <v>24</v>
      </c>
      <c r="B41" t="s">
        <v>506</v>
      </c>
      <c r="C41" s="2" t="s">
        <v>545</v>
      </c>
    </row>
    <row r="42" spans="1:3" x14ac:dyDescent="0.3">
      <c r="A42">
        <v>494</v>
      </c>
      <c r="B42" t="s">
        <v>516</v>
      </c>
      <c r="C42" s="2" t="s">
        <v>545</v>
      </c>
    </row>
    <row r="43" spans="1:3" x14ac:dyDescent="0.3">
      <c r="A43">
        <v>133</v>
      </c>
      <c r="B43" t="s">
        <v>532</v>
      </c>
      <c r="C43" s="2" t="s">
        <v>545</v>
      </c>
    </row>
    <row r="44" spans="1:3" x14ac:dyDescent="0.3">
      <c r="A44">
        <v>135</v>
      </c>
      <c r="B44" t="s">
        <v>533</v>
      </c>
      <c r="C44" s="2" t="s">
        <v>545</v>
      </c>
    </row>
    <row r="45" spans="1:3" x14ac:dyDescent="0.3">
      <c r="A45">
        <v>136</v>
      </c>
      <c r="B45" t="s">
        <v>514</v>
      </c>
      <c r="C45" s="2" t="s">
        <v>545</v>
      </c>
    </row>
    <row r="46" spans="1:3" x14ac:dyDescent="0.3">
      <c r="A46">
        <v>141</v>
      </c>
      <c r="B46" t="s">
        <v>509</v>
      </c>
      <c r="C46" s="2" t="s">
        <v>545</v>
      </c>
    </row>
    <row r="47" spans="1:3" x14ac:dyDescent="0.3">
      <c r="A47">
        <v>493</v>
      </c>
      <c r="B47" t="s">
        <v>532</v>
      </c>
      <c r="C47" s="2" t="s">
        <v>545</v>
      </c>
    </row>
    <row r="48" spans="1:3" x14ac:dyDescent="0.3">
      <c r="A48">
        <v>144</v>
      </c>
      <c r="B48" t="s">
        <v>506</v>
      </c>
      <c r="C48" s="2" t="s">
        <v>545</v>
      </c>
    </row>
    <row r="49" spans="1:3" x14ac:dyDescent="0.3">
      <c r="A49">
        <v>149</v>
      </c>
      <c r="B49" t="s">
        <v>530</v>
      </c>
      <c r="C49" s="2" t="s">
        <v>545</v>
      </c>
    </row>
    <row r="50" spans="1:3" x14ac:dyDescent="0.3">
      <c r="A50">
        <v>155</v>
      </c>
      <c r="B50" t="s">
        <v>526</v>
      </c>
      <c r="C50" s="2" t="s">
        <v>545</v>
      </c>
    </row>
    <row r="51" spans="1:3" x14ac:dyDescent="0.3">
      <c r="A51">
        <v>157</v>
      </c>
      <c r="B51" t="s">
        <v>510</v>
      </c>
      <c r="C51" s="2" t="s">
        <v>545</v>
      </c>
    </row>
    <row r="52" spans="1:3" x14ac:dyDescent="0.3">
      <c r="A52">
        <v>161</v>
      </c>
      <c r="B52" t="s">
        <v>519</v>
      </c>
      <c r="C52" s="2" t="s">
        <v>545</v>
      </c>
    </row>
    <row r="53" spans="1:3" x14ac:dyDescent="0.3">
      <c r="A53">
        <v>7</v>
      </c>
      <c r="B53" t="s">
        <v>510</v>
      </c>
      <c r="C53" s="2" t="s">
        <v>545</v>
      </c>
    </row>
    <row r="54" spans="1:3" x14ac:dyDescent="0.3">
      <c r="A54">
        <v>170</v>
      </c>
      <c r="B54" t="s">
        <v>518</v>
      </c>
      <c r="C54" s="2" t="s">
        <v>545</v>
      </c>
    </row>
    <row r="55" spans="1:3" x14ac:dyDescent="0.3">
      <c r="A55">
        <v>178</v>
      </c>
      <c r="B55" t="s">
        <v>528</v>
      </c>
      <c r="C55" s="2" t="s">
        <v>545</v>
      </c>
    </row>
    <row r="56" spans="1:3" x14ac:dyDescent="0.3">
      <c r="A56">
        <v>179</v>
      </c>
      <c r="B56" t="s">
        <v>530</v>
      </c>
      <c r="C56" s="2" t="s">
        <v>545</v>
      </c>
    </row>
    <row r="57" spans="1:3" x14ac:dyDescent="0.3">
      <c r="A57">
        <v>491</v>
      </c>
      <c r="B57" t="s">
        <v>519</v>
      </c>
      <c r="C57" s="2" t="s">
        <v>545</v>
      </c>
    </row>
    <row r="58" spans="1:3" x14ac:dyDescent="0.3">
      <c r="A58">
        <v>186</v>
      </c>
      <c r="B58" t="s">
        <v>535</v>
      </c>
      <c r="C58" s="2" t="s">
        <v>545</v>
      </c>
    </row>
    <row r="59" spans="1:3" x14ac:dyDescent="0.3">
      <c r="A59">
        <v>188</v>
      </c>
      <c r="B59" t="s">
        <v>508</v>
      </c>
      <c r="C59" s="2" t="s">
        <v>545</v>
      </c>
    </row>
    <row r="60" spans="1:3" x14ac:dyDescent="0.3">
      <c r="A60">
        <v>191</v>
      </c>
      <c r="B60" t="s">
        <v>519</v>
      </c>
      <c r="C60" s="2" t="s">
        <v>545</v>
      </c>
    </row>
    <row r="61" spans="1:3" x14ac:dyDescent="0.3">
      <c r="A61">
        <v>195</v>
      </c>
      <c r="B61" t="s">
        <v>533</v>
      </c>
      <c r="C61" s="2" t="s">
        <v>545</v>
      </c>
    </row>
    <row r="62" spans="1:3" x14ac:dyDescent="0.3">
      <c r="A62">
        <v>197</v>
      </c>
      <c r="B62" t="s">
        <v>513</v>
      </c>
      <c r="C62" s="2" t="s">
        <v>545</v>
      </c>
    </row>
    <row r="63" spans="1:3" x14ac:dyDescent="0.3">
      <c r="A63">
        <v>198</v>
      </c>
      <c r="B63" t="s">
        <v>529</v>
      </c>
      <c r="C63" s="2" t="s">
        <v>545</v>
      </c>
    </row>
    <row r="64" spans="1:3" x14ac:dyDescent="0.3">
      <c r="A64">
        <v>201</v>
      </c>
      <c r="B64" t="s">
        <v>509</v>
      </c>
      <c r="C64" s="2" t="s">
        <v>545</v>
      </c>
    </row>
    <row r="65" spans="1:3" x14ac:dyDescent="0.3">
      <c r="A65">
        <v>204</v>
      </c>
      <c r="B65" t="s">
        <v>506</v>
      </c>
      <c r="C65" s="2" t="s">
        <v>545</v>
      </c>
    </row>
    <row r="66" spans="1:3" x14ac:dyDescent="0.3">
      <c r="A66">
        <v>9</v>
      </c>
      <c r="B66" t="s">
        <v>534</v>
      </c>
      <c r="C66" s="2" t="s">
        <v>545</v>
      </c>
    </row>
    <row r="67" spans="1:3" x14ac:dyDescent="0.3">
      <c r="A67">
        <v>208</v>
      </c>
      <c r="B67" t="s">
        <v>528</v>
      </c>
      <c r="C67" s="2" t="s">
        <v>545</v>
      </c>
    </row>
    <row r="68" spans="1:3" x14ac:dyDescent="0.3">
      <c r="A68">
        <v>219</v>
      </c>
      <c r="B68" t="s">
        <v>534</v>
      </c>
      <c r="C68" s="2" t="s">
        <v>545</v>
      </c>
    </row>
    <row r="69" spans="1:3" x14ac:dyDescent="0.3">
      <c r="A69">
        <v>220</v>
      </c>
      <c r="B69" t="s">
        <v>515</v>
      </c>
      <c r="C69" s="2" t="s">
        <v>545</v>
      </c>
    </row>
    <row r="70" spans="1:3" x14ac:dyDescent="0.3">
      <c r="A70">
        <v>225</v>
      </c>
      <c r="B70" t="s">
        <v>533</v>
      </c>
      <c r="C70" s="2" t="s">
        <v>545</v>
      </c>
    </row>
    <row r="71" spans="1:3" x14ac:dyDescent="0.3">
      <c r="A71">
        <v>230</v>
      </c>
      <c r="B71" t="s">
        <v>518</v>
      </c>
      <c r="C71" s="2" t="s">
        <v>545</v>
      </c>
    </row>
    <row r="72" spans="1:3" x14ac:dyDescent="0.3">
      <c r="A72">
        <v>46</v>
      </c>
      <c r="B72" t="s">
        <v>514</v>
      </c>
      <c r="C72" s="2" t="s">
        <v>545</v>
      </c>
    </row>
    <row r="73" spans="1:3" x14ac:dyDescent="0.3">
      <c r="A73">
        <v>248</v>
      </c>
      <c r="B73" t="s">
        <v>508</v>
      </c>
      <c r="C73" s="2" t="s">
        <v>545</v>
      </c>
    </row>
    <row r="74" spans="1:3" x14ac:dyDescent="0.3">
      <c r="A74">
        <v>47</v>
      </c>
      <c r="B74" t="s">
        <v>513</v>
      </c>
      <c r="C74" s="2" t="s">
        <v>545</v>
      </c>
    </row>
    <row r="75" spans="1:3" x14ac:dyDescent="0.3">
      <c r="A75">
        <v>256</v>
      </c>
      <c r="B75" t="s">
        <v>514</v>
      </c>
      <c r="C75" s="2" t="s">
        <v>545</v>
      </c>
    </row>
    <row r="76" spans="1:3" x14ac:dyDescent="0.3">
      <c r="A76">
        <v>258</v>
      </c>
      <c r="B76" t="s">
        <v>529</v>
      </c>
      <c r="C76" s="2" t="s">
        <v>545</v>
      </c>
    </row>
    <row r="77" spans="1:3" x14ac:dyDescent="0.3">
      <c r="A77">
        <v>263</v>
      </c>
      <c r="B77" t="s">
        <v>524</v>
      </c>
      <c r="C77" s="2" t="s">
        <v>545</v>
      </c>
    </row>
    <row r="78" spans="1:3" x14ac:dyDescent="0.3">
      <c r="A78">
        <v>266</v>
      </c>
      <c r="B78" t="s">
        <v>527</v>
      </c>
      <c r="C78" s="2" t="s">
        <v>545</v>
      </c>
    </row>
    <row r="79" spans="1:3" x14ac:dyDescent="0.3">
      <c r="A79">
        <v>50</v>
      </c>
      <c r="B79" t="s">
        <v>518</v>
      </c>
      <c r="C79" s="2" t="s">
        <v>545</v>
      </c>
    </row>
    <row r="80" spans="1:3" x14ac:dyDescent="0.3">
      <c r="A80">
        <v>274</v>
      </c>
      <c r="B80" t="s">
        <v>538</v>
      </c>
      <c r="C80" s="2" t="s">
        <v>545</v>
      </c>
    </row>
    <row r="81" spans="1:3" x14ac:dyDescent="0.3">
      <c r="A81">
        <v>275</v>
      </c>
      <c r="B81" t="s">
        <v>526</v>
      </c>
      <c r="C81" s="2" t="s">
        <v>545</v>
      </c>
    </row>
    <row r="82" spans="1:3" x14ac:dyDescent="0.3">
      <c r="A82">
        <v>276</v>
      </c>
      <c r="B82" t="s">
        <v>535</v>
      </c>
      <c r="C82" s="2" t="s">
        <v>545</v>
      </c>
    </row>
    <row r="83" spans="1:3" x14ac:dyDescent="0.3">
      <c r="A83">
        <v>52</v>
      </c>
      <c r="B83" t="s">
        <v>521</v>
      </c>
      <c r="C83" s="2" t="s">
        <v>545</v>
      </c>
    </row>
    <row r="84" spans="1:3" x14ac:dyDescent="0.3">
      <c r="A84">
        <v>287</v>
      </c>
      <c r="B84" t="s">
        <v>513</v>
      </c>
      <c r="C84" s="2" t="s">
        <v>545</v>
      </c>
    </row>
    <row r="85" spans="1:3" x14ac:dyDescent="0.3">
      <c r="A85">
        <v>289</v>
      </c>
      <c r="B85" t="s">
        <v>523</v>
      </c>
      <c r="C85" s="2" t="s">
        <v>545</v>
      </c>
    </row>
    <row r="86" spans="1:3" x14ac:dyDescent="0.3">
      <c r="A86">
        <v>483</v>
      </c>
      <c r="B86" t="s">
        <v>517</v>
      </c>
      <c r="C86" s="2" t="s">
        <v>545</v>
      </c>
    </row>
    <row r="87" spans="1:3" x14ac:dyDescent="0.3">
      <c r="A87">
        <v>302</v>
      </c>
      <c r="B87" t="s">
        <v>537</v>
      </c>
      <c r="C87" s="2" t="s">
        <v>545</v>
      </c>
    </row>
    <row r="88" spans="1:3" x14ac:dyDescent="0.3">
      <c r="A88">
        <v>304</v>
      </c>
      <c r="B88" t="s">
        <v>538</v>
      </c>
      <c r="C88" s="2" t="s">
        <v>545</v>
      </c>
    </row>
    <row r="89" spans="1:3" x14ac:dyDescent="0.3">
      <c r="A89">
        <v>305</v>
      </c>
      <c r="B89" t="s">
        <v>526</v>
      </c>
      <c r="C89" s="2" t="s">
        <v>545</v>
      </c>
    </row>
    <row r="90" spans="1:3" x14ac:dyDescent="0.3">
      <c r="A90">
        <v>13</v>
      </c>
      <c r="B90" t="s">
        <v>532</v>
      </c>
      <c r="C90" s="2" t="s">
        <v>545</v>
      </c>
    </row>
    <row r="91" spans="1:3" x14ac:dyDescent="0.3">
      <c r="A91">
        <v>316</v>
      </c>
      <c r="B91" t="s">
        <v>514</v>
      </c>
      <c r="C91" s="2" t="s">
        <v>545</v>
      </c>
    </row>
    <row r="92" spans="1:3" x14ac:dyDescent="0.3">
      <c r="A92">
        <v>57</v>
      </c>
      <c r="B92" t="s">
        <v>520</v>
      </c>
      <c r="C92" s="2" t="s">
        <v>545</v>
      </c>
    </row>
    <row r="93" spans="1:3" x14ac:dyDescent="0.3">
      <c r="A93">
        <v>478</v>
      </c>
      <c r="B93" t="s">
        <v>528</v>
      </c>
      <c r="C93" s="2" t="s">
        <v>545</v>
      </c>
    </row>
    <row r="94" spans="1:3" x14ac:dyDescent="0.3">
      <c r="A94">
        <v>325</v>
      </c>
      <c r="B94" t="s">
        <v>536</v>
      </c>
      <c r="C94" s="2" t="s">
        <v>545</v>
      </c>
    </row>
    <row r="95" spans="1:3" x14ac:dyDescent="0.3">
      <c r="A95">
        <v>331</v>
      </c>
      <c r="B95" t="s">
        <v>531</v>
      </c>
      <c r="C95" s="2" t="s">
        <v>545</v>
      </c>
    </row>
    <row r="96" spans="1:3" x14ac:dyDescent="0.3">
      <c r="A96">
        <v>334</v>
      </c>
      <c r="B96" t="s">
        <v>538</v>
      </c>
      <c r="C96" s="2" t="s">
        <v>545</v>
      </c>
    </row>
    <row r="97" spans="1:3" x14ac:dyDescent="0.3">
      <c r="A97">
        <v>341</v>
      </c>
      <c r="B97" t="s">
        <v>519</v>
      </c>
      <c r="C97" s="2" t="s">
        <v>545</v>
      </c>
    </row>
    <row r="98" spans="1:3" x14ac:dyDescent="0.3">
      <c r="A98">
        <v>345</v>
      </c>
      <c r="B98" t="s">
        <v>533</v>
      </c>
      <c r="C98" s="2" t="s">
        <v>545</v>
      </c>
    </row>
    <row r="99" spans="1:3" x14ac:dyDescent="0.3">
      <c r="A99">
        <v>474</v>
      </c>
      <c r="B99" t="s">
        <v>506</v>
      </c>
      <c r="C99" s="2" t="s">
        <v>545</v>
      </c>
    </row>
    <row r="100" spans="1:3" x14ac:dyDescent="0.3">
      <c r="A100">
        <v>66</v>
      </c>
      <c r="B100" t="s">
        <v>535</v>
      </c>
      <c r="C100" s="2" t="s">
        <v>545</v>
      </c>
    </row>
    <row r="101" spans="1:3" x14ac:dyDescent="0.3">
      <c r="A101">
        <v>368</v>
      </c>
      <c r="B101" t="s">
        <v>508</v>
      </c>
      <c r="C101" s="2" t="s">
        <v>545</v>
      </c>
    </row>
    <row r="102" spans="1:3" x14ac:dyDescent="0.3">
      <c r="A102">
        <v>67</v>
      </c>
      <c r="B102" t="s">
        <v>510</v>
      </c>
      <c r="C102" s="2" t="s">
        <v>545</v>
      </c>
    </row>
    <row r="103" spans="1:3" x14ac:dyDescent="0.3">
      <c r="A103">
        <v>68</v>
      </c>
      <c r="B103" t="s">
        <v>508</v>
      </c>
      <c r="C103" s="2" t="s">
        <v>545</v>
      </c>
    </row>
    <row r="104" spans="1:3" x14ac:dyDescent="0.3">
      <c r="A104">
        <v>376</v>
      </c>
      <c r="B104" t="s">
        <v>514</v>
      </c>
      <c r="C104" s="2" t="s">
        <v>546</v>
      </c>
    </row>
    <row r="105" spans="1:3" x14ac:dyDescent="0.3">
      <c r="A105">
        <v>470</v>
      </c>
      <c r="B105" t="s">
        <v>518</v>
      </c>
      <c r="C105" s="2" t="s">
        <v>546</v>
      </c>
    </row>
    <row r="106" spans="1:3" x14ac:dyDescent="0.3">
      <c r="A106">
        <v>379</v>
      </c>
      <c r="B106" t="s">
        <v>523</v>
      </c>
      <c r="C106" s="2" t="s">
        <v>546</v>
      </c>
    </row>
    <row r="107" spans="1:3" x14ac:dyDescent="0.3">
      <c r="A107">
        <v>380</v>
      </c>
      <c r="B107" t="s">
        <v>518</v>
      </c>
      <c r="C107" s="2" t="s">
        <v>546</v>
      </c>
    </row>
    <row r="108" spans="1:3" x14ac:dyDescent="0.3">
      <c r="A108">
        <v>70</v>
      </c>
      <c r="B108" t="s">
        <v>515</v>
      </c>
      <c r="C108" s="2" t="s">
        <v>546</v>
      </c>
    </row>
    <row r="109" spans="1:3" x14ac:dyDescent="0.3">
      <c r="A109">
        <v>469</v>
      </c>
      <c r="B109" t="s">
        <v>523</v>
      </c>
      <c r="C109" s="2" t="s">
        <v>546</v>
      </c>
    </row>
    <row r="110" spans="1:3" x14ac:dyDescent="0.3">
      <c r="A110">
        <v>386</v>
      </c>
      <c r="B110" t="s">
        <v>527</v>
      </c>
      <c r="C110" s="2" t="s">
        <v>546</v>
      </c>
    </row>
    <row r="111" spans="1:3" x14ac:dyDescent="0.3">
      <c r="A111">
        <v>468</v>
      </c>
      <c r="B111" t="s">
        <v>529</v>
      </c>
      <c r="C111" s="2" t="s">
        <v>546</v>
      </c>
    </row>
    <row r="112" spans="1:3" x14ac:dyDescent="0.3">
      <c r="A112">
        <v>389</v>
      </c>
      <c r="B112" t="s">
        <v>530</v>
      </c>
      <c r="C112" s="2" t="s">
        <v>546</v>
      </c>
    </row>
    <row r="113" spans="1:3" x14ac:dyDescent="0.3">
      <c r="A113">
        <v>71</v>
      </c>
      <c r="B113" t="s">
        <v>519</v>
      </c>
      <c r="C113" s="2" t="s">
        <v>546</v>
      </c>
    </row>
    <row r="114" spans="1:3" x14ac:dyDescent="0.3">
      <c r="A114">
        <v>391</v>
      </c>
      <c r="B114" t="s">
        <v>531</v>
      </c>
      <c r="C114" s="2" t="s">
        <v>546</v>
      </c>
    </row>
    <row r="115" spans="1:3" x14ac:dyDescent="0.3">
      <c r="A115">
        <v>393</v>
      </c>
      <c r="B115" t="s">
        <v>517</v>
      </c>
      <c r="C115" s="2" t="s">
        <v>546</v>
      </c>
    </row>
    <row r="116" spans="1:3" x14ac:dyDescent="0.3">
      <c r="A116">
        <v>72</v>
      </c>
      <c r="B116" t="s">
        <v>525</v>
      </c>
      <c r="C116" s="2" t="s">
        <v>546</v>
      </c>
    </row>
    <row r="117" spans="1:3" x14ac:dyDescent="0.3">
      <c r="A117">
        <v>73</v>
      </c>
      <c r="B117" t="s">
        <v>532</v>
      </c>
      <c r="C117" s="2" t="s">
        <v>546</v>
      </c>
    </row>
    <row r="118" spans="1:3" x14ac:dyDescent="0.3">
      <c r="A118">
        <v>399</v>
      </c>
      <c r="B118" t="s">
        <v>534</v>
      </c>
      <c r="C118" s="2" t="s">
        <v>546</v>
      </c>
    </row>
    <row r="119" spans="1:3" x14ac:dyDescent="0.3">
      <c r="A119">
        <v>400</v>
      </c>
      <c r="B119" t="s">
        <v>515</v>
      </c>
      <c r="C119" s="2" t="s">
        <v>546</v>
      </c>
    </row>
    <row r="120" spans="1:3" x14ac:dyDescent="0.3">
      <c r="A120">
        <v>401</v>
      </c>
      <c r="B120" t="s">
        <v>519</v>
      </c>
      <c r="C120" s="2" t="s">
        <v>546</v>
      </c>
    </row>
    <row r="121" spans="1:3" x14ac:dyDescent="0.3">
      <c r="A121">
        <v>402</v>
      </c>
      <c r="B121" t="s">
        <v>525</v>
      </c>
      <c r="C121" s="2" t="s">
        <v>546</v>
      </c>
    </row>
    <row r="122" spans="1:3" x14ac:dyDescent="0.3">
      <c r="A122">
        <v>404</v>
      </c>
      <c r="B122" t="s">
        <v>516</v>
      </c>
      <c r="C122" s="2" t="s">
        <v>546</v>
      </c>
    </row>
    <row r="123" spans="1:3" x14ac:dyDescent="0.3">
      <c r="A123">
        <v>74</v>
      </c>
      <c r="B123" t="s">
        <v>516</v>
      </c>
      <c r="C123" s="2" t="s">
        <v>546</v>
      </c>
    </row>
    <row r="124" spans="1:3" x14ac:dyDescent="0.3">
      <c r="A124">
        <v>406</v>
      </c>
      <c r="B124" t="s">
        <v>514</v>
      </c>
      <c r="C124" s="2" t="s">
        <v>546</v>
      </c>
    </row>
    <row r="125" spans="1:3" x14ac:dyDescent="0.3">
      <c r="A125">
        <v>408</v>
      </c>
      <c r="B125" t="s">
        <v>529</v>
      </c>
      <c r="C125" s="2" t="s">
        <v>546</v>
      </c>
    </row>
    <row r="126" spans="1:3" x14ac:dyDescent="0.3">
      <c r="A126">
        <v>409</v>
      </c>
      <c r="B126" t="s">
        <v>523</v>
      </c>
      <c r="C126" s="2" t="s">
        <v>546</v>
      </c>
    </row>
    <row r="127" spans="1:3" x14ac:dyDescent="0.3">
      <c r="A127">
        <v>410</v>
      </c>
      <c r="B127" t="s">
        <v>518</v>
      </c>
      <c r="C127" s="2" t="s">
        <v>546</v>
      </c>
    </row>
    <row r="128" spans="1:3" x14ac:dyDescent="0.3">
      <c r="A128">
        <v>411</v>
      </c>
      <c r="B128" t="s">
        <v>509</v>
      </c>
      <c r="C128" s="2" t="s">
        <v>546</v>
      </c>
    </row>
    <row r="129" spans="1:3" x14ac:dyDescent="0.3">
      <c r="A129">
        <v>413</v>
      </c>
      <c r="B129" t="s">
        <v>524</v>
      </c>
      <c r="C129" s="2" t="s">
        <v>546</v>
      </c>
    </row>
    <row r="130" spans="1:3" x14ac:dyDescent="0.3">
      <c r="A130">
        <v>414</v>
      </c>
      <c r="B130" t="s">
        <v>506</v>
      </c>
      <c r="C130" s="2" t="s">
        <v>546</v>
      </c>
    </row>
    <row r="131" spans="1:3" x14ac:dyDescent="0.3">
      <c r="A131">
        <v>15</v>
      </c>
      <c r="B131" t="s">
        <v>533</v>
      </c>
      <c r="C131" s="2" t="s">
        <v>546</v>
      </c>
    </row>
    <row r="132" spans="1:3" x14ac:dyDescent="0.3">
      <c r="A132">
        <v>76</v>
      </c>
      <c r="B132" t="s">
        <v>514</v>
      </c>
      <c r="C132" s="2" t="s">
        <v>546</v>
      </c>
    </row>
    <row r="133" spans="1:3" x14ac:dyDescent="0.3">
      <c r="A133">
        <v>77</v>
      </c>
      <c r="B133" t="s">
        <v>513</v>
      </c>
      <c r="C133" s="2" t="s">
        <v>546</v>
      </c>
    </row>
    <row r="134" spans="1:3" x14ac:dyDescent="0.3">
      <c r="A134">
        <v>461</v>
      </c>
      <c r="B134" t="s">
        <v>519</v>
      </c>
      <c r="C134" s="2" t="s">
        <v>546</v>
      </c>
    </row>
    <row r="135" spans="1:3" x14ac:dyDescent="0.3">
      <c r="A135">
        <v>422</v>
      </c>
      <c r="B135" t="s">
        <v>537</v>
      </c>
      <c r="C135" s="2" t="s">
        <v>546</v>
      </c>
    </row>
    <row r="136" spans="1:3" x14ac:dyDescent="0.3">
      <c r="A136">
        <v>423</v>
      </c>
      <c r="B136" t="s">
        <v>517</v>
      </c>
      <c r="C136" s="2" t="s">
        <v>546</v>
      </c>
    </row>
    <row r="137" spans="1:3" x14ac:dyDescent="0.3">
      <c r="A137">
        <v>424</v>
      </c>
      <c r="B137" t="s">
        <v>538</v>
      </c>
      <c r="C137" s="2" t="s">
        <v>546</v>
      </c>
    </row>
    <row r="138" spans="1:3" x14ac:dyDescent="0.3">
      <c r="A138">
        <v>460</v>
      </c>
      <c r="B138" t="s">
        <v>515</v>
      </c>
      <c r="C138" s="2" t="s">
        <v>546</v>
      </c>
    </row>
    <row r="139" spans="1:3" x14ac:dyDescent="0.3">
      <c r="A139">
        <v>426</v>
      </c>
      <c r="B139" t="s">
        <v>535</v>
      </c>
      <c r="C139" s="2" t="s">
        <v>546</v>
      </c>
    </row>
    <row r="140" spans="1:3" x14ac:dyDescent="0.3">
      <c r="A140">
        <v>427</v>
      </c>
      <c r="B140" t="s">
        <v>510</v>
      </c>
      <c r="C140" s="2" t="s">
        <v>546</v>
      </c>
    </row>
    <row r="141" spans="1:3" x14ac:dyDescent="0.3">
      <c r="A141">
        <v>78</v>
      </c>
      <c r="B141" t="s">
        <v>529</v>
      </c>
      <c r="C141" s="2" t="s">
        <v>546</v>
      </c>
    </row>
    <row r="142" spans="1:3" x14ac:dyDescent="0.3">
      <c r="A142">
        <v>430</v>
      </c>
      <c r="B142" t="s">
        <v>515</v>
      </c>
      <c r="C142" s="2" t="s">
        <v>546</v>
      </c>
    </row>
    <row r="143" spans="1:3" x14ac:dyDescent="0.3">
      <c r="A143">
        <v>79</v>
      </c>
      <c r="B143" t="s">
        <v>523</v>
      </c>
      <c r="C143" s="2" t="s">
        <v>546</v>
      </c>
    </row>
    <row r="144" spans="1:3" x14ac:dyDescent="0.3">
      <c r="A144">
        <v>432</v>
      </c>
      <c r="B144" t="s">
        <v>525</v>
      </c>
      <c r="C144" s="2" t="s">
        <v>546</v>
      </c>
    </row>
    <row r="145" spans="1:3" x14ac:dyDescent="0.3">
      <c r="A145">
        <v>80</v>
      </c>
      <c r="B145" t="s">
        <v>518</v>
      </c>
      <c r="C145" s="2" t="s">
        <v>546</v>
      </c>
    </row>
    <row r="146" spans="1:3" x14ac:dyDescent="0.3">
      <c r="A146">
        <v>434</v>
      </c>
      <c r="B146" t="s">
        <v>516</v>
      </c>
      <c r="C146" s="2" t="s">
        <v>546</v>
      </c>
    </row>
    <row r="147" spans="1:3" x14ac:dyDescent="0.3">
      <c r="A147">
        <v>435</v>
      </c>
      <c r="B147" t="s">
        <v>533</v>
      </c>
      <c r="C147" s="2" t="s">
        <v>546</v>
      </c>
    </row>
    <row r="148" spans="1:3" x14ac:dyDescent="0.3">
      <c r="A148">
        <v>436</v>
      </c>
      <c r="B148" t="s">
        <v>514</v>
      </c>
      <c r="C148" s="2" t="s">
        <v>546</v>
      </c>
    </row>
    <row r="149" spans="1:3" x14ac:dyDescent="0.3">
      <c r="A149">
        <v>459</v>
      </c>
      <c r="B149" t="s">
        <v>534</v>
      </c>
      <c r="C149" s="2" t="s">
        <v>546</v>
      </c>
    </row>
    <row r="150" spans="1:3" x14ac:dyDescent="0.3">
      <c r="A150">
        <v>439</v>
      </c>
      <c r="B150" t="s">
        <v>523</v>
      </c>
      <c r="C150" s="2" t="s">
        <v>546</v>
      </c>
    </row>
    <row r="151" spans="1:3" x14ac:dyDescent="0.3">
      <c r="A151">
        <v>440</v>
      </c>
      <c r="B151" t="s">
        <v>518</v>
      </c>
      <c r="C151" s="2" t="s">
        <v>546</v>
      </c>
    </row>
    <row r="152" spans="1:3" x14ac:dyDescent="0.3">
      <c r="A152">
        <v>443</v>
      </c>
      <c r="B152" t="s">
        <v>524</v>
      </c>
      <c r="C152" s="2" t="s">
        <v>546</v>
      </c>
    </row>
    <row r="153" spans="1:3" x14ac:dyDescent="0.3">
      <c r="A153">
        <v>444</v>
      </c>
      <c r="B153" t="s">
        <v>506</v>
      </c>
      <c r="C153" s="2" t="s">
        <v>546</v>
      </c>
    </row>
    <row r="154" spans="1:3" x14ac:dyDescent="0.3">
      <c r="A154">
        <v>447</v>
      </c>
      <c r="B154" t="s">
        <v>520</v>
      </c>
      <c r="C154" s="2" t="s">
        <v>546</v>
      </c>
    </row>
    <row r="155" spans="1:3" x14ac:dyDescent="0.3">
      <c r="A155">
        <v>448</v>
      </c>
      <c r="B155" t="s">
        <v>528</v>
      </c>
      <c r="C155" s="2" t="s">
        <v>546</v>
      </c>
    </row>
    <row r="156" spans="1:3" x14ac:dyDescent="0.3">
      <c r="A156">
        <v>450</v>
      </c>
      <c r="B156" t="s">
        <v>512</v>
      </c>
      <c r="C156" s="2" t="s">
        <v>546</v>
      </c>
    </row>
    <row r="157" spans="1:3" x14ac:dyDescent="0.3">
      <c r="A157">
        <v>457</v>
      </c>
      <c r="B157" t="s">
        <v>510</v>
      </c>
      <c r="C157" s="2" t="s">
        <v>546</v>
      </c>
    </row>
    <row r="158" spans="1:3" x14ac:dyDescent="0.3">
      <c r="A158">
        <v>452</v>
      </c>
      <c r="B158" t="s">
        <v>537</v>
      </c>
      <c r="C158" s="2" t="s">
        <v>546</v>
      </c>
    </row>
    <row r="159" spans="1:3" x14ac:dyDescent="0.3">
      <c r="A159">
        <v>453</v>
      </c>
      <c r="B159" t="s">
        <v>517</v>
      </c>
      <c r="C159" s="2" t="s">
        <v>546</v>
      </c>
    </row>
    <row r="160" spans="1:3" x14ac:dyDescent="0.3">
      <c r="A160">
        <v>456</v>
      </c>
      <c r="B160" t="s">
        <v>535</v>
      </c>
      <c r="C160" s="2" t="s">
        <v>546</v>
      </c>
    </row>
    <row r="161" spans="1:3" x14ac:dyDescent="0.3">
      <c r="A161">
        <v>455</v>
      </c>
      <c r="B161" t="s">
        <v>526</v>
      </c>
      <c r="C161" s="2" t="s">
        <v>546</v>
      </c>
    </row>
    <row r="162" spans="1:3" x14ac:dyDescent="0.3">
      <c r="A162">
        <v>83</v>
      </c>
      <c r="B162" t="s">
        <v>524</v>
      </c>
      <c r="C162" s="2" t="s">
        <v>546</v>
      </c>
    </row>
    <row r="163" spans="1:3" x14ac:dyDescent="0.3">
      <c r="A163">
        <v>84</v>
      </c>
      <c r="B163" t="s">
        <v>506</v>
      </c>
      <c r="C163" s="2" t="s">
        <v>546</v>
      </c>
    </row>
    <row r="164" spans="1:3" x14ac:dyDescent="0.3">
      <c r="A164">
        <v>86</v>
      </c>
      <c r="B164" t="s">
        <v>527</v>
      </c>
      <c r="C164" s="2" t="s">
        <v>546</v>
      </c>
    </row>
    <row r="165" spans="1:3" x14ac:dyDescent="0.3">
      <c r="A165">
        <v>87</v>
      </c>
      <c r="B165" t="s">
        <v>520</v>
      </c>
      <c r="C165" s="2" t="s">
        <v>546</v>
      </c>
    </row>
    <row r="166" spans="1:3" x14ac:dyDescent="0.3">
      <c r="A166">
        <v>88</v>
      </c>
      <c r="B166" t="s">
        <v>528</v>
      </c>
      <c r="C166" s="2" t="s">
        <v>546</v>
      </c>
    </row>
    <row r="167" spans="1:3" x14ac:dyDescent="0.3">
      <c r="A167">
        <v>89</v>
      </c>
      <c r="B167" t="s">
        <v>530</v>
      </c>
      <c r="C167" s="2" t="s">
        <v>546</v>
      </c>
    </row>
    <row r="168" spans="1:3" x14ac:dyDescent="0.3">
      <c r="A168">
        <v>90</v>
      </c>
      <c r="B168" t="s">
        <v>512</v>
      </c>
      <c r="C168" s="2" t="s">
        <v>546</v>
      </c>
    </row>
    <row r="169" spans="1:3" x14ac:dyDescent="0.3">
      <c r="A169">
        <v>16</v>
      </c>
      <c r="B169" t="s">
        <v>514</v>
      </c>
      <c r="C169" s="2" t="s">
        <v>546</v>
      </c>
    </row>
    <row r="170" spans="1:3" x14ac:dyDescent="0.3">
      <c r="A170">
        <v>92</v>
      </c>
      <c r="B170" t="s">
        <v>537</v>
      </c>
      <c r="C170" s="2" t="s">
        <v>546</v>
      </c>
    </row>
    <row r="171" spans="1:3" x14ac:dyDescent="0.3">
      <c r="A171">
        <v>93</v>
      </c>
      <c r="B171" t="s">
        <v>517</v>
      </c>
      <c r="C171" s="2" t="s">
        <v>546</v>
      </c>
    </row>
    <row r="172" spans="1:3" x14ac:dyDescent="0.3">
      <c r="A172">
        <v>94</v>
      </c>
      <c r="B172" t="s">
        <v>538</v>
      </c>
      <c r="C172" s="2" t="s">
        <v>546</v>
      </c>
    </row>
    <row r="173" spans="1:3" x14ac:dyDescent="0.3">
      <c r="A173">
        <v>95</v>
      </c>
      <c r="B173" t="s">
        <v>526</v>
      </c>
      <c r="C173" s="2" t="s">
        <v>546</v>
      </c>
    </row>
    <row r="174" spans="1:3" x14ac:dyDescent="0.3">
      <c r="A174">
        <v>96</v>
      </c>
      <c r="B174" t="s">
        <v>535</v>
      </c>
      <c r="C174" s="2" t="s">
        <v>546</v>
      </c>
    </row>
    <row r="175" spans="1:3" x14ac:dyDescent="0.3">
      <c r="A175">
        <v>98</v>
      </c>
      <c r="B175" t="s">
        <v>508</v>
      </c>
      <c r="C175" s="2" t="s">
        <v>546</v>
      </c>
    </row>
    <row r="176" spans="1:3" x14ac:dyDescent="0.3">
      <c r="A176">
        <v>17</v>
      </c>
      <c r="B176" t="s">
        <v>513</v>
      </c>
      <c r="C176" s="2" t="s">
        <v>546</v>
      </c>
    </row>
    <row r="177" spans="1:3" x14ac:dyDescent="0.3">
      <c r="A177">
        <v>101</v>
      </c>
      <c r="B177" t="s">
        <v>519</v>
      </c>
      <c r="C177" s="2" t="s">
        <v>546</v>
      </c>
    </row>
    <row r="178" spans="1:3" x14ac:dyDescent="0.3">
      <c r="A178">
        <v>496</v>
      </c>
      <c r="B178" t="s">
        <v>514</v>
      </c>
      <c r="C178" s="2" t="s">
        <v>546</v>
      </c>
    </row>
    <row r="179" spans="1:3" x14ac:dyDescent="0.3">
      <c r="A179">
        <v>19</v>
      </c>
      <c r="B179" t="s">
        <v>523</v>
      </c>
      <c r="C179" s="2" t="s">
        <v>546</v>
      </c>
    </row>
    <row r="180" spans="1:3" x14ac:dyDescent="0.3">
      <c r="A180">
        <v>106</v>
      </c>
      <c r="B180" t="s">
        <v>514</v>
      </c>
      <c r="C180" s="2" t="s">
        <v>546</v>
      </c>
    </row>
    <row r="181" spans="1:3" x14ac:dyDescent="0.3">
      <c r="A181">
        <v>107</v>
      </c>
      <c r="B181" t="s">
        <v>513</v>
      </c>
      <c r="C181" s="2" t="s">
        <v>546</v>
      </c>
    </row>
    <row r="182" spans="1:3" x14ac:dyDescent="0.3">
      <c r="A182">
        <v>108</v>
      </c>
      <c r="B182" t="s">
        <v>529</v>
      </c>
      <c r="C182" s="2" t="s">
        <v>546</v>
      </c>
    </row>
    <row r="183" spans="1:3" x14ac:dyDescent="0.3">
      <c r="A183">
        <v>109</v>
      </c>
      <c r="B183" t="s">
        <v>523</v>
      </c>
      <c r="C183" s="2" t="s">
        <v>546</v>
      </c>
    </row>
    <row r="184" spans="1:3" x14ac:dyDescent="0.3">
      <c r="A184">
        <v>110</v>
      </c>
      <c r="B184" t="s">
        <v>518</v>
      </c>
      <c r="C184" s="2" t="s">
        <v>546</v>
      </c>
    </row>
    <row r="185" spans="1:3" x14ac:dyDescent="0.3">
      <c r="A185">
        <v>20</v>
      </c>
      <c r="B185" t="s">
        <v>518</v>
      </c>
      <c r="C185" s="2" t="s">
        <v>546</v>
      </c>
    </row>
    <row r="186" spans="1:3" x14ac:dyDescent="0.3">
      <c r="A186">
        <v>113</v>
      </c>
      <c r="B186" t="s">
        <v>524</v>
      </c>
      <c r="C186" s="2" t="s">
        <v>546</v>
      </c>
    </row>
    <row r="187" spans="1:3" x14ac:dyDescent="0.3">
      <c r="A187">
        <v>114</v>
      </c>
      <c r="B187" t="s">
        <v>506</v>
      </c>
      <c r="C187" s="2" t="s">
        <v>546</v>
      </c>
    </row>
    <row r="188" spans="1:3" x14ac:dyDescent="0.3">
      <c r="A188">
        <v>21</v>
      </c>
      <c r="B188" t="s">
        <v>509</v>
      </c>
      <c r="C188" s="2" t="s">
        <v>546</v>
      </c>
    </row>
    <row r="189" spans="1:3" x14ac:dyDescent="0.3">
      <c r="A189">
        <v>116</v>
      </c>
      <c r="B189" t="s">
        <v>527</v>
      </c>
      <c r="C189" s="2" t="s">
        <v>546</v>
      </c>
    </row>
    <row r="190" spans="1:3" x14ac:dyDescent="0.3">
      <c r="A190">
        <v>122</v>
      </c>
      <c r="B190" t="s">
        <v>537</v>
      </c>
      <c r="C190" s="2" t="s">
        <v>546</v>
      </c>
    </row>
    <row r="191" spans="1:3" x14ac:dyDescent="0.3">
      <c r="A191">
        <v>123</v>
      </c>
      <c r="B191" t="s">
        <v>517</v>
      </c>
      <c r="C191" s="2" t="s">
        <v>546</v>
      </c>
    </row>
    <row r="192" spans="1:3" x14ac:dyDescent="0.3">
      <c r="A192">
        <v>23</v>
      </c>
      <c r="B192" t="s">
        <v>524</v>
      </c>
      <c r="C192" s="2" t="s">
        <v>546</v>
      </c>
    </row>
    <row r="193" spans="1:3" x14ac:dyDescent="0.3">
      <c r="A193">
        <v>127</v>
      </c>
      <c r="B193" t="s">
        <v>510</v>
      </c>
      <c r="C193" s="2" t="s">
        <v>546</v>
      </c>
    </row>
    <row r="194" spans="1:3" x14ac:dyDescent="0.3">
      <c r="A194">
        <v>128</v>
      </c>
      <c r="B194" t="s">
        <v>508</v>
      </c>
      <c r="C194" s="2" t="s">
        <v>546</v>
      </c>
    </row>
    <row r="195" spans="1:3" x14ac:dyDescent="0.3">
      <c r="A195">
        <v>129</v>
      </c>
      <c r="B195" t="s">
        <v>534</v>
      </c>
      <c r="C195" s="2" t="s">
        <v>546</v>
      </c>
    </row>
    <row r="196" spans="1:3" x14ac:dyDescent="0.3">
      <c r="A196">
        <v>132</v>
      </c>
      <c r="B196" t="s">
        <v>525</v>
      </c>
      <c r="C196" s="2" t="s">
        <v>546</v>
      </c>
    </row>
    <row r="197" spans="1:3" x14ac:dyDescent="0.3">
      <c r="A197">
        <v>134</v>
      </c>
      <c r="B197" t="s">
        <v>516</v>
      </c>
      <c r="C197" s="2" t="s">
        <v>546</v>
      </c>
    </row>
    <row r="198" spans="1:3" x14ac:dyDescent="0.3">
      <c r="A198">
        <v>137</v>
      </c>
      <c r="B198" t="s">
        <v>513</v>
      </c>
      <c r="C198" s="2" t="s">
        <v>546</v>
      </c>
    </row>
    <row r="199" spans="1:3" x14ac:dyDescent="0.3">
      <c r="A199">
        <v>25</v>
      </c>
      <c r="B199" t="s">
        <v>536</v>
      </c>
      <c r="C199" s="2" t="s">
        <v>546</v>
      </c>
    </row>
    <row r="200" spans="1:3" x14ac:dyDescent="0.3">
      <c r="A200">
        <v>26</v>
      </c>
      <c r="B200" t="s">
        <v>527</v>
      </c>
      <c r="C200" s="2" t="s">
        <v>546</v>
      </c>
    </row>
    <row r="201" spans="1:3" x14ac:dyDescent="0.3">
      <c r="A201">
        <v>140</v>
      </c>
      <c r="B201" t="s">
        <v>518</v>
      </c>
      <c r="C201" s="2" t="s">
        <v>546</v>
      </c>
    </row>
    <row r="202" spans="1:3" x14ac:dyDescent="0.3">
      <c r="A202">
        <v>142</v>
      </c>
      <c r="B202" t="s">
        <v>521</v>
      </c>
      <c r="C202" s="2" t="s">
        <v>546</v>
      </c>
    </row>
    <row r="203" spans="1:3" x14ac:dyDescent="0.3">
      <c r="A203">
        <v>6</v>
      </c>
      <c r="B203" t="s">
        <v>535</v>
      </c>
      <c r="C203" s="2" t="s">
        <v>546</v>
      </c>
    </row>
    <row r="204" spans="1:3" x14ac:dyDescent="0.3">
      <c r="A204">
        <v>146</v>
      </c>
      <c r="B204" t="s">
        <v>527</v>
      </c>
      <c r="C204" s="2" t="s">
        <v>546</v>
      </c>
    </row>
    <row r="205" spans="1:3" x14ac:dyDescent="0.3">
      <c r="A205">
        <v>147</v>
      </c>
      <c r="B205" t="s">
        <v>520</v>
      </c>
      <c r="C205" s="2" t="s">
        <v>546</v>
      </c>
    </row>
    <row r="206" spans="1:3" x14ac:dyDescent="0.3">
      <c r="A206">
        <v>148</v>
      </c>
      <c r="B206" t="s">
        <v>528</v>
      </c>
      <c r="C206" s="2" t="s">
        <v>546</v>
      </c>
    </row>
    <row r="207" spans="1:3" x14ac:dyDescent="0.3">
      <c r="A207">
        <v>150</v>
      </c>
      <c r="B207" t="s">
        <v>512</v>
      </c>
      <c r="C207" s="2" t="s">
        <v>546</v>
      </c>
    </row>
    <row r="208" spans="1:3" x14ac:dyDescent="0.3">
      <c r="A208">
        <v>151</v>
      </c>
      <c r="B208" t="s">
        <v>531</v>
      </c>
      <c r="C208" s="2" t="s">
        <v>546</v>
      </c>
    </row>
    <row r="209" spans="1:3" x14ac:dyDescent="0.3">
      <c r="A209">
        <v>152</v>
      </c>
      <c r="B209" t="s">
        <v>537</v>
      </c>
      <c r="C209" s="2" t="s">
        <v>546</v>
      </c>
    </row>
    <row r="210" spans="1:3" x14ac:dyDescent="0.3">
      <c r="A210">
        <v>28</v>
      </c>
      <c r="B210" t="s">
        <v>528</v>
      </c>
      <c r="C210" s="2" t="s">
        <v>546</v>
      </c>
    </row>
    <row r="211" spans="1:3" x14ac:dyDescent="0.3">
      <c r="A211">
        <v>29</v>
      </c>
      <c r="B211" t="s">
        <v>530</v>
      </c>
      <c r="C211" s="2" t="s">
        <v>546</v>
      </c>
    </row>
    <row r="212" spans="1:3" x14ac:dyDescent="0.3">
      <c r="A212">
        <v>30</v>
      </c>
      <c r="B212" t="s">
        <v>512</v>
      </c>
      <c r="C212" s="2" t="s">
        <v>546</v>
      </c>
    </row>
    <row r="213" spans="1:3" x14ac:dyDescent="0.3">
      <c r="A213">
        <v>158</v>
      </c>
      <c r="B213" t="s">
        <v>508</v>
      </c>
      <c r="C213" s="2" t="s">
        <v>546</v>
      </c>
    </row>
    <row r="214" spans="1:3" x14ac:dyDescent="0.3">
      <c r="A214">
        <v>159</v>
      </c>
      <c r="B214" t="s">
        <v>534</v>
      </c>
      <c r="C214" s="2" t="s">
        <v>546</v>
      </c>
    </row>
    <row r="215" spans="1:3" x14ac:dyDescent="0.3">
      <c r="A215">
        <v>160</v>
      </c>
      <c r="B215" t="s">
        <v>515</v>
      </c>
      <c r="C215" s="2" t="s">
        <v>546</v>
      </c>
    </row>
    <row r="216" spans="1:3" x14ac:dyDescent="0.3">
      <c r="A216">
        <v>162</v>
      </c>
      <c r="B216" t="s">
        <v>525</v>
      </c>
      <c r="C216" s="2" t="s">
        <v>546</v>
      </c>
    </row>
    <row r="217" spans="1:3" x14ac:dyDescent="0.3">
      <c r="A217">
        <v>32</v>
      </c>
      <c r="B217" t="s">
        <v>537</v>
      </c>
      <c r="C217" s="2" t="s">
        <v>546</v>
      </c>
    </row>
    <row r="218" spans="1:3" x14ac:dyDescent="0.3">
      <c r="A218">
        <v>165</v>
      </c>
      <c r="B218" t="s">
        <v>533</v>
      </c>
      <c r="C218" s="2" t="s">
        <v>546</v>
      </c>
    </row>
    <row r="219" spans="1:3" x14ac:dyDescent="0.3">
      <c r="A219">
        <v>8</v>
      </c>
      <c r="B219" t="s">
        <v>508</v>
      </c>
      <c r="C219" s="2" t="s">
        <v>546</v>
      </c>
    </row>
    <row r="220" spans="1:3" x14ac:dyDescent="0.3">
      <c r="A220">
        <v>492</v>
      </c>
      <c r="B220" t="s">
        <v>525</v>
      </c>
      <c r="C220" s="2" t="s">
        <v>546</v>
      </c>
    </row>
    <row r="221" spans="1:3" x14ac:dyDescent="0.3">
      <c r="A221">
        <v>168</v>
      </c>
      <c r="B221" t="s">
        <v>529</v>
      </c>
      <c r="C221" s="2" t="s">
        <v>546</v>
      </c>
    </row>
    <row r="222" spans="1:3" x14ac:dyDescent="0.3">
      <c r="A222">
        <v>169</v>
      </c>
      <c r="B222" t="s">
        <v>523</v>
      </c>
      <c r="C222" s="2" t="s">
        <v>546</v>
      </c>
    </row>
    <row r="223" spans="1:3" x14ac:dyDescent="0.3">
      <c r="A223">
        <v>171</v>
      </c>
      <c r="B223" t="s">
        <v>509</v>
      </c>
      <c r="C223" s="2" t="s">
        <v>546</v>
      </c>
    </row>
    <row r="224" spans="1:3" x14ac:dyDescent="0.3">
      <c r="A224">
        <v>34</v>
      </c>
      <c r="B224" t="s">
        <v>538</v>
      </c>
      <c r="C224" s="2" t="s">
        <v>546</v>
      </c>
    </row>
    <row r="225" spans="1:3" x14ac:dyDescent="0.3">
      <c r="A225">
        <v>173</v>
      </c>
      <c r="B225" t="s">
        <v>524</v>
      </c>
      <c r="C225" s="2" t="s">
        <v>546</v>
      </c>
    </row>
    <row r="226" spans="1:3" x14ac:dyDescent="0.3">
      <c r="A226">
        <v>174</v>
      </c>
      <c r="B226" t="s">
        <v>506</v>
      </c>
      <c r="C226" s="2" t="s">
        <v>546</v>
      </c>
    </row>
    <row r="227" spans="1:3" x14ac:dyDescent="0.3">
      <c r="A227">
        <v>175</v>
      </c>
      <c r="B227" t="s">
        <v>536</v>
      </c>
      <c r="C227" s="2" t="s">
        <v>546</v>
      </c>
    </row>
    <row r="228" spans="1:3" x14ac:dyDescent="0.3">
      <c r="A228">
        <v>176</v>
      </c>
      <c r="B228" t="s">
        <v>527</v>
      </c>
      <c r="C228" s="2" t="s">
        <v>546</v>
      </c>
    </row>
    <row r="229" spans="1:3" x14ac:dyDescent="0.3">
      <c r="A229">
        <v>35</v>
      </c>
      <c r="B229" t="s">
        <v>526</v>
      </c>
      <c r="C229" s="2" t="s">
        <v>546</v>
      </c>
    </row>
    <row r="230" spans="1:3" x14ac:dyDescent="0.3">
      <c r="A230">
        <v>180</v>
      </c>
      <c r="B230" t="s">
        <v>512</v>
      </c>
      <c r="C230" s="2" t="s">
        <v>546</v>
      </c>
    </row>
    <row r="231" spans="1:3" x14ac:dyDescent="0.3">
      <c r="A231">
        <v>181</v>
      </c>
      <c r="B231" t="s">
        <v>531</v>
      </c>
      <c r="C231" s="2" t="s">
        <v>546</v>
      </c>
    </row>
    <row r="232" spans="1:3" x14ac:dyDescent="0.3">
      <c r="A232">
        <v>183</v>
      </c>
      <c r="B232" t="s">
        <v>517</v>
      </c>
      <c r="C232" s="2" t="s">
        <v>546</v>
      </c>
    </row>
    <row r="233" spans="1:3" x14ac:dyDescent="0.3">
      <c r="A233">
        <v>184</v>
      </c>
      <c r="B233" t="s">
        <v>538</v>
      </c>
      <c r="C233" s="2" t="s">
        <v>546</v>
      </c>
    </row>
    <row r="234" spans="1:3" x14ac:dyDescent="0.3">
      <c r="A234">
        <v>185</v>
      </c>
      <c r="B234" t="s">
        <v>526</v>
      </c>
      <c r="C234" s="2" t="s">
        <v>546</v>
      </c>
    </row>
    <row r="235" spans="1:3" x14ac:dyDescent="0.3">
      <c r="A235">
        <v>187</v>
      </c>
      <c r="B235" t="s">
        <v>510</v>
      </c>
      <c r="C235" s="2" t="s">
        <v>546</v>
      </c>
    </row>
    <row r="236" spans="1:3" x14ac:dyDescent="0.3">
      <c r="A236">
        <v>189</v>
      </c>
      <c r="B236" t="s">
        <v>534</v>
      </c>
      <c r="C236" s="2" t="s">
        <v>546</v>
      </c>
    </row>
    <row r="237" spans="1:3" x14ac:dyDescent="0.3">
      <c r="A237">
        <v>190</v>
      </c>
      <c r="B237" t="s">
        <v>515</v>
      </c>
      <c r="C237" s="2" t="s">
        <v>546</v>
      </c>
    </row>
    <row r="238" spans="1:3" x14ac:dyDescent="0.3">
      <c r="A238">
        <v>36</v>
      </c>
      <c r="B238" t="s">
        <v>535</v>
      </c>
      <c r="C238" s="2" t="s">
        <v>546</v>
      </c>
    </row>
    <row r="239" spans="1:3" x14ac:dyDescent="0.3">
      <c r="A239">
        <v>193</v>
      </c>
      <c r="B239" t="s">
        <v>532</v>
      </c>
      <c r="C239" s="2" t="s">
        <v>546</v>
      </c>
    </row>
    <row r="240" spans="1:3" x14ac:dyDescent="0.3">
      <c r="A240">
        <v>194</v>
      </c>
      <c r="B240" t="s">
        <v>516</v>
      </c>
      <c r="C240" s="2" t="s">
        <v>546</v>
      </c>
    </row>
    <row r="241" spans="1:3" x14ac:dyDescent="0.3">
      <c r="A241">
        <v>196</v>
      </c>
      <c r="B241" t="s">
        <v>514</v>
      </c>
      <c r="C241" s="2" t="s">
        <v>546</v>
      </c>
    </row>
    <row r="242" spans="1:3" x14ac:dyDescent="0.3">
      <c r="A242">
        <v>199</v>
      </c>
      <c r="B242" t="s">
        <v>523</v>
      </c>
      <c r="C242" s="2" t="s">
        <v>546</v>
      </c>
    </row>
    <row r="243" spans="1:3" x14ac:dyDescent="0.3">
      <c r="A243">
        <v>200</v>
      </c>
      <c r="B243" t="s">
        <v>518</v>
      </c>
      <c r="C243" s="2" t="s">
        <v>546</v>
      </c>
    </row>
    <row r="244" spans="1:3" x14ac:dyDescent="0.3">
      <c r="A244">
        <v>202</v>
      </c>
      <c r="B244" t="s">
        <v>521</v>
      </c>
      <c r="C244" s="2" t="s">
        <v>546</v>
      </c>
    </row>
    <row r="245" spans="1:3" x14ac:dyDescent="0.3">
      <c r="A245">
        <v>203</v>
      </c>
      <c r="B245" t="s">
        <v>524</v>
      </c>
      <c r="C245" s="2" t="s">
        <v>546</v>
      </c>
    </row>
    <row r="246" spans="1:3" x14ac:dyDescent="0.3">
      <c r="A246">
        <v>206</v>
      </c>
      <c r="B246" t="s">
        <v>527</v>
      </c>
      <c r="C246" s="2" t="s">
        <v>546</v>
      </c>
    </row>
    <row r="247" spans="1:3" x14ac:dyDescent="0.3">
      <c r="A247">
        <v>207</v>
      </c>
      <c r="B247" t="s">
        <v>520</v>
      </c>
      <c r="C247" s="2" t="s">
        <v>546</v>
      </c>
    </row>
    <row r="248" spans="1:3" x14ac:dyDescent="0.3">
      <c r="A248">
        <v>10</v>
      </c>
      <c r="B248" t="s">
        <v>515</v>
      </c>
      <c r="C248" s="2" t="s">
        <v>546</v>
      </c>
    </row>
    <row r="249" spans="1:3" x14ac:dyDescent="0.3">
      <c r="A249">
        <v>39</v>
      </c>
      <c r="B249" t="s">
        <v>534</v>
      </c>
      <c r="C249" s="2" t="s">
        <v>546</v>
      </c>
    </row>
    <row r="250" spans="1:3" x14ac:dyDescent="0.3">
      <c r="A250">
        <v>211</v>
      </c>
      <c r="B250" t="s">
        <v>531</v>
      </c>
      <c r="C250" s="2" t="s">
        <v>546</v>
      </c>
    </row>
    <row r="251" spans="1:3" x14ac:dyDescent="0.3">
      <c r="A251">
        <v>40</v>
      </c>
      <c r="B251" t="s">
        <v>515</v>
      </c>
      <c r="C251" s="2" t="s">
        <v>546</v>
      </c>
    </row>
    <row r="252" spans="1:3" x14ac:dyDescent="0.3">
      <c r="A252">
        <v>41</v>
      </c>
      <c r="B252" t="s">
        <v>519</v>
      </c>
      <c r="C252" s="2" t="s">
        <v>546</v>
      </c>
    </row>
    <row r="253" spans="1:3" x14ac:dyDescent="0.3">
      <c r="A253">
        <v>42</v>
      </c>
      <c r="B253" t="s">
        <v>525</v>
      </c>
      <c r="C253" s="2" t="s">
        <v>546</v>
      </c>
    </row>
    <row r="254" spans="1:3" x14ac:dyDescent="0.3">
      <c r="A254">
        <v>43</v>
      </c>
      <c r="B254" t="s">
        <v>532</v>
      </c>
      <c r="C254" s="2" t="s">
        <v>546</v>
      </c>
    </row>
    <row r="255" spans="1:3" x14ac:dyDescent="0.3">
      <c r="A255">
        <v>489</v>
      </c>
      <c r="B255" t="s">
        <v>534</v>
      </c>
      <c r="C255" s="2" t="s">
        <v>546</v>
      </c>
    </row>
    <row r="256" spans="1:3" x14ac:dyDescent="0.3">
      <c r="A256">
        <v>218</v>
      </c>
      <c r="B256" t="s">
        <v>508</v>
      </c>
      <c r="C256" s="2" t="s">
        <v>546</v>
      </c>
    </row>
    <row r="257" spans="1:3" x14ac:dyDescent="0.3">
      <c r="A257">
        <v>221</v>
      </c>
      <c r="B257" t="s">
        <v>519</v>
      </c>
      <c r="C257" s="2" t="s">
        <v>546</v>
      </c>
    </row>
    <row r="258" spans="1:3" x14ac:dyDescent="0.3">
      <c r="A258">
        <v>44</v>
      </c>
      <c r="B258" t="s">
        <v>516</v>
      </c>
      <c r="C258" s="2" t="s">
        <v>546</v>
      </c>
    </row>
    <row r="259" spans="1:3" x14ac:dyDescent="0.3">
      <c r="A259">
        <v>223</v>
      </c>
      <c r="B259" t="s">
        <v>532</v>
      </c>
      <c r="C259" s="2" t="s">
        <v>546</v>
      </c>
    </row>
    <row r="260" spans="1:3" x14ac:dyDescent="0.3">
      <c r="A260">
        <v>224</v>
      </c>
      <c r="B260" t="s">
        <v>516</v>
      </c>
      <c r="C260" s="2" t="s">
        <v>546</v>
      </c>
    </row>
    <row r="261" spans="1:3" x14ac:dyDescent="0.3">
      <c r="A261">
        <v>226</v>
      </c>
      <c r="B261" t="s">
        <v>514</v>
      </c>
      <c r="C261" s="2" t="s">
        <v>546</v>
      </c>
    </row>
    <row r="262" spans="1:3" x14ac:dyDescent="0.3">
      <c r="A262">
        <v>227</v>
      </c>
      <c r="B262" t="s">
        <v>513</v>
      </c>
      <c r="C262" s="2" t="s">
        <v>546</v>
      </c>
    </row>
    <row r="263" spans="1:3" x14ac:dyDescent="0.3">
      <c r="A263">
        <v>228</v>
      </c>
      <c r="B263" t="s">
        <v>529</v>
      </c>
      <c r="C263" s="2" t="s">
        <v>546</v>
      </c>
    </row>
    <row r="264" spans="1:3" x14ac:dyDescent="0.3">
      <c r="A264">
        <v>229</v>
      </c>
      <c r="B264" t="s">
        <v>523</v>
      </c>
      <c r="C264" s="2" t="s">
        <v>546</v>
      </c>
    </row>
    <row r="265" spans="1:3" x14ac:dyDescent="0.3">
      <c r="A265">
        <v>231</v>
      </c>
      <c r="B265" t="s">
        <v>509</v>
      </c>
      <c r="C265" s="2" t="s">
        <v>546</v>
      </c>
    </row>
    <row r="266" spans="1:3" x14ac:dyDescent="0.3">
      <c r="A266">
        <v>232</v>
      </c>
      <c r="B266" t="s">
        <v>521</v>
      </c>
      <c r="C266" s="2" t="s">
        <v>546</v>
      </c>
    </row>
    <row r="267" spans="1:3" x14ac:dyDescent="0.3">
      <c r="A267">
        <v>233</v>
      </c>
      <c r="B267" t="s">
        <v>524</v>
      </c>
      <c r="C267" s="2" t="s">
        <v>546</v>
      </c>
    </row>
    <row r="268" spans="1:3" x14ac:dyDescent="0.3">
      <c r="A268">
        <v>234</v>
      </c>
      <c r="B268" t="s">
        <v>506</v>
      </c>
      <c r="C268" s="2" t="s">
        <v>546</v>
      </c>
    </row>
    <row r="269" spans="1:3" x14ac:dyDescent="0.3">
      <c r="A269">
        <v>235</v>
      </c>
      <c r="B269" t="s">
        <v>536</v>
      </c>
      <c r="C269" s="2" t="s">
        <v>546</v>
      </c>
    </row>
    <row r="270" spans="1:3" x14ac:dyDescent="0.3">
      <c r="A270">
        <v>236</v>
      </c>
      <c r="B270" t="s">
        <v>527</v>
      </c>
      <c r="C270" s="2" t="s">
        <v>546</v>
      </c>
    </row>
    <row r="271" spans="1:3" x14ac:dyDescent="0.3">
      <c r="A271">
        <v>237</v>
      </c>
      <c r="B271" t="s">
        <v>520</v>
      </c>
      <c r="C271" s="2" t="s">
        <v>546</v>
      </c>
    </row>
    <row r="272" spans="1:3" x14ac:dyDescent="0.3">
      <c r="A272">
        <v>11</v>
      </c>
      <c r="B272" t="s">
        <v>519</v>
      </c>
      <c r="C272" s="2" t="s">
        <v>546</v>
      </c>
    </row>
    <row r="273" spans="1:3" x14ac:dyDescent="0.3">
      <c r="A273">
        <v>239</v>
      </c>
      <c r="B273" t="s">
        <v>530</v>
      </c>
      <c r="C273" s="2" t="s">
        <v>546</v>
      </c>
    </row>
    <row r="274" spans="1:3" x14ac:dyDescent="0.3">
      <c r="A274">
        <v>240</v>
      </c>
      <c r="B274" t="s">
        <v>512</v>
      </c>
      <c r="C274" s="2" t="s">
        <v>546</v>
      </c>
    </row>
    <row r="275" spans="1:3" x14ac:dyDescent="0.3">
      <c r="A275">
        <v>241</v>
      </c>
      <c r="B275" t="s">
        <v>531</v>
      </c>
      <c r="C275" s="2" t="s">
        <v>546</v>
      </c>
    </row>
    <row r="276" spans="1:3" x14ac:dyDescent="0.3">
      <c r="A276">
        <v>243</v>
      </c>
      <c r="B276" t="s">
        <v>517</v>
      </c>
      <c r="C276" s="2" t="s">
        <v>546</v>
      </c>
    </row>
    <row r="277" spans="1:3" x14ac:dyDescent="0.3">
      <c r="A277">
        <v>244</v>
      </c>
      <c r="B277" t="s">
        <v>538</v>
      </c>
      <c r="C277" s="2" t="s">
        <v>546</v>
      </c>
    </row>
    <row r="278" spans="1:3" x14ac:dyDescent="0.3">
      <c r="A278">
        <v>245</v>
      </c>
      <c r="B278" t="s">
        <v>526</v>
      </c>
      <c r="C278" s="2" t="s">
        <v>546</v>
      </c>
    </row>
    <row r="279" spans="1:3" x14ac:dyDescent="0.3">
      <c r="A279">
        <v>246</v>
      </c>
      <c r="B279" t="s">
        <v>535</v>
      </c>
      <c r="C279" s="2" t="s">
        <v>546</v>
      </c>
    </row>
    <row r="280" spans="1:3" x14ac:dyDescent="0.3">
      <c r="A280">
        <v>247</v>
      </c>
      <c r="B280" t="s">
        <v>510</v>
      </c>
      <c r="C280" s="2" t="s">
        <v>546</v>
      </c>
    </row>
    <row r="281" spans="1:3" x14ac:dyDescent="0.3">
      <c r="A281">
        <v>249</v>
      </c>
      <c r="B281" t="s">
        <v>534</v>
      </c>
      <c r="C281" s="2" t="s">
        <v>546</v>
      </c>
    </row>
    <row r="282" spans="1:3" x14ac:dyDescent="0.3">
      <c r="A282">
        <v>488</v>
      </c>
      <c r="B282" t="s">
        <v>508</v>
      </c>
      <c r="C282" s="2" t="s">
        <v>546</v>
      </c>
    </row>
    <row r="283" spans="1:3" x14ac:dyDescent="0.3">
      <c r="A283">
        <v>252</v>
      </c>
      <c r="B283" t="s">
        <v>525</v>
      </c>
      <c r="C283" s="2" t="s">
        <v>546</v>
      </c>
    </row>
    <row r="284" spans="1:3" x14ac:dyDescent="0.3">
      <c r="A284">
        <v>253</v>
      </c>
      <c r="B284" t="s">
        <v>532</v>
      </c>
      <c r="C284" s="2" t="s">
        <v>546</v>
      </c>
    </row>
    <row r="285" spans="1:3" x14ac:dyDescent="0.3">
      <c r="A285">
        <v>254</v>
      </c>
      <c r="B285" t="s">
        <v>516</v>
      </c>
      <c r="C285" s="2" t="s">
        <v>546</v>
      </c>
    </row>
    <row r="286" spans="1:3" x14ac:dyDescent="0.3">
      <c r="A286">
        <v>255</v>
      </c>
      <c r="B286" t="s">
        <v>533</v>
      </c>
      <c r="C286" s="2" t="s">
        <v>546</v>
      </c>
    </row>
    <row r="287" spans="1:3" x14ac:dyDescent="0.3">
      <c r="A287">
        <v>257</v>
      </c>
      <c r="B287" t="s">
        <v>513</v>
      </c>
      <c r="C287" s="2" t="s">
        <v>546</v>
      </c>
    </row>
    <row r="288" spans="1:3" x14ac:dyDescent="0.3">
      <c r="A288">
        <v>259</v>
      </c>
      <c r="B288" t="s">
        <v>523</v>
      </c>
      <c r="C288" s="2" t="s">
        <v>546</v>
      </c>
    </row>
    <row r="289" spans="1:3" x14ac:dyDescent="0.3">
      <c r="A289">
        <v>48</v>
      </c>
      <c r="B289" t="s">
        <v>529</v>
      </c>
      <c r="C289" s="2" t="s">
        <v>546</v>
      </c>
    </row>
    <row r="290" spans="1:3" x14ac:dyDescent="0.3">
      <c r="A290">
        <v>261</v>
      </c>
      <c r="B290" t="s">
        <v>509</v>
      </c>
      <c r="C290" s="2" t="s">
        <v>546</v>
      </c>
    </row>
    <row r="291" spans="1:3" x14ac:dyDescent="0.3">
      <c r="A291">
        <v>262</v>
      </c>
      <c r="B291" t="s">
        <v>521</v>
      </c>
      <c r="C291" s="2" t="s">
        <v>546</v>
      </c>
    </row>
    <row r="292" spans="1:3" x14ac:dyDescent="0.3">
      <c r="A292">
        <v>264</v>
      </c>
      <c r="B292" t="s">
        <v>506</v>
      </c>
      <c r="C292" s="2" t="s">
        <v>546</v>
      </c>
    </row>
    <row r="293" spans="1:3" x14ac:dyDescent="0.3">
      <c r="A293">
        <v>49</v>
      </c>
      <c r="B293" t="s">
        <v>523</v>
      </c>
      <c r="C293" s="2" t="s">
        <v>546</v>
      </c>
    </row>
    <row r="294" spans="1:3" x14ac:dyDescent="0.3">
      <c r="A294">
        <v>268</v>
      </c>
      <c r="B294" t="s">
        <v>528</v>
      </c>
      <c r="C294" s="2" t="s">
        <v>546</v>
      </c>
    </row>
    <row r="295" spans="1:3" x14ac:dyDescent="0.3">
      <c r="A295">
        <v>51</v>
      </c>
      <c r="B295" t="s">
        <v>509</v>
      </c>
      <c r="C295" s="2" t="s">
        <v>546</v>
      </c>
    </row>
    <row r="296" spans="1:3" x14ac:dyDescent="0.3">
      <c r="A296">
        <v>270</v>
      </c>
      <c r="B296" t="s">
        <v>512</v>
      </c>
      <c r="C296" s="2" t="s">
        <v>546</v>
      </c>
    </row>
    <row r="297" spans="1:3" x14ac:dyDescent="0.3">
      <c r="A297">
        <v>271</v>
      </c>
      <c r="B297" t="s">
        <v>531</v>
      </c>
      <c r="C297" s="2" t="s">
        <v>546</v>
      </c>
    </row>
    <row r="298" spans="1:3" x14ac:dyDescent="0.3">
      <c r="A298">
        <v>272</v>
      </c>
      <c r="B298" t="s">
        <v>537</v>
      </c>
      <c r="C298" s="2" t="s">
        <v>546</v>
      </c>
    </row>
    <row r="299" spans="1:3" x14ac:dyDescent="0.3">
      <c r="A299">
        <v>487</v>
      </c>
      <c r="B299" t="s">
        <v>510</v>
      </c>
      <c r="C299" s="2" t="s">
        <v>546</v>
      </c>
    </row>
    <row r="300" spans="1:3" x14ac:dyDescent="0.3">
      <c r="A300">
        <v>278</v>
      </c>
      <c r="B300" t="s">
        <v>508</v>
      </c>
      <c r="C300" s="2" t="s">
        <v>546</v>
      </c>
    </row>
    <row r="301" spans="1:3" x14ac:dyDescent="0.3">
      <c r="A301">
        <v>12</v>
      </c>
      <c r="B301" t="s">
        <v>525</v>
      </c>
      <c r="C301" s="2" t="s">
        <v>546</v>
      </c>
    </row>
    <row r="302" spans="1:3" x14ac:dyDescent="0.3">
      <c r="A302">
        <v>280</v>
      </c>
      <c r="B302" t="s">
        <v>515</v>
      </c>
      <c r="C302" s="2" t="s">
        <v>546</v>
      </c>
    </row>
    <row r="303" spans="1:3" x14ac:dyDescent="0.3">
      <c r="A303">
        <v>54</v>
      </c>
      <c r="B303" t="s">
        <v>506</v>
      </c>
      <c r="C303" s="2" t="s">
        <v>546</v>
      </c>
    </row>
    <row r="304" spans="1:3" x14ac:dyDescent="0.3">
      <c r="A304">
        <v>282</v>
      </c>
      <c r="B304" t="s">
        <v>525</v>
      </c>
      <c r="C304" s="2" t="s">
        <v>546</v>
      </c>
    </row>
    <row r="305" spans="1:3" x14ac:dyDescent="0.3">
      <c r="A305">
        <v>283</v>
      </c>
      <c r="B305" t="s">
        <v>532</v>
      </c>
      <c r="C305" s="2" t="s">
        <v>546</v>
      </c>
    </row>
    <row r="306" spans="1:3" x14ac:dyDescent="0.3">
      <c r="A306">
        <v>284</v>
      </c>
      <c r="B306" t="s">
        <v>516</v>
      </c>
      <c r="C306" s="2" t="s">
        <v>546</v>
      </c>
    </row>
    <row r="307" spans="1:3" x14ac:dyDescent="0.3">
      <c r="A307">
        <v>500</v>
      </c>
      <c r="B307" t="s">
        <v>518</v>
      </c>
      <c r="C307" s="2" t="s">
        <v>546</v>
      </c>
    </row>
    <row r="308" spans="1:3" x14ac:dyDescent="0.3">
      <c r="A308">
        <v>286</v>
      </c>
      <c r="B308" t="s">
        <v>514</v>
      </c>
      <c r="C308" s="2" t="s">
        <v>546</v>
      </c>
    </row>
    <row r="309" spans="1:3" x14ac:dyDescent="0.3">
      <c r="A309">
        <v>288</v>
      </c>
      <c r="B309" t="s">
        <v>529</v>
      </c>
      <c r="C309" s="2" t="s">
        <v>546</v>
      </c>
    </row>
    <row r="310" spans="1:3" x14ac:dyDescent="0.3">
      <c r="A310">
        <v>290</v>
      </c>
      <c r="B310" t="s">
        <v>518</v>
      </c>
      <c r="C310" s="2" t="s">
        <v>546</v>
      </c>
    </row>
    <row r="311" spans="1:3" x14ac:dyDescent="0.3">
      <c r="A311">
        <v>291</v>
      </c>
      <c r="B311" t="s">
        <v>509</v>
      </c>
      <c r="C311" s="2" t="s">
        <v>546</v>
      </c>
    </row>
    <row r="312" spans="1:3" x14ac:dyDescent="0.3">
      <c r="A312">
        <v>292</v>
      </c>
      <c r="B312" t="s">
        <v>521</v>
      </c>
      <c r="C312" s="2" t="s">
        <v>546</v>
      </c>
    </row>
    <row r="313" spans="1:3" x14ac:dyDescent="0.3">
      <c r="A313">
        <v>293</v>
      </c>
      <c r="B313" t="s">
        <v>524</v>
      </c>
      <c r="C313" s="2" t="s">
        <v>546</v>
      </c>
    </row>
    <row r="314" spans="1:3" x14ac:dyDescent="0.3">
      <c r="A314">
        <v>294</v>
      </c>
      <c r="B314" t="s">
        <v>506</v>
      </c>
      <c r="C314" s="2" t="s">
        <v>546</v>
      </c>
    </row>
    <row r="315" spans="1:3" x14ac:dyDescent="0.3">
      <c r="A315">
        <v>296</v>
      </c>
      <c r="B315" t="s">
        <v>527</v>
      </c>
      <c r="C315" s="2" t="s">
        <v>546</v>
      </c>
    </row>
    <row r="316" spans="1:3" x14ac:dyDescent="0.3">
      <c r="A316">
        <v>297</v>
      </c>
      <c r="B316" t="s">
        <v>520</v>
      </c>
      <c r="C316" s="2" t="s">
        <v>546</v>
      </c>
    </row>
    <row r="317" spans="1:3" x14ac:dyDescent="0.3">
      <c r="A317">
        <v>298</v>
      </c>
      <c r="B317" t="s">
        <v>528</v>
      </c>
      <c r="C317" s="2" t="s">
        <v>546</v>
      </c>
    </row>
    <row r="318" spans="1:3" x14ac:dyDescent="0.3">
      <c r="A318">
        <v>482</v>
      </c>
      <c r="B318" t="s">
        <v>537</v>
      </c>
      <c r="C318" s="2" t="s">
        <v>546</v>
      </c>
    </row>
    <row r="319" spans="1:3" x14ac:dyDescent="0.3">
      <c r="A319">
        <v>300</v>
      </c>
      <c r="B319" t="s">
        <v>512</v>
      </c>
      <c r="C319" s="2" t="s">
        <v>546</v>
      </c>
    </row>
    <row r="320" spans="1:3" x14ac:dyDescent="0.3">
      <c r="A320">
        <v>301</v>
      </c>
      <c r="B320" t="s">
        <v>531</v>
      </c>
      <c r="C320" s="2" t="s">
        <v>546</v>
      </c>
    </row>
    <row r="321" spans="1:3" x14ac:dyDescent="0.3">
      <c r="A321">
        <v>481</v>
      </c>
      <c r="B321" t="s">
        <v>531</v>
      </c>
      <c r="C321" s="2" t="s">
        <v>546</v>
      </c>
    </row>
    <row r="322" spans="1:3" x14ac:dyDescent="0.3">
      <c r="A322">
        <v>306</v>
      </c>
      <c r="B322" t="s">
        <v>535</v>
      </c>
      <c r="C322" s="2" t="s">
        <v>546</v>
      </c>
    </row>
    <row r="323" spans="1:3" x14ac:dyDescent="0.3">
      <c r="A323">
        <v>307</v>
      </c>
      <c r="B323" t="s">
        <v>510</v>
      </c>
      <c r="C323" s="2" t="s">
        <v>546</v>
      </c>
    </row>
    <row r="324" spans="1:3" x14ac:dyDescent="0.3">
      <c r="A324">
        <v>308</v>
      </c>
      <c r="B324" t="s">
        <v>508</v>
      </c>
      <c r="C324" s="2" t="s">
        <v>546</v>
      </c>
    </row>
    <row r="325" spans="1:3" x14ac:dyDescent="0.3">
      <c r="A325">
        <v>309</v>
      </c>
      <c r="B325" t="s">
        <v>534</v>
      </c>
      <c r="C325" s="2" t="s">
        <v>546</v>
      </c>
    </row>
    <row r="326" spans="1:3" x14ac:dyDescent="0.3">
      <c r="A326">
        <v>310</v>
      </c>
      <c r="B326" t="s">
        <v>515</v>
      </c>
      <c r="C326" s="2" t="s">
        <v>546</v>
      </c>
    </row>
    <row r="327" spans="1:3" x14ac:dyDescent="0.3">
      <c r="A327">
        <v>311</v>
      </c>
      <c r="B327" t="s">
        <v>519</v>
      </c>
      <c r="C327" s="2" t="s">
        <v>546</v>
      </c>
    </row>
    <row r="328" spans="1:3" x14ac:dyDescent="0.3">
      <c r="A328">
        <v>480</v>
      </c>
      <c r="B328" t="s">
        <v>512</v>
      </c>
      <c r="C328" s="2" t="s">
        <v>546</v>
      </c>
    </row>
    <row r="329" spans="1:3" x14ac:dyDescent="0.3">
      <c r="A329">
        <v>479</v>
      </c>
      <c r="B329" t="s">
        <v>530</v>
      </c>
      <c r="C329" s="2" t="s">
        <v>546</v>
      </c>
    </row>
    <row r="330" spans="1:3" x14ac:dyDescent="0.3">
      <c r="A330">
        <v>314</v>
      </c>
      <c r="B330" t="s">
        <v>516</v>
      </c>
      <c r="C330" s="2" t="s">
        <v>546</v>
      </c>
    </row>
    <row r="331" spans="1:3" x14ac:dyDescent="0.3">
      <c r="A331">
        <v>317</v>
      </c>
      <c r="B331" t="s">
        <v>513</v>
      </c>
      <c r="C331" s="2" t="s">
        <v>546</v>
      </c>
    </row>
    <row r="332" spans="1:3" x14ac:dyDescent="0.3">
      <c r="A332">
        <v>318</v>
      </c>
      <c r="B332" t="s">
        <v>529</v>
      </c>
      <c r="C332" s="2" t="s">
        <v>546</v>
      </c>
    </row>
    <row r="333" spans="1:3" x14ac:dyDescent="0.3">
      <c r="A333">
        <v>320</v>
      </c>
      <c r="B333" t="s">
        <v>518</v>
      </c>
      <c r="C333" s="2" t="s">
        <v>546</v>
      </c>
    </row>
    <row r="334" spans="1:3" x14ac:dyDescent="0.3">
      <c r="A334">
        <v>321</v>
      </c>
      <c r="B334" t="s">
        <v>509</v>
      </c>
      <c r="C334" s="2" t="s">
        <v>546</v>
      </c>
    </row>
    <row r="335" spans="1:3" x14ac:dyDescent="0.3">
      <c r="A335">
        <v>14</v>
      </c>
      <c r="B335" t="s">
        <v>516</v>
      </c>
      <c r="C335" s="2" t="s">
        <v>546</v>
      </c>
    </row>
    <row r="336" spans="1:3" x14ac:dyDescent="0.3">
      <c r="A336">
        <v>324</v>
      </c>
      <c r="B336" t="s">
        <v>506</v>
      </c>
      <c r="C336" s="2" t="s">
        <v>546</v>
      </c>
    </row>
    <row r="337" spans="1:3" x14ac:dyDescent="0.3">
      <c r="A337">
        <v>59</v>
      </c>
      <c r="B337" t="s">
        <v>530</v>
      </c>
      <c r="C337" s="2" t="s">
        <v>546</v>
      </c>
    </row>
    <row r="338" spans="1:3" x14ac:dyDescent="0.3">
      <c r="A338">
        <v>327</v>
      </c>
      <c r="B338" t="s">
        <v>520</v>
      </c>
      <c r="C338" s="2" t="s">
        <v>546</v>
      </c>
    </row>
    <row r="339" spans="1:3" x14ac:dyDescent="0.3">
      <c r="A339">
        <v>328</v>
      </c>
      <c r="B339" t="s">
        <v>528</v>
      </c>
      <c r="C339" s="2" t="s">
        <v>546</v>
      </c>
    </row>
    <row r="340" spans="1:3" x14ac:dyDescent="0.3">
      <c r="A340">
        <v>60</v>
      </c>
      <c r="B340" t="s">
        <v>512</v>
      </c>
      <c r="C340" s="2" t="s">
        <v>546</v>
      </c>
    </row>
    <row r="341" spans="1:3" x14ac:dyDescent="0.3">
      <c r="A341">
        <v>61</v>
      </c>
      <c r="B341" t="s">
        <v>531</v>
      </c>
      <c r="C341" s="2" t="s">
        <v>546</v>
      </c>
    </row>
    <row r="342" spans="1:3" x14ac:dyDescent="0.3">
      <c r="A342">
        <v>333</v>
      </c>
      <c r="B342" t="s">
        <v>517</v>
      </c>
      <c r="C342" s="2" t="s">
        <v>546</v>
      </c>
    </row>
    <row r="343" spans="1:3" x14ac:dyDescent="0.3">
      <c r="A343">
        <v>335</v>
      </c>
      <c r="B343" t="s">
        <v>526</v>
      </c>
      <c r="C343" s="2" t="s">
        <v>546</v>
      </c>
    </row>
    <row r="344" spans="1:3" x14ac:dyDescent="0.3">
      <c r="A344">
        <v>62</v>
      </c>
      <c r="B344" t="s">
        <v>537</v>
      </c>
      <c r="C344" s="2" t="s">
        <v>546</v>
      </c>
    </row>
    <row r="345" spans="1:3" x14ac:dyDescent="0.3">
      <c r="A345">
        <v>63</v>
      </c>
      <c r="B345" t="s">
        <v>517</v>
      </c>
      <c r="C345" s="2" t="s">
        <v>546</v>
      </c>
    </row>
    <row r="346" spans="1:3" x14ac:dyDescent="0.3">
      <c r="A346">
        <v>338</v>
      </c>
      <c r="B346" t="s">
        <v>508</v>
      </c>
      <c r="C346" s="2" t="s">
        <v>546</v>
      </c>
    </row>
    <row r="347" spans="1:3" x14ac:dyDescent="0.3">
      <c r="A347">
        <v>339</v>
      </c>
      <c r="B347" t="s">
        <v>534</v>
      </c>
      <c r="C347" s="2" t="s">
        <v>546</v>
      </c>
    </row>
    <row r="348" spans="1:3" x14ac:dyDescent="0.3">
      <c r="A348">
        <v>340</v>
      </c>
      <c r="B348" t="s">
        <v>515</v>
      </c>
      <c r="C348" s="2" t="s">
        <v>546</v>
      </c>
    </row>
    <row r="349" spans="1:3" x14ac:dyDescent="0.3">
      <c r="A349">
        <v>342</v>
      </c>
      <c r="B349" t="s">
        <v>525</v>
      </c>
      <c r="C349" s="2" t="s">
        <v>546</v>
      </c>
    </row>
    <row r="350" spans="1:3" x14ac:dyDescent="0.3">
      <c r="A350">
        <v>477</v>
      </c>
      <c r="B350" t="s">
        <v>520</v>
      </c>
      <c r="C350" s="2" t="s">
        <v>546</v>
      </c>
    </row>
    <row r="351" spans="1:3" x14ac:dyDescent="0.3">
      <c r="A351">
        <v>344</v>
      </c>
      <c r="B351" t="s">
        <v>516</v>
      </c>
      <c r="C351" s="2" t="s">
        <v>546</v>
      </c>
    </row>
    <row r="352" spans="1:3" x14ac:dyDescent="0.3">
      <c r="A352">
        <v>347</v>
      </c>
      <c r="B352" t="s">
        <v>513</v>
      </c>
      <c r="C352" s="2" t="s">
        <v>546</v>
      </c>
    </row>
    <row r="353" spans="1:3" x14ac:dyDescent="0.3">
      <c r="A353">
        <v>348</v>
      </c>
      <c r="B353" t="s">
        <v>529</v>
      </c>
      <c r="C353" s="2" t="s">
        <v>546</v>
      </c>
    </row>
    <row r="354" spans="1:3" x14ac:dyDescent="0.3">
      <c r="A354">
        <v>349</v>
      </c>
      <c r="B354" t="s">
        <v>523</v>
      </c>
      <c r="C354" s="2" t="s">
        <v>546</v>
      </c>
    </row>
    <row r="355" spans="1:3" x14ac:dyDescent="0.3">
      <c r="A355">
        <v>499</v>
      </c>
      <c r="B355" t="s">
        <v>523</v>
      </c>
      <c r="C355" s="2" t="s">
        <v>546</v>
      </c>
    </row>
    <row r="356" spans="1:3" x14ac:dyDescent="0.3">
      <c r="A356">
        <v>351</v>
      </c>
      <c r="B356" t="s">
        <v>509</v>
      </c>
      <c r="C356" s="2" t="s">
        <v>546</v>
      </c>
    </row>
    <row r="357" spans="1:3" x14ac:dyDescent="0.3">
      <c r="A357">
        <v>65</v>
      </c>
      <c r="B357" t="s">
        <v>526</v>
      </c>
      <c r="C357" s="2" t="s">
        <v>546</v>
      </c>
    </row>
    <row r="358" spans="1:3" x14ac:dyDescent="0.3">
      <c r="A358">
        <v>353</v>
      </c>
      <c r="B358" t="s">
        <v>524</v>
      </c>
      <c r="C358" s="2" t="s">
        <v>546</v>
      </c>
    </row>
    <row r="359" spans="1:3" x14ac:dyDescent="0.3">
      <c r="A359">
        <v>354</v>
      </c>
      <c r="B359" t="s">
        <v>506</v>
      </c>
      <c r="C359" s="2" t="s">
        <v>546</v>
      </c>
    </row>
    <row r="360" spans="1:3" x14ac:dyDescent="0.3">
      <c r="A360">
        <v>355</v>
      </c>
      <c r="B360" t="s">
        <v>536</v>
      </c>
      <c r="C360" s="2" t="s">
        <v>546</v>
      </c>
    </row>
    <row r="361" spans="1:3" x14ac:dyDescent="0.3">
      <c r="A361">
        <v>356</v>
      </c>
      <c r="B361" t="s">
        <v>527</v>
      </c>
      <c r="C361" s="2" t="s">
        <v>546</v>
      </c>
    </row>
    <row r="362" spans="1:3" x14ac:dyDescent="0.3">
      <c r="A362">
        <v>357</v>
      </c>
      <c r="B362" t="s">
        <v>520</v>
      </c>
      <c r="C362" s="2" t="s">
        <v>546</v>
      </c>
    </row>
    <row r="363" spans="1:3" x14ac:dyDescent="0.3">
      <c r="A363">
        <v>358</v>
      </c>
      <c r="B363" t="s">
        <v>528</v>
      </c>
      <c r="C363" s="2" t="s">
        <v>546</v>
      </c>
    </row>
    <row r="364" spans="1:3" x14ac:dyDescent="0.3">
      <c r="A364">
        <v>359</v>
      </c>
      <c r="B364" t="s">
        <v>530</v>
      </c>
      <c r="C364" s="2" t="s">
        <v>546</v>
      </c>
    </row>
    <row r="365" spans="1:3" x14ac:dyDescent="0.3">
      <c r="A365">
        <v>472</v>
      </c>
      <c r="B365" t="s">
        <v>521</v>
      </c>
      <c r="C365" s="2" t="s">
        <v>546</v>
      </c>
    </row>
    <row r="366" spans="1:3" x14ac:dyDescent="0.3">
      <c r="A366">
        <v>362</v>
      </c>
      <c r="B366" t="s">
        <v>537</v>
      </c>
      <c r="C366" s="2" t="s">
        <v>546</v>
      </c>
    </row>
    <row r="367" spans="1:3" x14ac:dyDescent="0.3">
      <c r="A367">
        <v>363</v>
      </c>
      <c r="B367" t="s">
        <v>517</v>
      </c>
      <c r="C367" s="2" t="s">
        <v>546</v>
      </c>
    </row>
    <row r="368" spans="1:3" x14ac:dyDescent="0.3">
      <c r="A368">
        <v>364</v>
      </c>
      <c r="B368" t="s">
        <v>538</v>
      </c>
      <c r="C368" s="2" t="s">
        <v>546</v>
      </c>
    </row>
    <row r="369" spans="1:3" x14ac:dyDescent="0.3">
      <c r="A369">
        <v>471</v>
      </c>
      <c r="B369" t="s">
        <v>509</v>
      </c>
      <c r="C369" s="2" t="s">
        <v>546</v>
      </c>
    </row>
    <row r="370" spans="1:3" x14ac:dyDescent="0.3">
      <c r="A370">
        <v>366</v>
      </c>
      <c r="B370" t="s">
        <v>535</v>
      </c>
      <c r="C370" s="2" t="s">
        <v>546</v>
      </c>
    </row>
    <row r="371" spans="1:3" x14ac:dyDescent="0.3">
      <c r="A371">
        <v>367</v>
      </c>
      <c r="B371" t="s">
        <v>510</v>
      </c>
      <c r="C371" s="2" t="s">
        <v>546</v>
      </c>
    </row>
    <row r="372" spans="1:3" x14ac:dyDescent="0.3">
      <c r="A372">
        <v>369</v>
      </c>
      <c r="B372" t="s">
        <v>534</v>
      </c>
      <c r="C372" s="2" t="s">
        <v>546</v>
      </c>
    </row>
    <row r="373" spans="1:3" x14ac:dyDescent="0.3">
      <c r="A373">
        <v>370</v>
      </c>
      <c r="B373" t="s">
        <v>515</v>
      </c>
      <c r="C373" s="2" t="s">
        <v>546</v>
      </c>
    </row>
    <row r="374" spans="1:3" x14ac:dyDescent="0.3">
      <c r="A374">
        <v>371</v>
      </c>
      <c r="B374" t="s">
        <v>519</v>
      </c>
      <c r="C374" s="2" t="s">
        <v>546</v>
      </c>
    </row>
    <row r="375" spans="1:3" x14ac:dyDescent="0.3">
      <c r="A375">
        <v>4</v>
      </c>
      <c r="B375" t="s">
        <v>538</v>
      </c>
      <c r="C375" s="2" t="s">
        <v>549</v>
      </c>
    </row>
    <row r="376" spans="1:3" x14ac:dyDescent="0.3">
      <c r="A376">
        <v>31</v>
      </c>
      <c r="B376" t="s">
        <v>531</v>
      </c>
      <c r="C376" s="2" t="s">
        <v>549</v>
      </c>
    </row>
    <row r="377" spans="1:3" x14ac:dyDescent="0.3">
      <c r="A377">
        <v>100</v>
      </c>
      <c r="B377" t="s">
        <v>515</v>
      </c>
      <c r="C377" s="2" t="s">
        <v>549</v>
      </c>
    </row>
    <row r="378" spans="1:3" x14ac:dyDescent="0.3">
      <c r="A378">
        <v>164</v>
      </c>
      <c r="B378" t="s">
        <v>516</v>
      </c>
      <c r="C378" s="2" t="s">
        <v>549</v>
      </c>
    </row>
    <row r="379" spans="1:3" x14ac:dyDescent="0.3">
      <c r="A379">
        <v>172</v>
      </c>
      <c r="B379" t="s">
        <v>521</v>
      </c>
      <c r="C379" s="2" t="s">
        <v>549</v>
      </c>
    </row>
    <row r="380" spans="1:3" x14ac:dyDescent="0.3">
      <c r="A380">
        <v>177</v>
      </c>
      <c r="B380" t="s">
        <v>520</v>
      </c>
      <c r="C380" s="2" t="s">
        <v>549</v>
      </c>
    </row>
    <row r="381" spans="1:3" x14ac:dyDescent="0.3">
      <c r="A381">
        <v>214</v>
      </c>
      <c r="B381" t="s">
        <v>538</v>
      </c>
      <c r="C381" s="2" t="s">
        <v>549</v>
      </c>
    </row>
    <row r="382" spans="1:3" x14ac:dyDescent="0.3">
      <c r="A382">
        <v>277</v>
      </c>
      <c r="B382" t="s">
        <v>510</v>
      </c>
      <c r="C382" s="2" t="s">
        <v>549</v>
      </c>
    </row>
    <row r="383" spans="1:3" x14ac:dyDescent="0.3">
      <c r="A383">
        <v>319</v>
      </c>
      <c r="B383" t="s">
        <v>523</v>
      </c>
      <c r="C383" s="2" t="s">
        <v>549</v>
      </c>
    </row>
    <row r="384" spans="1:3" x14ac:dyDescent="0.3">
      <c r="A384">
        <v>375</v>
      </c>
      <c r="B384" t="s">
        <v>533</v>
      </c>
      <c r="C384" s="2" t="s">
        <v>549</v>
      </c>
    </row>
    <row r="385" spans="1:3" x14ac:dyDescent="0.3">
      <c r="A385">
        <v>416</v>
      </c>
      <c r="B385" t="s">
        <v>527</v>
      </c>
      <c r="C385" s="2" t="s">
        <v>549</v>
      </c>
    </row>
    <row r="386" spans="1:3" x14ac:dyDescent="0.3">
      <c r="A386">
        <v>429</v>
      </c>
      <c r="B386" t="s">
        <v>534</v>
      </c>
      <c r="C386" s="2" t="s">
        <v>549</v>
      </c>
    </row>
    <row r="387" spans="1:3" x14ac:dyDescent="0.3">
      <c r="A387">
        <v>313</v>
      </c>
      <c r="B387" t="s">
        <v>532</v>
      </c>
      <c r="C387" s="2" t="s">
        <v>548</v>
      </c>
    </row>
    <row r="388" spans="1:3" x14ac:dyDescent="0.3">
      <c r="A388">
        <v>2</v>
      </c>
      <c r="B388" t="s">
        <v>537</v>
      </c>
      <c r="C388" s="2" t="s">
        <v>548</v>
      </c>
    </row>
    <row r="389" spans="1:3" x14ac:dyDescent="0.3">
      <c r="A389">
        <v>3</v>
      </c>
      <c r="B389" t="s">
        <v>517</v>
      </c>
      <c r="C389" s="2" t="s">
        <v>548</v>
      </c>
    </row>
    <row r="390" spans="1:3" x14ac:dyDescent="0.3">
      <c r="A390">
        <v>22</v>
      </c>
      <c r="B390" t="s">
        <v>521</v>
      </c>
      <c r="C390" s="2" t="s">
        <v>548</v>
      </c>
    </row>
    <row r="391" spans="1:3" x14ac:dyDescent="0.3">
      <c r="A391">
        <v>27</v>
      </c>
      <c r="B391" t="s">
        <v>520</v>
      </c>
      <c r="C391" s="2" t="s">
        <v>548</v>
      </c>
    </row>
    <row r="392" spans="1:3" x14ac:dyDescent="0.3">
      <c r="A392">
        <v>33</v>
      </c>
      <c r="B392" t="s">
        <v>517</v>
      </c>
      <c r="C392" s="2" t="s">
        <v>548</v>
      </c>
    </row>
    <row r="393" spans="1:3" x14ac:dyDescent="0.3">
      <c r="A393">
        <v>37</v>
      </c>
      <c r="B393" t="s">
        <v>510</v>
      </c>
      <c r="C393" s="2" t="s">
        <v>548</v>
      </c>
    </row>
    <row r="394" spans="1:3" x14ac:dyDescent="0.3">
      <c r="A394">
        <v>38</v>
      </c>
      <c r="B394" t="s">
        <v>508</v>
      </c>
      <c r="C394" s="2" t="s">
        <v>548</v>
      </c>
    </row>
    <row r="395" spans="1:3" x14ac:dyDescent="0.3">
      <c r="A395">
        <v>45</v>
      </c>
      <c r="B395" t="s">
        <v>533</v>
      </c>
      <c r="C395" s="2" t="s">
        <v>548</v>
      </c>
    </row>
    <row r="396" spans="1:3" x14ac:dyDescent="0.3">
      <c r="A396">
        <v>53</v>
      </c>
      <c r="B396" t="s">
        <v>524</v>
      </c>
      <c r="C396" s="2" t="s">
        <v>548</v>
      </c>
    </row>
    <row r="397" spans="1:3" x14ac:dyDescent="0.3">
      <c r="A397">
        <v>56</v>
      </c>
      <c r="B397" t="s">
        <v>527</v>
      </c>
      <c r="C397" s="2" t="s">
        <v>548</v>
      </c>
    </row>
    <row r="398" spans="1:3" x14ac:dyDescent="0.3">
      <c r="A398">
        <v>58</v>
      </c>
      <c r="B398" t="s">
        <v>528</v>
      </c>
      <c r="C398" s="2" t="s">
        <v>548</v>
      </c>
    </row>
    <row r="399" spans="1:3" x14ac:dyDescent="0.3">
      <c r="A399">
        <v>75</v>
      </c>
      <c r="B399" t="s">
        <v>533</v>
      </c>
      <c r="C399" s="2" t="s">
        <v>548</v>
      </c>
    </row>
    <row r="400" spans="1:3" x14ac:dyDescent="0.3">
      <c r="A400">
        <v>91</v>
      </c>
      <c r="B400" t="s">
        <v>531</v>
      </c>
      <c r="C400" s="2" t="s">
        <v>548</v>
      </c>
    </row>
    <row r="401" spans="1:3" x14ac:dyDescent="0.3">
      <c r="A401">
        <v>102</v>
      </c>
      <c r="B401" t="s">
        <v>525</v>
      </c>
      <c r="C401" s="2" t="s">
        <v>548</v>
      </c>
    </row>
    <row r="402" spans="1:3" x14ac:dyDescent="0.3">
      <c r="A402">
        <v>104</v>
      </c>
      <c r="B402" t="s">
        <v>516</v>
      </c>
      <c r="C402" s="2" t="s">
        <v>548</v>
      </c>
    </row>
    <row r="403" spans="1:3" x14ac:dyDescent="0.3">
      <c r="A403">
        <v>112</v>
      </c>
      <c r="B403" t="s">
        <v>521</v>
      </c>
      <c r="C403" s="2" t="s">
        <v>548</v>
      </c>
    </row>
    <row r="404" spans="1:3" x14ac:dyDescent="0.3">
      <c r="A404">
        <v>115</v>
      </c>
      <c r="B404" t="s">
        <v>536</v>
      </c>
      <c r="C404" s="2" t="s">
        <v>548</v>
      </c>
    </row>
    <row r="405" spans="1:3" x14ac:dyDescent="0.3">
      <c r="A405">
        <v>124</v>
      </c>
      <c r="B405" t="s">
        <v>538</v>
      </c>
      <c r="C405" s="2" t="s">
        <v>548</v>
      </c>
    </row>
    <row r="406" spans="1:3" x14ac:dyDescent="0.3">
      <c r="A406">
        <v>125</v>
      </c>
      <c r="B406" t="s">
        <v>526</v>
      </c>
      <c r="C406" s="2" t="s">
        <v>548</v>
      </c>
    </row>
    <row r="407" spans="1:3" x14ac:dyDescent="0.3">
      <c r="A407">
        <v>130</v>
      </c>
      <c r="B407" t="s">
        <v>515</v>
      </c>
      <c r="C407" s="2" t="s">
        <v>548</v>
      </c>
    </row>
    <row r="408" spans="1:3" x14ac:dyDescent="0.3">
      <c r="A408">
        <v>138</v>
      </c>
      <c r="B408" t="s">
        <v>529</v>
      </c>
      <c r="C408" s="2" t="s">
        <v>548</v>
      </c>
    </row>
    <row r="409" spans="1:3" x14ac:dyDescent="0.3">
      <c r="A409">
        <v>139</v>
      </c>
      <c r="B409" t="s">
        <v>523</v>
      </c>
      <c r="C409" s="2" t="s">
        <v>548</v>
      </c>
    </row>
    <row r="410" spans="1:3" x14ac:dyDescent="0.3">
      <c r="A410">
        <v>145</v>
      </c>
      <c r="B410" t="s">
        <v>536</v>
      </c>
      <c r="C410" s="2" t="s">
        <v>548</v>
      </c>
    </row>
    <row r="411" spans="1:3" x14ac:dyDescent="0.3">
      <c r="A411">
        <v>153</v>
      </c>
      <c r="B411" t="s">
        <v>517</v>
      </c>
      <c r="C411" s="2" t="s">
        <v>548</v>
      </c>
    </row>
    <row r="412" spans="1:3" x14ac:dyDescent="0.3">
      <c r="A412">
        <v>154</v>
      </c>
      <c r="B412" t="s">
        <v>538</v>
      </c>
      <c r="C412" s="2" t="s">
        <v>548</v>
      </c>
    </row>
    <row r="413" spans="1:3" x14ac:dyDescent="0.3">
      <c r="A413">
        <v>156</v>
      </c>
      <c r="B413" t="s">
        <v>535</v>
      </c>
      <c r="C413" s="2" t="s">
        <v>548</v>
      </c>
    </row>
    <row r="414" spans="1:3" x14ac:dyDescent="0.3">
      <c r="A414">
        <v>163</v>
      </c>
      <c r="B414" t="s">
        <v>532</v>
      </c>
      <c r="C414" s="2" t="s">
        <v>548</v>
      </c>
    </row>
    <row r="415" spans="1:3" x14ac:dyDescent="0.3">
      <c r="A415">
        <v>166</v>
      </c>
      <c r="B415" t="s">
        <v>514</v>
      </c>
      <c r="C415" s="2" t="s">
        <v>548</v>
      </c>
    </row>
    <row r="416" spans="1:3" x14ac:dyDescent="0.3">
      <c r="A416">
        <v>192</v>
      </c>
      <c r="B416" t="s">
        <v>525</v>
      </c>
      <c r="C416" s="2" t="s">
        <v>548</v>
      </c>
    </row>
    <row r="417" spans="1:3" x14ac:dyDescent="0.3">
      <c r="A417">
        <v>205</v>
      </c>
      <c r="B417" t="s">
        <v>536</v>
      </c>
      <c r="C417" s="2" t="s">
        <v>548</v>
      </c>
    </row>
    <row r="418" spans="1:3" x14ac:dyDescent="0.3">
      <c r="A418">
        <v>209</v>
      </c>
      <c r="B418" t="s">
        <v>530</v>
      </c>
      <c r="C418" s="2" t="s">
        <v>548</v>
      </c>
    </row>
    <row r="419" spans="1:3" x14ac:dyDescent="0.3">
      <c r="A419">
        <v>210</v>
      </c>
      <c r="B419" t="s">
        <v>512</v>
      </c>
      <c r="C419" s="2" t="s">
        <v>548</v>
      </c>
    </row>
    <row r="420" spans="1:3" x14ac:dyDescent="0.3">
      <c r="A420">
        <v>212</v>
      </c>
      <c r="B420" t="s">
        <v>537</v>
      </c>
      <c r="C420" s="2" t="s">
        <v>548</v>
      </c>
    </row>
    <row r="421" spans="1:3" x14ac:dyDescent="0.3">
      <c r="A421">
        <v>215</v>
      </c>
      <c r="B421" t="s">
        <v>526</v>
      </c>
      <c r="C421" s="2" t="s">
        <v>548</v>
      </c>
    </row>
    <row r="422" spans="1:3" x14ac:dyDescent="0.3">
      <c r="A422">
        <v>216</v>
      </c>
      <c r="B422" t="s">
        <v>535</v>
      </c>
      <c r="C422" s="2" t="s">
        <v>548</v>
      </c>
    </row>
    <row r="423" spans="1:3" x14ac:dyDescent="0.3">
      <c r="A423">
        <v>222</v>
      </c>
      <c r="B423" t="s">
        <v>525</v>
      </c>
      <c r="C423" s="2" t="s">
        <v>548</v>
      </c>
    </row>
    <row r="424" spans="1:3" x14ac:dyDescent="0.3">
      <c r="A424">
        <v>238</v>
      </c>
      <c r="B424" t="s">
        <v>528</v>
      </c>
      <c r="C424" s="2" t="s">
        <v>548</v>
      </c>
    </row>
    <row r="425" spans="1:3" x14ac:dyDescent="0.3">
      <c r="A425">
        <v>242</v>
      </c>
      <c r="B425" t="s">
        <v>537</v>
      </c>
      <c r="C425" s="2" t="s">
        <v>548</v>
      </c>
    </row>
    <row r="426" spans="1:3" x14ac:dyDescent="0.3">
      <c r="A426">
        <v>251</v>
      </c>
      <c r="B426" t="s">
        <v>519</v>
      </c>
      <c r="C426" s="2" t="s">
        <v>548</v>
      </c>
    </row>
    <row r="427" spans="1:3" x14ac:dyDescent="0.3">
      <c r="A427">
        <v>260</v>
      </c>
      <c r="B427" t="s">
        <v>518</v>
      </c>
      <c r="C427" s="2" t="s">
        <v>548</v>
      </c>
    </row>
    <row r="428" spans="1:3" x14ac:dyDescent="0.3">
      <c r="A428">
        <v>265</v>
      </c>
      <c r="B428" t="s">
        <v>536</v>
      </c>
      <c r="C428" s="2" t="s">
        <v>548</v>
      </c>
    </row>
    <row r="429" spans="1:3" x14ac:dyDescent="0.3">
      <c r="A429">
        <v>267</v>
      </c>
      <c r="B429" t="s">
        <v>520</v>
      </c>
      <c r="C429" s="2" t="s">
        <v>548</v>
      </c>
    </row>
    <row r="430" spans="1:3" x14ac:dyDescent="0.3">
      <c r="A430">
        <v>269</v>
      </c>
      <c r="B430" t="s">
        <v>530</v>
      </c>
      <c r="C430" s="2" t="s">
        <v>548</v>
      </c>
    </row>
    <row r="431" spans="1:3" x14ac:dyDescent="0.3">
      <c r="A431">
        <v>279</v>
      </c>
      <c r="B431" t="s">
        <v>534</v>
      </c>
      <c r="C431" s="2" t="s">
        <v>548</v>
      </c>
    </row>
    <row r="432" spans="1:3" x14ac:dyDescent="0.3">
      <c r="A432">
        <v>281</v>
      </c>
      <c r="B432" t="s">
        <v>519</v>
      </c>
      <c r="C432" s="2" t="s">
        <v>548</v>
      </c>
    </row>
    <row r="433" spans="1:3" x14ac:dyDescent="0.3">
      <c r="A433">
        <v>285</v>
      </c>
      <c r="B433" t="s">
        <v>533</v>
      </c>
      <c r="C433" s="2" t="s">
        <v>548</v>
      </c>
    </row>
    <row r="434" spans="1:3" x14ac:dyDescent="0.3">
      <c r="A434">
        <v>315</v>
      </c>
      <c r="B434" t="s">
        <v>533</v>
      </c>
      <c r="C434" s="2" t="s">
        <v>548</v>
      </c>
    </row>
    <row r="435" spans="1:3" x14ac:dyDescent="0.3">
      <c r="A435">
        <v>323</v>
      </c>
      <c r="B435" t="s">
        <v>524</v>
      </c>
      <c r="C435" s="2" t="s">
        <v>548</v>
      </c>
    </row>
    <row r="436" spans="1:3" x14ac:dyDescent="0.3">
      <c r="A436">
        <v>326</v>
      </c>
      <c r="B436" t="s">
        <v>527</v>
      </c>
      <c r="C436" s="2" t="s">
        <v>548</v>
      </c>
    </row>
    <row r="437" spans="1:3" x14ac:dyDescent="0.3">
      <c r="A437">
        <v>330</v>
      </c>
      <c r="B437" t="s">
        <v>512</v>
      </c>
      <c r="C437" s="2" t="s">
        <v>548</v>
      </c>
    </row>
    <row r="438" spans="1:3" x14ac:dyDescent="0.3">
      <c r="A438">
        <v>332</v>
      </c>
      <c r="B438" t="s">
        <v>537</v>
      </c>
      <c r="C438" s="2" t="s">
        <v>548</v>
      </c>
    </row>
    <row r="439" spans="1:3" x14ac:dyDescent="0.3">
      <c r="A439">
        <v>336</v>
      </c>
      <c r="B439" t="s">
        <v>535</v>
      </c>
      <c r="C439" s="2" t="s">
        <v>548</v>
      </c>
    </row>
    <row r="440" spans="1:3" x14ac:dyDescent="0.3">
      <c r="A440">
        <v>337</v>
      </c>
      <c r="B440" t="s">
        <v>510</v>
      </c>
      <c r="C440" s="2" t="s">
        <v>548</v>
      </c>
    </row>
    <row r="441" spans="1:3" x14ac:dyDescent="0.3">
      <c r="A441">
        <v>350</v>
      </c>
      <c r="B441" t="s">
        <v>518</v>
      </c>
      <c r="C441" s="2" t="s">
        <v>548</v>
      </c>
    </row>
    <row r="442" spans="1:3" x14ac:dyDescent="0.3">
      <c r="A442">
        <v>352</v>
      </c>
      <c r="B442" t="s">
        <v>521</v>
      </c>
      <c r="C442" s="2" t="s">
        <v>548</v>
      </c>
    </row>
    <row r="443" spans="1:3" x14ac:dyDescent="0.3">
      <c r="A443">
        <v>360</v>
      </c>
      <c r="B443" t="s">
        <v>512</v>
      </c>
      <c r="C443" s="2" t="s">
        <v>548</v>
      </c>
    </row>
    <row r="444" spans="1:3" x14ac:dyDescent="0.3">
      <c r="A444">
        <v>372</v>
      </c>
      <c r="B444" t="s">
        <v>525</v>
      </c>
      <c r="C444" s="2" t="s">
        <v>548</v>
      </c>
    </row>
    <row r="445" spans="1:3" x14ac:dyDescent="0.3">
      <c r="A445">
        <v>373</v>
      </c>
      <c r="B445" t="s">
        <v>532</v>
      </c>
      <c r="C445" s="2" t="s">
        <v>548</v>
      </c>
    </row>
    <row r="446" spans="1:3" x14ac:dyDescent="0.3">
      <c r="A446">
        <v>381</v>
      </c>
      <c r="B446" t="s">
        <v>509</v>
      </c>
      <c r="C446" s="2" t="s">
        <v>548</v>
      </c>
    </row>
    <row r="447" spans="1:3" x14ac:dyDescent="0.3">
      <c r="A447">
        <v>390</v>
      </c>
      <c r="B447" t="s">
        <v>512</v>
      </c>
      <c r="C447" s="2" t="s">
        <v>548</v>
      </c>
    </row>
    <row r="448" spans="1:3" x14ac:dyDescent="0.3">
      <c r="A448">
        <v>394</v>
      </c>
      <c r="B448" t="s">
        <v>538</v>
      </c>
      <c r="C448" s="2" t="s">
        <v>548</v>
      </c>
    </row>
    <row r="449" spans="1:3" x14ac:dyDescent="0.3">
      <c r="A449">
        <v>396</v>
      </c>
      <c r="B449" t="s">
        <v>535</v>
      </c>
      <c r="C449" s="2" t="s">
        <v>548</v>
      </c>
    </row>
    <row r="450" spans="1:3" x14ac:dyDescent="0.3">
      <c r="A450">
        <v>405</v>
      </c>
      <c r="B450" t="s">
        <v>533</v>
      </c>
      <c r="C450" s="2" t="s">
        <v>548</v>
      </c>
    </row>
    <row r="451" spans="1:3" x14ac:dyDescent="0.3">
      <c r="A451">
        <v>417</v>
      </c>
      <c r="B451" t="s">
        <v>520</v>
      </c>
      <c r="C451" s="2" t="s">
        <v>548</v>
      </c>
    </row>
    <row r="452" spans="1:3" x14ac:dyDescent="0.3">
      <c r="A452">
        <v>419</v>
      </c>
      <c r="B452" t="s">
        <v>530</v>
      </c>
      <c r="C452" s="2" t="s">
        <v>548</v>
      </c>
    </row>
    <row r="453" spans="1:3" x14ac:dyDescent="0.3">
      <c r="A453">
        <v>431</v>
      </c>
      <c r="B453" t="s">
        <v>519</v>
      </c>
      <c r="C453" s="2" t="s">
        <v>548</v>
      </c>
    </row>
    <row r="454" spans="1:3" x14ac:dyDescent="0.3">
      <c r="A454">
        <v>433</v>
      </c>
      <c r="B454" t="s">
        <v>532</v>
      </c>
      <c r="C454" s="2" t="s">
        <v>548</v>
      </c>
    </row>
    <row r="455" spans="1:3" x14ac:dyDescent="0.3">
      <c r="A455">
        <v>442</v>
      </c>
      <c r="B455" t="s">
        <v>521</v>
      </c>
      <c r="C455" s="2" t="s">
        <v>548</v>
      </c>
    </row>
    <row r="456" spans="1:3" x14ac:dyDescent="0.3">
      <c r="A456">
        <v>445</v>
      </c>
      <c r="B456" t="s">
        <v>536</v>
      </c>
      <c r="C456" s="2" t="s">
        <v>548</v>
      </c>
    </row>
    <row r="457" spans="1:3" x14ac:dyDescent="0.3">
      <c r="A457">
        <v>462</v>
      </c>
      <c r="B457" t="s">
        <v>525</v>
      </c>
      <c r="C457" s="2" t="s">
        <v>548</v>
      </c>
    </row>
    <row r="458" spans="1:3" x14ac:dyDescent="0.3">
      <c r="A458">
        <v>463</v>
      </c>
      <c r="B458" t="s">
        <v>532</v>
      </c>
      <c r="C458" s="2" t="s">
        <v>548</v>
      </c>
    </row>
    <row r="459" spans="1:3" x14ac:dyDescent="0.3">
      <c r="A459">
        <v>466</v>
      </c>
      <c r="B459" t="s">
        <v>514</v>
      </c>
      <c r="C459" s="2" t="s">
        <v>548</v>
      </c>
    </row>
    <row r="460" spans="1:3" x14ac:dyDescent="0.3">
      <c r="A460">
        <v>473</v>
      </c>
      <c r="B460" t="s">
        <v>524</v>
      </c>
      <c r="C460" s="2" t="s">
        <v>548</v>
      </c>
    </row>
    <row r="461" spans="1:3" x14ac:dyDescent="0.3">
      <c r="A461">
        <v>475</v>
      </c>
      <c r="B461" t="s">
        <v>536</v>
      </c>
      <c r="C461" s="2" t="s">
        <v>548</v>
      </c>
    </row>
    <row r="462" spans="1:3" x14ac:dyDescent="0.3">
      <c r="A462">
        <v>484</v>
      </c>
      <c r="B462" t="s">
        <v>538</v>
      </c>
      <c r="C462" s="2" t="s">
        <v>548</v>
      </c>
    </row>
    <row r="463" spans="1:3" x14ac:dyDescent="0.3">
      <c r="A463">
        <v>486</v>
      </c>
      <c r="B463" t="s">
        <v>535</v>
      </c>
      <c r="C463" s="2" t="s">
        <v>548</v>
      </c>
    </row>
    <row r="464" spans="1:3" x14ac:dyDescent="0.3">
      <c r="A464">
        <v>490</v>
      </c>
      <c r="B464" t="s">
        <v>515</v>
      </c>
      <c r="C464" s="2" t="s">
        <v>548</v>
      </c>
    </row>
    <row r="465" spans="1:3" x14ac:dyDescent="0.3">
      <c r="A465">
        <v>497</v>
      </c>
      <c r="B465" t="s">
        <v>513</v>
      </c>
      <c r="C465" s="2" t="s">
        <v>548</v>
      </c>
    </row>
    <row r="466" spans="1:3" x14ac:dyDescent="0.3">
      <c r="A466">
        <v>273</v>
      </c>
      <c r="B466" t="s">
        <v>517</v>
      </c>
      <c r="C466" s="2" t="s">
        <v>552</v>
      </c>
    </row>
    <row r="467" spans="1:3" x14ac:dyDescent="0.3">
      <c r="A467">
        <v>303</v>
      </c>
      <c r="B467" t="s">
        <v>517</v>
      </c>
      <c r="C467" s="2" t="s">
        <v>551</v>
      </c>
    </row>
    <row r="468" spans="1:3" x14ac:dyDescent="0.3">
      <c r="A468">
        <v>451</v>
      </c>
      <c r="B468" t="s">
        <v>531</v>
      </c>
      <c r="C468" s="2" t="s">
        <v>551</v>
      </c>
    </row>
    <row r="469" spans="1:3" x14ac:dyDescent="0.3">
      <c r="A469">
        <v>403</v>
      </c>
      <c r="B469" t="s">
        <v>532</v>
      </c>
      <c r="C469" s="2" t="s">
        <v>550</v>
      </c>
    </row>
    <row r="470" spans="1:3" x14ac:dyDescent="0.3">
      <c r="A470">
        <v>131</v>
      </c>
      <c r="B470" t="s">
        <v>519</v>
      </c>
      <c r="C470" s="2" t="s">
        <v>550</v>
      </c>
    </row>
    <row r="471" spans="1:3" x14ac:dyDescent="0.3">
      <c r="A471">
        <v>398</v>
      </c>
      <c r="B471" t="s">
        <v>508</v>
      </c>
      <c r="C471" s="2" t="s">
        <v>550</v>
      </c>
    </row>
    <row r="472" spans="1:3" x14ac:dyDescent="0.3">
      <c r="A472">
        <v>387</v>
      </c>
      <c r="B472" t="s">
        <v>520</v>
      </c>
      <c r="C472" s="2" t="s">
        <v>550</v>
      </c>
    </row>
    <row r="473" spans="1:3" x14ac:dyDescent="0.3">
      <c r="A473">
        <v>383</v>
      </c>
      <c r="B473" t="s">
        <v>524</v>
      </c>
      <c r="C473" s="2" t="s">
        <v>550</v>
      </c>
    </row>
    <row r="474" spans="1:3" x14ac:dyDescent="0.3">
      <c r="A474">
        <v>378</v>
      </c>
      <c r="B474" t="s">
        <v>529</v>
      </c>
      <c r="C474" s="2" t="s">
        <v>550</v>
      </c>
    </row>
    <row r="475" spans="1:3" x14ac:dyDescent="0.3">
      <c r="A475">
        <v>365</v>
      </c>
      <c r="B475" t="s">
        <v>526</v>
      </c>
      <c r="C475" s="2" t="s">
        <v>550</v>
      </c>
    </row>
    <row r="476" spans="1:3" x14ac:dyDescent="0.3">
      <c r="A476">
        <v>361</v>
      </c>
      <c r="B476" t="s">
        <v>531</v>
      </c>
      <c r="C476" s="2" t="s">
        <v>550</v>
      </c>
    </row>
    <row r="477" spans="1:3" x14ac:dyDescent="0.3">
      <c r="A477">
        <v>118</v>
      </c>
      <c r="B477" t="s">
        <v>528</v>
      </c>
      <c r="C477" s="2" t="s">
        <v>550</v>
      </c>
    </row>
    <row r="478" spans="1:3" x14ac:dyDescent="0.3">
      <c r="A478">
        <v>346</v>
      </c>
      <c r="B478" t="s">
        <v>514</v>
      </c>
      <c r="C478" s="2" t="s">
        <v>550</v>
      </c>
    </row>
    <row r="479" spans="1:3" x14ac:dyDescent="0.3">
      <c r="A479">
        <v>103</v>
      </c>
      <c r="B479" t="s">
        <v>532</v>
      </c>
      <c r="C479" s="2" t="s">
        <v>550</v>
      </c>
    </row>
    <row r="480" spans="1:3" x14ac:dyDescent="0.3">
      <c r="A480">
        <v>476</v>
      </c>
      <c r="B480" t="s">
        <v>527</v>
      </c>
      <c r="C480" s="2" t="s">
        <v>550</v>
      </c>
    </row>
    <row r="481" spans="1:3" x14ac:dyDescent="0.3">
      <c r="A481">
        <v>343</v>
      </c>
      <c r="B481" t="s">
        <v>532</v>
      </c>
      <c r="C481" s="2" t="s">
        <v>550</v>
      </c>
    </row>
    <row r="482" spans="1:3" x14ac:dyDescent="0.3">
      <c r="A482">
        <v>322</v>
      </c>
      <c r="B482" t="s">
        <v>521</v>
      </c>
      <c r="C482" s="2" t="s">
        <v>550</v>
      </c>
    </row>
    <row r="483" spans="1:3" x14ac:dyDescent="0.3">
      <c r="A483">
        <v>1</v>
      </c>
      <c r="B483" t="s">
        <v>531</v>
      </c>
      <c r="C483" s="2" t="s">
        <v>550</v>
      </c>
    </row>
    <row r="484" spans="1:3" x14ac:dyDescent="0.3">
      <c r="A484">
        <v>312</v>
      </c>
      <c r="B484" t="s">
        <v>525</v>
      </c>
      <c r="C484" s="2" t="s">
        <v>550</v>
      </c>
    </row>
    <row r="485" spans="1:3" x14ac:dyDescent="0.3">
      <c r="A485">
        <v>299</v>
      </c>
      <c r="B485" t="s">
        <v>530</v>
      </c>
      <c r="C485" s="2" t="s">
        <v>550</v>
      </c>
    </row>
    <row r="486" spans="1:3" x14ac:dyDescent="0.3">
      <c r="A486">
        <v>295</v>
      </c>
      <c r="B486" t="s">
        <v>536</v>
      </c>
      <c r="C486" s="2" t="s">
        <v>550</v>
      </c>
    </row>
    <row r="487" spans="1:3" x14ac:dyDescent="0.3">
      <c r="A487">
        <v>55</v>
      </c>
      <c r="B487" t="s">
        <v>536</v>
      </c>
      <c r="C487" s="2" t="s">
        <v>550</v>
      </c>
    </row>
    <row r="488" spans="1:3" x14ac:dyDescent="0.3">
      <c r="A488">
        <v>485</v>
      </c>
      <c r="B488" t="s">
        <v>526</v>
      </c>
      <c r="C488" s="2" t="s">
        <v>550</v>
      </c>
    </row>
    <row r="489" spans="1:3" x14ac:dyDescent="0.3">
      <c r="A489">
        <v>82</v>
      </c>
      <c r="B489" t="s">
        <v>521</v>
      </c>
      <c r="C489" s="2" t="s">
        <v>550</v>
      </c>
    </row>
    <row r="490" spans="1:3" x14ac:dyDescent="0.3">
      <c r="A490">
        <v>250</v>
      </c>
      <c r="B490" t="s">
        <v>515</v>
      </c>
      <c r="C490" s="2" t="s">
        <v>550</v>
      </c>
    </row>
    <row r="491" spans="1:3" x14ac:dyDescent="0.3">
      <c r="A491">
        <v>217</v>
      </c>
      <c r="B491" t="s">
        <v>510</v>
      </c>
      <c r="C491" s="2" t="s">
        <v>550</v>
      </c>
    </row>
    <row r="492" spans="1:3" x14ac:dyDescent="0.3">
      <c r="A492">
        <v>64</v>
      </c>
      <c r="B492" t="s">
        <v>538</v>
      </c>
      <c r="C492" s="2" t="s">
        <v>550</v>
      </c>
    </row>
    <row r="493" spans="1:3" x14ac:dyDescent="0.3">
      <c r="A493">
        <v>182</v>
      </c>
      <c r="B493" t="s">
        <v>537</v>
      </c>
      <c r="C493" s="2" t="s">
        <v>550</v>
      </c>
    </row>
    <row r="494" spans="1:3" x14ac:dyDescent="0.3">
      <c r="A494">
        <v>454</v>
      </c>
      <c r="B494" t="s">
        <v>538</v>
      </c>
      <c r="C494" s="2" t="s">
        <v>550</v>
      </c>
    </row>
    <row r="495" spans="1:3" x14ac:dyDescent="0.3">
      <c r="A495">
        <v>449</v>
      </c>
      <c r="B495" t="s">
        <v>530</v>
      </c>
      <c r="C495" s="2" t="s">
        <v>550</v>
      </c>
    </row>
    <row r="496" spans="1:3" x14ac:dyDescent="0.3">
      <c r="A496">
        <v>437</v>
      </c>
      <c r="B496" t="s">
        <v>513</v>
      </c>
      <c r="C496" s="2" t="s">
        <v>550</v>
      </c>
    </row>
    <row r="497" spans="1:3" x14ac:dyDescent="0.3">
      <c r="A497">
        <v>425</v>
      </c>
      <c r="B497" t="s">
        <v>526</v>
      </c>
      <c r="C497" s="2" t="s">
        <v>550</v>
      </c>
    </row>
    <row r="498" spans="1:3" x14ac:dyDescent="0.3">
      <c r="A498">
        <v>420</v>
      </c>
      <c r="B498" t="s">
        <v>512</v>
      </c>
      <c r="C498" s="2" t="s">
        <v>550</v>
      </c>
    </row>
    <row r="499" spans="1:3" x14ac:dyDescent="0.3">
      <c r="A499">
        <v>167</v>
      </c>
      <c r="B499" t="s">
        <v>513</v>
      </c>
      <c r="C499" s="2" t="s">
        <v>550</v>
      </c>
    </row>
    <row r="500" spans="1:3" x14ac:dyDescent="0.3">
      <c r="A500">
        <v>143</v>
      </c>
      <c r="B500" t="s">
        <v>524</v>
      </c>
      <c r="C500" s="2" t="s">
        <v>550</v>
      </c>
    </row>
    <row r="501" spans="1:3" x14ac:dyDescent="0.3">
      <c r="A501">
        <v>415</v>
      </c>
      <c r="B501" t="s">
        <v>536</v>
      </c>
      <c r="C501" s="2" t="s">
        <v>550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9E82C-1000-4D84-8020-C2843F992DB3}">
  <dimension ref="A2:F38"/>
  <sheetViews>
    <sheetView workbookViewId="0">
      <selection activeCell="C10" sqref="C10"/>
    </sheetView>
  </sheetViews>
  <sheetFormatPr defaultRowHeight="15.6" x14ac:dyDescent="0.3"/>
  <cols>
    <col min="1" max="1" width="12.5" customWidth="1"/>
    <col min="2" max="2" width="65.296875" customWidth="1"/>
    <col min="3" max="3" width="71.69921875" customWidth="1"/>
  </cols>
  <sheetData>
    <row r="2" spans="1:6" x14ac:dyDescent="0.3">
      <c r="A2" s="24" t="s">
        <v>843</v>
      </c>
      <c r="B2" s="24"/>
      <c r="C2" s="25"/>
      <c r="D2" s="15" t="s">
        <v>844</v>
      </c>
      <c r="E2" s="15" t="s">
        <v>845</v>
      </c>
      <c r="F2" s="15" t="s">
        <v>846</v>
      </c>
    </row>
    <row r="3" spans="1:6" x14ac:dyDescent="0.3">
      <c r="A3" s="24" t="s">
        <v>847</v>
      </c>
      <c r="B3" s="24"/>
      <c r="C3" s="25"/>
      <c r="D3" s="16">
        <f>254/500</f>
        <v>0.50800000000000001</v>
      </c>
      <c r="E3" s="16">
        <f>26/500</f>
        <v>5.1999999999999998E-2</v>
      </c>
      <c r="F3" s="16">
        <f>9/500</f>
        <v>1.7999999999999999E-2</v>
      </c>
    </row>
    <row r="4" spans="1:6" x14ac:dyDescent="0.3">
      <c r="A4" s="24" t="s">
        <v>905</v>
      </c>
      <c r="B4" s="24"/>
      <c r="C4" s="24"/>
    </row>
    <row r="5" spans="1:6" ht="34.200000000000003" customHeight="1" x14ac:dyDescent="0.3">
      <c r="A5" s="26" t="s">
        <v>906</v>
      </c>
      <c r="B5" s="26"/>
      <c r="C5" s="26"/>
    </row>
    <row r="7" spans="1:6" x14ac:dyDescent="0.3">
      <c r="A7" t="s">
        <v>904</v>
      </c>
    </row>
    <row r="8" spans="1:6" ht="16.2" thickBot="1" x14ac:dyDescent="0.35"/>
    <row r="9" spans="1:6" ht="16.2" thickBot="1" x14ac:dyDescent="0.35">
      <c r="A9" s="6" t="s">
        <v>863</v>
      </c>
      <c r="B9" s="7" t="s">
        <v>868</v>
      </c>
      <c r="C9" s="8" t="s">
        <v>864</v>
      </c>
    </row>
    <row r="10" spans="1:6" ht="129.6" customHeight="1" x14ac:dyDescent="0.3">
      <c r="A10" s="11" t="s">
        <v>865</v>
      </c>
      <c r="B10" s="10" t="s">
        <v>874</v>
      </c>
      <c r="C10" s="5" t="s">
        <v>872</v>
      </c>
    </row>
    <row r="11" spans="1:6" ht="109.2" x14ac:dyDescent="0.3">
      <c r="A11" s="3" t="s">
        <v>848</v>
      </c>
      <c r="B11" s="12" t="s">
        <v>875</v>
      </c>
      <c r="C11" s="4" t="s">
        <v>871</v>
      </c>
    </row>
    <row r="12" spans="1:6" ht="124.8" x14ac:dyDescent="0.3">
      <c r="A12" s="3" t="s">
        <v>853</v>
      </c>
      <c r="B12" s="12" t="s">
        <v>876</v>
      </c>
      <c r="C12" s="4" t="s">
        <v>878</v>
      </c>
    </row>
    <row r="13" spans="1:6" ht="77.400000000000006" customHeight="1" x14ac:dyDescent="0.3">
      <c r="A13" s="3" t="s">
        <v>849</v>
      </c>
      <c r="B13" s="12" t="s">
        <v>877</v>
      </c>
      <c r="C13" s="4" t="s">
        <v>879</v>
      </c>
    </row>
    <row r="14" spans="1:6" ht="128.4" customHeight="1" x14ac:dyDescent="0.3">
      <c r="A14" s="3" t="s">
        <v>850</v>
      </c>
      <c r="B14" s="12" t="s">
        <v>880</v>
      </c>
      <c r="C14" s="4" t="s">
        <v>873</v>
      </c>
    </row>
    <row r="15" spans="1:6" ht="93.6" x14ac:dyDescent="0.3">
      <c r="A15" s="3" t="s">
        <v>852</v>
      </c>
      <c r="B15" s="12" t="s">
        <v>881</v>
      </c>
      <c r="C15" s="4" t="s">
        <v>882</v>
      </c>
    </row>
    <row r="16" spans="1:6" ht="140.4" x14ac:dyDescent="0.3">
      <c r="A16" s="3" t="s">
        <v>851</v>
      </c>
      <c r="B16" s="12" t="s">
        <v>883</v>
      </c>
      <c r="C16" s="4" t="s">
        <v>884</v>
      </c>
    </row>
    <row r="17" spans="1:3" ht="94.8" customHeight="1" x14ac:dyDescent="0.3">
      <c r="A17" s="3" t="s">
        <v>854</v>
      </c>
      <c r="B17" s="12" t="s">
        <v>886</v>
      </c>
      <c r="C17" s="4" t="s">
        <v>885</v>
      </c>
    </row>
    <row r="18" spans="1:3" ht="83.4" customHeight="1" x14ac:dyDescent="0.3">
      <c r="A18" s="14" t="s">
        <v>857</v>
      </c>
      <c r="B18" s="12" t="s">
        <v>887</v>
      </c>
      <c r="C18" s="4" t="s">
        <v>889</v>
      </c>
    </row>
    <row r="19" spans="1:3" ht="93.6" x14ac:dyDescent="0.3">
      <c r="A19" s="3" t="s">
        <v>856</v>
      </c>
      <c r="B19" s="12" t="s">
        <v>888</v>
      </c>
      <c r="C19" s="4" t="s">
        <v>890</v>
      </c>
    </row>
    <row r="20" spans="1:3" ht="124.8" x14ac:dyDescent="0.3">
      <c r="A20" s="3" t="s">
        <v>866</v>
      </c>
      <c r="B20" s="9" t="s">
        <v>869</v>
      </c>
      <c r="C20" s="4" t="s">
        <v>870</v>
      </c>
    </row>
    <row r="21" spans="1:3" ht="96" customHeight="1" x14ac:dyDescent="0.3">
      <c r="A21" s="3" t="s">
        <v>858</v>
      </c>
      <c r="B21" s="12" t="s">
        <v>891</v>
      </c>
      <c r="C21" s="4" t="s">
        <v>896</v>
      </c>
    </row>
    <row r="22" spans="1:3" ht="93.6" x14ac:dyDescent="0.3">
      <c r="A22" s="3" t="s">
        <v>855</v>
      </c>
      <c r="B22" s="12" t="s">
        <v>892</v>
      </c>
      <c r="C22" s="4" t="s">
        <v>893</v>
      </c>
    </row>
    <row r="23" spans="1:3" ht="82.2" customHeight="1" x14ac:dyDescent="0.3">
      <c r="A23" s="3" t="s">
        <v>859</v>
      </c>
      <c r="B23" s="12" t="s">
        <v>894</v>
      </c>
      <c r="C23" s="4" t="s">
        <v>895</v>
      </c>
    </row>
    <row r="24" spans="1:3" ht="124.8" x14ac:dyDescent="0.3">
      <c r="A24" s="3" t="s">
        <v>860</v>
      </c>
      <c r="B24" s="12" t="s">
        <v>897</v>
      </c>
      <c r="C24" s="4" t="s">
        <v>898</v>
      </c>
    </row>
    <row r="25" spans="1:3" ht="124.8" x14ac:dyDescent="0.3">
      <c r="A25" s="3" t="s">
        <v>861</v>
      </c>
      <c r="B25" s="12" t="s">
        <v>899</v>
      </c>
      <c r="C25" s="4" t="s">
        <v>900</v>
      </c>
    </row>
    <row r="26" spans="1:3" ht="93.6" x14ac:dyDescent="0.3">
      <c r="A26" s="3" t="s">
        <v>862</v>
      </c>
      <c r="B26" s="12" t="s">
        <v>901</v>
      </c>
      <c r="C26" s="4" t="s">
        <v>896</v>
      </c>
    </row>
    <row r="27" spans="1:3" ht="78" x14ac:dyDescent="0.3">
      <c r="A27" s="3" t="s">
        <v>867</v>
      </c>
      <c r="B27" s="12" t="s">
        <v>902</v>
      </c>
      <c r="C27" s="4" t="s">
        <v>903</v>
      </c>
    </row>
    <row r="30" spans="1:3" x14ac:dyDescent="0.3">
      <c r="A30" s="13"/>
      <c r="B30" s="13"/>
    </row>
    <row r="31" spans="1:3" x14ac:dyDescent="0.3">
      <c r="A31" s="13"/>
      <c r="B31" s="13"/>
    </row>
    <row r="32" spans="1:3" x14ac:dyDescent="0.3">
      <c r="A32" s="13"/>
      <c r="B32" s="13"/>
    </row>
    <row r="33" spans="1:2" x14ac:dyDescent="0.3">
      <c r="A33" s="13"/>
      <c r="B33" s="13"/>
    </row>
    <row r="34" spans="1:2" x14ac:dyDescent="0.3">
      <c r="A34" s="13"/>
      <c r="B34" s="13"/>
    </row>
    <row r="35" spans="1:2" x14ac:dyDescent="0.3">
      <c r="A35" s="13"/>
      <c r="B35" s="13"/>
    </row>
    <row r="36" spans="1:2" x14ac:dyDescent="0.3">
      <c r="A36" s="13"/>
      <c r="B36" s="13"/>
    </row>
    <row r="37" spans="1:2" x14ac:dyDescent="0.3">
      <c r="A37" s="13"/>
      <c r="B37" s="13"/>
    </row>
    <row r="38" spans="1:2" x14ac:dyDescent="0.3">
      <c r="A38" s="13"/>
      <c r="B38" s="13"/>
    </row>
  </sheetData>
  <mergeCells count="4">
    <mergeCell ref="A2:C2"/>
    <mergeCell ref="A3:C3"/>
    <mergeCell ref="A4:C4"/>
    <mergeCell ref="A5:C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3B7BD-C802-44DA-B7AD-892ECABAE143}">
  <dimension ref="A2:L11"/>
  <sheetViews>
    <sheetView workbookViewId="0">
      <selection activeCell="E10" sqref="E10"/>
    </sheetView>
  </sheetViews>
  <sheetFormatPr defaultRowHeight="15.6" x14ac:dyDescent="0.3"/>
  <cols>
    <col min="2" max="2" width="48.09765625" customWidth="1"/>
    <col min="3" max="3" width="58.296875" customWidth="1"/>
  </cols>
  <sheetData>
    <row r="2" spans="1:12" x14ac:dyDescent="0.3">
      <c r="A2" s="17" t="s">
        <v>939</v>
      </c>
      <c r="B2" s="17"/>
      <c r="C2" s="17"/>
      <c r="D2" s="15" t="s">
        <v>561</v>
      </c>
      <c r="E2" s="15" t="s">
        <v>567</v>
      </c>
      <c r="F2" s="15" t="s">
        <v>557</v>
      </c>
      <c r="G2" s="17"/>
      <c r="H2" s="17"/>
      <c r="I2" s="17"/>
      <c r="J2" s="17"/>
      <c r="K2" s="17"/>
      <c r="L2" s="17"/>
    </row>
    <row r="3" spans="1:12" x14ac:dyDescent="0.3">
      <c r="A3" s="17" t="s">
        <v>907</v>
      </c>
      <c r="B3" s="17"/>
      <c r="C3" s="17"/>
      <c r="D3" s="16">
        <f>3/500</f>
        <v>6.0000000000000001E-3</v>
      </c>
      <c r="E3" s="16">
        <f>114/500</f>
        <v>0.22800000000000001</v>
      </c>
      <c r="F3" s="16">
        <f>383/500</f>
        <v>0.76600000000000001</v>
      </c>
      <c r="G3" s="17"/>
      <c r="H3" s="17"/>
      <c r="I3" s="17"/>
      <c r="J3" s="17"/>
      <c r="K3" s="17"/>
      <c r="L3" s="17"/>
    </row>
    <row r="4" spans="1:12" x14ac:dyDescent="0.3">
      <c r="A4" s="17" t="s">
        <v>908</v>
      </c>
      <c r="B4" s="17"/>
      <c r="C4" s="17"/>
      <c r="D4" s="17"/>
      <c r="E4" s="17"/>
      <c r="F4" s="17"/>
      <c r="G4" s="17"/>
      <c r="H4" s="17"/>
      <c r="I4" s="17"/>
      <c r="J4" s="17"/>
      <c r="K4" s="17"/>
      <c r="L4" s="17"/>
    </row>
    <row r="6" spans="1:12" x14ac:dyDescent="0.3">
      <c r="A6" s="17" t="s">
        <v>909</v>
      </c>
      <c r="B6" s="17"/>
      <c r="C6" s="17"/>
      <c r="D6" s="17"/>
      <c r="E6" s="17"/>
      <c r="F6" s="17"/>
      <c r="G6" s="17"/>
      <c r="H6" s="17"/>
      <c r="I6" s="17"/>
      <c r="J6" s="17"/>
      <c r="K6" s="17"/>
      <c r="L6" s="17"/>
    </row>
    <row r="7" spans="1:12" ht="16.2" thickBot="1" x14ac:dyDescent="0.35"/>
    <row r="8" spans="1:12" ht="16.2" thickBot="1" x14ac:dyDescent="0.35">
      <c r="A8" s="18" t="s">
        <v>910</v>
      </c>
      <c r="B8" s="19" t="s">
        <v>868</v>
      </c>
      <c r="C8" s="20" t="s">
        <v>864</v>
      </c>
    </row>
    <row r="9" spans="1:12" ht="93.6" x14ac:dyDescent="0.3">
      <c r="A9" s="11" t="s">
        <v>561</v>
      </c>
      <c r="B9" s="21" t="s">
        <v>911</v>
      </c>
      <c r="C9" s="5" t="s">
        <v>915</v>
      </c>
    </row>
    <row r="10" spans="1:12" ht="109.2" x14ac:dyDescent="0.3">
      <c r="A10" s="3" t="s">
        <v>567</v>
      </c>
      <c r="B10" s="4" t="s">
        <v>912</v>
      </c>
      <c r="C10" s="22" t="s">
        <v>913</v>
      </c>
    </row>
    <row r="11" spans="1:12" ht="156" x14ac:dyDescent="0.3">
      <c r="A11" s="3" t="s">
        <v>557</v>
      </c>
      <c r="B11" s="4" t="s">
        <v>914</v>
      </c>
      <c r="C11" s="22" t="s">
        <v>916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6458E-80F8-4B18-9ABE-1B66E77E3724}">
  <dimension ref="A2:H19"/>
  <sheetViews>
    <sheetView workbookViewId="0">
      <selection activeCell="C24" sqref="C24"/>
    </sheetView>
  </sheetViews>
  <sheetFormatPr defaultRowHeight="15.6" x14ac:dyDescent="0.3"/>
  <cols>
    <col min="2" max="2" width="49.69921875" customWidth="1"/>
    <col min="3" max="3" width="66.69921875" customWidth="1"/>
  </cols>
  <sheetData>
    <row r="2" spans="1:8" ht="51" customHeight="1" x14ac:dyDescent="0.3">
      <c r="A2" s="27" t="s">
        <v>922</v>
      </c>
      <c r="B2" s="27"/>
      <c r="C2" s="27"/>
      <c r="D2" s="27"/>
    </row>
    <row r="3" spans="1:8" x14ac:dyDescent="0.3">
      <c r="A3" s="27" t="s">
        <v>918</v>
      </c>
      <c r="B3" s="27"/>
      <c r="C3" s="27"/>
      <c r="D3" s="27"/>
      <c r="F3" s="3" t="s">
        <v>547</v>
      </c>
      <c r="G3" s="3" t="s">
        <v>545</v>
      </c>
      <c r="H3" s="3" t="s">
        <v>546</v>
      </c>
    </row>
    <row r="4" spans="1:8" x14ac:dyDescent="0.3">
      <c r="A4" s="27" t="s">
        <v>917</v>
      </c>
      <c r="B4" s="27"/>
      <c r="C4" s="27"/>
      <c r="D4" s="27"/>
      <c r="F4" s="16">
        <f>2/500</f>
        <v>4.0000000000000001E-3</v>
      </c>
      <c r="G4" s="16">
        <f>100/500</f>
        <v>0.2</v>
      </c>
      <c r="H4" s="16">
        <f>271/500</f>
        <v>0.54200000000000004</v>
      </c>
    </row>
    <row r="5" spans="1:8" ht="30.6" customHeight="1" x14ac:dyDescent="0.3">
      <c r="A5" s="27" t="s">
        <v>919</v>
      </c>
      <c r="B5" s="27"/>
      <c r="C5" s="27"/>
      <c r="D5" s="27"/>
    </row>
    <row r="7" spans="1:8" x14ac:dyDescent="0.3">
      <c r="A7" s="27" t="s">
        <v>920</v>
      </c>
      <c r="B7" s="27"/>
      <c r="C7" s="27"/>
      <c r="D7" s="27"/>
    </row>
    <row r="8" spans="1:8" ht="16.2" thickBot="1" x14ac:dyDescent="0.35"/>
    <row r="9" spans="1:8" ht="16.2" thickBot="1" x14ac:dyDescent="0.35">
      <c r="A9" s="18" t="s">
        <v>910</v>
      </c>
      <c r="B9" s="19" t="s">
        <v>921</v>
      </c>
      <c r="C9" s="20" t="s">
        <v>864</v>
      </c>
    </row>
    <row r="10" spans="1:8" ht="171.6" x14ac:dyDescent="0.3">
      <c r="A10" s="11" t="s">
        <v>547</v>
      </c>
      <c r="B10" s="10" t="s">
        <v>924</v>
      </c>
      <c r="C10" s="5" t="s">
        <v>923</v>
      </c>
    </row>
    <row r="11" spans="1:8" ht="140.4" x14ac:dyDescent="0.3">
      <c r="A11" s="3" t="s">
        <v>545</v>
      </c>
      <c r="B11" s="12" t="s">
        <v>925</v>
      </c>
      <c r="C11" s="4" t="s">
        <v>926</v>
      </c>
    </row>
    <row r="12" spans="1:8" ht="97.2" customHeight="1" x14ac:dyDescent="0.3">
      <c r="A12" s="3" t="s">
        <v>546</v>
      </c>
      <c r="B12" s="23" t="s">
        <v>927</v>
      </c>
      <c r="C12" s="12" t="s">
        <v>928</v>
      </c>
    </row>
    <row r="13" spans="1:8" ht="93.6" x14ac:dyDescent="0.3">
      <c r="A13" s="3" t="s">
        <v>549</v>
      </c>
      <c r="B13" s="12" t="s">
        <v>929</v>
      </c>
      <c r="C13" s="4" t="s">
        <v>930</v>
      </c>
    </row>
    <row r="14" spans="1:8" ht="93.6" x14ac:dyDescent="0.3">
      <c r="A14" s="3" t="s">
        <v>548</v>
      </c>
      <c r="B14" s="23" t="s">
        <v>931</v>
      </c>
      <c r="C14" s="4" t="s">
        <v>932</v>
      </c>
    </row>
    <row r="15" spans="1:8" ht="93.6" x14ac:dyDescent="0.3">
      <c r="A15" s="3" t="s">
        <v>552</v>
      </c>
      <c r="B15" s="10" t="s">
        <v>933</v>
      </c>
      <c r="C15" s="4" t="s">
        <v>934</v>
      </c>
    </row>
    <row r="16" spans="1:8" ht="109.2" x14ac:dyDescent="0.3">
      <c r="A16" s="3" t="s">
        <v>551</v>
      </c>
      <c r="B16" s="10" t="s">
        <v>935</v>
      </c>
      <c r="C16" s="4" t="s">
        <v>936</v>
      </c>
    </row>
    <row r="17" spans="1:3" ht="144.6" customHeight="1" x14ac:dyDescent="0.3">
      <c r="A17" s="3" t="s">
        <v>550</v>
      </c>
      <c r="B17" s="10" t="s">
        <v>937</v>
      </c>
      <c r="C17" s="4" t="s">
        <v>938</v>
      </c>
    </row>
    <row r="19" spans="1:3" ht="16.2" customHeight="1" x14ac:dyDescent="0.3">
      <c r="A19" s="28"/>
      <c r="B19" s="29"/>
      <c r="C19" s="29"/>
    </row>
  </sheetData>
  <mergeCells count="5">
    <mergeCell ref="A2:D2"/>
    <mergeCell ref="A3:D3"/>
    <mergeCell ref="A4:D4"/>
    <mergeCell ref="A5:D5"/>
    <mergeCell ref="A7:D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01"/>
  <sheetViews>
    <sheetView workbookViewId="0">
      <selection activeCell="G19" sqref="G19"/>
    </sheetView>
  </sheetViews>
  <sheetFormatPr defaultRowHeight="15.6" x14ac:dyDescent="0.3"/>
  <cols>
    <col min="1" max="1" width="10.09765625" bestFit="1" customWidth="1"/>
    <col min="2" max="2" width="43.3984375" bestFit="1" customWidth="1"/>
    <col min="3" max="3" width="11.8984375" bestFit="1" customWidth="1"/>
    <col min="4" max="4" width="11.59765625" bestFit="1" customWidth="1"/>
    <col min="5" max="5" width="9.5" bestFit="1" customWidth="1"/>
  </cols>
  <sheetData>
    <row r="1" spans="1:5" x14ac:dyDescent="0.3">
      <c r="A1" t="s">
        <v>501</v>
      </c>
      <c r="B1" t="s">
        <v>502</v>
      </c>
      <c r="C1" t="s">
        <v>503</v>
      </c>
      <c r="D1" t="s">
        <v>504</v>
      </c>
      <c r="E1" t="s">
        <v>505</v>
      </c>
    </row>
    <row r="2" spans="1:5" x14ac:dyDescent="0.3">
      <c r="A2">
        <v>264</v>
      </c>
      <c r="B2" t="s">
        <v>506</v>
      </c>
      <c r="C2" t="s">
        <v>507</v>
      </c>
      <c r="D2" t="s">
        <v>507</v>
      </c>
      <c r="E2" t="s">
        <v>507</v>
      </c>
    </row>
    <row r="3" spans="1:5" x14ac:dyDescent="0.3">
      <c r="A3">
        <v>218</v>
      </c>
      <c r="B3" t="s">
        <v>508</v>
      </c>
      <c r="C3" t="s">
        <v>507</v>
      </c>
      <c r="D3" t="s">
        <v>507</v>
      </c>
      <c r="E3" t="s">
        <v>507</v>
      </c>
    </row>
    <row r="4" spans="1:5" x14ac:dyDescent="0.3">
      <c r="A4">
        <v>68</v>
      </c>
      <c r="B4" t="s">
        <v>508</v>
      </c>
      <c r="C4" t="s">
        <v>507</v>
      </c>
      <c r="D4" t="s">
        <v>507</v>
      </c>
      <c r="E4" t="s">
        <v>507</v>
      </c>
    </row>
    <row r="5" spans="1:5" x14ac:dyDescent="0.3">
      <c r="A5">
        <v>441</v>
      </c>
      <c r="B5" t="s">
        <v>509</v>
      </c>
      <c r="C5" t="s">
        <v>507</v>
      </c>
      <c r="D5" t="s">
        <v>507</v>
      </c>
      <c r="E5" t="s">
        <v>507</v>
      </c>
    </row>
    <row r="6" spans="1:5" x14ac:dyDescent="0.3">
      <c r="A6">
        <v>457</v>
      </c>
      <c r="B6" t="s">
        <v>510</v>
      </c>
      <c r="C6" t="s">
        <v>507</v>
      </c>
      <c r="D6" t="s">
        <v>507</v>
      </c>
      <c r="E6" t="s">
        <v>511</v>
      </c>
    </row>
    <row r="7" spans="1:5" x14ac:dyDescent="0.3">
      <c r="A7">
        <v>60</v>
      </c>
      <c r="B7" t="s">
        <v>512</v>
      </c>
      <c r="C7" t="s">
        <v>507</v>
      </c>
      <c r="D7" t="s">
        <v>507</v>
      </c>
      <c r="E7" t="s">
        <v>507</v>
      </c>
    </row>
    <row r="8" spans="1:5" x14ac:dyDescent="0.3">
      <c r="A8">
        <v>227</v>
      </c>
      <c r="B8" t="s">
        <v>513</v>
      </c>
      <c r="C8" t="s">
        <v>507</v>
      </c>
      <c r="D8" t="s">
        <v>507</v>
      </c>
      <c r="E8" t="s">
        <v>507</v>
      </c>
    </row>
    <row r="9" spans="1:5" x14ac:dyDescent="0.3">
      <c r="A9">
        <v>376</v>
      </c>
      <c r="B9" t="s">
        <v>514</v>
      </c>
      <c r="C9" t="s">
        <v>507</v>
      </c>
      <c r="D9" t="s">
        <v>507</v>
      </c>
      <c r="E9" t="s">
        <v>507</v>
      </c>
    </row>
    <row r="10" spans="1:5" x14ac:dyDescent="0.3">
      <c r="A10">
        <v>160</v>
      </c>
      <c r="B10" t="s">
        <v>515</v>
      </c>
      <c r="C10" t="s">
        <v>507</v>
      </c>
      <c r="D10" t="s">
        <v>511</v>
      </c>
      <c r="E10" t="s">
        <v>511</v>
      </c>
    </row>
    <row r="11" spans="1:5" x14ac:dyDescent="0.3">
      <c r="A11">
        <v>226</v>
      </c>
      <c r="B11" t="s">
        <v>514</v>
      </c>
      <c r="C11" t="s">
        <v>507</v>
      </c>
      <c r="D11" t="s">
        <v>511</v>
      </c>
      <c r="E11" t="s">
        <v>511</v>
      </c>
    </row>
    <row r="12" spans="1:5" x14ac:dyDescent="0.3">
      <c r="A12">
        <v>14</v>
      </c>
      <c r="B12" t="s">
        <v>516</v>
      </c>
      <c r="C12" t="s">
        <v>507</v>
      </c>
      <c r="D12" t="s">
        <v>507</v>
      </c>
      <c r="E12" t="s">
        <v>507</v>
      </c>
    </row>
    <row r="13" spans="1:5" x14ac:dyDescent="0.3">
      <c r="A13">
        <v>393</v>
      </c>
      <c r="B13" t="s">
        <v>517</v>
      </c>
      <c r="C13" t="s">
        <v>507</v>
      </c>
      <c r="D13" t="s">
        <v>507</v>
      </c>
      <c r="E13" t="s">
        <v>507</v>
      </c>
    </row>
    <row r="14" spans="1:5" x14ac:dyDescent="0.3">
      <c r="A14">
        <v>290</v>
      </c>
      <c r="B14" t="s">
        <v>518</v>
      </c>
      <c r="C14" t="s">
        <v>507</v>
      </c>
      <c r="D14" t="s">
        <v>507</v>
      </c>
      <c r="E14" t="s">
        <v>507</v>
      </c>
    </row>
    <row r="15" spans="1:5" x14ac:dyDescent="0.3">
      <c r="A15">
        <v>341</v>
      </c>
      <c r="B15" t="s">
        <v>519</v>
      </c>
      <c r="C15" t="s">
        <v>507</v>
      </c>
      <c r="D15" t="s">
        <v>507</v>
      </c>
      <c r="E15" t="s">
        <v>507</v>
      </c>
    </row>
    <row r="16" spans="1:5" x14ac:dyDescent="0.3">
      <c r="A16">
        <v>428</v>
      </c>
      <c r="B16" t="s">
        <v>508</v>
      </c>
      <c r="C16" t="s">
        <v>507</v>
      </c>
      <c r="D16" t="s">
        <v>507</v>
      </c>
      <c r="E16" t="s">
        <v>507</v>
      </c>
    </row>
    <row r="17" spans="1:5" x14ac:dyDescent="0.3">
      <c r="A17">
        <v>117</v>
      </c>
      <c r="B17" t="s">
        <v>520</v>
      </c>
      <c r="C17" t="s">
        <v>507</v>
      </c>
      <c r="D17" t="s">
        <v>507</v>
      </c>
      <c r="E17" t="s">
        <v>507</v>
      </c>
    </row>
    <row r="18" spans="1:5" x14ac:dyDescent="0.3">
      <c r="A18">
        <v>284</v>
      </c>
      <c r="B18" t="s">
        <v>516</v>
      </c>
      <c r="C18" t="s">
        <v>507</v>
      </c>
      <c r="D18" t="s">
        <v>507</v>
      </c>
      <c r="E18" t="s">
        <v>507</v>
      </c>
    </row>
    <row r="19" spans="1:5" x14ac:dyDescent="0.3">
      <c r="A19">
        <v>174</v>
      </c>
      <c r="B19" t="s">
        <v>506</v>
      </c>
      <c r="C19" t="s">
        <v>507</v>
      </c>
      <c r="D19" t="s">
        <v>507</v>
      </c>
      <c r="E19" t="s">
        <v>507</v>
      </c>
    </row>
    <row r="20" spans="1:5" x14ac:dyDescent="0.3">
      <c r="A20">
        <v>412</v>
      </c>
      <c r="B20" t="s">
        <v>521</v>
      </c>
      <c r="C20" t="s">
        <v>507</v>
      </c>
      <c r="D20" t="s">
        <v>511</v>
      </c>
      <c r="E20" t="s">
        <v>522</v>
      </c>
    </row>
    <row r="21" spans="1:5" x14ac:dyDescent="0.3">
      <c r="A21">
        <v>500</v>
      </c>
      <c r="B21" t="s">
        <v>518</v>
      </c>
      <c r="C21" t="s">
        <v>507</v>
      </c>
      <c r="D21" t="s">
        <v>507</v>
      </c>
      <c r="E21" t="s">
        <v>507</v>
      </c>
    </row>
    <row r="22" spans="1:5" x14ac:dyDescent="0.3">
      <c r="A22">
        <v>469</v>
      </c>
      <c r="B22" t="s">
        <v>523</v>
      </c>
      <c r="C22" t="s">
        <v>507</v>
      </c>
      <c r="D22" t="s">
        <v>511</v>
      </c>
      <c r="E22" t="s">
        <v>511</v>
      </c>
    </row>
    <row r="23" spans="1:5" x14ac:dyDescent="0.3">
      <c r="A23">
        <v>98</v>
      </c>
      <c r="B23" t="s">
        <v>508</v>
      </c>
      <c r="C23" t="s">
        <v>507</v>
      </c>
      <c r="D23" t="s">
        <v>507</v>
      </c>
      <c r="E23" t="s">
        <v>507</v>
      </c>
    </row>
    <row r="24" spans="1:5" x14ac:dyDescent="0.3">
      <c r="A24">
        <v>203</v>
      </c>
      <c r="B24" t="s">
        <v>524</v>
      </c>
      <c r="C24" t="s">
        <v>507</v>
      </c>
      <c r="D24" t="s">
        <v>507</v>
      </c>
      <c r="E24" t="s">
        <v>507</v>
      </c>
    </row>
    <row r="25" spans="1:5" x14ac:dyDescent="0.3">
      <c r="A25">
        <v>342</v>
      </c>
      <c r="B25" t="s">
        <v>525</v>
      </c>
      <c r="C25" t="s">
        <v>507</v>
      </c>
      <c r="D25" t="s">
        <v>507</v>
      </c>
      <c r="E25" t="s">
        <v>507</v>
      </c>
    </row>
    <row r="26" spans="1:5" x14ac:dyDescent="0.3">
      <c r="A26">
        <v>97</v>
      </c>
      <c r="B26" t="s">
        <v>510</v>
      </c>
      <c r="C26" t="s">
        <v>507</v>
      </c>
      <c r="D26" t="s">
        <v>511</v>
      </c>
      <c r="E26" t="s">
        <v>511</v>
      </c>
    </row>
    <row r="27" spans="1:5" x14ac:dyDescent="0.3">
      <c r="A27">
        <v>47</v>
      </c>
      <c r="B27" t="s">
        <v>513</v>
      </c>
      <c r="C27" t="s">
        <v>507</v>
      </c>
      <c r="D27" t="s">
        <v>507</v>
      </c>
      <c r="E27" t="s">
        <v>507</v>
      </c>
    </row>
    <row r="28" spans="1:5" x14ac:dyDescent="0.3">
      <c r="A28">
        <v>183</v>
      </c>
      <c r="B28" t="s">
        <v>517</v>
      </c>
      <c r="C28" t="s">
        <v>507</v>
      </c>
      <c r="D28" t="s">
        <v>507</v>
      </c>
      <c r="E28" t="s">
        <v>507</v>
      </c>
    </row>
    <row r="29" spans="1:5" x14ac:dyDescent="0.3">
      <c r="A29">
        <v>455</v>
      </c>
      <c r="B29" t="s">
        <v>526</v>
      </c>
      <c r="C29" t="s">
        <v>507</v>
      </c>
      <c r="D29" t="s">
        <v>507</v>
      </c>
      <c r="E29" t="s">
        <v>507</v>
      </c>
    </row>
    <row r="30" spans="1:5" x14ac:dyDescent="0.3">
      <c r="A30">
        <v>252</v>
      </c>
      <c r="B30" t="s">
        <v>525</v>
      </c>
      <c r="C30" t="s">
        <v>507</v>
      </c>
      <c r="D30" t="s">
        <v>507</v>
      </c>
      <c r="E30" t="s">
        <v>507</v>
      </c>
    </row>
    <row r="31" spans="1:5" x14ac:dyDescent="0.3">
      <c r="A31">
        <v>411</v>
      </c>
      <c r="B31" t="s">
        <v>509</v>
      </c>
      <c r="C31" t="s">
        <v>507</v>
      </c>
      <c r="D31" t="s">
        <v>507</v>
      </c>
      <c r="E31" t="s">
        <v>507</v>
      </c>
    </row>
    <row r="32" spans="1:5" x14ac:dyDescent="0.3">
      <c r="A32">
        <v>499</v>
      </c>
      <c r="B32" t="s">
        <v>523</v>
      </c>
      <c r="C32" t="s">
        <v>507</v>
      </c>
      <c r="D32" t="s">
        <v>511</v>
      </c>
      <c r="E32" t="s">
        <v>511</v>
      </c>
    </row>
    <row r="33" spans="1:5" x14ac:dyDescent="0.3">
      <c r="A33">
        <v>116</v>
      </c>
      <c r="B33" t="s">
        <v>527</v>
      </c>
      <c r="C33" t="s">
        <v>507</v>
      </c>
      <c r="D33" t="s">
        <v>511</v>
      </c>
      <c r="E33" t="s">
        <v>511</v>
      </c>
    </row>
    <row r="34" spans="1:5" x14ac:dyDescent="0.3">
      <c r="A34">
        <v>88</v>
      </c>
      <c r="B34" t="s">
        <v>528</v>
      </c>
      <c r="C34" t="s">
        <v>507</v>
      </c>
      <c r="D34" t="s">
        <v>511</v>
      </c>
      <c r="E34" t="s">
        <v>511</v>
      </c>
    </row>
    <row r="35" spans="1:5" x14ac:dyDescent="0.3">
      <c r="A35">
        <v>297</v>
      </c>
      <c r="B35" t="s">
        <v>520</v>
      </c>
      <c r="C35" t="s">
        <v>507</v>
      </c>
      <c r="D35" t="s">
        <v>507</v>
      </c>
      <c r="E35" t="s">
        <v>507</v>
      </c>
    </row>
    <row r="36" spans="1:5" x14ac:dyDescent="0.3">
      <c r="A36">
        <v>42</v>
      </c>
      <c r="B36" t="s">
        <v>525</v>
      </c>
      <c r="C36" t="s">
        <v>507</v>
      </c>
      <c r="D36" t="s">
        <v>507</v>
      </c>
      <c r="E36" t="s">
        <v>507</v>
      </c>
    </row>
    <row r="37" spans="1:5" x14ac:dyDescent="0.3">
      <c r="A37">
        <v>111</v>
      </c>
      <c r="B37" t="s">
        <v>509</v>
      </c>
      <c r="C37" t="s">
        <v>507</v>
      </c>
      <c r="D37" t="s">
        <v>507</v>
      </c>
      <c r="E37" t="s">
        <v>507</v>
      </c>
    </row>
    <row r="38" spans="1:5" x14ac:dyDescent="0.3">
      <c r="A38">
        <v>134</v>
      </c>
      <c r="B38" t="s">
        <v>516</v>
      </c>
      <c r="C38" t="s">
        <v>507</v>
      </c>
      <c r="D38" t="s">
        <v>507</v>
      </c>
      <c r="E38" t="s">
        <v>507</v>
      </c>
    </row>
    <row r="39" spans="1:5" x14ac:dyDescent="0.3">
      <c r="A39">
        <v>408</v>
      </c>
      <c r="B39" t="s">
        <v>529</v>
      </c>
      <c r="C39" t="s">
        <v>507</v>
      </c>
      <c r="D39" t="s">
        <v>507</v>
      </c>
      <c r="E39" t="s">
        <v>507</v>
      </c>
    </row>
    <row r="40" spans="1:5" x14ac:dyDescent="0.3">
      <c r="A40">
        <v>344</v>
      </c>
      <c r="B40" t="s">
        <v>516</v>
      </c>
      <c r="C40" t="s">
        <v>507</v>
      </c>
      <c r="D40" t="s">
        <v>507</v>
      </c>
      <c r="E40" t="s">
        <v>507</v>
      </c>
    </row>
    <row r="41" spans="1:5" x14ac:dyDescent="0.3">
      <c r="A41">
        <v>12</v>
      </c>
      <c r="B41" t="s">
        <v>525</v>
      </c>
      <c r="C41" t="s">
        <v>507</v>
      </c>
      <c r="D41" t="s">
        <v>507</v>
      </c>
      <c r="E41" t="s">
        <v>507</v>
      </c>
    </row>
    <row r="42" spans="1:5" x14ac:dyDescent="0.3">
      <c r="A42">
        <v>119</v>
      </c>
      <c r="B42" t="s">
        <v>530</v>
      </c>
      <c r="C42" t="s">
        <v>507</v>
      </c>
      <c r="D42" t="s">
        <v>507</v>
      </c>
      <c r="E42" t="s">
        <v>507</v>
      </c>
    </row>
    <row r="43" spans="1:5" x14ac:dyDescent="0.3">
      <c r="A43">
        <v>95</v>
      </c>
      <c r="B43" t="s">
        <v>526</v>
      </c>
      <c r="C43" t="s">
        <v>507</v>
      </c>
      <c r="D43" t="s">
        <v>507</v>
      </c>
      <c r="E43" t="s">
        <v>507</v>
      </c>
    </row>
    <row r="44" spans="1:5" x14ac:dyDescent="0.3">
      <c r="A44">
        <v>67</v>
      </c>
      <c r="B44" t="s">
        <v>510</v>
      </c>
      <c r="C44" t="s">
        <v>507</v>
      </c>
      <c r="D44" t="s">
        <v>511</v>
      </c>
      <c r="E44" t="s">
        <v>511</v>
      </c>
    </row>
    <row r="45" spans="1:5" x14ac:dyDescent="0.3">
      <c r="A45">
        <v>481</v>
      </c>
      <c r="B45" t="s">
        <v>531</v>
      </c>
      <c r="C45" t="s">
        <v>507</v>
      </c>
      <c r="D45" t="s">
        <v>507</v>
      </c>
      <c r="E45" t="s">
        <v>507</v>
      </c>
    </row>
    <row r="46" spans="1:5" x14ac:dyDescent="0.3">
      <c r="A46">
        <v>70</v>
      </c>
      <c r="B46" t="s">
        <v>515</v>
      </c>
      <c r="C46" t="s">
        <v>507</v>
      </c>
      <c r="D46" t="s">
        <v>507</v>
      </c>
      <c r="E46" t="s">
        <v>507</v>
      </c>
    </row>
    <row r="47" spans="1:5" x14ac:dyDescent="0.3">
      <c r="A47">
        <v>133</v>
      </c>
      <c r="B47" t="s">
        <v>532</v>
      </c>
      <c r="C47" t="s">
        <v>507</v>
      </c>
      <c r="D47" t="s">
        <v>507</v>
      </c>
      <c r="E47" t="s">
        <v>511</v>
      </c>
    </row>
    <row r="48" spans="1:5" x14ac:dyDescent="0.3">
      <c r="A48">
        <v>316</v>
      </c>
      <c r="B48" t="s">
        <v>514</v>
      </c>
      <c r="C48" t="s">
        <v>507</v>
      </c>
      <c r="D48" t="s">
        <v>511</v>
      </c>
      <c r="E48" t="s">
        <v>522</v>
      </c>
    </row>
    <row r="49" spans="1:5" x14ac:dyDescent="0.3">
      <c r="A49">
        <v>121</v>
      </c>
      <c r="B49" t="s">
        <v>531</v>
      </c>
      <c r="C49" t="s">
        <v>507</v>
      </c>
      <c r="D49" t="s">
        <v>507</v>
      </c>
      <c r="E49" t="s">
        <v>507</v>
      </c>
    </row>
    <row r="50" spans="1:5" x14ac:dyDescent="0.3">
      <c r="A50">
        <v>15</v>
      </c>
      <c r="B50" t="s">
        <v>533</v>
      </c>
      <c r="C50" t="s">
        <v>507</v>
      </c>
      <c r="D50" t="s">
        <v>507</v>
      </c>
      <c r="E50" t="s">
        <v>507</v>
      </c>
    </row>
    <row r="51" spans="1:5" x14ac:dyDescent="0.3">
      <c r="A51">
        <v>395</v>
      </c>
      <c r="B51" t="s">
        <v>526</v>
      </c>
      <c r="C51" t="s">
        <v>507</v>
      </c>
      <c r="D51" t="s">
        <v>507</v>
      </c>
      <c r="E51" t="s">
        <v>507</v>
      </c>
    </row>
    <row r="52" spans="1:5" x14ac:dyDescent="0.3">
      <c r="A52">
        <v>370</v>
      </c>
      <c r="B52" t="s">
        <v>515</v>
      </c>
      <c r="C52" t="s">
        <v>507</v>
      </c>
      <c r="D52" t="s">
        <v>507</v>
      </c>
      <c r="E52" t="s">
        <v>507</v>
      </c>
    </row>
    <row r="53" spans="1:5" x14ac:dyDescent="0.3">
      <c r="A53">
        <v>141</v>
      </c>
      <c r="B53" t="s">
        <v>509</v>
      </c>
      <c r="C53" t="s">
        <v>507</v>
      </c>
      <c r="D53" t="s">
        <v>507</v>
      </c>
      <c r="E53" t="s">
        <v>507</v>
      </c>
    </row>
    <row r="54" spans="1:5" x14ac:dyDescent="0.3">
      <c r="A54">
        <v>229</v>
      </c>
      <c r="B54" t="s">
        <v>523</v>
      </c>
      <c r="C54" t="s">
        <v>507</v>
      </c>
      <c r="D54" t="s">
        <v>507</v>
      </c>
      <c r="E54" t="s">
        <v>507</v>
      </c>
    </row>
    <row r="55" spans="1:5" x14ac:dyDescent="0.3">
      <c r="A55">
        <v>9</v>
      </c>
      <c r="B55" t="s">
        <v>534</v>
      </c>
      <c r="C55" t="s">
        <v>507</v>
      </c>
      <c r="D55" t="s">
        <v>507</v>
      </c>
      <c r="E55" t="s">
        <v>507</v>
      </c>
    </row>
    <row r="56" spans="1:5" x14ac:dyDescent="0.3">
      <c r="A56">
        <v>106</v>
      </c>
      <c r="B56" t="s">
        <v>514</v>
      </c>
      <c r="C56" t="s">
        <v>507</v>
      </c>
      <c r="D56" t="s">
        <v>507</v>
      </c>
      <c r="E56" t="s">
        <v>507</v>
      </c>
    </row>
    <row r="57" spans="1:5" x14ac:dyDescent="0.3">
      <c r="A57">
        <v>169</v>
      </c>
      <c r="B57" t="s">
        <v>523</v>
      </c>
      <c r="C57" t="s">
        <v>507</v>
      </c>
      <c r="D57" t="s">
        <v>511</v>
      </c>
      <c r="E57" t="s">
        <v>511</v>
      </c>
    </row>
    <row r="58" spans="1:5" x14ac:dyDescent="0.3">
      <c r="A58">
        <v>196</v>
      </c>
      <c r="B58" t="s">
        <v>514</v>
      </c>
      <c r="C58" t="s">
        <v>507</v>
      </c>
      <c r="D58" t="s">
        <v>507</v>
      </c>
      <c r="E58" t="s">
        <v>507</v>
      </c>
    </row>
    <row r="59" spans="1:5" x14ac:dyDescent="0.3">
      <c r="A59">
        <v>447</v>
      </c>
      <c r="B59" t="s">
        <v>520</v>
      </c>
      <c r="C59" t="s">
        <v>507</v>
      </c>
      <c r="D59" t="s">
        <v>507</v>
      </c>
      <c r="E59" t="s">
        <v>507</v>
      </c>
    </row>
    <row r="60" spans="1:5" x14ac:dyDescent="0.3">
      <c r="A60">
        <v>99</v>
      </c>
      <c r="B60" t="s">
        <v>534</v>
      </c>
      <c r="C60" t="s">
        <v>507</v>
      </c>
      <c r="D60" t="s">
        <v>507</v>
      </c>
      <c r="E60" t="s">
        <v>507</v>
      </c>
    </row>
    <row r="61" spans="1:5" x14ac:dyDescent="0.3">
      <c r="A61">
        <v>151</v>
      </c>
      <c r="B61" t="s">
        <v>531</v>
      </c>
      <c r="C61" t="s">
        <v>507</v>
      </c>
      <c r="D61" t="s">
        <v>522</v>
      </c>
      <c r="E61" t="s">
        <v>522</v>
      </c>
    </row>
    <row r="62" spans="1:5" x14ac:dyDescent="0.3">
      <c r="A62">
        <v>306</v>
      </c>
      <c r="B62" t="s">
        <v>535</v>
      </c>
      <c r="C62" t="s">
        <v>507</v>
      </c>
      <c r="D62" t="s">
        <v>507</v>
      </c>
      <c r="E62" t="s">
        <v>507</v>
      </c>
    </row>
    <row r="63" spans="1:5" x14ac:dyDescent="0.3">
      <c r="A63">
        <v>468</v>
      </c>
      <c r="B63" t="s">
        <v>529</v>
      </c>
      <c r="C63" t="s">
        <v>507</v>
      </c>
      <c r="D63" t="s">
        <v>507</v>
      </c>
      <c r="E63" t="s">
        <v>507</v>
      </c>
    </row>
    <row r="64" spans="1:5" x14ac:dyDescent="0.3">
      <c r="A64">
        <v>85</v>
      </c>
      <c r="B64" t="s">
        <v>536</v>
      </c>
      <c r="C64" t="s">
        <v>507</v>
      </c>
      <c r="D64" t="s">
        <v>507</v>
      </c>
      <c r="E64" t="s">
        <v>507</v>
      </c>
    </row>
    <row r="65" spans="1:5" x14ac:dyDescent="0.3">
      <c r="A65">
        <v>409</v>
      </c>
      <c r="B65" t="s">
        <v>523</v>
      </c>
      <c r="C65" t="s">
        <v>507</v>
      </c>
      <c r="D65" t="s">
        <v>507</v>
      </c>
      <c r="E65" t="s">
        <v>507</v>
      </c>
    </row>
    <row r="66" spans="1:5" x14ac:dyDescent="0.3">
      <c r="A66">
        <v>452</v>
      </c>
      <c r="B66" t="s">
        <v>537</v>
      </c>
      <c r="C66" t="s">
        <v>507</v>
      </c>
      <c r="D66" t="s">
        <v>507</v>
      </c>
      <c r="E66" t="s">
        <v>507</v>
      </c>
    </row>
    <row r="67" spans="1:5" x14ac:dyDescent="0.3">
      <c r="A67">
        <v>274</v>
      </c>
      <c r="B67" t="s">
        <v>538</v>
      </c>
      <c r="C67" t="s">
        <v>507</v>
      </c>
      <c r="D67" t="s">
        <v>507</v>
      </c>
      <c r="E67" t="s">
        <v>507</v>
      </c>
    </row>
    <row r="68" spans="1:5" x14ac:dyDescent="0.3">
      <c r="A68">
        <v>410</v>
      </c>
      <c r="B68" t="s">
        <v>518</v>
      </c>
      <c r="C68" t="s">
        <v>507</v>
      </c>
      <c r="D68" t="s">
        <v>507</v>
      </c>
      <c r="E68" t="s">
        <v>507</v>
      </c>
    </row>
    <row r="69" spans="1:5" x14ac:dyDescent="0.3">
      <c r="A69">
        <v>101</v>
      </c>
      <c r="B69" t="s">
        <v>519</v>
      </c>
      <c r="C69" t="s">
        <v>507</v>
      </c>
      <c r="D69" t="s">
        <v>507</v>
      </c>
      <c r="E69" t="s">
        <v>507</v>
      </c>
    </row>
    <row r="70" spans="1:5" x14ac:dyDescent="0.3">
      <c r="A70">
        <v>232</v>
      </c>
      <c r="B70" t="s">
        <v>521</v>
      </c>
      <c r="C70" t="s">
        <v>507</v>
      </c>
      <c r="D70" t="s">
        <v>507</v>
      </c>
      <c r="E70" t="s">
        <v>507</v>
      </c>
    </row>
    <row r="71" spans="1:5" x14ac:dyDescent="0.3">
      <c r="A71">
        <v>63</v>
      </c>
      <c r="B71" t="s">
        <v>517</v>
      </c>
      <c r="C71" t="s">
        <v>507</v>
      </c>
      <c r="D71" t="s">
        <v>507</v>
      </c>
      <c r="E71" t="s">
        <v>507</v>
      </c>
    </row>
    <row r="72" spans="1:5" x14ac:dyDescent="0.3">
      <c r="A72">
        <v>397</v>
      </c>
      <c r="B72" t="s">
        <v>510</v>
      </c>
      <c r="C72" t="s">
        <v>507</v>
      </c>
      <c r="D72" t="s">
        <v>507</v>
      </c>
      <c r="E72" t="s">
        <v>507</v>
      </c>
    </row>
    <row r="73" spans="1:5" x14ac:dyDescent="0.3">
      <c r="A73">
        <v>488</v>
      </c>
      <c r="B73" t="s">
        <v>508</v>
      </c>
      <c r="C73" t="s">
        <v>507</v>
      </c>
      <c r="D73" t="s">
        <v>511</v>
      </c>
      <c r="E73" t="s">
        <v>511</v>
      </c>
    </row>
    <row r="74" spans="1:5" x14ac:dyDescent="0.3">
      <c r="A74">
        <v>29</v>
      </c>
      <c r="B74" t="s">
        <v>530</v>
      </c>
      <c r="C74" t="s">
        <v>507</v>
      </c>
      <c r="D74" t="s">
        <v>507</v>
      </c>
      <c r="E74" t="s">
        <v>507</v>
      </c>
    </row>
    <row r="75" spans="1:5" x14ac:dyDescent="0.3">
      <c r="A75">
        <v>288</v>
      </c>
      <c r="B75" t="s">
        <v>529</v>
      </c>
      <c r="C75" t="s">
        <v>507</v>
      </c>
      <c r="D75" t="s">
        <v>507</v>
      </c>
      <c r="E75" t="s">
        <v>507</v>
      </c>
    </row>
    <row r="76" spans="1:5" x14ac:dyDescent="0.3">
      <c r="A76">
        <v>243</v>
      </c>
      <c r="B76" t="s">
        <v>517</v>
      </c>
      <c r="C76" t="s">
        <v>507</v>
      </c>
      <c r="D76" t="s">
        <v>507</v>
      </c>
      <c r="E76" t="s">
        <v>507</v>
      </c>
    </row>
    <row r="77" spans="1:5" x14ac:dyDescent="0.3">
      <c r="A77">
        <v>142</v>
      </c>
      <c r="B77" t="s">
        <v>521</v>
      </c>
      <c r="C77" t="s">
        <v>507</v>
      </c>
      <c r="D77" t="s">
        <v>511</v>
      </c>
      <c r="E77" t="s">
        <v>522</v>
      </c>
    </row>
    <row r="78" spans="1:5" x14ac:dyDescent="0.3">
      <c r="A78">
        <v>46</v>
      </c>
      <c r="B78" t="s">
        <v>514</v>
      </c>
      <c r="C78" t="s">
        <v>507</v>
      </c>
      <c r="D78" t="s">
        <v>522</v>
      </c>
      <c r="E78" t="s">
        <v>511</v>
      </c>
    </row>
    <row r="79" spans="1:5" x14ac:dyDescent="0.3">
      <c r="A79">
        <v>402</v>
      </c>
      <c r="B79" t="s">
        <v>525</v>
      </c>
      <c r="C79" t="s">
        <v>507</v>
      </c>
      <c r="D79" t="s">
        <v>507</v>
      </c>
      <c r="E79" t="s">
        <v>507</v>
      </c>
    </row>
    <row r="80" spans="1:5" x14ac:dyDescent="0.3">
      <c r="A80">
        <v>271</v>
      </c>
      <c r="B80" t="s">
        <v>531</v>
      </c>
      <c r="C80" t="s">
        <v>507</v>
      </c>
      <c r="D80" t="s">
        <v>507</v>
      </c>
      <c r="E80" t="s">
        <v>507</v>
      </c>
    </row>
    <row r="81" spans="1:5" x14ac:dyDescent="0.3">
      <c r="A81">
        <v>23</v>
      </c>
      <c r="B81" t="s">
        <v>524</v>
      </c>
      <c r="C81" t="s">
        <v>507</v>
      </c>
      <c r="D81" t="s">
        <v>507</v>
      </c>
      <c r="E81" t="s">
        <v>507</v>
      </c>
    </row>
    <row r="82" spans="1:5" x14ac:dyDescent="0.3">
      <c r="A82">
        <v>355</v>
      </c>
      <c r="B82" t="s">
        <v>536</v>
      </c>
      <c r="C82" t="s">
        <v>507</v>
      </c>
      <c r="D82" t="s">
        <v>522</v>
      </c>
      <c r="E82" t="s">
        <v>522</v>
      </c>
    </row>
    <row r="83" spans="1:5" x14ac:dyDescent="0.3">
      <c r="A83">
        <v>318</v>
      </c>
      <c r="B83" t="s">
        <v>529</v>
      </c>
      <c r="C83" t="s">
        <v>507</v>
      </c>
      <c r="D83" t="s">
        <v>507</v>
      </c>
      <c r="E83" t="s">
        <v>507</v>
      </c>
    </row>
    <row r="84" spans="1:5" x14ac:dyDescent="0.3">
      <c r="A84">
        <v>305</v>
      </c>
      <c r="B84" t="s">
        <v>526</v>
      </c>
      <c r="C84" t="s">
        <v>507</v>
      </c>
      <c r="D84" t="s">
        <v>507</v>
      </c>
      <c r="E84" t="s">
        <v>507</v>
      </c>
    </row>
    <row r="85" spans="1:5" x14ac:dyDescent="0.3">
      <c r="A85">
        <v>17</v>
      </c>
      <c r="B85" t="s">
        <v>513</v>
      </c>
      <c r="C85" t="s">
        <v>507</v>
      </c>
      <c r="D85" t="s">
        <v>507</v>
      </c>
      <c r="E85" t="s">
        <v>507</v>
      </c>
    </row>
    <row r="86" spans="1:5" x14ac:dyDescent="0.3">
      <c r="A86">
        <v>460</v>
      </c>
      <c r="B86" t="s">
        <v>515</v>
      </c>
      <c r="C86" t="s">
        <v>507</v>
      </c>
      <c r="D86" t="s">
        <v>507</v>
      </c>
      <c r="E86" t="s">
        <v>507</v>
      </c>
    </row>
    <row r="87" spans="1:5" x14ac:dyDescent="0.3">
      <c r="A87">
        <v>304</v>
      </c>
      <c r="B87" t="s">
        <v>538</v>
      </c>
      <c r="C87" t="s">
        <v>507</v>
      </c>
      <c r="D87" t="s">
        <v>511</v>
      </c>
      <c r="E87" t="s">
        <v>511</v>
      </c>
    </row>
    <row r="88" spans="1:5" x14ac:dyDescent="0.3">
      <c r="A88">
        <v>175</v>
      </c>
      <c r="B88" t="s">
        <v>536</v>
      </c>
      <c r="C88" t="s">
        <v>507</v>
      </c>
      <c r="D88" t="s">
        <v>522</v>
      </c>
      <c r="E88" t="s">
        <v>511</v>
      </c>
    </row>
    <row r="89" spans="1:5" x14ac:dyDescent="0.3">
      <c r="A89">
        <v>338</v>
      </c>
      <c r="B89" t="s">
        <v>508</v>
      </c>
      <c r="C89" t="s">
        <v>507</v>
      </c>
      <c r="D89" t="s">
        <v>507</v>
      </c>
      <c r="E89" t="s">
        <v>507</v>
      </c>
    </row>
    <row r="90" spans="1:5" x14ac:dyDescent="0.3">
      <c r="A90">
        <v>28</v>
      </c>
      <c r="B90" t="s">
        <v>528</v>
      </c>
      <c r="C90" t="s">
        <v>507</v>
      </c>
      <c r="D90" t="s">
        <v>511</v>
      </c>
      <c r="E90" t="s">
        <v>511</v>
      </c>
    </row>
    <row r="91" spans="1:5" x14ac:dyDescent="0.3">
      <c r="A91">
        <v>199</v>
      </c>
      <c r="B91" t="s">
        <v>523</v>
      </c>
      <c r="C91" t="s">
        <v>507</v>
      </c>
      <c r="D91" t="s">
        <v>522</v>
      </c>
      <c r="E91" t="s">
        <v>522</v>
      </c>
    </row>
    <row r="92" spans="1:5" x14ac:dyDescent="0.3">
      <c r="A92">
        <v>266</v>
      </c>
      <c r="B92" t="s">
        <v>527</v>
      </c>
      <c r="C92" t="s">
        <v>507</v>
      </c>
      <c r="D92" t="s">
        <v>507</v>
      </c>
      <c r="E92" t="s">
        <v>507</v>
      </c>
    </row>
    <row r="93" spans="1:5" x14ac:dyDescent="0.3">
      <c r="A93">
        <v>324</v>
      </c>
      <c r="B93" t="s">
        <v>506</v>
      </c>
      <c r="C93" t="s">
        <v>507</v>
      </c>
      <c r="D93" t="s">
        <v>507</v>
      </c>
      <c r="E93" t="s">
        <v>507</v>
      </c>
    </row>
    <row r="94" spans="1:5" x14ac:dyDescent="0.3">
      <c r="A94">
        <v>309</v>
      </c>
      <c r="B94" t="s">
        <v>534</v>
      </c>
      <c r="C94" t="s">
        <v>507</v>
      </c>
      <c r="D94" t="s">
        <v>507</v>
      </c>
      <c r="E94" t="s">
        <v>507</v>
      </c>
    </row>
    <row r="95" spans="1:5" x14ac:dyDescent="0.3">
      <c r="A95">
        <v>254</v>
      </c>
      <c r="B95" t="s">
        <v>516</v>
      </c>
      <c r="C95" t="s">
        <v>507</v>
      </c>
      <c r="D95" t="s">
        <v>507</v>
      </c>
      <c r="E95" t="s">
        <v>507</v>
      </c>
    </row>
    <row r="96" spans="1:5" x14ac:dyDescent="0.3">
      <c r="A96">
        <v>456</v>
      </c>
      <c r="B96" t="s">
        <v>535</v>
      </c>
      <c r="C96" t="s">
        <v>507</v>
      </c>
      <c r="D96" t="s">
        <v>507</v>
      </c>
      <c r="E96" t="s">
        <v>507</v>
      </c>
    </row>
    <row r="97" spans="1:5" x14ac:dyDescent="0.3">
      <c r="A97">
        <v>258</v>
      </c>
      <c r="B97" t="s">
        <v>529</v>
      </c>
      <c r="C97" t="s">
        <v>507</v>
      </c>
      <c r="D97" t="s">
        <v>507</v>
      </c>
      <c r="E97" t="s">
        <v>507</v>
      </c>
    </row>
    <row r="98" spans="1:5" x14ac:dyDescent="0.3">
      <c r="A98">
        <v>87</v>
      </c>
      <c r="B98" t="s">
        <v>520</v>
      </c>
      <c r="C98" t="s">
        <v>507</v>
      </c>
      <c r="D98" t="s">
        <v>507</v>
      </c>
      <c r="E98" t="s">
        <v>507</v>
      </c>
    </row>
    <row r="99" spans="1:5" x14ac:dyDescent="0.3">
      <c r="A99">
        <v>436</v>
      </c>
      <c r="B99" t="s">
        <v>514</v>
      </c>
      <c r="C99" t="s">
        <v>507</v>
      </c>
      <c r="D99" t="s">
        <v>522</v>
      </c>
      <c r="E99" t="s">
        <v>522</v>
      </c>
    </row>
    <row r="100" spans="1:5" x14ac:dyDescent="0.3">
      <c r="A100">
        <v>48</v>
      </c>
      <c r="B100" t="s">
        <v>529</v>
      </c>
      <c r="C100" t="s">
        <v>507</v>
      </c>
      <c r="D100" t="s">
        <v>507</v>
      </c>
      <c r="E100" t="s">
        <v>507</v>
      </c>
    </row>
    <row r="101" spans="1:5" x14ac:dyDescent="0.3">
      <c r="A101">
        <v>368</v>
      </c>
      <c r="B101" t="s">
        <v>508</v>
      </c>
      <c r="C101" t="s">
        <v>507</v>
      </c>
      <c r="D101" t="s">
        <v>507</v>
      </c>
      <c r="E101" t="s">
        <v>507</v>
      </c>
    </row>
    <row r="102" spans="1:5" x14ac:dyDescent="0.3">
      <c r="A102">
        <v>127</v>
      </c>
      <c r="B102" t="s">
        <v>510</v>
      </c>
      <c r="C102" t="s">
        <v>507</v>
      </c>
      <c r="D102" t="s">
        <v>507</v>
      </c>
      <c r="E102" t="s">
        <v>507</v>
      </c>
    </row>
    <row r="103" spans="1:5" x14ac:dyDescent="0.3">
      <c r="A103">
        <v>35</v>
      </c>
      <c r="B103" t="s">
        <v>526</v>
      </c>
      <c r="C103" t="s">
        <v>507</v>
      </c>
      <c r="D103" t="s">
        <v>507</v>
      </c>
      <c r="E103" t="s">
        <v>507</v>
      </c>
    </row>
    <row r="104" spans="1:5" x14ac:dyDescent="0.3">
      <c r="A104">
        <v>39</v>
      </c>
      <c r="B104" t="s">
        <v>534</v>
      </c>
      <c r="C104" t="s">
        <v>507</v>
      </c>
      <c r="D104" t="s">
        <v>507</v>
      </c>
      <c r="E104" t="s">
        <v>507</v>
      </c>
    </row>
    <row r="105" spans="1:5" x14ac:dyDescent="0.3">
      <c r="A105">
        <v>446</v>
      </c>
      <c r="B105" t="s">
        <v>527</v>
      </c>
      <c r="C105" t="s">
        <v>507</v>
      </c>
      <c r="D105" t="s">
        <v>507</v>
      </c>
      <c r="E105" t="s">
        <v>507</v>
      </c>
    </row>
    <row r="106" spans="1:5" x14ac:dyDescent="0.3">
      <c r="A106">
        <v>362</v>
      </c>
      <c r="B106" t="s">
        <v>537</v>
      </c>
      <c r="C106" t="s">
        <v>507</v>
      </c>
      <c r="D106" t="s">
        <v>507</v>
      </c>
      <c r="E106" t="s">
        <v>507</v>
      </c>
    </row>
    <row r="107" spans="1:5" x14ac:dyDescent="0.3">
      <c r="A107">
        <v>443</v>
      </c>
      <c r="B107" t="s">
        <v>524</v>
      </c>
      <c r="C107" t="s">
        <v>507</v>
      </c>
      <c r="D107" t="s">
        <v>511</v>
      </c>
      <c r="E107" t="s">
        <v>511</v>
      </c>
    </row>
    <row r="108" spans="1:5" x14ac:dyDescent="0.3">
      <c r="A108">
        <v>257</v>
      </c>
      <c r="B108" t="s">
        <v>513</v>
      </c>
      <c r="C108" t="s">
        <v>507</v>
      </c>
      <c r="D108" t="s">
        <v>507</v>
      </c>
      <c r="E108" t="s">
        <v>507</v>
      </c>
    </row>
    <row r="109" spans="1:5" x14ac:dyDescent="0.3">
      <c r="A109">
        <v>179</v>
      </c>
      <c r="B109" t="s">
        <v>530</v>
      </c>
      <c r="C109" t="s">
        <v>507</v>
      </c>
      <c r="D109" t="s">
        <v>507</v>
      </c>
      <c r="E109" t="s">
        <v>507</v>
      </c>
    </row>
    <row r="110" spans="1:5" x14ac:dyDescent="0.3">
      <c r="A110">
        <v>59</v>
      </c>
      <c r="B110" t="s">
        <v>530</v>
      </c>
      <c r="C110" t="s">
        <v>507</v>
      </c>
      <c r="D110" t="s">
        <v>507</v>
      </c>
      <c r="E110" t="s">
        <v>507</v>
      </c>
    </row>
    <row r="111" spans="1:5" x14ac:dyDescent="0.3">
      <c r="A111">
        <v>392</v>
      </c>
      <c r="B111" t="s">
        <v>537</v>
      </c>
      <c r="C111" t="s">
        <v>507</v>
      </c>
      <c r="D111" t="s">
        <v>507</v>
      </c>
      <c r="E111" t="s">
        <v>507</v>
      </c>
    </row>
    <row r="112" spans="1:5" x14ac:dyDescent="0.3">
      <c r="A112">
        <v>421</v>
      </c>
      <c r="B112" t="s">
        <v>531</v>
      </c>
      <c r="C112" t="s">
        <v>507</v>
      </c>
      <c r="D112" t="s">
        <v>511</v>
      </c>
      <c r="E112" t="s">
        <v>511</v>
      </c>
    </row>
    <row r="113" spans="1:5" x14ac:dyDescent="0.3">
      <c r="A113">
        <v>194</v>
      </c>
      <c r="B113" t="s">
        <v>516</v>
      </c>
      <c r="C113" t="s">
        <v>507</v>
      </c>
      <c r="D113" t="s">
        <v>507</v>
      </c>
      <c r="E113" t="s">
        <v>507</v>
      </c>
    </row>
    <row r="114" spans="1:5" x14ac:dyDescent="0.3">
      <c r="A114">
        <v>122</v>
      </c>
      <c r="B114" t="s">
        <v>537</v>
      </c>
      <c r="C114" t="s">
        <v>507</v>
      </c>
      <c r="D114" t="s">
        <v>507</v>
      </c>
      <c r="E114" t="s">
        <v>507</v>
      </c>
    </row>
    <row r="115" spans="1:5" x14ac:dyDescent="0.3">
      <c r="A115">
        <v>20</v>
      </c>
      <c r="B115" t="s">
        <v>518</v>
      </c>
      <c r="C115" t="s">
        <v>507</v>
      </c>
      <c r="D115" t="s">
        <v>511</v>
      </c>
      <c r="E115" t="s">
        <v>511</v>
      </c>
    </row>
    <row r="116" spans="1:5" x14ac:dyDescent="0.3">
      <c r="A116">
        <v>293</v>
      </c>
      <c r="B116" t="s">
        <v>524</v>
      </c>
      <c r="C116" t="s">
        <v>507</v>
      </c>
      <c r="D116" t="s">
        <v>511</v>
      </c>
      <c r="E116" t="s">
        <v>511</v>
      </c>
    </row>
    <row r="117" spans="1:5" x14ac:dyDescent="0.3">
      <c r="A117">
        <v>307</v>
      </c>
      <c r="B117" t="s">
        <v>510</v>
      </c>
      <c r="C117" t="s">
        <v>507</v>
      </c>
      <c r="D117" t="s">
        <v>511</v>
      </c>
      <c r="E117" t="s">
        <v>507</v>
      </c>
    </row>
    <row r="118" spans="1:5" x14ac:dyDescent="0.3">
      <c r="A118">
        <v>426</v>
      </c>
      <c r="B118" t="s">
        <v>535</v>
      </c>
      <c r="C118" t="s">
        <v>507</v>
      </c>
      <c r="D118" t="s">
        <v>507</v>
      </c>
      <c r="E118" t="s">
        <v>507</v>
      </c>
    </row>
    <row r="119" spans="1:5" x14ac:dyDescent="0.3">
      <c r="A119">
        <v>79</v>
      </c>
      <c r="B119" t="s">
        <v>523</v>
      </c>
      <c r="C119" t="s">
        <v>507</v>
      </c>
      <c r="D119" t="s">
        <v>511</v>
      </c>
      <c r="E119" t="s">
        <v>511</v>
      </c>
    </row>
    <row r="120" spans="1:5" x14ac:dyDescent="0.3">
      <c r="A120">
        <v>57</v>
      </c>
      <c r="B120" t="s">
        <v>520</v>
      </c>
      <c r="C120" t="s">
        <v>507</v>
      </c>
      <c r="D120" t="s">
        <v>507</v>
      </c>
      <c r="E120" t="s">
        <v>507</v>
      </c>
    </row>
    <row r="121" spans="1:5" x14ac:dyDescent="0.3">
      <c r="A121">
        <v>189</v>
      </c>
      <c r="B121" t="s">
        <v>534</v>
      </c>
      <c r="C121" t="s">
        <v>507</v>
      </c>
      <c r="D121" t="s">
        <v>507</v>
      </c>
      <c r="E121" t="s">
        <v>507</v>
      </c>
    </row>
    <row r="122" spans="1:5" x14ac:dyDescent="0.3">
      <c r="A122">
        <v>10</v>
      </c>
      <c r="B122" t="s">
        <v>515</v>
      </c>
      <c r="C122" t="s">
        <v>507</v>
      </c>
      <c r="D122" t="s">
        <v>522</v>
      </c>
      <c r="E122" t="s">
        <v>522</v>
      </c>
    </row>
    <row r="123" spans="1:5" x14ac:dyDescent="0.3">
      <c r="A123">
        <v>496</v>
      </c>
      <c r="B123" t="s">
        <v>514</v>
      </c>
      <c r="C123" t="s">
        <v>507</v>
      </c>
      <c r="D123" t="s">
        <v>522</v>
      </c>
      <c r="E123" t="s">
        <v>522</v>
      </c>
    </row>
    <row r="124" spans="1:5" x14ac:dyDescent="0.3">
      <c r="A124">
        <v>198</v>
      </c>
      <c r="B124" t="s">
        <v>529</v>
      </c>
      <c r="C124" t="s">
        <v>507</v>
      </c>
      <c r="D124" t="s">
        <v>507</v>
      </c>
      <c r="E124" t="s">
        <v>507</v>
      </c>
    </row>
    <row r="125" spans="1:5" x14ac:dyDescent="0.3">
      <c r="A125">
        <v>334</v>
      </c>
      <c r="B125" t="s">
        <v>538</v>
      </c>
      <c r="C125" t="s">
        <v>507</v>
      </c>
      <c r="D125" t="s">
        <v>522</v>
      </c>
      <c r="E125" t="s">
        <v>522</v>
      </c>
    </row>
    <row r="126" spans="1:5" x14ac:dyDescent="0.3">
      <c r="A126">
        <v>487</v>
      </c>
      <c r="B126" t="s">
        <v>510</v>
      </c>
      <c r="C126" t="s">
        <v>507</v>
      </c>
      <c r="D126" t="s">
        <v>522</v>
      </c>
      <c r="E126" t="s">
        <v>522</v>
      </c>
    </row>
    <row r="127" spans="1:5" x14ac:dyDescent="0.3">
      <c r="A127">
        <v>162</v>
      </c>
      <c r="B127" t="s">
        <v>525</v>
      </c>
      <c r="C127" t="s">
        <v>507</v>
      </c>
      <c r="D127" t="s">
        <v>507</v>
      </c>
      <c r="E127" t="s">
        <v>507</v>
      </c>
    </row>
    <row r="128" spans="1:5" x14ac:dyDescent="0.3">
      <c r="A128">
        <v>188</v>
      </c>
      <c r="B128" t="s">
        <v>508</v>
      </c>
      <c r="C128" t="s">
        <v>507</v>
      </c>
      <c r="D128" t="s">
        <v>507</v>
      </c>
      <c r="E128" t="s">
        <v>507</v>
      </c>
    </row>
    <row r="129" spans="1:5" x14ac:dyDescent="0.3">
      <c r="A129">
        <v>84</v>
      </c>
      <c r="B129" t="s">
        <v>506</v>
      </c>
      <c r="C129" t="s">
        <v>507</v>
      </c>
      <c r="D129" t="s">
        <v>507</v>
      </c>
      <c r="E129" t="s">
        <v>507</v>
      </c>
    </row>
    <row r="130" spans="1:5" x14ac:dyDescent="0.3">
      <c r="A130">
        <v>202</v>
      </c>
      <c r="B130" t="s">
        <v>521</v>
      </c>
      <c r="C130" t="s">
        <v>507</v>
      </c>
      <c r="D130" t="s">
        <v>522</v>
      </c>
      <c r="E130" t="s">
        <v>522</v>
      </c>
    </row>
    <row r="131" spans="1:5" x14ac:dyDescent="0.3">
      <c r="A131">
        <v>494</v>
      </c>
      <c r="B131" t="s">
        <v>516</v>
      </c>
      <c r="C131" t="s">
        <v>507</v>
      </c>
      <c r="D131" t="s">
        <v>507</v>
      </c>
      <c r="E131" t="s">
        <v>507</v>
      </c>
    </row>
    <row r="132" spans="1:5" x14ac:dyDescent="0.3">
      <c r="A132">
        <v>187</v>
      </c>
      <c r="B132" t="s">
        <v>510</v>
      </c>
      <c r="C132" t="s">
        <v>507</v>
      </c>
      <c r="D132" t="s">
        <v>507</v>
      </c>
      <c r="E132" t="s">
        <v>507</v>
      </c>
    </row>
    <row r="133" spans="1:5" x14ac:dyDescent="0.3">
      <c r="A133">
        <v>300</v>
      </c>
      <c r="B133" t="s">
        <v>512</v>
      </c>
      <c r="C133" t="s">
        <v>507</v>
      </c>
      <c r="D133" t="s">
        <v>507</v>
      </c>
      <c r="E133" t="s">
        <v>511</v>
      </c>
    </row>
    <row r="134" spans="1:5" x14ac:dyDescent="0.3">
      <c r="A134">
        <v>221</v>
      </c>
      <c r="B134" t="s">
        <v>519</v>
      </c>
      <c r="C134" t="s">
        <v>507</v>
      </c>
      <c r="D134" t="s">
        <v>507</v>
      </c>
      <c r="E134" t="s">
        <v>507</v>
      </c>
    </row>
    <row r="135" spans="1:5" x14ac:dyDescent="0.3">
      <c r="A135">
        <v>256</v>
      </c>
      <c r="B135" t="s">
        <v>514</v>
      </c>
      <c r="C135" t="s">
        <v>507</v>
      </c>
      <c r="D135" t="s">
        <v>511</v>
      </c>
      <c r="E135" t="s">
        <v>511</v>
      </c>
    </row>
    <row r="136" spans="1:5" x14ac:dyDescent="0.3">
      <c r="A136">
        <v>482</v>
      </c>
      <c r="B136" t="s">
        <v>537</v>
      </c>
      <c r="C136" t="s">
        <v>507</v>
      </c>
      <c r="D136" t="s">
        <v>507</v>
      </c>
      <c r="E136" t="s">
        <v>507</v>
      </c>
    </row>
    <row r="137" spans="1:5" x14ac:dyDescent="0.3">
      <c r="A137">
        <v>261</v>
      </c>
      <c r="B137" t="s">
        <v>509</v>
      </c>
      <c r="C137" t="s">
        <v>507</v>
      </c>
      <c r="D137" t="s">
        <v>507</v>
      </c>
      <c r="E137" t="s">
        <v>507</v>
      </c>
    </row>
    <row r="138" spans="1:5" x14ac:dyDescent="0.3">
      <c r="A138">
        <v>335</v>
      </c>
      <c r="B138" t="s">
        <v>526</v>
      </c>
      <c r="C138" t="s">
        <v>507</v>
      </c>
      <c r="D138" t="s">
        <v>507</v>
      </c>
      <c r="E138" t="s">
        <v>507</v>
      </c>
    </row>
    <row r="139" spans="1:5" x14ac:dyDescent="0.3">
      <c r="A139">
        <v>380</v>
      </c>
      <c r="B139" t="s">
        <v>518</v>
      </c>
      <c r="C139" t="s">
        <v>507</v>
      </c>
      <c r="D139" t="s">
        <v>507</v>
      </c>
      <c r="E139" t="s">
        <v>507</v>
      </c>
    </row>
    <row r="140" spans="1:5" x14ac:dyDescent="0.3">
      <c r="A140">
        <v>83</v>
      </c>
      <c r="B140" t="s">
        <v>524</v>
      </c>
      <c r="C140" t="s">
        <v>507</v>
      </c>
      <c r="D140" t="s">
        <v>511</v>
      </c>
      <c r="E140" t="s">
        <v>511</v>
      </c>
    </row>
    <row r="141" spans="1:5" x14ac:dyDescent="0.3">
      <c r="A141">
        <v>150</v>
      </c>
      <c r="B141" t="s">
        <v>512</v>
      </c>
      <c r="C141" t="s">
        <v>507</v>
      </c>
      <c r="D141" t="s">
        <v>507</v>
      </c>
      <c r="E141" t="s">
        <v>507</v>
      </c>
    </row>
    <row r="142" spans="1:5" x14ac:dyDescent="0.3">
      <c r="A142">
        <v>69</v>
      </c>
      <c r="B142" t="s">
        <v>534</v>
      </c>
      <c r="C142" t="s">
        <v>507</v>
      </c>
      <c r="D142" t="s">
        <v>507</v>
      </c>
      <c r="E142" t="s">
        <v>507</v>
      </c>
    </row>
    <row r="143" spans="1:5" x14ac:dyDescent="0.3">
      <c r="A143">
        <v>384</v>
      </c>
      <c r="B143" t="s">
        <v>506</v>
      </c>
      <c r="C143" t="s">
        <v>507</v>
      </c>
      <c r="D143" t="s">
        <v>507</v>
      </c>
      <c r="E143" t="s">
        <v>507</v>
      </c>
    </row>
    <row r="144" spans="1:5" x14ac:dyDescent="0.3">
      <c r="A144">
        <v>65</v>
      </c>
      <c r="B144" t="s">
        <v>526</v>
      </c>
      <c r="C144" t="s">
        <v>507</v>
      </c>
      <c r="D144" t="s">
        <v>511</v>
      </c>
      <c r="E144" t="s">
        <v>507</v>
      </c>
    </row>
    <row r="145" spans="1:5" x14ac:dyDescent="0.3">
      <c r="A145">
        <v>74</v>
      </c>
      <c r="B145" t="s">
        <v>516</v>
      </c>
      <c r="C145" t="s">
        <v>507</v>
      </c>
      <c r="D145" t="s">
        <v>507</v>
      </c>
      <c r="E145" t="s">
        <v>507</v>
      </c>
    </row>
    <row r="146" spans="1:5" x14ac:dyDescent="0.3">
      <c r="A146">
        <v>107</v>
      </c>
      <c r="B146" t="s">
        <v>513</v>
      </c>
      <c r="C146" t="s">
        <v>507</v>
      </c>
      <c r="D146" t="s">
        <v>507</v>
      </c>
      <c r="E146" t="s">
        <v>507</v>
      </c>
    </row>
    <row r="147" spans="1:5" x14ac:dyDescent="0.3">
      <c r="A147">
        <v>438</v>
      </c>
      <c r="B147" t="s">
        <v>529</v>
      </c>
      <c r="C147" t="s">
        <v>507</v>
      </c>
      <c r="D147" t="s">
        <v>507</v>
      </c>
      <c r="E147" t="s">
        <v>507</v>
      </c>
    </row>
    <row r="148" spans="1:5" x14ac:dyDescent="0.3">
      <c r="A148">
        <v>272</v>
      </c>
      <c r="B148" t="s">
        <v>537</v>
      </c>
      <c r="C148" t="s">
        <v>507</v>
      </c>
      <c r="D148" t="s">
        <v>507</v>
      </c>
      <c r="E148" t="s">
        <v>507</v>
      </c>
    </row>
    <row r="149" spans="1:5" x14ac:dyDescent="0.3">
      <c r="A149">
        <v>30</v>
      </c>
      <c r="B149" t="s">
        <v>512</v>
      </c>
      <c r="C149" t="s">
        <v>507</v>
      </c>
      <c r="D149" t="s">
        <v>507</v>
      </c>
      <c r="E149" t="s">
        <v>507</v>
      </c>
    </row>
    <row r="150" spans="1:5" x14ac:dyDescent="0.3">
      <c r="A150">
        <v>54</v>
      </c>
      <c r="B150" t="s">
        <v>506</v>
      </c>
      <c r="C150" t="s">
        <v>507</v>
      </c>
      <c r="D150" t="s">
        <v>507</v>
      </c>
      <c r="E150" t="s">
        <v>507</v>
      </c>
    </row>
    <row r="151" spans="1:5" x14ac:dyDescent="0.3">
      <c r="A151">
        <v>135</v>
      </c>
      <c r="B151" t="s">
        <v>533</v>
      </c>
      <c r="C151" t="s">
        <v>507</v>
      </c>
      <c r="D151" t="s">
        <v>507</v>
      </c>
      <c r="E151" t="s">
        <v>507</v>
      </c>
    </row>
    <row r="152" spans="1:5" x14ac:dyDescent="0.3">
      <c r="A152">
        <v>369</v>
      </c>
      <c r="B152" t="s">
        <v>534</v>
      </c>
      <c r="C152" t="s">
        <v>507</v>
      </c>
      <c r="D152" t="s">
        <v>507</v>
      </c>
      <c r="E152" t="s">
        <v>507</v>
      </c>
    </row>
    <row r="153" spans="1:5" x14ac:dyDescent="0.3">
      <c r="A153">
        <v>453</v>
      </c>
      <c r="B153" t="s">
        <v>517</v>
      </c>
      <c r="C153" t="s">
        <v>507</v>
      </c>
      <c r="D153" t="s">
        <v>507</v>
      </c>
      <c r="E153" t="s">
        <v>507</v>
      </c>
    </row>
    <row r="154" spans="1:5" x14ac:dyDescent="0.3">
      <c r="A154">
        <v>450</v>
      </c>
      <c r="B154" t="s">
        <v>512</v>
      </c>
      <c r="C154" t="s">
        <v>507</v>
      </c>
      <c r="D154" t="s">
        <v>507</v>
      </c>
      <c r="E154" t="s">
        <v>507</v>
      </c>
    </row>
    <row r="155" spans="1:5" x14ac:dyDescent="0.3">
      <c r="A155">
        <v>208</v>
      </c>
      <c r="B155" t="s">
        <v>528</v>
      </c>
      <c r="C155" t="s">
        <v>507</v>
      </c>
      <c r="D155" t="s">
        <v>522</v>
      </c>
      <c r="E155" t="s">
        <v>522</v>
      </c>
    </row>
    <row r="156" spans="1:5" x14ac:dyDescent="0.3">
      <c r="A156">
        <v>253</v>
      </c>
      <c r="B156" t="s">
        <v>532</v>
      </c>
      <c r="C156" t="s">
        <v>507</v>
      </c>
      <c r="D156" t="s">
        <v>507</v>
      </c>
      <c r="E156" t="s">
        <v>507</v>
      </c>
    </row>
    <row r="157" spans="1:5" x14ac:dyDescent="0.3">
      <c r="A157">
        <v>176</v>
      </c>
      <c r="B157" t="s">
        <v>527</v>
      </c>
      <c r="C157" t="s">
        <v>507</v>
      </c>
      <c r="D157" t="s">
        <v>507</v>
      </c>
      <c r="E157" t="s">
        <v>507</v>
      </c>
    </row>
    <row r="158" spans="1:5" x14ac:dyDescent="0.3">
      <c r="A158">
        <v>157</v>
      </c>
      <c r="B158" t="s">
        <v>510</v>
      </c>
      <c r="C158" t="s">
        <v>507</v>
      </c>
      <c r="D158" t="s">
        <v>507</v>
      </c>
      <c r="E158" t="s">
        <v>507</v>
      </c>
    </row>
    <row r="159" spans="1:5" x14ac:dyDescent="0.3">
      <c r="A159">
        <v>195</v>
      </c>
      <c r="B159" t="s">
        <v>533</v>
      </c>
      <c r="C159" t="s">
        <v>507</v>
      </c>
      <c r="D159" t="s">
        <v>507</v>
      </c>
      <c r="E159" t="s">
        <v>507</v>
      </c>
    </row>
    <row r="160" spans="1:5" x14ac:dyDescent="0.3">
      <c r="A160">
        <v>439</v>
      </c>
      <c r="B160" t="s">
        <v>523</v>
      </c>
      <c r="C160" t="s">
        <v>507</v>
      </c>
      <c r="D160" t="s">
        <v>511</v>
      </c>
      <c r="E160" t="s">
        <v>511</v>
      </c>
    </row>
    <row r="161" spans="1:5" x14ac:dyDescent="0.3">
      <c r="A161">
        <v>186</v>
      </c>
      <c r="B161" t="s">
        <v>535</v>
      </c>
      <c r="C161" t="s">
        <v>507</v>
      </c>
      <c r="D161" t="s">
        <v>507</v>
      </c>
      <c r="E161" t="s">
        <v>507</v>
      </c>
    </row>
    <row r="162" spans="1:5" x14ac:dyDescent="0.3">
      <c r="A162">
        <v>472</v>
      </c>
      <c r="B162" t="s">
        <v>521</v>
      </c>
      <c r="C162" t="s">
        <v>507</v>
      </c>
      <c r="D162" t="s">
        <v>511</v>
      </c>
      <c r="E162" t="s">
        <v>511</v>
      </c>
    </row>
    <row r="163" spans="1:5" x14ac:dyDescent="0.3">
      <c r="A163">
        <v>354</v>
      </c>
      <c r="B163" t="s">
        <v>506</v>
      </c>
      <c r="C163" t="s">
        <v>507</v>
      </c>
      <c r="D163" t="s">
        <v>507</v>
      </c>
      <c r="E163" t="s">
        <v>507</v>
      </c>
    </row>
    <row r="164" spans="1:5" x14ac:dyDescent="0.3">
      <c r="A164">
        <v>113</v>
      </c>
      <c r="B164" t="s">
        <v>524</v>
      </c>
      <c r="C164" t="s">
        <v>507</v>
      </c>
      <c r="D164" t="s">
        <v>507</v>
      </c>
      <c r="E164" t="s">
        <v>507</v>
      </c>
    </row>
    <row r="165" spans="1:5" x14ac:dyDescent="0.3">
      <c r="A165">
        <v>268</v>
      </c>
      <c r="B165" t="s">
        <v>528</v>
      </c>
      <c r="C165" t="s">
        <v>507</v>
      </c>
      <c r="D165" t="s">
        <v>522</v>
      </c>
      <c r="E165" t="s">
        <v>522</v>
      </c>
    </row>
    <row r="166" spans="1:5" x14ac:dyDescent="0.3">
      <c r="A166">
        <v>301</v>
      </c>
      <c r="B166" t="s">
        <v>531</v>
      </c>
      <c r="C166" t="s">
        <v>507</v>
      </c>
      <c r="D166" t="s">
        <v>507</v>
      </c>
      <c r="E166" t="s">
        <v>507</v>
      </c>
    </row>
    <row r="167" spans="1:5" x14ac:dyDescent="0.3">
      <c r="A167">
        <v>25</v>
      </c>
      <c r="B167" t="s">
        <v>536</v>
      </c>
      <c r="C167" t="s">
        <v>507</v>
      </c>
      <c r="D167" t="s">
        <v>507</v>
      </c>
      <c r="E167" t="s">
        <v>507</v>
      </c>
    </row>
    <row r="168" spans="1:5" x14ac:dyDescent="0.3">
      <c r="A168">
        <v>237</v>
      </c>
      <c r="B168" t="s">
        <v>520</v>
      </c>
      <c r="C168" t="s">
        <v>507</v>
      </c>
      <c r="D168" t="s">
        <v>507</v>
      </c>
      <c r="E168" t="s">
        <v>507</v>
      </c>
    </row>
    <row r="169" spans="1:5" x14ac:dyDescent="0.3">
      <c r="A169">
        <v>149</v>
      </c>
      <c r="B169" t="s">
        <v>530</v>
      </c>
      <c r="C169" t="s">
        <v>507</v>
      </c>
      <c r="D169" t="s">
        <v>507</v>
      </c>
      <c r="E169" t="s">
        <v>507</v>
      </c>
    </row>
    <row r="170" spans="1:5" x14ac:dyDescent="0.3">
      <c r="A170">
        <v>406</v>
      </c>
      <c r="B170" t="s">
        <v>514</v>
      </c>
      <c r="C170" t="s">
        <v>507</v>
      </c>
      <c r="D170" t="s">
        <v>511</v>
      </c>
      <c r="E170" t="s">
        <v>511</v>
      </c>
    </row>
    <row r="171" spans="1:5" x14ac:dyDescent="0.3">
      <c r="A171">
        <v>432</v>
      </c>
      <c r="B171" t="s">
        <v>525</v>
      </c>
      <c r="C171" t="s">
        <v>507</v>
      </c>
      <c r="D171" t="s">
        <v>507</v>
      </c>
      <c r="E171" t="s">
        <v>507</v>
      </c>
    </row>
    <row r="172" spans="1:5" x14ac:dyDescent="0.3">
      <c r="A172">
        <v>275</v>
      </c>
      <c r="B172" t="s">
        <v>526</v>
      </c>
      <c r="C172" t="s">
        <v>507</v>
      </c>
      <c r="D172" t="s">
        <v>507</v>
      </c>
      <c r="E172" t="s">
        <v>507</v>
      </c>
    </row>
    <row r="173" spans="1:5" x14ac:dyDescent="0.3">
      <c r="A173">
        <v>230</v>
      </c>
      <c r="B173" t="s">
        <v>518</v>
      </c>
      <c r="C173" t="s">
        <v>507</v>
      </c>
      <c r="D173" t="s">
        <v>507</v>
      </c>
      <c r="E173" t="s">
        <v>507</v>
      </c>
    </row>
    <row r="174" spans="1:5" x14ac:dyDescent="0.3">
      <c r="A174">
        <v>244</v>
      </c>
      <c r="B174" t="s">
        <v>538</v>
      </c>
      <c r="C174" t="s">
        <v>507</v>
      </c>
      <c r="D174" t="s">
        <v>522</v>
      </c>
      <c r="E174" t="s">
        <v>522</v>
      </c>
    </row>
    <row r="175" spans="1:5" x14ac:dyDescent="0.3">
      <c r="A175">
        <v>366</v>
      </c>
      <c r="B175" t="s">
        <v>535</v>
      </c>
      <c r="C175" t="s">
        <v>507</v>
      </c>
      <c r="D175" t="s">
        <v>507</v>
      </c>
      <c r="E175" t="s">
        <v>507</v>
      </c>
    </row>
    <row r="176" spans="1:5" x14ac:dyDescent="0.3">
      <c r="A176">
        <v>400</v>
      </c>
      <c r="B176" t="s">
        <v>515</v>
      </c>
      <c r="C176" t="s">
        <v>507</v>
      </c>
      <c r="D176" t="s">
        <v>507</v>
      </c>
      <c r="E176" t="s">
        <v>507</v>
      </c>
    </row>
    <row r="177" spans="1:5" x14ac:dyDescent="0.3">
      <c r="A177">
        <v>147</v>
      </c>
      <c r="B177" t="s">
        <v>520</v>
      </c>
      <c r="C177" t="s">
        <v>507</v>
      </c>
      <c r="D177" t="s">
        <v>507</v>
      </c>
      <c r="E177" t="s">
        <v>507</v>
      </c>
    </row>
    <row r="178" spans="1:5" x14ac:dyDescent="0.3">
      <c r="A178">
        <v>492</v>
      </c>
      <c r="B178" t="s">
        <v>525</v>
      </c>
      <c r="C178" t="s">
        <v>507</v>
      </c>
      <c r="D178" t="s">
        <v>507</v>
      </c>
      <c r="E178" t="s">
        <v>507</v>
      </c>
    </row>
    <row r="179" spans="1:5" x14ac:dyDescent="0.3">
      <c r="A179">
        <v>235</v>
      </c>
      <c r="B179" t="s">
        <v>536</v>
      </c>
      <c r="C179" t="s">
        <v>507</v>
      </c>
      <c r="D179" t="s">
        <v>507</v>
      </c>
      <c r="E179" t="s">
        <v>507</v>
      </c>
    </row>
    <row r="180" spans="1:5" x14ac:dyDescent="0.3">
      <c r="A180">
        <v>340</v>
      </c>
      <c r="B180" t="s">
        <v>515</v>
      </c>
      <c r="C180" t="s">
        <v>507</v>
      </c>
      <c r="D180" t="s">
        <v>522</v>
      </c>
      <c r="E180" t="s">
        <v>522</v>
      </c>
    </row>
    <row r="181" spans="1:5" x14ac:dyDescent="0.3">
      <c r="A181">
        <v>478</v>
      </c>
      <c r="B181" t="s">
        <v>528</v>
      </c>
      <c r="C181" t="s">
        <v>507</v>
      </c>
      <c r="D181" t="s">
        <v>511</v>
      </c>
      <c r="E181" t="s">
        <v>511</v>
      </c>
    </row>
    <row r="182" spans="1:5" x14ac:dyDescent="0.3">
      <c r="A182">
        <v>282</v>
      </c>
      <c r="B182" t="s">
        <v>525</v>
      </c>
      <c r="C182" t="s">
        <v>507</v>
      </c>
      <c r="D182" t="s">
        <v>507</v>
      </c>
      <c r="E182" t="s">
        <v>507</v>
      </c>
    </row>
    <row r="183" spans="1:5" x14ac:dyDescent="0.3">
      <c r="A183">
        <v>276</v>
      </c>
      <c r="B183" t="s">
        <v>535</v>
      </c>
      <c r="C183" t="s">
        <v>507</v>
      </c>
      <c r="D183" t="s">
        <v>507</v>
      </c>
      <c r="E183" t="s">
        <v>507</v>
      </c>
    </row>
    <row r="184" spans="1:5" x14ac:dyDescent="0.3">
      <c r="A184">
        <v>171</v>
      </c>
      <c r="B184" t="s">
        <v>509</v>
      </c>
      <c r="C184" t="s">
        <v>507</v>
      </c>
      <c r="D184" t="s">
        <v>507</v>
      </c>
      <c r="E184" t="s">
        <v>507</v>
      </c>
    </row>
    <row r="185" spans="1:5" x14ac:dyDescent="0.3">
      <c r="A185">
        <v>36</v>
      </c>
      <c r="B185" t="s">
        <v>535</v>
      </c>
      <c r="C185" t="s">
        <v>507</v>
      </c>
      <c r="D185" t="s">
        <v>507</v>
      </c>
      <c r="E185" t="s">
        <v>507</v>
      </c>
    </row>
    <row r="186" spans="1:5" x14ac:dyDescent="0.3">
      <c r="A186">
        <v>6</v>
      </c>
      <c r="B186" t="s">
        <v>535</v>
      </c>
      <c r="C186" t="s">
        <v>507</v>
      </c>
      <c r="D186" t="s">
        <v>507</v>
      </c>
      <c r="E186" t="s">
        <v>507</v>
      </c>
    </row>
    <row r="187" spans="1:5" x14ac:dyDescent="0.3">
      <c r="A187">
        <v>248</v>
      </c>
      <c r="B187" t="s">
        <v>508</v>
      </c>
      <c r="C187" t="s">
        <v>507</v>
      </c>
      <c r="D187" t="s">
        <v>507</v>
      </c>
      <c r="E187" t="s">
        <v>507</v>
      </c>
    </row>
    <row r="188" spans="1:5" x14ac:dyDescent="0.3">
      <c r="A188">
        <v>280</v>
      </c>
      <c r="B188" t="s">
        <v>515</v>
      </c>
      <c r="C188" t="s">
        <v>507</v>
      </c>
      <c r="D188" t="s">
        <v>511</v>
      </c>
      <c r="E188" t="s">
        <v>511</v>
      </c>
    </row>
    <row r="189" spans="1:5" x14ac:dyDescent="0.3">
      <c r="A189">
        <v>328</v>
      </c>
      <c r="B189" t="s">
        <v>528</v>
      </c>
      <c r="C189" t="s">
        <v>507</v>
      </c>
      <c r="D189" t="s">
        <v>507</v>
      </c>
      <c r="E189" t="s">
        <v>507</v>
      </c>
    </row>
    <row r="190" spans="1:5" x14ac:dyDescent="0.3">
      <c r="A190">
        <v>493</v>
      </c>
      <c r="B190" t="s">
        <v>532</v>
      </c>
      <c r="C190" t="s">
        <v>507</v>
      </c>
      <c r="D190" t="s">
        <v>511</v>
      </c>
      <c r="E190" t="s">
        <v>511</v>
      </c>
    </row>
    <row r="191" spans="1:5" x14ac:dyDescent="0.3">
      <c r="A191">
        <v>424</v>
      </c>
      <c r="B191" t="s">
        <v>538</v>
      </c>
      <c r="C191" t="s">
        <v>507</v>
      </c>
      <c r="D191" t="s">
        <v>507</v>
      </c>
      <c r="E191" t="s">
        <v>507</v>
      </c>
    </row>
    <row r="192" spans="1:5" x14ac:dyDescent="0.3">
      <c r="A192">
        <v>239</v>
      </c>
      <c r="B192" t="s">
        <v>530</v>
      </c>
      <c r="C192" t="s">
        <v>507</v>
      </c>
      <c r="D192" t="s">
        <v>507</v>
      </c>
      <c r="E192" t="s">
        <v>507</v>
      </c>
    </row>
    <row r="193" spans="1:5" x14ac:dyDescent="0.3">
      <c r="A193">
        <v>434</v>
      </c>
      <c r="B193" t="s">
        <v>516</v>
      </c>
      <c r="C193" t="s">
        <v>507</v>
      </c>
      <c r="D193" t="s">
        <v>507</v>
      </c>
      <c r="E193" t="s">
        <v>507</v>
      </c>
    </row>
    <row r="194" spans="1:5" x14ac:dyDescent="0.3">
      <c r="A194">
        <v>73</v>
      </c>
      <c r="B194" t="s">
        <v>532</v>
      </c>
      <c r="C194" t="s">
        <v>507</v>
      </c>
      <c r="D194" t="s">
        <v>507</v>
      </c>
      <c r="E194" t="s">
        <v>507</v>
      </c>
    </row>
    <row r="195" spans="1:5" x14ac:dyDescent="0.3">
      <c r="A195">
        <v>353</v>
      </c>
      <c r="B195" t="s">
        <v>524</v>
      </c>
      <c r="C195" t="s">
        <v>507</v>
      </c>
      <c r="D195" t="s">
        <v>507</v>
      </c>
      <c r="E195" t="s">
        <v>507</v>
      </c>
    </row>
    <row r="196" spans="1:5" x14ac:dyDescent="0.3">
      <c r="A196">
        <v>286</v>
      </c>
      <c r="B196" t="s">
        <v>514</v>
      </c>
      <c r="C196" t="s">
        <v>507</v>
      </c>
      <c r="D196" t="s">
        <v>511</v>
      </c>
      <c r="E196" t="s">
        <v>511</v>
      </c>
    </row>
    <row r="197" spans="1:5" x14ac:dyDescent="0.3">
      <c r="A197">
        <v>90</v>
      </c>
      <c r="B197" t="s">
        <v>512</v>
      </c>
      <c r="C197" t="s">
        <v>507</v>
      </c>
      <c r="D197" t="s">
        <v>507</v>
      </c>
      <c r="E197" t="s">
        <v>507</v>
      </c>
    </row>
    <row r="198" spans="1:5" x14ac:dyDescent="0.3">
      <c r="A198">
        <v>308</v>
      </c>
      <c r="B198" t="s">
        <v>508</v>
      </c>
      <c r="C198" t="s">
        <v>507</v>
      </c>
      <c r="D198" t="s">
        <v>511</v>
      </c>
      <c r="E198" t="s">
        <v>511</v>
      </c>
    </row>
    <row r="199" spans="1:5" x14ac:dyDescent="0.3">
      <c r="A199">
        <v>7</v>
      </c>
      <c r="B199" t="s">
        <v>510</v>
      </c>
      <c r="C199" t="s">
        <v>507</v>
      </c>
      <c r="D199" t="s">
        <v>507</v>
      </c>
      <c r="E199" t="s">
        <v>507</v>
      </c>
    </row>
    <row r="200" spans="1:5" x14ac:dyDescent="0.3">
      <c r="A200">
        <v>89</v>
      </c>
      <c r="B200" t="s">
        <v>530</v>
      </c>
      <c r="C200" t="s">
        <v>507</v>
      </c>
      <c r="D200" t="s">
        <v>511</v>
      </c>
      <c r="E200" t="s">
        <v>507</v>
      </c>
    </row>
    <row r="201" spans="1:5" x14ac:dyDescent="0.3">
      <c r="A201">
        <v>283</v>
      </c>
      <c r="B201" t="s">
        <v>532</v>
      </c>
      <c r="C201" t="s">
        <v>507</v>
      </c>
      <c r="D201" t="s">
        <v>511</v>
      </c>
      <c r="E201" t="s">
        <v>511</v>
      </c>
    </row>
    <row r="202" spans="1:5" x14ac:dyDescent="0.3">
      <c r="A202">
        <v>165</v>
      </c>
      <c r="B202" t="s">
        <v>533</v>
      </c>
      <c r="C202" t="s">
        <v>507</v>
      </c>
      <c r="D202" t="s">
        <v>507</v>
      </c>
      <c r="E202" t="s">
        <v>507</v>
      </c>
    </row>
    <row r="203" spans="1:5" x14ac:dyDescent="0.3">
      <c r="A203">
        <v>389</v>
      </c>
      <c r="B203" t="s">
        <v>530</v>
      </c>
      <c r="C203" t="s">
        <v>507</v>
      </c>
      <c r="D203" t="s">
        <v>511</v>
      </c>
      <c r="E203" t="s">
        <v>511</v>
      </c>
    </row>
    <row r="204" spans="1:5" x14ac:dyDescent="0.3">
      <c r="A204">
        <v>129</v>
      </c>
      <c r="B204" t="s">
        <v>534</v>
      </c>
      <c r="C204" t="s">
        <v>507</v>
      </c>
      <c r="D204" t="s">
        <v>507</v>
      </c>
      <c r="E204" t="s">
        <v>507</v>
      </c>
    </row>
    <row r="205" spans="1:5" x14ac:dyDescent="0.3">
      <c r="A205">
        <v>49</v>
      </c>
      <c r="B205" t="s">
        <v>523</v>
      </c>
      <c r="C205" t="s">
        <v>507</v>
      </c>
      <c r="D205" t="s">
        <v>511</v>
      </c>
      <c r="E205" t="s">
        <v>511</v>
      </c>
    </row>
    <row r="206" spans="1:5" x14ac:dyDescent="0.3">
      <c r="A206">
        <v>94</v>
      </c>
      <c r="B206" t="s">
        <v>538</v>
      </c>
      <c r="C206" t="s">
        <v>507</v>
      </c>
      <c r="D206" t="s">
        <v>507</v>
      </c>
      <c r="E206" t="s">
        <v>507</v>
      </c>
    </row>
    <row r="207" spans="1:5" x14ac:dyDescent="0.3">
      <c r="A207">
        <v>347</v>
      </c>
      <c r="B207" t="s">
        <v>513</v>
      </c>
      <c r="C207" t="s">
        <v>507</v>
      </c>
      <c r="D207" t="s">
        <v>507</v>
      </c>
      <c r="E207" t="s">
        <v>507</v>
      </c>
    </row>
    <row r="208" spans="1:5" x14ac:dyDescent="0.3">
      <c r="A208">
        <v>224</v>
      </c>
      <c r="B208" t="s">
        <v>516</v>
      </c>
      <c r="C208" t="s">
        <v>507</v>
      </c>
      <c r="D208" t="s">
        <v>507</v>
      </c>
      <c r="E208" t="s">
        <v>507</v>
      </c>
    </row>
    <row r="209" spans="1:5" x14ac:dyDescent="0.3">
      <c r="A209">
        <v>294</v>
      </c>
      <c r="B209" t="s">
        <v>506</v>
      </c>
      <c r="C209" t="s">
        <v>507</v>
      </c>
      <c r="D209" t="s">
        <v>507</v>
      </c>
      <c r="E209" t="s">
        <v>507</v>
      </c>
    </row>
    <row r="210" spans="1:5" x14ac:dyDescent="0.3">
      <c r="A210">
        <v>331</v>
      </c>
      <c r="B210" t="s">
        <v>531</v>
      </c>
      <c r="C210" t="s">
        <v>507</v>
      </c>
      <c r="D210" t="s">
        <v>522</v>
      </c>
      <c r="E210" t="s">
        <v>522</v>
      </c>
    </row>
    <row r="211" spans="1:5" x14ac:dyDescent="0.3">
      <c r="A211">
        <v>16</v>
      </c>
      <c r="B211" t="s">
        <v>514</v>
      </c>
      <c r="C211" t="s">
        <v>507</v>
      </c>
      <c r="D211" t="s">
        <v>522</v>
      </c>
      <c r="E211" t="s">
        <v>522</v>
      </c>
    </row>
    <row r="212" spans="1:5" x14ac:dyDescent="0.3">
      <c r="A212">
        <v>71</v>
      </c>
      <c r="B212" t="s">
        <v>519</v>
      </c>
      <c r="C212" t="s">
        <v>507</v>
      </c>
      <c r="D212" t="s">
        <v>511</v>
      </c>
      <c r="E212" t="s">
        <v>511</v>
      </c>
    </row>
    <row r="213" spans="1:5" x14ac:dyDescent="0.3">
      <c r="A213">
        <v>349</v>
      </c>
      <c r="B213" t="s">
        <v>523</v>
      </c>
      <c r="C213" t="s">
        <v>507</v>
      </c>
      <c r="D213" t="s">
        <v>507</v>
      </c>
      <c r="E213" t="s">
        <v>507</v>
      </c>
    </row>
    <row r="214" spans="1:5" x14ac:dyDescent="0.3">
      <c r="A214">
        <v>5</v>
      </c>
      <c r="B214" t="s">
        <v>526</v>
      </c>
      <c r="C214" t="s">
        <v>507</v>
      </c>
      <c r="D214" t="s">
        <v>511</v>
      </c>
      <c r="E214" t="s">
        <v>511</v>
      </c>
    </row>
    <row r="215" spans="1:5" x14ac:dyDescent="0.3">
      <c r="A215">
        <v>236</v>
      </c>
      <c r="B215" t="s">
        <v>527</v>
      </c>
      <c r="C215" t="s">
        <v>507</v>
      </c>
      <c r="D215" t="s">
        <v>507</v>
      </c>
      <c r="E215" t="s">
        <v>507</v>
      </c>
    </row>
    <row r="216" spans="1:5" x14ac:dyDescent="0.3">
      <c r="A216">
        <v>225</v>
      </c>
      <c r="B216" t="s">
        <v>533</v>
      </c>
      <c r="C216" t="s">
        <v>507</v>
      </c>
      <c r="D216" t="s">
        <v>507</v>
      </c>
      <c r="E216" t="s">
        <v>507</v>
      </c>
    </row>
    <row r="217" spans="1:5" x14ac:dyDescent="0.3">
      <c r="A217">
        <v>228</v>
      </c>
      <c r="B217" t="s">
        <v>529</v>
      </c>
      <c r="C217" t="s">
        <v>507</v>
      </c>
      <c r="D217" t="s">
        <v>507</v>
      </c>
      <c r="E217" t="s">
        <v>507</v>
      </c>
    </row>
    <row r="218" spans="1:5" x14ac:dyDescent="0.3">
      <c r="A218">
        <v>161</v>
      </c>
      <c r="B218" t="s">
        <v>519</v>
      </c>
      <c r="C218" t="s">
        <v>507</v>
      </c>
      <c r="D218" t="s">
        <v>511</v>
      </c>
      <c r="E218" t="s">
        <v>511</v>
      </c>
    </row>
    <row r="219" spans="1:5" x14ac:dyDescent="0.3">
      <c r="A219">
        <v>24</v>
      </c>
      <c r="B219" t="s">
        <v>506</v>
      </c>
      <c r="C219" t="s">
        <v>507</v>
      </c>
      <c r="D219" t="s">
        <v>507</v>
      </c>
      <c r="E219" t="s">
        <v>507</v>
      </c>
    </row>
    <row r="220" spans="1:5" x14ac:dyDescent="0.3">
      <c r="A220">
        <v>270</v>
      </c>
      <c r="B220" t="s">
        <v>512</v>
      </c>
      <c r="C220" t="s">
        <v>507</v>
      </c>
      <c r="D220" t="s">
        <v>507</v>
      </c>
      <c r="E220" t="s">
        <v>507</v>
      </c>
    </row>
    <row r="221" spans="1:5" x14ac:dyDescent="0.3">
      <c r="A221">
        <v>136</v>
      </c>
      <c r="B221" t="s">
        <v>514</v>
      </c>
      <c r="C221" t="s">
        <v>507</v>
      </c>
      <c r="D221" t="s">
        <v>507</v>
      </c>
      <c r="E221" t="s">
        <v>507</v>
      </c>
    </row>
    <row r="222" spans="1:5" x14ac:dyDescent="0.3">
      <c r="A222">
        <v>278</v>
      </c>
      <c r="B222" t="s">
        <v>508</v>
      </c>
      <c r="C222" t="s">
        <v>507</v>
      </c>
      <c r="D222" t="s">
        <v>511</v>
      </c>
      <c r="E222" t="s">
        <v>511</v>
      </c>
    </row>
    <row r="223" spans="1:5" x14ac:dyDescent="0.3">
      <c r="A223">
        <v>423</v>
      </c>
      <c r="B223" t="s">
        <v>517</v>
      </c>
      <c r="C223" t="s">
        <v>507</v>
      </c>
      <c r="D223" t="s">
        <v>507</v>
      </c>
      <c r="E223" t="s">
        <v>507</v>
      </c>
    </row>
    <row r="224" spans="1:5" x14ac:dyDescent="0.3">
      <c r="A224">
        <v>21</v>
      </c>
      <c r="B224" t="s">
        <v>509</v>
      </c>
      <c r="C224" t="s">
        <v>507</v>
      </c>
      <c r="D224" t="s">
        <v>507</v>
      </c>
      <c r="E224" t="s">
        <v>507</v>
      </c>
    </row>
    <row r="225" spans="1:5" x14ac:dyDescent="0.3">
      <c r="A225">
        <v>287</v>
      </c>
      <c r="B225" t="s">
        <v>513</v>
      </c>
      <c r="C225" t="s">
        <v>507</v>
      </c>
      <c r="D225" t="s">
        <v>507</v>
      </c>
      <c r="E225" t="s">
        <v>507</v>
      </c>
    </row>
    <row r="226" spans="1:5" x14ac:dyDescent="0.3">
      <c r="A226">
        <v>471</v>
      </c>
      <c r="B226" t="s">
        <v>509</v>
      </c>
      <c r="C226" t="s">
        <v>507</v>
      </c>
      <c r="D226" t="s">
        <v>507</v>
      </c>
      <c r="E226" t="s">
        <v>507</v>
      </c>
    </row>
    <row r="227" spans="1:5" x14ac:dyDescent="0.3">
      <c r="A227">
        <v>211</v>
      </c>
      <c r="B227" t="s">
        <v>531</v>
      </c>
      <c r="C227" t="s">
        <v>507</v>
      </c>
      <c r="D227" t="s">
        <v>522</v>
      </c>
      <c r="E227" t="s">
        <v>522</v>
      </c>
    </row>
    <row r="228" spans="1:5" x14ac:dyDescent="0.3">
      <c r="A228">
        <v>333</v>
      </c>
      <c r="B228" t="s">
        <v>517</v>
      </c>
      <c r="C228" t="s">
        <v>507</v>
      </c>
      <c r="D228" t="s">
        <v>507</v>
      </c>
      <c r="E228" t="s">
        <v>507</v>
      </c>
    </row>
    <row r="229" spans="1:5" x14ac:dyDescent="0.3">
      <c r="A229">
        <v>491</v>
      </c>
      <c r="B229" t="s">
        <v>519</v>
      </c>
      <c r="C229" t="s">
        <v>507</v>
      </c>
      <c r="D229" t="s">
        <v>511</v>
      </c>
      <c r="E229" t="s">
        <v>507</v>
      </c>
    </row>
    <row r="230" spans="1:5" x14ac:dyDescent="0.3">
      <c r="A230">
        <v>62</v>
      </c>
      <c r="B230" t="s">
        <v>537</v>
      </c>
      <c r="C230" t="s">
        <v>507</v>
      </c>
      <c r="D230" t="s">
        <v>507</v>
      </c>
      <c r="E230" t="s">
        <v>507</v>
      </c>
    </row>
    <row r="231" spans="1:5" x14ac:dyDescent="0.3">
      <c r="A231">
        <v>185</v>
      </c>
      <c r="B231" t="s">
        <v>526</v>
      </c>
      <c r="C231" t="s">
        <v>507</v>
      </c>
      <c r="D231" t="s">
        <v>511</v>
      </c>
      <c r="E231" t="s">
        <v>511</v>
      </c>
    </row>
    <row r="232" spans="1:5" x14ac:dyDescent="0.3">
      <c r="A232">
        <v>263</v>
      </c>
      <c r="B232" t="s">
        <v>524</v>
      </c>
      <c r="C232" t="s">
        <v>507</v>
      </c>
      <c r="D232" t="s">
        <v>511</v>
      </c>
      <c r="E232" t="s">
        <v>511</v>
      </c>
    </row>
    <row r="233" spans="1:5" x14ac:dyDescent="0.3">
      <c r="A233">
        <v>105</v>
      </c>
      <c r="B233" t="s">
        <v>533</v>
      </c>
      <c r="C233" t="s">
        <v>507</v>
      </c>
      <c r="D233" t="s">
        <v>507</v>
      </c>
      <c r="E233" t="s">
        <v>507</v>
      </c>
    </row>
    <row r="234" spans="1:5" x14ac:dyDescent="0.3">
      <c r="A234">
        <v>459</v>
      </c>
      <c r="B234" t="s">
        <v>534</v>
      </c>
      <c r="C234" t="s">
        <v>507</v>
      </c>
      <c r="D234" t="s">
        <v>507</v>
      </c>
      <c r="E234" t="s">
        <v>507</v>
      </c>
    </row>
    <row r="235" spans="1:5" x14ac:dyDescent="0.3">
      <c r="A235">
        <v>448</v>
      </c>
      <c r="B235" t="s">
        <v>528</v>
      </c>
      <c r="C235" t="s">
        <v>507</v>
      </c>
      <c r="D235" t="s">
        <v>511</v>
      </c>
      <c r="E235" t="s">
        <v>511</v>
      </c>
    </row>
    <row r="236" spans="1:5" x14ac:dyDescent="0.3">
      <c r="A236">
        <v>219</v>
      </c>
      <c r="B236" t="s">
        <v>534</v>
      </c>
      <c r="C236" t="s">
        <v>507</v>
      </c>
      <c r="D236" t="s">
        <v>507</v>
      </c>
      <c r="E236" t="s">
        <v>507</v>
      </c>
    </row>
    <row r="237" spans="1:5" x14ac:dyDescent="0.3">
      <c r="A237">
        <v>321</v>
      </c>
      <c r="B237" t="s">
        <v>509</v>
      </c>
      <c r="C237" t="s">
        <v>507</v>
      </c>
      <c r="D237" t="s">
        <v>507</v>
      </c>
      <c r="E237" t="s">
        <v>507</v>
      </c>
    </row>
    <row r="238" spans="1:5" x14ac:dyDescent="0.3">
      <c r="A238">
        <v>123</v>
      </c>
      <c r="B238" t="s">
        <v>517</v>
      </c>
      <c r="C238" t="s">
        <v>507</v>
      </c>
      <c r="D238" t="s">
        <v>507</v>
      </c>
      <c r="E238" t="s">
        <v>507</v>
      </c>
    </row>
    <row r="239" spans="1:5" x14ac:dyDescent="0.3">
      <c r="A239">
        <v>32</v>
      </c>
      <c r="B239" t="s">
        <v>537</v>
      </c>
      <c r="C239" t="s">
        <v>507</v>
      </c>
      <c r="D239" t="s">
        <v>511</v>
      </c>
      <c r="E239" t="s">
        <v>511</v>
      </c>
    </row>
    <row r="240" spans="1:5" x14ac:dyDescent="0.3">
      <c r="A240">
        <v>181</v>
      </c>
      <c r="B240" t="s">
        <v>531</v>
      </c>
      <c r="C240" t="s">
        <v>507</v>
      </c>
      <c r="D240" t="s">
        <v>522</v>
      </c>
      <c r="E240" t="s">
        <v>522</v>
      </c>
    </row>
    <row r="241" spans="1:5" x14ac:dyDescent="0.3">
      <c r="A241">
        <v>11</v>
      </c>
      <c r="B241" t="s">
        <v>519</v>
      </c>
      <c r="C241" t="s">
        <v>507</v>
      </c>
      <c r="D241" t="s">
        <v>507</v>
      </c>
      <c r="E241" t="s">
        <v>507</v>
      </c>
    </row>
    <row r="242" spans="1:5" x14ac:dyDescent="0.3">
      <c r="A242">
        <v>320</v>
      </c>
      <c r="B242" t="s">
        <v>518</v>
      </c>
      <c r="C242" t="s">
        <v>507</v>
      </c>
      <c r="D242" t="s">
        <v>507</v>
      </c>
      <c r="E242" t="s">
        <v>507</v>
      </c>
    </row>
    <row r="243" spans="1:5" x14ac:dyDescent="0.3">
      <c r="A243">
        <v>357</v>
      </c>
      <c r="B243" t="s">
        <v>520</v>
      </c>
      <c r="C243" t="s">
        <v>507</v>
      </c>
      <c r="D243" t="s">
        <v>507</v>
      </c>
      <c r="E243" t="s">
        <v>507</v>
      </c>
    </row>
    <row r="244" spans="1:5" x14ac:dyDescent="0.3">
      <c r="A244">
        <v>80</v>
      </c>
      <c r="B244" t="s">
        <v>518</v>
      </c>
      <c r="C244" t="s">
        <v>507</v>
      </c>
      <c r="D244" t="s">
        <v>511</v>
      </c>
      <c r="E244" t="s">
        <v>511</v>
      </c>
    </row>
    <row r="245" spans="1:5" x14ac:dyDescent="0.3">
      <c r="A245">
        <v>311</v>
      </c>
      <c r="B245" t="s">
        <v>519</v>
      </c>
      <c r="C245" t="s">
        <v>507</v>
      </c>
      <c r="D245" t="s">
        <v>511</v>
      </c>
      <c r="E245" t="s">
        <v>511</v>
      </c>
    </row>
    <row r="246" spans="1:5" x14ac:dyDescent="0.3">
      <c r="A246">
        <v>77</v>
      </c>
      <c r="B246" t="s">
        <v>513</v>
      </c>
      <c r="C246" t="s">
        <v>507</v>
      </c>
      <c r="D246" t="s">
        <v>507</v>
      </c>
      <c r="E246" t="s">
        <v>507</v>
      </c>
    </row>
    <row r="247" spans="1:5" x14ac:dyDescent="0.3">
      <c r="A247">
        <v>489</v>
      </c>
      <c r="B247" t="s">
        <v>534</v>
      </c>
      <c r="C247" t="s">
        <v>507</v>
      </c>
      <c r="D247" t="s">
        <v>507</v>
      </c>
      <c r="E247" t="s">
        <v>507</v>
      </c>
    </row>
    <row r="248" spans="1:5" x14ac:dyDescent="0.3">
      <c r="A248">
        <v>109</v>
      </c>
      <c r="B248" t="s">
        <v>523</v>
      </c>
      <c r="C248" t="s">
        <v>507</v>
      </c>
      <c r="D248" t="s">
        <v>511</v>
      </c>
      <c r="E248" t="s">
        <v>511</v>
      </c>
    </row>
    <row r="249" spans="1:5" x14ac:dyDescent="0.3">
      <c r="A249">
        <v>386</v>
      </c>
      <c r="B249" t="s">
        <v>527</v>
      </c>
      <c r="C249" t="s">
        <v>507</v>
      </c>
      <c r="D249" t="s">
        <v>511</v>
      </c>
      <c r="E249" t="s">
        <v>511</v>
      </c>
    </row>
    <row r="250" spans="1:5" x14ac:dyDescent="0.3">
      <c r="A250">
        <v>234</v>
      </c>
      <c r="B250" t="s">
        <v>506</v>
      </c>
      <c r="C250" t="s">
        <v>507</v>
      </c>
      <c r="D250" t="s">
        <v>507</v>
      </c>
      <c r="E250" t="s">
        <v>507</v>
      </c>
    </row>
    <row r="251" spans="1:5" x14ac:dyDescent="0.3">
      <c r="A251">
        <v>329</v>
      </c>
      <c r="B251" t="s">
        <v>530</v>
      </c>
      <c r="C251" t="s">
        <v>507</v>
      </c>
      <c r="D251" t="s">
        <v>507</v>
      </c>
      <c r="E251" t="s">
        <v>507</v>
      </c>
    </row>
    <row r="252" spans="1:5" x14ac:dyDescent="0.3">
      <c r="A252">
        <v>367</v>
      </c>
      <c r="B252" t="s">
        <v>510</v>
      </c>
      <c r="C252" t="s">
        <v>507</v>
      </c>
      <c r="D252" t="s">
        <v>507</v>
      </c>
      <c r="E252" t="s">
        <v>507</v>
      </c>
    </row>
    <row r="253" spans="1:5" x14ac:dyDescent="0.3">
      <c r="A253">
        <v>444</v>
      </c>
      <c r="B253" t="s">
        <v>506</v>
      </c>
      <c r="C253" t="s">
        <v>507</v>
      </c>
      <c r="D253" t="s">
        <v>507</v>
      </c>
      <c r="E253" t="s">
        <v>507</v>
      </c>
    </row>
    <row r="254" spans="1:5" x14ac:dyDescent="0.3">
      <c r="A254">
        <v>173</v>
      </c>
      <c r="B254" t="s">
        <v>524</v>
      </c>
      <c r="C254" t="s">
        <v>507</v>
      </c>
      <c r="D254" t="s">
        <v>507</v>
      </c>
      <c r="E254" t="s">
        <v>507</v>
      </c>
    </row>
    <row r="255" spans="1:5" x14ac:dyDescent="0.3">
      <c r="A255">
        <v>191</v>
      </c>
      <c r="B255" t="s">
        <v>519</v>
      </c>
      <c r="C255" t="s">
        <v>507</v>
      </c>
      <c r="D255" t="s">
        <v>511</v>
      </c>
      <c r="E255" t="s">
        <v>511</v>
      </c>
    </row>
    <row r="256" spans="1:5" x14ac:dyDescent="0.3">
      <c r="A256">
        <v>159</v>
      </c>
      <c r="B256" t="s">
        <v>534</v>
      </c>
      <c r="C256" t="s">
        <v>507</v>
      </c>
      <c r="D256" t="s">
        <v>507</v>
      </c>
      <c r="E256" t="s">
        <v>507</v>
      </c>
    </row>
    <row r="257" spans="1:5" x14ac:dyDescent="0.3">
      <c r="A257">
        <v>249</v>
      </c>
      <c r="B257" t="s">
        <v>534</v>
      </c>
      <c r="C257" t="s">
        <v>507</v>
      </c>
      <c r="D257" t="s">
        <v>507</v>
      </c>
      <c r="E257" t="s">
        <v>507</v>
      </c>
    </row>
    <row r="258" spans="1:5" x14ac:dyDescent="0.3">
      <c r="A258">
        <v>292</v>
      </c>
      <c r="B258" t="s">
        <v>521</v>
      </c>
      <c r="C258" t="s">
        <v>507</v>
      </c>
      <c r="D258" t="s">
        <v>507</v>
      </c>
      <c r="E258" t="s">
        <v>511</v>
      </c>
    </row>
    <row r="259" spans="1:5" x14ac:dyDescent="0.3">
      <c r="A259">
        <v>477</v>
      </c>
      <c r="B259" t="s">
        <v>520</v>
      </c>
      <c r="C259" t="s">
        <v>507</v>
      </c>
      <c r="D259" t="s">
        <v>507</v>
      </c>
      <c r="E259" t="s">
        <v>507</v>
      </c>
    </row>
    <row r="260" spans="1:5" x14ac:dyDescent="0.3">
      <c r="A260">
        <v>108</v>
      </c>
      <c r="B260" t="s">
        <v>529</v>
      </c>
      <c r="C260" t="s">
        <v>507</v>
      </c>
      <c r="D260" t="s">
        <v>507</v>
      </c>
      <c r="E260" t="s">
        <v>507</v>
      </c>
    </row>
    <row r="261" spans="1:5" x14ac:dyDescent="0.3">
      <c r="A261">
        <v>168</v>
      </c>
      <c r="B261" t="s">
        <v>529</v>
      </c>
      <c r="C261" t="s">
        <v>507</v>
      </c>
      <c r="D261" t="s">
        <v>507</v>
      </c>
      <c r="E261" t="s">
        <v>507</v>
      </c>
    </row>
    <row r="262" spans="1:5" x14ac:dyDescent="0.3">
      <c r="A262">
        <v>247</v>
      </c>
      <c r="B262" t="s">
        <v>510</v>
      </c>
      <c r="C262" t="s">
        <v>507</v>
      </c>
      <c r="D262" t="s">
        <v>522</v>
      </c>
      <c r="E262" t="s">
        <v>522</v>
      </c>
    </row>
    <row r="263" spans="1:5" x14ac:dyDescent="0.3">
      <c r="A263">
        <v>43</v>
      </c>
      <c r="B263" t="s">
        <v>532</v>
      </c>
      <c r="C263" t="s">
        <v>507</v>
      </c>
      <c r="D263" t="s">
        <v>511</v>
      </c>
      <c r="E263" t="s">
        <v>511</v>
      </c>
    </row>
    <row r="264" spans="1:5" x14ac:dyDescent="0.3">
      <c r="A264">
        <v>190</v>
      </c>
      <c r="B264" t="s">
        <v>515</v>
      </c>
      <c r="C264" t="s">
        <v>507</v>
      </c>
      <c r="D264" t="s">
        <v>511</v>
      </c>
      <c r="E264" t="s">
        <v>511</v>
      </c>
    </row>
    <row r="265" spans="1:5" x14ac:dyDescent="0.3">
      <c r="A265">
        <v>498</v>
      </c>
      <c r="B265" t="s">
        <v>529</v>
      </c>
      <c r="C265" t="s">
        <v>507</v>
      </c>
      <c r="D265" t="s">
        <v>507</v>
      </c>
      <c r="E265" t="s">
        <v>507</v>
      </c>
    </row>
    <row r="266" spans="1:5" x14ac:dyDescent="0.3">
      <c r="A266">
        <v>314</v>
      </c>
      <c r="B266" t="s">
        <v>516</v>
      </c>
      <c r="C266" t="s">
        <v>507</v>
      </c>
      <c r="D266" t="s">
        <v>507</v>
      </c>
      <c r="E266" t="s">
        <v>511</v>
      </c>
    </row>
    <row r="267" spans="1:5" x14ac:dyDescent="0.3">
      <c r="A267">
        <v>40</v>
      </c>
      <c r="B267" t="s">
        <v>515</v>
      </c>
      <c r="C267" t="s">
        <v>507</v>
      </c>
      <c r="D267" t="s">
        <v>511</v>
      </c>
      <c r="E267" t="s">
        <v>511</v>
      </c>
    </row>
    <row r="268" spans="1:5" x14ac:dyDescent="0.3">
      <c r="A268">
        <v>200</v>
      </c>
      <c r="B268" t="s">
        <v>518</v>
      </c>
      <c r="C268" t="s">
        <v>507</v>
      </c>
      <c r="D268" t="s">
        <v>507</v>
      </c>
      <c r="E268" t="s">
        <v>507</v>
      </c>
    </row>
    <row r="269" spans="1:5" x14ac:dyDescent="0.3">
      <c r="A269">
        <v>345</v>
      </c>
      <c r="B269" t="s">
        <v>533</v>
      </c>
      <c r="C269" t="s">
        <v>507</v>
      </c>
      <c r="D269" t="s">
        <v>507</v>
      </c>
      <c r="E269" t="s">
        <v>507</v>
      </c>
    </row>
    <row r="270" spans="1:5" x14ac:dyDescent="0.3">
      <c r="A270">
        <v>78</v>
      </c>
      <c r="B270" t="s">
        <v>529</v>
      </c>
      <c r="C270" t="s">
        <v>507</v>
      </c>
      <c r="D270" t="s">
        <v>507</v>
      </c>
      <c r="E270" t="s">
        <v>507</v>
      </c>
    </row>
    <row r="271" spans="1:5" x14ac:dyDescent="0.3">
      <c r="A271">
        <v>76</v>
      </c>
      <c r="B271" t="s">
        <v>514</v>
      </c>
      <c r="C271" t="s">
        <v>507</v>
      </c>
      <c r="D271" t="s">
        <v>507</v>
      </c>
      <c r="E271" t="s">
        <v>507</v>
      </c>
    </row>
    <row r="272" spans="1:5" x14ac:dyDescent="0.3">
      <c r="A272">
        <v>240</v>
      </c>
      <c r="B272" t="s">
        <v>512</v>
      </c>
      <c r="C272" t="s">
        <v>507</v>
      </c>
      <c r="D272" t="s">
        <v>507</v>
      </c>
      <c r="E272" t="s">
        <v>507</v>
      </c>
    </row>
    <row r="273" spans="1:5" x14ac:dyDescent="0.3">
      <c r="A273">
        <v>120</v>
      </c>
      <c r="B273" t="s">
        <v>512</v>
      </c>
      <c r="C273" t="s">
        <v>507</v>
      </c>
      <c r="D273" t="s">
        <v>507</v>
      </c>
      <c r="E273" t="s">
        <v>507</v>
      </c>
    </row>
    <row r="274" spans="1:5" x14ac:dyDescent="0.3">
      <c r="A274">
        <v>464</v>
      </c>
      <c r="B274" t="s">
        <v>516</v>
      </c>
      <c r="C274" t="s">
        <v>507</v>
      </c>
      <c r="D274" t="s">
        <v>511</v>
      </c>
      <c r="E274" t="s">
        <v>511</v>
      </c>
    </row>
    <row r="275" spans="1:5" x14ac:dyDescent="0.3">
      <c r="A275">
        <v>302</v>
      </c>
      <c r="B275" t="s">
        <v>537</v>
      </c>
      <c r="C275" t="s">
        <v>507</v>
      </c>
      <c r="D275" t="s">
        <v>507</v>
      </c>
      <c r="E275" t="s">
        <v>511</v>
      </c>
    </row>
    <row r="276" spans="1:5" x14ac:dyDescent="0.3">
      <c r="A276">
        <v>374</v>
      </c>
      <c r="B276" t="s">
        <v>516</v>
      </c>
      <c r="C276" t="s">
        <v>507</v>
      </c>
      <c r="D276" t="s">
        <v>507</v>
      </c>
      <c r="E276" t="s">
        <v>507</v>
      </c>
    </row>
    <row r="277" spans="1:5" x14ac:dyDescent="0.3">
      <c r="A277">
        <v>422</v>
      </c>
      <c r="B277" t="s">
        <v>537</v>
      </c>
      <c r="C277" t="s">
        <v>507</v>
      </c>
      <c r="D277" t="s">
        <v>511</v>
      </c>
      <c r="E277" t="s">
        <v>511</v>
      </c>
    </row>
    <row r="278" spans="1:5" x14ac:dyDescent="0.3">
      <c r="A278">
        <v>207</v>
      </c>
      <c r="B278" t="s">
        <v>520</v>
      </c>
      <c r="C278" t="s">
        <v>507</v>
      </c>
      <c r="D278" t="s">
        <v>507</v>
      </c>
      <c r="E278" t="s">
        <v>507</v>
      </c>
    </row>
    <row r="279" spans="1:5" x14ac:dyDescent="0.3">
      <c r="A279">
        <v>427</v>
      </c>
      <c r="B279" t="s">
        <v>510</v>
      </c>
      <c r="C279" t="s">
        <v>507</v>
      </c>
      <c r="D279" t="s">
        <v>511</v>
      </c>
      <c r="E279" t="s">
        <v>522</v>
      </c>
    </row>
    <row r="280" spans="1:5" x14ac:dyDescent="0.3">
      <c r="A280">
        <v>289</v>
      </c>
      <c r="B280" t="s">
        <v>523</v>
      </c>
      <c r="C280" t="s">
        <v>507</v>
      </c>
      <c r="D280" t="s">
        <v>507</v>
      </c>
      <c r="E280" t="s">
        <v>507</v>
      </c>
    </row>
    <row r="281" spans="1:5" x14ac:dyDescent="0.3">
      <c r="A281">
        <v>8</v>
      </c>
      <c r="B281" t="s">
        <v>508</v>
      </c>
      <c r="C281" t="s">
        <v>507</v>
      </c>
      <c r="D281" t="s">
        <v>507</v>
      </c>
      <c r="E281" t="s">
        <v>507</v>
      </c>
    </row>
    <row r="282" spans="1:5" x14ac:dyDescent="0.3">
      <c r="A282">
        <v>220</v>
      </c>
      <c r="B282" t="s">
        <v>515</v>
      </c>
      <c r="C282" t="s">
        <v>507</v>
      </c>
      <c r="D282" t="s">
        <v>507</v>
      </c>
      <c r="E282" t="s">
        <v>511</v>
      </c>
    </row>
    <row r="283" spans="1:5" x14ac:dyDescent="0.3">
      <c r="A283">
        <v>414</v>
      </c>
      <c r="B283" t="s">
        <v>506</v>
      </c>
      <c r="C283" t="s">
        <v>507</v>
      </c>
      <c r="D283" t="s">
        <v>507</v>
      </c>
      <c r="E283" t="s">
        <v>507</v>
      </c>
    </row>
    <row r="284" spans="1:5" x14ac:dyDescent="0.3">
      <c r="A284">
        <v>66</v>
      </c>
      <c r="B284" t="s">
        <v>535</v>
      </c>
      <c r="C284" t="s">
        <v>507</v>
      </c>
      <c r="D284" t="s">
        <v>507</v>
      </c>
      <c r="E284" t="s">
        <v>507</v>
      </c>
    </row>
    <row r="285" spans="1:5" x14ac:dyDescent="0.3">
      <c r="A285">
        <v>461</v>
      </c>
      <c r="B285" t="s">
        <v>519</v>
      </c>
      <c r="C285" t="s">
        <v>507</v>
      </c>
      <c r="D285" t="s">
        <v>511</v>
      </c>
      <c r="E285" t="s">
        <v>511</v>
      </c>
    </row>
    <row r="286" spans="1:5" x14ac:dyDescent="0.3">
      <c r="A286">
        <v>351</v>
      </c>
      <c r="B286" t="s">
        <v>509</v>
      </c>
      <c r="C286" t="s">
        <v>507</v>
      </c>
      <c r="D286" t="s">
        <v>507</v>
      </c>
      <c r="E286" t="s">
        <v>507</v>
      </c>
    </row>
    <row r="287" spans="1:5" x14ac:dyDescent="0.3">
      <c r="A287">
        <v>144</v>
      </c>
      <c r="B287" t="s">
        <v>506</v>
      </c>
      <c r="C287" t="s">
        <v>507</v>
      </c>
      <c r="D287" t="s">
        <v>507</v>
      </c>
      <c r="E287" t="s">
        <v>507</v>
      </c>
    </row>
    <row r="288" spans="1:5" x14ac:dyDescent="0.3">
      <c r="A288">
        <v>204</v>
      </c>
      <c r="B288" t="s">
        <v>506</v>
      </c>
      <c r="C288" t="s">
        <v>507</v>
      </c>
      <c r="D288" t="s">
        <v>507</v>
      </c>
      <c r="E288" t="s">
        <v>507</v>
      </c>
    </row>
    <row r="289" spans="1:5" x14ac:dyDescent="0.3">
      <c r="A289">
        <v>126</v>
      </c>
      <c r="B289" t="s">
        <v>535</v>
      </c>
      <c r="C289" t="s">
        <v>507</v>
      </c>
      <c r="D289" t="s">
        <v>507</v>
      </c>
      <c r="E289" t="s">
        <v>507</v>
      </c>
    </row>
    <row r="290" spans="1:5" x14ac:dyDescent="0.3">
      <c r="A290">
        <v>291</v>
      </c>
      <c r="B290" t="s">
        <v>509</v>
      </c>
      <c r="C290" t="s">
        <v>507</v>
      </c>
      <c r="D290" t="s">
        <v>507</v>
      </c>
      <c r="E290" t="s">
        <v>507</v>
      </c>
    </row>
    <row r="291" spans="1:5" x14ac:dyDescent="0.3">
      <c r="A291">
        <v>128</v>
      </c>
      <c r="B291" t="s">
        <v>508</v>
      </c>
      <c r="C291" t="s">
        <v>507</v>
      </c>
      <c r="D291" t="s">
        <v>507</v>
      </c>
      <c r="E291" t="s">
        <v>507</v>
      </c>
    </row>
    <row r="292" spans="1:5" x14ac:dyDescent="0.3">
      <c r="A292">
        <v>213</v>
      </c>
      <c r="B292" t="s">
        <v>517</v>
      </c>
      <c r="C292" t="s">
        <v>507</v>
      </c>
      <c r="D292" t="s">
        <v>507</v>
      </c>
      <c r="E292" t="s">
        <v>507</v>
      </c>
    </row>
    <row r="293" spans="1:5" x14ac:dyDescent="0.3">
      <c r="A293">
        <v>483</v>
      </c>
      <c r="B293" t="s">
        <v>517</v>
      </c>
      <c r="C293" t="s">
        <v>507</v>
      </c>
      <c r="D293" t="s">
        <v>507</v>
      </c>
      <c r="E293" t="s">
        <v>507</v>
      </c>
    </row>
    <row r="294" spans="1:5" x14ac:dyDescent="0.3">
      <c r="A294">
        <v>325</v>
      </c>
      <c r="B294" t="s">
        <v>536</v>
      </c>
      <c r="C294" t="s">
        <v>507</v>
      </c>
      <c r="D294" t="s">
        <v>507</v>
      </c>
      <c r="E294" t="s">
        <v>507</v>
      </c>
    </row>
    <row r="295" spans="1:5" x14ac:dyDescent="0.3">
      <c r="A295">
        <v>96</v>
      </c>
      <c r="B295" t="s">
        <v>535</v>
      </c>
      <c r="C295" t="s">
        <v>507</v>
      </c>
      <c r="D295" t="s">
        <v>507</v>
      </c>
      <c r="E295" t="s">
        <v>507</v>
      </c>
    </row>
    <row r="296" spans="1:5" x14ac:dyDescent="0.3">
      <c r="A296">
        <v>296</v>
      </c>
      <c r="B296" t="s">
        <v>527</v>
      </c>
      <c r="C296" t="s">
        <v>507</v>
      </c>
      <c r="D296" t="s">
        <v>507</v>
      </c>
      <c r="E296" t="s">
        <v>507</v>
      </c>
    </row>
    <row r="297" spans="1:5" x14ac:dyDescent="0.3">
      <c r="A297">
        <v>241</v>
      </c>
      <c r="B297" t="s">
        <v>531</v>
      </c>
      <c r="C297" t="s">
        <v>507</v>
      </c>
      <c r="D297" t="s">
        <v>511</v>
      </c>
      <c r="E297" t="s">
        <v>511</v>
      </c>
    </row>
    <row r="298" spans="1:5" x14ac:dyDescent="0.3">
      <c r="A298">
        <v>404</v>
      </c>
      <c r="B298" t="s">
        <v>516</v>
      </c>
      <c r="C298" t="s">
        <v>507</v>
      </c>
      <c r="D298" t="s">
        <v>507</v>
      </c>
      <c r="E298" t="s">
        <v>507</v>
      </c>
    </row>
    <row r="299" spans="1:5" x14ac:dyDescent="0.3">
      <c r="A299">
        <v>140</v>
      </c>
      <c r="B299" t="s">
        <v>518</v>
      </c>
      <c r="C299" t="s">
        <v>507</v>
      </c>
      <c r="D299" t="s">
        <v>507</v>
      </c>
      <c r="E299" t="s">
        <v>507</v>
      </c>
    </row>
    <row r="300" spans="1:5" x14ac:dyDescent="0.3">
      <c r="A300">
        <v>26</v>
      </c>
      <c r="B300" t="s">
        <v>527</v>
      </c>
      <c r="C300" t="s">
        <v>507</v>
      </c>
      <c r="D300" t="s">
        <v>507</v>
      </c>
      <c r="E300" t="s">
        <v>507</v>
      </c>
    </row>
    <row r="301" spans="1:5" x14ac:dyDescent="0.3">
      <c r="A301">
        <v>44</v>
      </c>
      <c r="B301" t="s">
        <v>516</v>
      </c>
      <c r="C301" t="s">
        <v>507</v>
      </c>
      <c r="D301" t="s">
        <v>507</v>
      </c>
      <c r="E301" t="s">
        <v>507</v>
      </c>
    </row>
    <row r="302" spans="1:5" x14ac:dyDescent="0.3">
      <c r="A302">
        <v>114</v>
      </c>
      <c r="B302" t="s">
        <v>506</v>
      </c>
      <c r="C302" t="s">
        <v>507</v>
      </c>
      <c r="D302" t="s">
        <v>507</v>
      </c>
      <c r="E302" t="s">
        <v>507</v>
      </c>
    </row>
    <row r="303" spans="1:5" x14ac:dyDescent="0.3">
      <c r="A303">
        <v>364</v>
      </c>
      <c r="B303" t="s">
        <v>538</v>
      </c>
      <c r="C303" t="s">
        <v>507</v>
      </c>
      <c r="D303" t="s">
        <v>522</v>
      </c>
      <c r="E303" t="s">
        <v>522</v>
      </c>
    </row>
    <row r="304" spans="1:5" x14ac:dyDescent="0.3">
      <c r="A304">
        <v>19</v>
      </c>
      <c r="B304" t="s">
        <v>523</v>
      </c>
      <c r="C304" t="s">
        <v>507</v>
      </c>
      <c r="D304" t="s">
        <v>511</v>
      </c>
      <c r="E304" t="s">
        <v>511</v>
      </c>
    </row>
    <row r="305" spans="1:5" x14ac:dyDescent="0.3">
      <c r="A305">
        <v>231</v>
      </c>
      <c r="B305" t="s">
        <v>509</v>
      </c>
      <c r="C305" t="s">
        <v>507</v>
      </c>
      <c r="D305" t="s">
        <v>511</v>
      </c>
      <c r="E305" t="s">
        <v>507</v>
      </c>
    </row>
    <row r="306" spans="1:5" x14ac:dyDescent="0.3">
      <c r="A306">
        <v>399</v>
      </c>
      <c r="B306" t="s">
        <v>534</v>
      </c>
      <c r="C306" t="s">
        <v>507</v>
      </c>
      <c r="D306" t="s">
        <v>507</v>
      </c>
      <c r="E306" t="s">
        <v>507</v>
      </c>
    </row>
    <row r="307" spans="1:5" x14ac:dyDescent="0.3">
      <c r="A307">
        <v>184</v>
      </c>
      <c r="B307" t="s">
        <v>538</v>
      </c>
      <c r="C307" t="s">
        <v>507</v>
      </c>
      <c r="D307" t="s">
        <v>511</v>
      </c>
      <c r="E307" t="s">
        <v>522</v>
      </c>
    </row>
    <row r="308" spans="1:5" x14ac:dyDescent="0.3">
      <c r="A308">
        <v>72</v>
      </c>
      <c r="B308" t="s">
        <v>525</v>
      </c>
      <c r="C308" t="s">
        <v>507</v>
      </c>
      <c r="D308" t="s">
        <v>507</v>
      </c>
      <c r="E308" t="s">
        <v>507</v>
      </c>
    </row>
    <row r="309" spans="1:5" x14ac:dyDescent="0.3">
      <c r="A309">
        <v>178</v>
      </c>
      <c r="B309" t="s">
        <v>528</v>
      </c>
      <c r="C309" t="s">
        <v>507</v>
      </c>
      <c r="D309" t="s">
        <v>507</v>
      </c>
      <c r="E309" t="s">
        <v>507</v>
      </c>
    </row>
    <row r="310" spans="1:5" x14ac:dyDescent="0.3">
      <c r="A310">
        <v>371</v>
      </c>
      <c r="B310" t="s">
        <v>519</v>
      </c>
      <c r="C310" t="s">
        <v>507</v>
      </c>
      <c r="D310" t="s">
        <v>511</v>
      </c>
      <c r="E310" t="s">
        <v>522</v>
      </c>
    </row>
    <row r="311" spans="1:5" x14ac:dyDescent="0.3">
      <c r="A311">
        <v>298</v>
      </c>
      <c r="B311" t="s">
        <v>528</v>
      </c>
      <c r="C311" t="s">
        <v>507</v>
      </c>
      <c r="D311" t="s">
        <v>507</v>
      </c>
      <c r="E311" t="s">
        <v>507</v>
      </c>
    </row>
    <row r="312" spans="1:5" x14ac:dyDescent="0.3">
      <c r="A312">
        <v>245</v>
      </c>
      <c r="B312" t="s">
        <v>526</v>
      </c>
      <c r="C312" t="s">
        <v>507</v>
      </c>
      <c r="D312" t="s">
        <v>511</v>
      </c>
      <c r="E312" t="s">
        <v>511</v>
      </c>
    </row>
    <row r="313" spans="1:5" x14ac:dyDescent="0.3">
      <c r="A313">
        <v>356</v>
      </c>
      <c r="B313" t="s">
        <v>527</v>
      </c>
      <c r="C313" t="s">
        <v>507</v>
      </c>
      <c r="D313" t="s">
        <v>507</v>
      </c>
      <c r="E313" t="s">
        <v>507</v>
      </c>
    </row>
    <row r="314" spans="1:5" x14ac:dyDescent="0.3">
      <c r="A314">
        <v>418</v>
      </c>
      <c r="B314" t="s">
        <v>528</v>
      </c>
      <c r="C314" t="s">
        <v>507</v>
      </c>
      <c r="D314" t="s">
        <v>507</v>
      </c>
      <c r="E314" t="s">
        <v>507</v>
      </c>
    </row>
    <row r="315" spans="1:5" x14ac:dyDescent="0.3">
      <c r="A315">
        <v>201</v>
      </c>
      <c r="B315" t="s">
        <v>509</v>
      </c>
      <c r="C315" t="s">
        <v>507</v>
      </c>
      <c r="D315" t="s">
        <v>507</v>
      </c>
      <c r="E315" t="s">
        <v>507</v>
      </c>
    </row>
    <row r="316" spans="1:5" x14ac:dyDescent="0.3">
      <c r="A316">
        <v>233</v>
      </c>
      <c r="B316" t="s">
        <v>524</v>
      </c>
      <c r="C316" t="s">
        <v>507</v>
      </c>
      <c r="D316" t="s">
        <v>507</v>
      </c>
      <c r="E316" t="s">
        <v>507</v>
      </c>
    </row>
    <row r="317" spans="1:5" x14ac:dyDescent="0.3">
      <c r="A317">
        <v>467</v>
      </c>
      <c r="B317" t="s">
        <v>513</v>
      </c>
      <c r="C317" t="s">
        <v>507</v>
      </c>
      <c r="D317" t="s">
        <v>511</v>
      </c>
      <c r="E317" t="s">
        <v>511</v>
      </c>
    </row>
    <row r="318" spans="1:5" x14ac:dyDescent="0.3">
      <c r="A318">
        <v>358</v>
      </c>
      <c r="B318" t="s">
        <v>528</v>
      </c>
      <c r="C318" t="s">
        <v>507</v>
      </c>
      <c r="D318" t="s">
        <v>511</v>
      </c>
      <c r="E318" t="s">
        <v>507</v>
      </c>
    </row>
    <row r="319" spans="1:5" x14ac:dyDescent="0.3">
      <c r="A319">
        <v>479</v>
      </c>
      <c r="B319" t="s">
        <v>530</v>
      </c>
      <c r="C319" t="s">
        <v>507</v>
      </c>
      <c r="D319" t="s">
        <v>507</v>
      </c>
      <c r="E319" t="s">
        <v>507</v>
      </c>
    </row>
    <row r="320" spans="1:5" x14ac:dyDescent="0.3">
      <c r="A320">
        <v>262</v>
      </c>
      <c r="B320" t="s">
        <v>521</v>
      </c>
      <c r="C320" t="s">
        <v>507</v>
      </c>
      <c r="D320" t="s">
        <v>522</v>
      </c>
      <c r="E320" t="s">
        <v>522</v>
      </c>
    </row>
    <row r="321" spans="1:5" x14ac:dyDescent="0.3">
      <c r="A321">
        <v>92</v>
      </c>
      <c r="B321" t="s">
        <v>537</v>
      </c>
      <c r="C321" t="s">
        <v>507</v>
      </c>
      <c r="D321" t="s">
        <v>511</v>
      </c>
      <c r="E321" t="s">
        <v>507</v>
      </c>
    </row>
    <row r="322" spans="1:5" x14ac:dyDescent="0.3">
      <c r="A322">
        <v>197</v>
      </c>
      <c r="B322" t="s">
        <v>513</v>
      </c>
      <c r="C322" t="s">
        <v>507</v>
      </c>
      <c r="D322" t="s">
        <v>511</v>
      </c>
      <c r="E322" t="s">
        <v>511</v>
      </c>
    </row>
    <row r="323" spans="1:5" x14ac:dyDescent="0.3">
      <c r="A323">
        <v>93</v>
      </c>
      <c r="B323" t="s">
        <v>517</v>
      </c>
      <c r="C323" t="s">
        <v>507</v>
      </c>
      <c r="D323" t="s">
        <v>507</v>
      </c>
      <c r="E323" t="s">
        <v>507</v>
      </c>
    </row>
    <row r="324" spans="1:5" x14ac:dyDescent="0.3">
      <c r="A324">
        <v>34</v>
      </c>
      <c r="B324" t="s">
        <v>538</v>
      </c>
      <c r="C324" t="s">
        <v>507</v>
      </c>
      <c r="D324" t="s">
        <v>511</v>
      </c>
      <c r="E324" t="s">
        <v>511</v>
      </c>
    </row>
    <row r="325" spans="1:5" x14ac:dyDescent="0.3">
      <c r="A325">
        <v>388</v>
      </c>
      <c r="B325" t="s">
        <v>528</v>
      </c>
      <c r="C325" t="s">
        <v>507</v>
      </c>
      <c r="D325" t="s">
        <v>507</v>
      </c>
      <c r="E325" t="s">
        <v>507</v>
      </c>
    </row>
    <row r="326" spans="1:5" x14ac:dyDescent="0.3">
      <c r="A326">
        <v>435</v>
      </c>
      <c r="B326" t="s">
        <v>533</v>
      </c>
      <c r="C326" t="s">
        <v>507</v>
      </c>
      <c r="D326" t="s">
        <v>507</v>
      </c>
      <c r="E326" t="s">
        <v>507</v>
      </c>
    </row>
    <row r="327" spans="1:5" x14ac:dyDescent="0.3">
      <c r="A327">
        <v>470</v>
      </c>
      <c r="B327" t="s">
        <v>518</v>
      </c>
      <c r="C327" t="s">
        <v>507</v>
      </c>
      <c r="D327" t="s">
        <v>507</v>
      </c>
      <c r="E327" t="s">
        <v>507</v>
      </c>
    </row>
    <row r="328" spans="1:5" x14ac:dyDescent="0.3">
      <c r="A328">
        <v>170</v>
      </c>
      <c r="B328" t="s">
        <v>518</v>
      </c>
      <c r="C328" t="s">
        <v>507</v>
      </c>
      <c r="D328" t="s">
        <v>507</v>
      </c>
      <c r="E328" t="s">
        <v>507</v>
      </c>
    </row>
    <row r="329" spans="1:5" x14ac:dyDescent="0.3">
      <c r="A329">
        <v>379</v>
      </c>
      <c r="B329" t="s">
        <v>523</v>
      </c>
      <c r="C329" t="s">
        <v>507</v>
      </c>
      <c r="D329" t="s">
        <v>507</v>
      </c>
      <c r="E329" t="s">
        <v>507</v>
      </c>
    </row>
    <row r="330" spans="1:5" x14ac:dyDescent="0.3">
      <c r="A330">
        <v>407</v>
      </c>
      <c r="B330" t="s">
        <v>513</v>
      </c>
      <c r="C330" t="s">
        <v>507</v>
      </c>
      <c r="D330" t="s">
        <v>507</v>
      </c>
      <c r="E330" t="s">
        <v>507</v>
      </c>
    </row>
    <row r="331" spans="1:5" x14ac:dyDescent="0.3">
      <c r="A331">
        <v>41</v>
      </c>
      <c r="B331" t="s">
        <v>519</v>
      </c>
      <c r="C331" t="s">
        <v>507</v>
      </c>
      <c r="D331" t="s">
        <v>511</v>
      </c>
      <c r="E331" t="s">
        <v>511</v>
      </c>
    </row>
    <row r="332" spans="1:5" x14ac:dyDescent="0.3">
      <c r="A332">
        <v>50</v>
      </c>
      <c r="B332" t="s">
        <v>518</v>
      </c>
      <c r="C332" t="s">
        <v>507</v>
      </c>
      <c r="D332" t="s">
        <v>511</v>
      </c>
      <c r="E332" t="s">
        <v>511</v>
      </c>
    </row>
    <row r="333" spans="1:5" x14ac:dyDescent="0.3">
      <c r="A333">
        <v>377</v>
      </c>
      <c r="B333" t="s">
        <v>513</v>
      </c>
      <c r="C333" t="s">
        <v>507</v>
      </c>
      <c r="D333" t="s">
        <v>507</v>
      </c>
      <c r="E333" t="s">
        <v>507</v>
      </c>
    </row>
    <row r="334" spans="1:5" x14ac:dyDescent="0.3">
      <c r="A334">
        <v>440</v>
      </c>
      <c r="B334" t="s">
        <v>518</v>
      </c>
      <c r="C334" t="s">
        <v>507</v>
      </c>
      <c r="D334" t="s">
        <v>507</v>
      </c>
      <c r="E334" t="s">
        <v>507</v>
      </c>
    </row>
    <row r="335" spans="1:5" x14ac:dyDescent="0.3">
      <c r="A335">
        <v>137</v>
      </c>
      <c r="B335" t="s">
        <v>513</v>
      </c>
      <c r="C335" t="s">
        <v>507</v>
      </c>
      <c r="D335" t="s">
        <v>507</v>
      </c>
      <c r="E335" t="s">
        <v>507</v>
      </c>
    </row>
    <row r="336" spans="1:5" x14ac:dyDescent="0.3">
      <c r="A336">
        <v>495</v>
      </c>
      <c r="B336" t="s">
        <v>533</v>
      </c>
      <c r="C336" t="s">
        <v>507</v>
      </c>
      <c r="D336" t="s">
        <v>507</v>
      </c>
      <c r="E336" t="s">
        <v>507</v>
      </c>
    </row>
    <row r="337" spans="1:5" x14ac:dyDescent="0.3">
      <c r="A337">
        <v>132</v>
      </c>
      <c r="B337" t="s">
        <v>525</v>
      </c>
      <c r="C337" t="s">
        <v>507</v>
      </c>
      <c r="D337" t="s">
        <v>507</v>
      </c>
      <c r="E337" t="s">
        <v>507</v>
      </c>
    </row>
    <row r="338" spans="1:5" x14ac:dyDescent="0.3">
      <c r="A338">
        <v>413</v>
      </c>
      <c r="B338" t="s">
        <v>524</v>
      </c>
      <c r="C338" t="s">
        <v>507</v>
      </c>
      <c r="D338" t="s">
        <v>511</v>
      </c>
      <c r="E338" t="s">
        <v>511</v>
      </c>
    </row>
    <row r="339" spans="1:5" x14ac:dyDescent="0.3">
      <c r="A339">
        <v>480</v>
      </c>
      <c r="B339" t="s">
        <v>512</v>
      </c>
      <c r="C339" t="s">
        <v>507</v>
      </c>
      <c r="D339" t="s">
        <v>507</v>
      </c>
      <c r="E339" t="s">
        <v>507</v>
      </c>
    </row>
    <row r="340" spans="1:5" x14ac:dyDescent="0.3">
      <c r="A340">
        <v>339</v>
      </c>
      <c r="B340" t="s">
        <v>534</v>
      </c>
      <c r="C340" t="s">
        <v>507</v>
      </c>
      <c r="D340" t="s">
        <v>507</v>
      </c>
      <c r="E340" t="s">
        <v>507</v>
      </c>
    </row>
    <row r="341" spans="1:5" x14ac:dyDescent="0.3">
      <c r="A341">
        <v>474</v>
      </c>
      <c r="B341" t="s">
        <v>506</v>
      </c>
      <c r="C341" t="s">
        <v>507</v>
      </c>
      <c r="D341" t="s">
        <v>511</v>
      </c>
      <c r="E341" t="s">
        <v>507</v>
      </c>
    </row>
    <row r="342" spans="1:5" x14ac:dyDescent="0.3">
      <c r="A342">
        <v>18</v>
      </c>
      <c r="B342" t="s">
        <v>529</v>
      </c>
      <c r="C342" t="s">
        <v>507</v>
      </c>
      <c r="D342" t="s">
        <v>507</v>
      </c>
      <c r="E342" t="s">
        <v>507</v>
      </c>
    </row>
    <row r="343" spans="1:5" x14ac:dyDescent="0.3">
      <c r="A343">
        <v>206</v>
      </c>
      <c r="B343" t="s">
        <v>527</v>
      </c>
      <c r="C343" t="s">
        <v>507</v>
      </c>
      <c r="D343" t="s">
        <v>511</v>
      </c>
      <c r="E343" t="s">
        <v>511</v>
      </c>
    </row>
    <row r="344" spans="1:5" x14ac:dyDescent="0.3">
      <c r="A344">
        <v>430</v>
      </c>
      <c r="B344" t="s">
        <v>515</v>
      </c>
      <c r="C344" t="s">
        <v>507</v>
      </c>
      <c r="D344" t="s">
        <v>511</v>
      </c>
      <c r="E344" t="s">
        <v>511</v>
      </c>
    </row>
    <row r="345" spans="1:5" x14ac:dyDescent="0.3">
      <c r="A345">
        <v>61</v>
      </c>
      <c r="B345" t="s">
        <v>531</v>
      </c>
      <c r="C345" t="s">
        <v>507</v>
      </c>
      <c r="D345" t="s">
        <v>511</v>
      </c>
      <c r="E345" t="s">
        <v>522</v>
      </c>
    </row>
    <row r="346" spans="1:5" x14ac:dyDescent="0.3">
      <c r="A346">
        <v>180</v>
      </c>
      <c r="B346" t="s">
        <v>512</v>
      </c>
      <c r="C346" t="s">
        <v>507</v>
      </c>
      <c r="D346" t="s">
        <v>507</v>
      </c>
      <c r="E346" t="s">
        <v>507</v>
      </c>
    </row>
    <row r="347" spans="1:5" x14ac:dyDescent="0.3">
      <c r="A347">
        <v>310</v>
      </c>
      <c r="B347" t="s">
        <v>515</v>
      </c>
      <c r="C347" t="s">
        <v>507</v>
      </c>
      <c r="D347" t="s">
        <v>511</v>
      </c>
      <c r="E347" t="s">
        <v>511</v>
      </c>
    </row>
    <row r="348" spans="1:5" x14ac:dyDescent="0.3">
      <c r="A348">
        <v>458</v>
      </c>
      <c r="B348" t="s">
        <v>508</v>
      </c>
      <c r="C348" t="s">
        <v>507</v>
      </c>
      <c r="D348" t="s">
        <v>507</v>
      </c>
      <c r="E348" t="s">
        <v>507</v>
      </c>
    </row>
    <row r="349" spans="1:5" x14ac:dyDescent="0.3">
      <c r="A349">
        <v>152</v>
      </c>
      <c r="B349" t="s">
        <v>537</v>
      </c>
      <c r="C349" t="s">
        <v>507</v>
      </c>
      <c r="D349" t="s">
        <v>511</v>
      </c>
      <c r="E349" t="s">
        <v>511</v>
      </c>
    </row>
    <row r="350" spans="1:5" x14ac:dyDescent="0.3">
      <c r="A350">
        <v>391</v>
      </c>
      <c r="B350" t="s">
        <v>531</v>
      </c>
      <c r="C350" t="s">
        <v>507</v>
      </c>
      <c r="D350" t="s">
        <v>522</v>
      </c>
      <c r="E350" t="s">
        <v>522</v>
      </c>
    </row>
    <row r="351" spans="1:5" x14ac:dyDescent="0.3">
      <c r="A351">
        <v>465</v>
      </c>
      <c r="B351" t="s">
        <v>533</v>
      </c>
      <c r="C351" t="s">
        <v>507</v>
      </c>
      <c r="D351" t="s">
        <v>507</v>
      </c>
      <c r="E351" t="s">
        <v>507</v>
      </c>
    </row>
    <row r="352" spans="1:5" x14ac:dyDescent="0.3">
      <c r="A352">
        <v>51</v>
      </c>
      <c r="B352" t="s">
        <v>509</v>
      </c>
      <c r="C352" t="s">
        <v>507</v>
      </c>
      <c r="D352" t="s">
        <v>507</v>
      </c>
      <c r="E352" t="s">
        <v>507</v>
      </c>
    </row>
    <row r="353" spans="1:5" x14ac:dyDescent="0.3">
      <c r="A353">
        <v>382</v>
      </c>
      <c r="B353" t="s">
        <v>521</v>
      </c>
      <c r="C353" t="s">
        <v>507</v>
      </c>
      <c r="D353" t="s">
        <v>511</v>
      </c>
      <c r="E353" t="s">
        <v>511</v>
      </c>
    </row>
    <row r="354" spans="1:5" x14ac:dyDescent="0.3">
      <c r="A354">
        <v>158</v>
      </c>
      <c r="B354" t="s">
        <v>508</v>
      </c>
      <c r="C354" t="s">
        <v>507</v>
      </c>
      <c r="D354" t="s">
        <v>511</v>
      </c>
      <c r="E354" t="s">
        <v>511</v>
      </c>
    </row>
    <row r="355" spans="1:5" x14ac:dyDescent="0.3">
      <c r="A355">
        <v>81</v>
      </c>
      <c r="B355" t="s">
        <v>509</v>
      </c>
      <c r="C355" t="s">
        <v>507</v>
      </c>
      <c r="D355" t="s">
        <v>507</v>
      </c>
      <c r="E355" t="s">
        <v>507</v>
      </c>
    </row>
    <row r="356" spans="1:5" x14ac:dyDescent="0.3">
      <c r="A356">
        <v>155</v>
      </c>
      <c r="B356" t="s">
        <v>526</v>
      </c>
      <c r="C356" t="s">
        <v>507</v>
      </c>
      <c r="D356" t="s">
        <v>507</v>
      </c>
      <c r="E356" t="s">
        <v>507</v>
      </c>
    </row>
    <row r="357" spans="1:5" x14ac:dyDescent="0.3">
      <c r="A357">
        <v>317</v>
      </c>
      <c r="B357" t="s">
        <v>513</v>
      </c>
      <c r="C357" t="s">
        <v>507</v>
      </c>
      <c r="D357" t="s">
        <v>522</v>
      </c>
      <c r="E357" t="s">
        <v>511</v>
      </c>
    </row>
    <row r="358" spans="1:5" x14ac:dyDescent="0.3">
      <c r="A358">
        <v>246</v>
      </c>
      <c r="B358" t="s">
        <v>535</v>
      </c>
      <c r="C358" t="s">
        <v>507</v>
      </c>
      <c r="D358" t="s">
        <v>507</v>
      </c>
      <c r="E358" t="s">
        <v>507</v>
      </c>
    </row>
    <row r="359" spans="1:5" x14ac:dyDescent="0.3">
      <c r="A359">
        <v>401</v>
      </c>
      <c r="B359" t="s">
        <v>519</v>
      </c>
      <c r="C359" t="s">
        <v>507</v>
      </c>
      <c r="D359" t="s">
        <v>511</v>
      </c>
      <c r="E359" t="s">
        <v>511</v>
      </c>
    </row>
    <row r="360" spans="1:5" x14ac:dyDescent="0.3">
      <c r="A360">
        <v>259</v>
      </c>
      <c r="B360" t="s">
        <v>523</v>
      </c>
      <c r="C360" t="s">
        <v>507</v>
      </c>
      <c r="D360" t="s">
        <v>522</v>
      </c>
      <c r="E360" t="s">
        <v>522</v>
      </c>
    </row>
    <row r="361" spans="1:5" x14ac:dyDescent="0.3">
      <c r="A361">
        <v>363</v>
      </c>
      <c r="B361" t="s">
        <v>517</v>
      </c>
      <c r="C361" t="s">
        <v>507</v>
      </c>
      <c r="D361" t="s">
        <v>507</v>
      </c>
      <c r="E361" t="s">
        <v>507</v>
      </c>
    </row>
    <row r="362" spans="1:5" x14ac:dyDescent="0.3">
      <c r="A362">
        <v>255</v>
      </c>
      <c r="B362" t="s">
        <v>533</v>
      </c>
      <c r="C362" t="s">
        <v>507</v>
      </c>
      <c r="D362" t="s">
        <v>507</v>
      </c>
      <c r="E362" t="s">
        <v>507</v>
      </c>
    </row>
    <row r="363" spans="1:5" x14ac:dyDescent="0.3">
      <c r="A363">
        <v>13</v>
      </c>
      <c r="B363" t="s">
        <v>532</v>
      </c>
      <c r="C363" t="s">
        <v>507</v>
      </c>
      <c r="D363" t="s">
        <v>507</v>
      </c>
      <c r="E363" t="s">
        <v>511</v>
      </c>
    </row>
    <row r="364" spans="1:5" x14ac:dyDescent="0.3">
      <c r="A364">
        <v>148</v>
      </c>
      <c r="B364" t="s">
        <v>528</v>
      </c>
      <c r="C364" t="s">
        <v>507</v>
      </c>
      <c r="D364" t="s">
        <v>522</v>
      </c>
      <c r="E364" t="s">
        <v>522</v>
      </c>
    </row>
    <row r="365" spans="1:5" x14ac:dyDescent="0.3">
      <c r="A365">
        <v>385</v>
      </c>
      <c r="B365" t="s">
        <v>536</v>
      </c>
      <c r="C365" t="s">
        <v>507</v>
      </c>
      <c r="D365" t="s">
        <v>522</v>
      </c>
      <c r="E365" t="s">
        <v>522</v>
      </c>
    </row>
    <row r="366" spans="1:5" x14ac:dyDescent="0.3">
      <c r="A366">
        <v>223</v>
      </c>
      <c r="B366" t="s">
        <v>532</v>
      </c>
      <c r="C366" t="s">
        <v>507</v>
      </c>
      <c r="D366" t="s">
        <v>507</v>
      </c>
      <c r="E366" t="s">
        <v>507</v>
      </c>
    </row>
    <row r="367" spans="1:5" x14ac:dyDescent="0.3">
      <c r="A367">
        <v>146</v>
      </c>
      <c r="B367" t="s">
        <v>527</v>
      </c>
      <c r="C367" t="s">
        <v>507</v>
      </c>
      <c r="D367" t="s">
        <v>511</v>
      </c>
      <c r="E367" t="s">
        <v>511</v>
      </c>
    </row>
    <row r="368" spans="1:5" x14ac:dyDescent="0.3">
      <c r="A368">
        <v>86</v>
      </c>
      <c r="B368" t="s">
        <v>527</v>
      </c>
      <c r="C368" t="s">
        <v>507</v>
      </c>
      <c r="D368" t="s">
        <v>507</v>
      </c>
      <c r="E368" t="s">
        <v>507</v>
      </c>
    </row>
    <row r="369" spans="1:5" x14ac:dyDescent="0.3">
      <c r="A369">
        <v>193</v>
      </c>
      <c r="B369" t="s">
        <v>532</v>
      </c>
      <c r="C369" t="s">
        <v>507</v>
      </c>
      <c r="D369" t="s">
        <v>522</v>
      </c>
      <c r="E369" t="s">
        <v>522</v>
      </c>
    </row>
    <row r="370" spans="1:5" x14ac:dyDescent="0.3">
      <c r="A370">
        <v>110</v>
      </c>
      <c r="B370" t="s">
        <v>518</v>
      </c>
      <c r="C370" t="s">
        <v>507</v>
      </c>
      <c r="D370" t="s">
        <v>507</v>
      </c>
      <c r="E370" t="s">
        <v>511</v>
      </c>
    </row>
    <row r="371" spans="1:5" x14ac:dyDescent="0.3">
      <c r="A371">
        <v>52</v>
      </c>
      <c r="B371" t="s">
        <v>521</v>
      </c>
      <c r="C371" t="s">
        <v>507</v>
      </c>
      <c r="D371" t="s">
        <v>522</v>
      </c>
      <c r="E371" t="s">
        <v>522</v>
      </c>
    </row>
    <row r="372" spans="1:5" x14ac:dyDescent="0.3">
      <c r="A372">
        <v>327</v>
      </c>
      <c r="B372" t="s">
        <v>520</v>
      </c>
      <c r="C372" t="s">
        <v>507</v>
      </c>
      <c r="D372" t="s">
        <v>507</v>
      </c>
      <c r="E372" t="s">
        <v>507</v>
      </c>
    </row>
    <row r="373" spans="1:5" x14ac:dyDescent="0.3">
      <c r="A373">
        <v>359</v>
      </c>
      <c r="B373" t="s">
        <v>530</v>
      </c>
      <c r="C373" t="s">
        <v>507</v>
      </c>
      <c r="D373" t="s">
        <v>507</v>
      </c>
      <c r="E373" t="s">
        <v>507</v>
      </c>
    </row>
    <row r="374" spans="1:5" x14ac:dyDescent="0.3">
      <c r="A374">
        <v>348</v>
      </c>
      <c r="B374" t="s">
        <v>529</v>
      </c>
      <c r="C374" t="s">
        <v>507</v>
      </c>
      <c r="D374" t="s">
        <v>507</v>
      </c>
      <c r="E374" t="s">
        <v>507</v>
      </c>
    </row>
    <row r="375" spans="1:5" x14ac:dyDescent="0.3">
      <c r="A375">
        <v>332</v>
      </c>
      <c r="B375" t="s">
        <v>537</v>
      </c>
      <c r="C375" t="s">
        <v>511</v>
      </c>
      <c r="D375" t="s">
        <v>507</v>
      </c>
      <c r="E375" t="s">
        <v>507</v>
      </c>
    </row>
    <row r="376" spans="1:5" x14ac:dyDescent="0.3">
      <c r="A376">
        <v>216</v>
      </c>
      <c r="B376" t="s">
        <v>535</v>
      </c>
      <c r="C376" t="s">
        <v>511</v>
      </c>
      <c r="D376" t="s">
        <v>507</v>
      </c>
      <c r="E376" t="s">
        <v>507</v>
      </c>
    </row>
    <row r="377" spans="1:5" x14ac:dyDescent="0.3">
      <c r="A377">
        <v>145</v>
      </c>
      <c r="B377" t="s">
        <v>536</v>
      </c>
      <c r="C377" t="s">
        <v>511</v>
      </c>
      <c r="D377" t="s">
        <v>522</v>
      </c>
      <c r="E377" t="s">
        <v>522</v>
      </c>
    </row>
    <row r="378" spans="1:5" x14ac:dyDescent="0.3">
      <c r="A378">
        <v>31</v>
      </c>
      <c r="B378" t="s">
        <v>531</v>
      </c>
      <c r="C378" t="s">
        <v>511</v>
      </c>
      <c r="D378" t="s">
        <v>507</v>
      </c>
      <c r="E378" t="s">
        <v>507</v>
      </c>
    </row>
    <row r="379" spans="1:5" x14ac:dyDescent="0.3">
      <c r="A379">
        <v>139</v>
      </c>
      <c r="B379" t="s">
        <v>523</v>
      </c>
      <c r="C379" t="s">
        <v>511</v>
      </c>
      <c r="D379" t="s">
        <v>511</v>
      </c>
      <c r="E379" t="s">
        <v>511</v>
      </c>
    </row>
    <row r="380" spans="1:5" x14ac:dyDescent="0.3">
      <c r="A380">
        <v>138</v>
      </c>
      <c r="B380" t="s">
        <v>529</v>
      </c>
      <c r="C380" t="s">
        <v>511</v>
      </c>
      <c r="D380" t="s">
        <v>507</v>
      </c>
      <c r="E380" t="s">
        <v>507</v>
      </c>
    </row>
    <row r="381" spans="1:5" x14ac:dyDescent="0.3">
      <c r="A381">
        <v>394</v>
      </c>
      <c r="B381" t="s">
        <v>538</v>
      </c>
      <c r="C381" t="s">
        <v>511</v>
      </c>
      <c r="D381" t="s">
        <v>522</v>
      </c>
      <c r="E381" t="s">
        <v>522</v>
      </c>
    </row>
    <row r="382" spans="1:5" x14ac:dyDescent="0.3">
      <c r="A382">
        <v>433</v>
      </c>
      <c r="B382" t="s">
        <v>532</v>
      </c>
      <c r="C382" t="s">
        <v>511</v>
      </c>
      <c r="D382" t="s">
        <v>522</v>
      </c>
      <c r="E382" t="s">
        <v>522</v>
      </c>
    </row>
    <row r="383" spans="1:5" x14ac:dyDescent="0.3">
      <c r="A383">
        <v>497</v>
      </c>
      <c r="B383" t="s">
        <v>513</v>
      </c>
      <c r="C383" t="s">
        <v>511</v>
      </c>
      <c r="D383" t="s">
        <v>507</v>
      </c>
      <c r="E383" t="s">
        <v>507</v>
      </c>
    </row>
    <row r="384" spans="1:5" x14ac:dyDescent="0.3">
      <c r="A384">
        <v>475</v>
      </c>
      <c r="B384" t="s">
        <v>536</v>
      </c>
      <c r="C384" t="s">
        <v>511</v>
      </c>
      <c r="D384" t="s">
        <v>522</v>
      </c>
      <c r="E384" t="s">
        <v>522</v>
      </c>
    </row>
    <row r="385" spans="1:5" x14ac:dyDescent="0.3">
      <c r="A385">
        <v>466</v>
      </c>
      <c r="B385" t="s">
        <v>514</v>
      </c>
      <c r="C385" t="s">
        <v>511</v>
      </c>
      <c r="D385" t="s">
        <v>522</v>
      </c>
      <c r="E385" t="s">
        <v>522</v>
      </c>
    </row>
    <row r="386" spans="1:5" x14ac:dyDescent="0.3">
      <c r="A386">
        <v>102</v>
      </c>
      <c r="B386" t="s">
        <v>525</v>
      </c>
      <c r="C386" t="s">
        <v>511</v>
      </c>
      <c r="D386" t="s">
        <v>507</v>
      </c>
      <c r="E386" t="s">
        <v>507</v>
      </c>
    </row>
    <row r="387" spans="1:5" x14ac:dyDescent="0.3">
      <c r="A387">
        <v>4</v>
      </c>
      <c r="B387" t="s">
        <v>538</v>
      </c>
      <c r="C387" t="s">
        <v>511</v>
      </c>
      <c r="D387" t="s">
        <v>511</v>
      </c>
      <c r="E387" t="s">
        <v>511</v>
      </c>
    </row>
    <row r="388" spans="1:5" x14ac:dyDescent="0.3">
      <c r="A388">
        <v>279</v>
      </c>
      <c r="B388" t="s">
        <v>534</v>
      </c>
      <c r="C388" t="s">
        <v>511</v>
      </c>
      <c r="D388" t="s">
        <v>507</v>
      </c>
      <c r="E388" t="s">
        <v>507</v>
      </c>
    </row>
    <row r="389" spans="1:5" x14ac:dyDescent="0.3">
      <c r="A389">
        <v>330</v>
      </c>
      <c r="B389" t="s">
        <v>512</v>
      </c>
      <c r="C389" t="s">
        <v>511</v>
      </c>
      <c r="D389" t="s">
        <v>507</v>
      </c>
      <c r="E389" t="s">
        <v>507</v>
      </c>
    </row>
    <row r="390" spans="1:5" x14ac:dyDescent="0.3">
      <c r="A390">
        <v>360</v>
      </c>
      <c r="B390" t="s">
        <v>512</v>
      </c>
      <c r="C390" t="s">
        <v>511</v>
      </c>
      <c r="D390" t="s">
        <v>507</v>
      </c>
      <c r="E390" t="s">
        <v>507</v>
      </c>
    </row>
    <row r="391" spans="1:5" x14ac:dyDescent="0.3">
      <c r="A391">
        <v>215</v>
      </c>
      <c r="B391" t="s">
        <v>526</v>
      </c>
      <c r="C391" t="s">
        <v>511</v>
      </c>
      <c r="D391" t="s">
        <v>511</v>
      </c>
      <c r="E391" t="s">
        <v>511</v>
      </c>
    </row>
    <row r="392" spans="1:5" x14ac:dyDescent="0.3">
      <c r="A392">
        <v>177</v>
      </c>
      <c r="B392" t="s">
        <v>520</v>
      </c>
      <c r="C392" t="s">
        <v>511</v>
      </c>
      <c r="D392" t="s">
        <v>507</v>
      </c>
      <c r="E392" t="s">
        <v>507</v>
      </c>
    </row>
    <row r="393" spans="1:5" x14ac:dyDescent="0.3">
      <c r="A393">
        <v>125</v>
      </c>
      <c r="B393" t="s">
        <v>526</v>
      </c>
      <c r="C393" t="s">
        <v>511</v>
      </c>
      <c r="D393" t="s">
        <v>511</v>
      </c>
      <c r="E393" t="s">
        <v>511</v>
      </c>
    </row>
    <row r="394" spans="1:5" x14ac:dyDescent="0.3">
      <c r="A394">
        <v>442</v>
      </c>
      <c r="B394" t="s">
        <v>521</v>
      </c>
      <c r="C394" t="s">
        <v>511</v>
      </c>
      <c r="D394" t="s">
        <v>507</v>
      </c>
      <c r="E394" t="s">
        <v>507</v>
      </c>
    </row>
    <row r="395" spans="1:5" x14ac:dyDescent="0.3">
      <c r="A395">
        <v>350</v>
      </c>
      <c r="B395" t="s">
        <v>518</v>
      </c>
      <c r="C395" t="s">
        <v>511</v>
      </c>
      <c r="D395" t="s">
        <v>507</v>
      </c>
      <c r="E395" t="s">
        <v>507</v>
      </c>
    </row>
    <row r="396" spans="1:5" x14ac:dyDescent="0.3">
      <c r="A396">
        <v>205</v>
      </c>
      <c r="B396" t="s">
        <v>536</v>
      </c>
      <c r="C396" t="s">
        <v>511</v>
      </c>
      <c r="D396" t="s">
        <v>511</v>
      </c>
      <c r="E396" t="s">
        <v>511</v>
      </c>
    </row>
    <row r="397" spans="1:5" x14ac:dyDescent="0.3">
      <c r="A397">
        <v>313</v>
      </c>
      <c r="B397" t="s">
        <v>532</v>
      </c>
      <c r="C397" t="s">
        <v>511</v>
      </c>
      <c r="D397" t="s">
        <v>511</v>
      </c>
      <c r="E397" t="s">
        <v>511</v>
      </c>
    </row>
    <row r="398" spans="1:5" x14ac:dyDescent="0.3">
      <c r="A398">
        <v>265</v>
      </c>
      <c r="B398" t="s">
        <v>536</v>
      </c>
      <c r="C398" t="s">
        <v>511</v>
      </c>
      <c r="D398" t="s">
        <v>522</v>
      </c>
      <c r="E398" t="s">
        <v>511</v>
      </c>
    </row>
    <row r="399" spans="1:5" x14ac:dyDescent="0.3">
      <c r="A399">
        <v>210</v>
      </c>
      <c r="B399" t="s">
        <v>512</v>
      </c>
      <c r="C399" t="s">
        <v>511</v>
      </c>
      <c r="D399" t="s">
        <v>507</v>
      </c>
      <c r="E399" t="s">
        <v>507</v>
      </c>
    </row>
    <row r="400" spans="1:5" x14ac:dyDescent="0.3">
      <c r="A400">
        <v>104</v>
      </c>
      <c r="B400" t="s">
        <v>516</v>
      </c>
      <c r="C400" t="s">
        <v>511</v>
      </c>
      <c r="D400" t="s">
        <v>511</v>
      </c>
      <c r="E400" t="s">
        <v>511</v>
      </c>
    </row>
    <row r="401" spans="1:5" x14ac:dyDescent="0.3">
      <c r="A401">
        <v>251</v>
      </c>
      <c r="B401" t="s">
        <v>519</v>
      </c>
      <c r="C401" t="s">
        <v>511</v>
      </c>
      <c r="D401" t="s">
        <v>511</v>
      </c>
      <c r="E401" t="s">
        <v>511</v>
      </c>
    </row>
    <row r="402" spans="1:5" x14ac:dyDescent="0.3">
      <c r="A402">
        <v>91</v>
      </c>
      <c r="B402" t="s">
        <v>531</v>
      </c>
      <c r="C402" t="s">
        <v>511</v>
      </c>
      <c r="D402" t="s">
        <v>511</v>
      </c>
      <c r="E402" t="s">
        <v>507</v>
      </c>
    </row>
    <row r="403" spans="1:5" x14ac:dyDescent="0.3">
      <c r="A403">
        <v>490</v>
      </c>
      <c r="B403" t="s">
        <v>515</v>
      </c>
      <c r="C403" t="s">
        <v>511</v>
      </c>
      <c r="D403" t="s">
        <v>522</v>
      </c>
      <c r="E403" t="s">
        <v>522</v>
      </c>
    </row>
    <row r="404" spans="1:5" x14ac:dyDescent="0.3">
      <c r="A404">
        <v>336</v>
      </c>
      <c r="B404" t="s">
        <v>535</v>
      </c>
      <c r="C404" t="s">
        <v>511</v>
      </c>
      <c r="D404" t="s">
        <v>507</v>
      </c>
      <c r="E404" t="s">
        <v>507</v>
      </c>
    </row>
    <row r="405" spans="1:5" x14ac:dyDescent="0.3">
      <c r="A405">
        <v>462</v>
      </c>
      <c r="B405" t="s">
        <v>525</v>
      </c>
      <c r="C405" t="s">
        <v>511</v>
      </c>
      <c r="D405" t="s">
        <v>507</v>
      </c>
      <c r="E405" t="s">
        <v>507</v>
      </c>
    </row>
    <row r="406" spans="1:5" x14ac:dyDescent="0.3">
      <c r="A406">
        <v>154</v>
      </c>
      <c r="B406" t="s">
        <v>538</v>
      </c>
      <c r="C406" t="s">
        <v>511</v>
      </c>
      <c r="D406" t="s">
        <v>522</v>
      </c>
      <c r="E406" t="s">
        <v>522</v>
      </c>
    </row>
    <row r="407" spans="1:5" x14ac:dyDescent="0.3">
      <c r="A407">
        <v>373</v>
      </c>
      <c r="B407" t="s">
        <v>532</v>
      </c>
      <c r="C407" t="s">
        <v>511</v>
      </c>
      <c r="D407" t="s">
        <v>522</v>
      </c>
      <c r="E407" t="s">
        <v>522</v>
      </c>
    </row>
    <row r="408" spans="1:5" x14ac:dyDescent="0.3">
      <c r="A408">
        <v>166</v>
      </c>
      <c r="B408" t="s">
        <v>514</v>
      </c>
      <c r="C408" t="s">
        <v>511</v>
      </c>
      <c r="D408" t="s">
        <v>511</v>
      </c>
      <c r="E408" t="s">
        <v>511</v>
      </c>
    </row>
    <row r="409" spans="1:5" x14ac:dyDescent="0.3">
      <c r="A409">
        <v>431</v>
      </c>
      <c r="B409" t="s">
        <v>519</v>
      </c>
      <c r="C409" t="s">
        <v>511</v>
      </c>
      <c r="D409" t="s">
        <v>507</v>
      </c>
      <c r="E409" t="s">
        <v>511</v>
      </c>
    </row>
    <row r="410" spans="1:5" x14ac:dyDescent="0.3">
      <c r="A410">
        <v>56</v>
      </c>
      <c r="B410" t="s">
        <v>527</v>
      </c>
      <c r="C410" t="s">
        <v>511</v>
      </c>
      <c r="D410" t="s">
        <v>511</v>
      </c>
      <c r="E410" t="s">
        <v>511</v>
      </c>
    </row>
    <row r="411" spans="1:5" x14ac:dyDescent="0.3">
      <c r="A411">
        <v>277</v>
      </c>
      <c r="B411" t="s">
        <v>510</v>
      </c>
      <c r="C411" t="s">
        <v>511</v>
      </c>
      <c r="D411" t="s">
        <v>507</v>
      </c>
      <c r="E411" t="s">
        <v>507</v>
      </c>
    </row>
    <row r="412" spans="1:5" x14ac:dyDescent="0.3">
      <c r="A412">
        <v>172</v>
      </c>
      <c r="B412" t="s">
        <v>521</v>
      </c>
      <c r="C412" t="s">
        <v>511</v>
      </c>
      <c r="D412" t="s">
        <v>522</v>
      </c>
      <c r="E412" t="s">
        <v>522</v>
      </c>
    </row>
    <row r="413" spans="1:5" x14ac:dyDescent="0.3">
      <c r="A413">
        <v>285</v>
      </c>
      <c r="B413" t="s">
        <v>533</v>
      </c>
      <c r="C413" t="s">
        <v>511</v>
      </c>
      <c r="D413" t="s">
        <v>507</v>
      </c>
      <c r="E413" t="s">
        <v>507</v>
      </c>
    </row>
    <row r="414" spans="1:5" x14ac:dyDescent="0.3">
      <c r="A414">
        <v>192</v>
      </c>
      <c r="B414" t="s">
        <v>525</v>
      </c>
      <c r="C414" t="s">
        <v>511</v>
      </c>
      <c r="D414" t="s">
        <v>507</v>
      </c>
      <c r="E414" t="s">
        <v>507</v>
      </c>
    </row>
    <row r="415" spans="1:5" x14ac:dyDescent="0.3">
      <c r="A415">
        <v>45</v>
      </c>
      <c r="B415" t="s">
        <v>533</v>
      </c>
      <c r="C415" t="s">
        <v>511</v>
      </c>
      <c r="D415" t="s">
        <v>507</v>
      </c>
      <c r="E415" t="s">
        <v>507</v>
      </c>
    </row>
    <row r="416" spans="1:5" x14ac:dyDescent="0.3">
      <c r="A416">
        <v>429</v>
      </c>
      <c r="B416" t="s">
        <v>534</v>
      </c>
      <c r="C416" t="s">
        <v>511</v>
      </c>
      <c r="D416" t="s">
        <v>507</v>
      </c>
      <c r="E416" t="s">
        <v>507</v>
      </c>
    </row>
    <row r="417" spans="1:5" x14ac:dyDescent="0.3">
      <c r="A417">
        <v>396</v>
      </c>
      <c r="B417" t="s">
        <v>535</v>
      </c>
      <c r="C417" t="s">
        <v>511</v>
      </c>
      <c r="D417" t="s">
        <v>507</v>
      </c>
      <c r="E417" t="s">
        <v>507</v>
      </c>
    </row>
    <row r="418" spans="1:5" x14ac:dyDescent="0.3">
      <c r="A418">
        <v>375</v>
      </c>
      <c r="B418" t="s">
        <v>533</v>
      </c>
      <c r="C418" t="s">
        <v>511</v>
      </c>
      <c r="D418" t="s">
        <v>507</v>
      </c>
      <c r="E418" t="s">
        <v>507</v>
      </c>
    </row>
    <row r="419" spans="1:5" x14ac:dyDescent="0.3">
      <c r="A419">
        <v>27</v>
      </c>
      <c r="B419" t="s">
        <v>520</v>
      </c>
      <c r="C419" t="s">
        <v>511</v>
      </c>
      <c r="D419" t="s">
        <v>507</v>
      </c>
      <c r="E419" t="s">
        <v>507</v>
      </c>
    </row>
    <row r="420" spans="1:5" x14ac:dyDescent="0.3">
      <c r="A420">
        <v>33</v>
      </c>
      <c r="B420" t="s">
        <v>517</v>
      </c>
      <c r="C420" t="s">
        <v>511</v>
      </c>
      <c r="D420" t="s">
        <v>507</v>
      </c>
      <c r="E420" t="s">
        <v>507</v>
      </c>
    </row>
    <row r="421" spans="1:5" x14ac:dyDescent="0.3">
      <c r="A421">
        <v>2</v>
      </c>
      <c r="B421" t="s">
        <v>537</v>
      </c>
      <c r="C421" t="s">
        <v>511</v>
      </c>
      <c r="D421" t="s">
        <v>511</v>
      </c>
      <c r="E421" t="s">
        <v>511</v>
      </c>
    </row>
    <row r="422" spans="1:5" x14ac:dyDescent="0.3">
      <c r="A422">
        <v>267</v>
      </c>
      <c r="B422" t="s">
        <v>520</v>
      </c>
      <c r="C422" t="s">
        <v>511</v>
      </c>
      <c r="D422" t="s">
        <v>507</v>
      </c>
      <c r="E422" t="s">
        <v>507</v>
      </c>
    </row>
    <row r="423" spans="1:5" x14ac:dyDescent="0.3">
      <c r="A423">
        <v>323</v>
      </c>
      <c r="B423" t="s">
        <v>524</v>
      </c>
      <c r="C423" t="s">
        <v>511</v>
      </c>
      <c r="D423" t="s">
        <v>507</v>
      </c>
      <c r="E423" t="s">
        <v>507</v>
      </c>
    </row>
    <row r="424" spans="1:5" x14ac:dyDescent="0.3">
      <c r="A424">
        <v>163</v>
      </c>
      <c r="B424" t="s">
        <v>532</v>
      </c>
      <c r="C424" t="s">
        <v>511</v>
      </c>
      <c r="D424" t="s">
        <v>522</v>
      </c>
      <c r="E424" t="s">
        <v>522</v>
      </c>
    </row>
    <row r="425" spans="1:5" x14ac:dyDescent="0.3">
      <c r="A425">
        <v>153</v>
      </c>
      <c r="B425" t="s">
        <v>517</v>
      </c>
      <c r="C425" t="s">
        <v>511</v>
      </c>
      <c r="D425" t="s">
        <v>507</v>
      </c>
      <c r="E425" t="s">
        <v>507</v>
      </c>
    </row>
    <row r="426" spans="1:5" x14ac:dyDescent="0.3">
      <c r="A426">
        <v>419</v>
      </c>
      <c r="B426" t="s">
        <v>530</v>
      </c>
      <c r="C426" t="s">
        <v>511</v>
      </c>
      <c r="D426" t="s">
        <v>507</v>
      </c>
      <c r="E426" t="s">
        <v>507</v>
      </c>
    </row>
    <row r="427" spans="1:5" x14ac:dyDescent="0.3">
      <c r="A427">
        <v>486</v>
      </c>
      <c r="B427" t="s">
        <v>535</v>
      </c>
      <c r="C427" t="s">
        <v>511</v>
      </c>
      <c r="D427" t="s">
        <v>507</v>
      </c>
      <c r="E427" t="s">
        <v>507</v>
      </c>
    </row>
    <row r="428" spans="1:5" x14ac:dyDescent="0.3">
      <c r="A428">
        <v>473</v>
      </c>
      <c r="B428" t="s">
        <v>524</v>
      </c>
      <c r="C428" t="s">
        <v>511</v>
      </c>
      <c r="D428" t="s">
        <v>511</v>
      </c>
      <c r="E428" t="s">
        <v>511</v>
      </c>
    </row>
    <row r="429" spans="1:5" x14ac:dyDescent="0.3">
      <c r="A429">
        <v>212</v>
      </c>
      <c r="B429" t="s">
        <v>537</v>
      </c>
      <c r="C429" t="s">
        <v>511</v>
      </c>
      <c r="D429" t="s">
        <v>511</v>
      </c>
      <c r="E429" t="s">
        <v>507</v>
      </c>
    </row>
    <row r="430" spans="1:5" x14ac:dyDescent="0.3">
      <c r="A430">
        <v>124</v>
      </c>
      <c r="B430" t="s">
        <v>538</v>
      </c>
      <c r="C430" t="s">
        <v>511</v>
      </c>
      <c r="D430" t="s">
        <v>522</v>
      </c>
      <c r="E430" t="s">
        <v>522</v>
      </c>
    </row>
    <row r="431" spans="1:5" x14ac:dyDescent="0.3">
      <c r="A431">
        <v>75</v>
      </c>
      <c r="B431" t="s">
        <v>533</v>
      </c>
      <c r="C431" t="s">
        <v>511</v>
      </c>
      <c r="D431" t="s">
        <v>507</v>
      </c>
      <c r="E431" t="s">
        <v>507</v>
      </c>
    </row>
    <row r="432" spans="1:5" x14ac:dyDescent="0.3">
      <c r="A432">
        <v>112</v>
      </c>
      <c r="B432" t="s">
        <v>521</v>
      </c>
      <c r="C432" t="s">
        <v>511</v>
      </c>
      <c r="D432" t="s">
        <v>511</v>
      </c>
      <c r="E432" t="s">
        <v>511</v>
      </c>
    </row>
    <row r="433" spans="1:5" x14ac:dyDescent="0.3">
      <c r="A433">
        <v>281</v>
      </c>
      <c r="B433" t="s">
        <v>519</v>
      </c>
      <c r="C433" t="s">
        <v>511</v>
      </c>
      <c r="D433" t="s">
        <v>511</v>
      </c>
      <c r="E433" t="s">
        <v>511</v>
      </c>
    </row>
    <row r="434" spans="1:5" x14ac:dyDescent="0.3">
      <c r="A434">
        <v>405</v>
      </c>
      <c r="B434" t="s">
        <v>533</v>
      </c>
      <c r="C434" t="s">
        <v>511</v>
      </c>
      <c r="D434" t="s">
        <v>507</v>
      </c>
      <c r="E434" t="s">
        <v>507</v>
      </c>
    </row>
    <row r="435" spans="1:5" x14ac:dyDescent="0.3">
      <c r="A435">
        <v>337</v>
      </c>
      <c r="B435" t="s">
        <v>510</v>
      </c>
      <c r="C435" t="s">
        <v>511</v>
      </c>
      <c r="D435" t="s">
        <v>511</v>
      </c>
      <c r="E435" t="s">
        <v>511</v>
      </c>
    </row>
    <row r="436" spans="1:5" x14ac:dyDescent="0.3">
      <c r="A436">
        <v>58</v>
      </c>
      <c r="B436" t="s">
        <v>528</v>
      </c>
      <c r="C436" t="s">
        <v>511</v>
      </c>
      <c r="D436" t="s">
        <v>522</v>
      </c>
      <c r="E436" t="s">
        <v>522</v>
      </c>
    </row>
    <row r="437" spans="1:5" x14ac:dyDescent="0.3">
      <c r="A437">
        <v>463</v>
      </c>
      <c r="B437" t="s">
        <v>532</v>
      </c>
      <c r="C437" t="s">
        <v>511</v>
      </c>
      <c r="D437" t="s">
        <v>511</v>
      </c>
      <c r="E437" t="s">
        <v>511</v>
      </c>
    </row>
    <row r="438" spans="1:5" x14ac:dyDescent="0.3">
      <c r="A438">
        <v>416</v>
      </c>
      <c r="B438" t="s">
        <v>527</v>
      </c>
      <c r="C438" t="s">
        <v>511</v>
      </c>
      <c r="D438" t="s">
        <v>522</v>
      </c>
      <c r="E438" t="s">
        <v>522</v>
      </c>
    </row>
    <row r="439" spans="1:5" x14ac:dyDescent="0.3">
      <c r="A439">
        <v>372</v>
      </c>
      <c r="B439" t="s">
        <v>525</v>
      </c>
      <c r="C439" t="s">
        <v>511</v>
      </c>
      <c r="D439" t="s">
        <v>507</v>
      </c>
      <c r="E439" t="s">
        <v>507</v>
      </c>
    </row>
    <row r="440" spans="1:5" x14ac:dyDescent="0.3">
      <c r="A440">
        <v>326</v>
      </c>
      <c r="B440" t="s">
        <v>527</v>
      </c>
      <c r="C440" t="s">
        <v>511</v>
      </c>
      <c r="D440" t="s">
        <v>522</v>
      </c>
      <c r="E440" t="s">
        <v>522</v>
      </c>
    </row>
    <row r="441" spans="1:5" x14ac:dyDescent="0.3">
      <c r="A441">
        <v>352</v>
      </c>
      <c r="B441" t="s">
        <v>521</v>
      </c>
      <c r="C441" t="s">
        <v>511</v>
      </c>
      <c r="D441" t="s">
        <v>511</v>
      </c>
      <c r="E441" t="s">
        <v>511</v>
      </c>
    </row>
    <row r="442" spans="1:5" x14ac:dyDescent="0.3">
      <c r="A442">
        <v>130</v>
      </c>
      <c r="B442" t="s">
        <v>515</v>
      </c>
      <c r="C442" t="s">
        <v>511</v>
      </c>
      <c r="D442" t="s">
        <v>511</v>
      </c>
      <c r="E442" t="s">
        <v>511</v>
      </c>
    </row>
    <row r="443" spans="1:5" x14ac:dyDescent="0.3">
      <c r="A443">
        <v>214</v>
      </c>
      <c r="B443" t="s">
        <v>538</v>
      </c>
      <c r="C443" t="s">
        <v>511</v>
      </c>
      <c r="D443" t="s">
        <v>511</v>
      </c>
      <c r="E443" t="s">
        <v>511</v>
      </c>
    </row>
    <row r="444" spans="1:5" x14ac:dyDescent="0.3">
      <c r="A444">
        <v>38</v>
      </c>
      <c r="B444" t="s">
        <v>508</v>
      </c>
      <c r="C444" t="s">
        <v>511</v>
      </c>
      <c r="D444" t="s">
        <v>507</v>
      </c>
      <c r="E444" t="s">
        <v>507</v>
      </c>
    </row>
    <row r="445" spans="1:5" x14ac:dyDescent="0.3">
      <c r="A445">
        <v>484</v>
      </c>
      <c r="B445" t="s">
        <v>538</v>
      </c>
      <c r="C445" t="s">
        <v>511</v>
      </c>
      <c r="D445" t="s">
        <v>522</v>
      </c>
      <c r="E445" t="s">
        <v>522</v>
      </c>
    </row>
    <row r="446" spans="1:5" x14ac:dyDescent="0.3">
      <c r="A446">
        <v>269</v>
      </c>
      <c r="B446" t="s">
        <v>530</v>
      </c>
      <c r="C446" t="s">
        <v>511</v>
      </c>
      <c r="D446" t="s">
        <v>507</v>
      </c>
      <c r="E446" t="s">
        <v>507</v>
      </c>
    </row>
    <row r="447" spans="1:5" x14ac:dyDescent="0.3">
      <c r="A447">
        <v>209</v>
      </c>
      <c r="B447" t="s">
        <v>530</v>
      </c>
      <c r="C447" t="s">
        <v>511</v>
      </c>
      <c r="D447" t="s">
        <v>511</v>
      </c>
      <c r="E447" t="s">
        <v>511</v>
      </c>
    </row>
    <row r="448" spans="1:5" x14ac:dyDescent="0.3">
      <c r="A448">
        <v>242</v>
      </c>
      <c r="B448" t="s">
        <v>537</v>
      </c>
      <c r="C448" t="s">
        <v>511</v>
      </c>
      <c r="D448" t="s">
        <v>511</v>
      </c>
      <c r="E448" t="s">
        <v>511</v>
      </c>
    </row>
    <row r="449" spans="1:5" x14ac:dyDescent="0.3">
      <c r="A449">
        <v>417</v>
      </c>
      <c r="B449" t="s">
        <v>520</v>
      </c>
      <c r="C449" t="s">
        <v>511</v>
      </c>
      <c r="D449" t="s">
        <v>507</v>
      </c>
      <c r="E449" t="s">
        <v>507</v>
      </c>
    </row>
    <row r="450" spans="1:5" x14ac:dyDescent="0.3">
      <c r="A450">
        <v>222</v>
      </c>
      <c r="B450" t="s">
        <v>525</v>
      </c>
      <c r="C450" t="s">
        <v>511</v>
      </c>
      <c r="D450" t="s">
        <v>507</v>
      </c>
      <c r="E450" t="s">
        <v>507</v>
      </c>
    </row>
    <row r="451" spans="1:5" x14ac:dyDescent="0.3">
      <c r="A451">
        <v>164</v>
      </c>
      <c r="B451" t="s">
        <v>516</v>
      </c>
      <c r="C451" t="s">
        <v>511</v>
      </c>
      <c r="D451" t="s">
        <v>511</v>
      </c>
      <c r="E451" t="s">
        <v>511</v>
      </c>
    </row>
    <row r="452" spans="1:5" x14ac:dyDescent="0.3">
      <c r="A452">
        <v>115</v>
      </c>
      <c r="B452" t="s">
        <v>536</v>
      </c>
      <c r="C452" t="s">
        <v>511</v>
      </c>
      <c r="D452" t="s">
        <v>522</v>
      </c>
      <c r="E452" t="s">
        <v>522</v>
      </c>
    </row>
    <row r="453" spans="1:5" x14ac:dyDescent="0.3">
      <c r="A453">
        <v>390</v>
      </c>
      <c r="B453" t="s">
        <v>512</v>
      </c>
      <c r="C453" t="s">
        <v>511</v>
      </c>
      <c r="D453" t="s">
        <v>507</v>
      </c>
      <c r="E453" t="s">
        <v>507</v>
      </c>
    </row>
    <row r="454" spans="1:5" x14ac:dyDescent="0.3">
      <c r="A454">
        <v>156</v>
      </c>
      <c r="B454" t="s">
        <v>535</v>
      </c>
      <c r="C454" t="s">
        <v>511</v>
      </c>
      <c r="D454" t="s">
        <v>507</v>
      </c>
      <c r="E454" t="s">
        <v>507</v>
      </c>
    </row>
    <row r="455" spans="1:5" x14ac:dyDescent="0.3">
      <c r="A455">
        <v>381</v>
      </c>
      <c r="B455" t="s">
        <v>509</v>
      </c>
      <c r="C455" t="s">
        <v>511</v>
      </c>
      <c r="D455" t="s">
        <v>507</v>
      </c>
      <c r="E455" t="s">
        <v>507</v>
      </c>
    </row>
    <row r="456" spans="1:5" x14ac:dyDescent="0.3">
      <c r="A456">
        <v>53</v>
      </c>
      <c r="B456" t="s">
        <v>524</v>
      </c>
      <c r="C456" t="s">
        <v>511</v>
      </c>
      <c r="D456" t="s">
        <v>511</v>
      </c>
      <c r="E456" t="s">
        <v>511</v>
      </c>
    </row>
    <row r="457" spans="1:5" x14ac:dyDescent="0.3">
      <c r="A457">
        <v>3</v>
      </c>
      <c r="B457" t="s">
        <v>517</v>
      </c>
      <c r="C457" t="s">
        <v>511</v>
      </c>
      <c r="D457" t="s">
        <v>507</v>
      </c>
      <c r="E457" t="s">
        <v>507</v>
      </c>
    </row>
    <row r="458" spans="1:5" x14ac:dyDescent="0.3">
      <c r="A458">
        <v>260</v>
      </c>
      <c r="B458" t="s">
        <v>518</v>
      </c>
      <c r="C458" t="s">
        <v>511</v>
      </c>
      <c r="D458" t="s">
        <v>522</v>
      </c>
      <c r="E458" t="s">
        <v>522</v>
      </c>
    </row>
    <row r="459" spans="1:5" x14ac:dyDescent="0.3">
      <c r="A459">
        <v>22</v>
      </c>
      <c r="B459" t="s">
        <v>521</v>
      </c>
      <c r="C459" t="s">
        <v>511</v>
      </c>
      <c r="D459" t="s">
        <v>522</v>
      </c>
      <c r="E459" t="s">
        <v>522</v>
      </c>
    </row>
    <row r="460" spans="1:5" x14ac:dyDescent="0.3">
      <c r="A460">
        <v>37</v>
      </c>
      <c r="B460" t="s">
        <v>510</v>
      </c>
      <c r="C460" t="s">
        <v>511</v>
      </c>
      <c r="D460" t="s">
        <v>511</v>
      </c>
      <c r="E460" t="s">
        <v>511</v>
      </c>
    </row>
    <row r="461" spans="1:5" x14ac:dyDescent="0.3">
      <c r="A461">
        <v>315</v>
      </c>
      <c r="B461" t="s">
        <v>533</v>
      </c>
      <c r="C461" t="s">
        <v>511</v>
      </c>
      <c r="D461" t="s">
        <v>507</v>
      </c>
      <c r="E461" t="s">
        <v>507</v>
      </c>
    </row>
    <row r="462" spans="1:5" x14ac:dyDescent="0.3">
      <c r="A462">
        <v>319</v>
      </c>
      <c r="B462" t="s">
        <v>523</v>
      </c>
      <c r="C462" t="s">
        <v>511</v>
      </c>
      <c r="D462" t="s">
        <v>511</v>
      </c>
      <c r="E462" t="s">
        <v>511</v>
      </c>
    </row>
    <row r="463" spans="1:5" x14ac:dyDescent="0.3">
      <c r="A463">
        <v>100</v>
      </c>
      <c r="B463" t="s">
        <v>515</v>
      </c>
      <c r="C463" t="s">
        <v>511</v>
      </c>
      <c r="D463" t="s">
        <v>507</v>
      </c>
      <c r="E463" t="s">
        <v>507</v>
      </c>
    </row>
    <row r="464" spans="1:5" x14ac:dyDescent="0.3">
      <c r="A464">
        <v>238</v>
      </c>
      <c r="B464" t="s">
        <v>528</v>
      </c>
      <c r="C464" t="s">
        <v>511</v>
      </c>
      <c r="D464" t="s">
        <v>511</v>
      </c>
      <c r="E464" t="s">
        <v>511</v>
      </c>
    </row>
    <row r="465" spans="1:5" x14ac:dyDescent="0.3">
      <c r="A465">
        <v>445</v>
      </c>
      <c r="B465" t="s">
        <v>536</v>
      </c>
      <c r="C465" t="s">
        <v>511</v>
      </c>
      <c r="D465" t="s">
        <v>522</v>
      </c>
      <c r="E465" t="s">
        <v>522</v>
      </c>
    </row>
    <row r="466" spans="1:5" x14ac:dyDescent="0.3">
      <c r="A466">
        <v>454</v>
      </c>
      <c r="B466" t="s">
        <v>538</v>
      </c>
      <c r="C466" t="s">
        <v>522</v>
      </c>
      <c r="D466" t="s">
        <v>511</v>
      </c>
      <c r="E466" t="s">
        <v>511</v>
      </c>
    </row>
    <row r="467" spans="1:5" x14ac:dyDescent="0.3">
      <c r="A467">
        <v>449</v>
      </c>
      <c r="B467" t="s">
        <v>530</v>
      </c>
      <c r="C467" t="s">
        <v>522</v>
      </c>
      <c r="D467" t="s">
        <v>507</v>
      </c>
      <c r="E467" t="s">
        <v>507</v>
      </c>
    </row>
    <row r="468" spans="1:5" x14ac:dyDescent="0.3">
      <c r="A468">
        <v>451</v>
      </c>
      <c r="B468" t="s">
        <v>531</v>
      </c>
      <c r="C468" t="s">
        <v>522</v>
      </c>
      <c r="D468" t="s">
        <v>511</v>
      </c>
      <c r="E468" t="s">
        <v>507</v>
      </c>
    </row>
    <row r="469" spans="1:5" x14ac:dyDescent="0.3">
      <c r="A469">
        <v>476</v>
      </c>
      <c r="B469" t="s">
        <v>527</v>
      </c>
      <c r="C469" t="s">
        <v>522</v>
      </c>
      <c r="D469" t="s">
        <v>511</v>
      </c>
      <c r="E469" t="s">
        <v>511</v>
      </c>
    </row>
    <row r="470" spans="1:5" x14ac:dyDescent="0.3">
      <c r="A470">
        <v>387</v>
      </c>
      <c r="B470" t="s">
        <v>520</v>
      </c>
      <c r="C470" t="s">
        <v>522</v>
      </c>
      <c r="D470" t="s">
        <v>507</v>
      </c>
      <c r="E470" t="s">
        <v>507</v>
      </c>
    </row>
    <row r="471" spans="1:5" x14ac:dyDescent="0.3">
      <c r="A471">
        <v>82</v>
      </c>
      <c r="B471" t="s">
        <v>521</v>
      </c>
      <c r="C471" t="s">
        <v>522</v>
      </c>
      <c r="D471" t="s">
        <v>522</v>
      </c>
      <c r="E471" t="s">
        <v>522</v>
      </c>
    </row>
    <row r="472" spans="1:5" x14ac:dyDescent="0.3">
      <c r="A472">
        <v>299</v>
      </c>
      <c r="B472" t="s">
        <v>530</v>
      </c>
      <c r="C472" t="s">
        <v>522</v>
      </c>
      <c r="D472" t="s">
        <v>522</v>
      </c>
      <c r="E472" t="s">
        <v>522</v>
      </c>
    </row>
    <row r="473" spans="1:5" x14ac:dyDescent="0.3">
      <c r="A473">
        <v>398</v>
      </c>
      <c r="B473" t="s">
        <v>508</v>
      </c>
      <c r="C473" t="s">
        <v>522</v>
      </c>
      <c r="D473" t="s">
        <v>507</v>
      </c>
      <c r="E473" t="s">
        <v>507</v>
      </c>
    </row>
    <row r="474" spans="1:5" x14ac:dyDescent="0.3">
      <c r="A474">
        <v>420</v>
      </c>
      <c r="B474" t="s">
        <v>512</v>
      </c>
      <c r="C474" t="s">
        <v>522</v>
      </c>
      <c r="D474" t="s">
        <v>507</v>
      </c>
      <c r="E474" t="s">
        <v>507</v>
      </c>
    </row>
    <row r="475" spans="1:5" x14ac:dyDescent="0.3">
      <c r="A475">
        <v>343</v>
      </c>
      <c r="B475" t="s">
        <v>532</v>
      </c>
      <c r="C475" t="s">
        <v>522</v>
      </c>
      <c r="D475" t="s">
        <v>511</v>
      </c>
      <c r="E475" t="s">
        <v>511</v>
      </c>
    </row>
    <row r="476" spans="1:5" x14ac:dyDescent="0.3">
      <c r="A476">
        <v>250</v>
      </c>
      <c r="B476" t="s">
        <v>515</v>
      </c>
      <c r="C476" t="s">
        <v>522</v>
      </c>
      <c r="D476" t="s">
        <v>511</v>
      </c>
      <c r="E476" t="s">
        <v>507</v>
      </c>
    </row>
    <row r="477" spans="1:5" x14ac:dyDescent="0.3">
      <c r="A477">
        <v>425</v>
      </c>
      <c r="B477" t="s">
        <v>526</v>
      </c>
      <c r="C477" t="s">
        <v>522</v>
      </c>
      <c r="D477" t="s">
        <v>507</v>
      </c>
      <c r="E477" t="s">
        <v>507</v>
      </c>
    </row>
    <row r="478" spans="1:5" x14ac:dyDescent="0.3">
      <c r="A478">
        <v>131</v>
      </c>
      <c r="B478" t="s">
        <v>519</v>
      </c>
      <c r="C478" t="s">
        <v>522</v>
      </c>
      <c r="D478" t="s">
        <v>507</v>
      </c>
      <c r="E478" t="s">
        <v>507</v>
      </c>
    </row>
    <row r="479" spans="1:5" x14ac:dyDescent="0.3">
      <c r="A479">
        <v>64</v>
      </c>
      <c r="B479" t="s">
        <v>538</v>
      </c>
      <c r="C479" t="s">
        <v>522</v>
      </c>
      <c r="D479" t="s">
        <v>522</v>
      </c>
      <c r="E479" t="s">
        <v>511</v>
      </c>
    </row>
    <row r="480" spans="1:5" x14ac:dyDescent="0.3">
      <c r="A480">
        <v>485</v>
      </c>
      <c r="B480" t="s">
        <v>526</v>
      </c>
      <c r="C480" t="s">
        <v>522</v>
      </c>
      <c r="D480" t="s">
        <v>511</v>
      </c>
      <c r="E480" t="s">
        <v>511</v>
      </c>
    </row>
    <row r="481" spans="1:5" x14ac:dyDescent="0.3">
      <c r="A481">
        <v>103</v>
      </c>
      <c r="B481" t="s">
        <v>532</v>
      </c>
      <c r="C481" t="s">
        <v>522</v>
      </c>
      <c r="D481" t="s">
        <v>511</v>
      </c>
      <c r="E481" t="s">
        <v>511</v>
      </c>
    </row>
    <row r="482" spans="1:5" x14ac:dyDescent="0.3">
      <c r="A482">
        <v>383</v>
      </c>
      <c r="B482" t="s">
        <v>524</v>
      </c>
      <c r="C482" t="s">
        <v>522</v>
      </c>
      <c r="D482" t="s">
        <v>507</v>
      </c>
      <c r="E482" t="s">
        <v>507</v>
      </c>
    </row>
    <row r="483" spans="1:5" x14ac:dyDescent="0.3">
      <c r="A483">
        <v>303</v>
      </c>
      <c r="B483" t="s">
        <v>517</v>
      </c>
      <c r="C483" t="s">
        <v>522</v>
      </c>
      <c r="D483" t="s">
        <v>507</v>
      </c>
      <c r="E483" t="s">
        <v>507</v>
      </c>
    </row>
    <row r="484" spans="1:5" x14ac:dyDescent="0.3">
      <c r="A484">
        <v>273</v>
      </c>
      <c r="B484" t="s">
        <v>517</v>
      </c>
      <c r="C484" t="s">
        <v>522</v>
      </c>
      <c r="D484" t="s">
        <v>507</v>
      </c>
      <c r="E484" t="s">
        <v>507</v>
      </c>
    </row>
    <row r="485" spans="1:5" x14ac:dyDescent="0.3">
      <c r="A485">
        <v>143</v>
      </c>
      <c r="B485" t="s">
        <v>524</v>
      </c>
      <c r="C485" t="s">
        <v>522</v>
      </c>
      <c r="D485" t="s">
        <v>522</v>
      </c>
      <c r="E485" t="s">
        <v>511</v>
      </c>
    </row>
    <row r="486" spans="1:5" x14ac:dyDescent="0.3">
      <c r="A486">
        <v>217</v>
      </c>
      <c r="B486" t="s">
        <v>510</v>
      </c>
      <c r="C486" t="s">
        <v>522</v>
      </c>
      <c r="D486" t="s">
        <v>522</v>
      </c>
      <c r="E486" t="s">
        <v>522</v>
      </c>
    </row>
    <row r="487" spans="1:5" x14ac:dyDescent="0.3">
      <c r="A487">
        <v>167</v>
      </c>
      <c r="B487" t="s">
        <v>513</v>
      </c>
      <c r="C487" t="s">
        <v>522</v>
      </c>
      <c r="D487" t="s">
        <v>507</v>
      </c>
      <c r="E487" t="s">
        <v>507</v>
      </c>
    </row>
    <row r="488" spans="1:5" x14ac:dyDescent="0.3">
      <c r="A488">
        <v>415</v>
      </c>
      <c r="B488" t="s">
        <v>536</v>
      </c>
      <c r="C488" t="s">
        <v>522</v>
      </c>
      <c r="D488" t="s">
        <v>522</v>
      </c>
      <c r="E488" t="s">
        <v>522</v>
      </c>
    </row>
    <row r="489" spans="1:5" x14ac:dyDescent="0.3">
      <c r="A489">
        <v>346</v>
      </c>
      <c r="B489" t="s">
        <v>514</v>
      </c>
      <c r="C489" t="s">
        <v>522</v>
      </c>
      <c r="D489" t="s">
        <v>511</v>
      </c>
      <c r="E489" t="s">
        <v>511</v>
      </c>
    </row>
    <row r="490" spans="1:5" x14ac:dyDescent="0.3">
      <c r="A490">
        <v>55</v>
      </c>
      <c r="B490" t="s">
        <v>536</v>
      </c>
      <c r="C490" t="s">
        <v>522</v>
      </c>
      <c r="D490" t="s">
        <v>522</v>
      </c>
      <c r="E490" t="s">
        <v>522</v>
      </c>
    </row>
    <row r="491" spans="1:5" x14ac:dyDescent="0.3">
      <c r="A491">
        <v>365</v>
      </c>
      <c r="B491" t="s">
        <v>526</v>
      </c>
      <c r="C491" t="s">
        <v>522</v>
      </c>
      <c r="D491" t="s">
        <v>511</v>
      </c>
      <c r="E491" t="s">
        <v>511</v>
      </c>
    </row>
    <row r="492" spans="1:5" x14ac:dyDescent="0.3">
      <c r="A492">
        <v>361</v>
      </c>
      <c r="B492" t="s">
        <v>531</v>
      </c>
      <c r="C492" t="s">
        <v>522</v>
      </c>
      <c r="D492" t="s">
        <v>511</v>
      </c>
      <c r="E492" t="s">
        <v>511</v>
      </c>
    </row>
    <row r="493" spans="1:5" x14ac:dyDescent="0.3">
      <c r="A493">
        <v>295</v>
      </c>
      <c r="B493" t="s">
        <v>536</v>
      </c>
      <c r="C493" t="s">
        <v>522</v>
      </c>
      <c r="D493" t="s">
        <v>522</v>
      </c>
      <c r="E493" t="s">
        <v>522</v>
      </c>
    </row>
    <row r="494" spans="1:5" x14ac:dyDescent="0.3">
      <c r="A494">
        <v>1</v>
      </c>
      <c r="B494" t="s">
        <v>531</v>
      </c>
      <c r="C494" t="s">
        <v>522</v>
      </c>
      <c r="D494" t="s">
        <v>522</v>
      </c>
      <c r="E494" t="s">
        <v>522</v>
      </c>
    </row>
    <row r="495" spans="1:5" x14ac:dyDescent="0.3">
      <c r="A495">
        <v>437</v>
      </c>
      <c r="B495" t="s">
        <v>513</v>
      </c>
      <c r="C495" t="s">
        <v>522</v>
      </c>
      <c r="D495" t="s">
        <v>511</v>
      </c>
      <c r="E495" t="s">
        <v>511</v>
      </c>
    </row>
    <row r="496" spans="1:5" x14ac:dyDescent="0.3">
      <c r="A496">
        <v>378</v>
      </c>
      <c r="B496" t="s">
        <v>529</v>
      </c>
      <c r="C496" t="s">
        <v>522</v>
      </c>
      <c r="D496" t="s">
        <v>507</v>
      </c>
      <c r="E496" t="s">
        <v>507</v>
      </c>
    </row>
    <row r="497" spans="1:5" x14ac:dyDescent="0.3">
      <c r="A497">
        <v>403</v>
      </c>
      <c r="B497" t="s">
        <v>532</v>
      </c>
      <c r="C497" t="s">
        <v>522</v>
      </c>
      <c r="D497" t="s">
        <v>511</v>
      </c>
      <c r="E497" t="s">
        <v>511</v>
      </c>
    </row>
    <row r="498" spans="1:5" x14ac:dyDescent="0.3">
      <c r="A498">
        <v>118</v>
      </c>
      <c r="B498" t="s">
        <v>528</v>
      </c>
      <c r="C498" t="s">
        <v>522</v>
      </c>
      <c r="D498" t="s">
        <v>522</v>
      </c>
      <c r="E498" t="s">
        <v>522</v>
      </c>
    </row>
    <row r="499" spans="1:5" x14ac:dyDescent="0.3">
      <c r="A499">
        <v>322</v>
      </c>
      <c r="B499" t="s">
        <v>521</v>
      </c>
      <c r="C499" t="s">
        <v>522</v>
      </c>
      <c r="D499" t="s">
        <v>522</v>
      </c>
      <c r="E499" t="s">
        <v>522</v>
      </c>
    </row>
    <row r="500" spans="1:5" x14ac:dyDescent="0.3">
      <c r="A500">
        <v>182</v>
      </c>
      <c r="B500" t="s">
        <v>537</v>
      </c>
      <c r="C500" t="s">
        <v>522</v>
      </c>
      <c r="D500" t="s">
        <v>522</v>
      </c>
      <c r="E500" t="s">
        <v>511</v>
      </c>
    </row>
    <row r="501" spans="1:5" x14ac:dyDescent="0.3">
      <c r="A501">
        <v>312</v>
      </c>
      <c r="B501" t="s">
        <v>525</v>
      </c>
      <c r="C501" t="s">
        <v>522</v>
      </c>
      <c r="D501" t="s">
        <v>507</v>
      </c>
      <c r="E501" t="s">
        <v>507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C2F6F-580B-43AA-8409-6C8590DC714C}">
  <dimension ref="A1:C501"/>
  <sheetViews>
    <sheetView workbookViewId="0">
      <selection sqref="A1:C501"/>
    </sheetView>
  </sheetViews>
  <sheetFormatPr defaultRowHeight="15.6" x14ac:dyDescent="0.3"/>
  <cols>
    <col min="1" max="1" width="10.09765625" bestFit="1" customWidth="1"/>
    <col min="2" max="2" width="43.3984375" bestFit="1" customWidth="1"/>
    <col min="3" max="3" width="7.3984375" bestFit="1" customWidth="1"/>
  </cols>
  <sheetData>
    <row r="1" spans="1:3" x14ac:dyDescent="0.3">
      <c r="A1" t="s">
        <v>501</v>
      </c>
      <c r="B1" t="s">
        <v>502</v>
      </c>
      <c r="C1" t="s">
        <v>544</v>
      </c>
    </row>
    <row r="2" spans="1:3" x14ac:dyDescent="0.3">
      <c r="A2">
        <v>374</v>
      </c>
      <c r="B2" t="s">
        <v>516</v>
      </c>
      <c r="C2" t="s">
        <v>545</v>
      </c>
    </row>
    <row r="3" spans="1:3" x14ac:dyDescent="0.3">
      <c r="A3">
        <v>69</v>
      </c>
      <c r="B3" t="s">
        <v>534</v>
      </c>
      <c r="C3" t="s">
        <v>545</v>
      </c>
    </row>
    <row r="4" spans="1:3" x14ac:dyDescent="0.3">
      <c r="A4">
        <v>376</v>
      </c>
      <c r="B4" t="s">
        <v>514</v>
      </c>
      <c r="C4" t="s">
        <v>546</v>
      </c>
    </row>
    <row r="5" spans="1:3" x14ac:dyDescent="0.3">
      <c r="A5">
        <v>377</v>
      </c>
      <c r="B5" t="s">
        <v>513</v>
      </c>
      <c r="C5" t="s">
        <v>545</v>
      </c>
    </row>
    <row r="6" spans="1:3" x14ac:dyDescent="0.3">
      <c r="A6">
        <v>470</v>
      </c>
      <c r="B6" t="s">
        <v>518</v>
      </c>
      <c r="C6" t="s">
        <v>546</v>
      </c>
    </row>
    <row r="7" spans="1:3" x14ac:dyDescent="0.3">
      <c r="A7">
        <v>379</v>
      </c>
      <c r="B7" t="s">
        <v>523</v>
      </c>
      <c r="C7" t="s">
        <v>546</v>
      </c>
    </row>
    <row r="8" spans="1:3" x14ac:dyDescent="0.3">
      <c r="A8">
        <v>380</v>
      </c>
      <c r="B8" t="s">
        <v>518</v>
      </c>
      <c r="C8" t="s">
        <v>546</v>
      </c>
    </row>
    <row r="9" spans="1:3" x14ac:dyDescent="0.3">
      <c r="A9">
        <v>70</v>
      </c>
      <c r="B9" t="s">
        <v>515</v>
      </c>
      <c r="C9" t="s">
        <v>546</v>
      </c>
    </row>
    <row r="10" spans="1:3" x14ac:dyDescent="0.3">
      <c r="A10">
        <v>382</v>
      </c>
      <c r="B10" t="s">
        <v>521</v>
      </c>
      <c r="C10" t="s">
        <v>545</v>
      </c>
    </row>
    <row r="11" spans="1:3" x14ac:dyDescent="0.3">
      <c r="A11">
        <v>469</v>
      </c>
      <c r="B11" t="s">
        <v>523</v>
      </c>
      <c r="C11" t="s">
        <v>546</v>
      </c>
    </row>
    <row r="12" spans="1:3" x14ac:dyDescent="0.3">
      <c r="A12">
        <v>384</v>
      </c>
      <c r="B12" t="s">
        <v>506</v>
      </c>
      <c r="C12" t="s">
        <v>545</v>
      </c>
    </row>
    <row r="13" spans="1:3" x14ac:dyDescent="0.3">
      <c r="A13">
        <v>385</v>
      </c>
      <c r="B13" t="s">
        <v>536</v>
      </c>
      <c r="C13" t="s">
        <v>545</v>
      </c>
    </row>
    <row r="14" spans="1:3" x14ac:dyDescent="0.3">
      <c r="A14">
        <v>386</v>
      </c>
      <c r="B14" t="s">
        <v>527</v>
      </c>
      <c r="C14" t="s">
        <v>546</v>
      </c>
    </row>
    <row r="15" spans="1:3" x14ac:dyDescent="0.3">
      <c r="A15">
        <v>468</v>
      </c>
      <c r="B15" t="s">
        <v>529</v>
      </c>
      <c r="C15" t="s">
        <v>546</v>
      </c>
    </row>
    <row r="16" spans="1:3" x14ac:dyDescent="0.3">
      <c r="A16">
        <v>388</v>
      </c>
      <c r="B16" t="s">
        <v>528</v>
      </c>
      <c r="C16" t="s">
        <v>545</v>
      </c>
    </row>
    <row r="17" spans="1:3" x14ac:dyDescent="0.3">
      <c r="A17">
        <v>389</v>
      </c>
      <c r="B17" t="s">
        <v>530</v>
      </c>
      <c r="C17" t="s">
        <v>546</v>
      </c>
    </row>
    <row r="18" spans="1:3" x14ac:dyDescent="0.3">
      <c r="A18">
        <v>71</v>
      </c>
      <c r="B18" t="s">
        <v>519</v>
      </c>
      <c r="C18" t="s">
        <v>546</v>
      </c>
    </row>
    <row r="19" spans="1:3" x14ac:dyDescent="0.3">
      <c r="A19">
        <v>391</v>
      </c>
      <c r="B19" t="s">
        <v>531</v>
      </c>
      <c r="C19" t="s">
        <v>546</v>
      </c>
    </row>
    <row r="20" spans="1:3" x14ac:dyDescent="0.3">
      <c r="A20">
        <v>392</v>
      </c>
      <c r="B20" t="s">
        <v>537</v>
      </c>
      <c r="C20" t="s">
        <v>545</v>
      </c>
    </row>
    <row r="21" spans="1:3" x14ac:dyDescent="0.3">
      <c r="A21">
        <v>393</v>
      </c>
      <c r="B21" t="s">
        <v>517</v>
      </c>
      <c r="C21" t="s">
        <v>546</v>
      </c>
    </row>
    <row r="22" spans="1:3" x14ac:dyDescent="0.3">
      <c r="A22">
        <v>72</v>
      </c>
      <c r="B22" t="s">
        <v>525</v>
      </c>
      <c r="C22" t="s">
        <v>546</v>
      </c>
    </row>
    <row r="23" spans="1:3" x14ac:dyDescent="0.3">
      <c r="A23">
        <v>395</v>
      </c>
      <c r="B23" t="s">
        <v>526</v>
      </c>
      <c r="C23" t="s">
        <v>545</v>
      </c>
    </row>
    <row r="24" spans="1:3" x14ac:dyDescent="0.3">
      <c r="A24">
        <v>73</v>
      </c>
      <c r="B24" t="s">
        <v>532</v>
      </c>
      <c r="C24" t="s">
        <v>546</v>
      </c>
    </row>
    <row r="25" spans="1:3" x14ac:dyDescent="0.3">
      <c r="A25">
        <v>397</v>
      </c>
      <c r="B25" t="s">
        <v>510</v>
      </c>
      <c r="C25" t="s">
        <v>545</v>
      </c>
    </row>
    <row r="26" spans="1:3" x14ac:dyDescent="0.3">
      <c r="A26">
        <v>467</v>
      </c>
      <c r="B26" t="s">
        <v>513</v>
      </c>
      <c r="C26" t="s">
        <v>545</v>
      </c>
    </row>
    <row r="27" spans="1:3" x14ac:dyDescent="0.3">
      <c r="A27">
        <v>399</v>
      </c>
      <c r="B27" t="s">
        <v>534</v>
      </c>
      <c r="C27" t="s">
        <v>546</v>
      </c>
    </row>
    <row r="28" spans="1:3" x14ac:dyDescent="0.3">
      <c r="A28">
        <v>400</v>
      </c>
      <c r="B28" t="s">
        <v>515</v>
      </c>
      <c r="C28" t="s">
        <v>546</v>
      </c>
    </row>
    <row r="29" spans="1:3" x14ac:dyDescent="0.3">
      <c r="A29">
        <v>401</v>
      </c>
      <c r="B29" t="s">
        <v>519</v>
      </c>
      <c r="C29" t="s">
        <v>546</v>
      </c>
    </row>
    <row r="30" spans="1:3" x14ac:dyDescent="0.3">
      <c r="A30">
        <v>402</v>
      </c>
      <c r="B30" t="s">
        <v>525</v>
      </c>
      <c r="C30" t="s">
        <v>546</v>
      </c>
    </row>
    <row r="31" spans="1:3" x14ac:dyDescent="0.3">
      <c r="A31">
        <v>465</v>
      </c>
      <c r="B31" t="s">
        <v>533</v>
      </c>
      <c r="C31" t="s">
        <v>545</v>
      </c>
    </row>
    <row r="32" spans="1:3" x14ac:dyDescent="0.3">
      <c r="A32">
        <v>404</v>
      </c>
      <c r="B32" t="s">
        <v>516</v>
      </c>
      <c r="C32" t="s">
        <v>546</v>
      </c>
    </row>
    <row r="33" spans="1:3" x14ac:dyDescent="0.3">
      <c r="A33">
        <v>74</v>
      </c>
      <c r="B33" t="s">
        <v>516</v>
      </c>
      <c r="C33" t="s">
        <v>546</v>
      </c>
    </row>
    <row r="34" spans="1:3" x14ac:dyDescent="0.3">
      <c r="A34">
        <v>406</v>
      </c>
      <c r="B34" t="s">
        <v>514</v>
      </c>
      <c r="C34" t="s">
        <v>546</v>
      </c>
    </row>
    <row r="35" spans="1:3" x14ac:dyDescent="0.3">
      <c r="A35">
        <v>407</v>
      </c>
      <c r="B35" t="s">
        <v>513</v>
      </c>
      <c r="C35" t="s">
        <v>545</v>
      </c>
    </row>
    <row r="36" spans="1:3" x14ac:dyDescent="0.3">
      <c r="A36">
        <v>408</v>
      </c>
      <c r="B36" t="s">
        <v>529</v>
      </c>
      <c r="C36" t="s">
        <v>546</v>
      </c>
    </row>
    <row r="37" spans="1:3" x14ac:dyDescent="0.3">
      <c r="A37">
        <v>409</v>
      </c>
      <c r="B37" t="s">
        <v>523</v>
      </c>
      <c r="C37" t="s">
        <v>546</v>
      </c>
    </row>
    <row r="38" spans="1:3" x14ac:dyDescent="0.3">
      <c r="A38">
        <v>410</v>
      </c>
      <c r="B38" t="s">
        <v>518</v>
      </c>
      <c r="C38" t="s">
        <v>546</v>
      </c>
    </row>
    <row r="39" spans="1:3" x14ac:dyDescent="0.3">
      <c r="A39">
        <v>411</v>
      </c>
      <c r="B39" t="s">
        <v>509</v>
      </c>
      <c r="C39" t="s">
        <v>546</v>
      </c>
    </row>
    <row r="40" spans="1:3" x14ac:dyDescent="0.3">
      <c r="A40">
        <v>412</v>
      </c>
      <c r="B40" t="s">
        <v>521</v>
      </c>
      <c r="C40" t="s">
        <v>545</v>
      </c>
    </row>
    <row r="41" spans="1:3" x14ac:dyDescent="0.3">
      <c r="A41">
        <v>413</v>
      </c>
      <c r="B41" t="s">
        <v>524</v>
      </c>
      <c r="C41" t="s">
        <v>546</v>
      </c>
    </row>
    <row r="42" spans="1:3" x14ac:dyDescent="0.3">
      <c r="A42">
        <v>414</v>
      </c>
      <c r="B42" t="s">
        <v>506</v>
      </c>
      <c r="C42" t="s">
        <v>546</v>
      </c>
    </row>
    <row r="43" spans="1:3" x14ac:dyDescent="0.3">
      <c r="A43">
        <v>464</v>
      </c>
      <c r="B43" t="s">
        <v>516</v>
      </c>
      <c r="C43" t="s">
        <v>545</v>
      </c>
    </row>
    <row r="44" spans="1:3" x14ac:dyDescent="0.3">
      <c r="A44">
        <v>15</v>
      </c>
      <c r="B44" t="s">
        <v>533</v>
      </c>
      <c r="C44" t="s">
        <v>546</v>
      </c>
    </row>
    <row r="45" spans="1:3" x14ac:dyDescent="0.3">
      <c r="A45">
        <v>76</v>
      </c>
      <c r="B45" t="s">
        <v>514</v>
      </c>
      <c r="C45" t="s">
        <v>546</v>
      </c>
    </row>
    <row r="46" spans="1:3" x14ac:dyDescent="0.3">
      <c r="A46">
        <v>418</v>
      </c>
      <c r="B46" t="s">
        <v>528</v>
      </c>
      <c r="C46" t="s">
        <v>545</v>
      </c>
    </row>
    <row r="47" spans="1:3" x14ac:dyDescent="0.3">
      <c r="A47">
        <v>77</v>
      </c>
      <c r="B47" t="s">
        <v>513</v>
      </c>
      <c r="C47" t="s">
        <v>546</v>
      </c>
    </row>
    <row r="48" spans="1:3" x14ac:dyDescent="0.3">
      <c r="A48">
        <v>461</v>
      </c>
      <c r="B48" t="s">
        <v>519</v>
      </c>
      <c r="C48" t="s">
        <v>546</v>
      </c>
    </row>
    <row r="49" spans="1:3" x14ac:dyDescent="0.3">
      <c r="A49">
        <v>421</v>
      </c>
      <c r="B49" t="s">
        <v>531</v>
      </c>
      <c r="C49" t="s">
        <v>545</v>
      </c>
    </row>
    <row r="50" spans="1:3" x14ac:dyDescent="0.3">
      <c r="A50">
        <v>422</v>
      </c>
      <c r="B50" t="s">
        <v>537</v>
      </c>
      <c r="C50" t="s">
        <v>546</v>
      </c>
    </row>
    <row r="51" spans="1:3" x14ac:dyDescent="0.3">
      <c r="A51">
        <v>423</v>
      </c>
      <c r="B51" t="s">
        <v>517</v>
      </c>
      <c r="C51" t="s">
        <v>546</v>
      </c>
    </row>
    <row r="52" spans="1:3" x14ac:dyDescent="0.3">
      <c r="A52">
        <v>424</v>
      </c>
      <c r="B52" t="s">
        <v>538</v>
      </c>
      <c r="C52" t="s">
        <v>546</v>
      </c>
    </row>
    <row r="53" spans="1:3" x14ac:dyDescent="0.3">
      <c r="A53">
        <v>460</v>
      </c>
      <c r="B53" t="s">
        <v>515</v>
      </c>
      <c r="C53" t="s">
        <v>546</v>
      </c>
    </row>
    <row r="54" spans="1:3" x14ac:dyDescent="0.3">
      <c r="A54">
        <v>426</v>
      </c>
      <c r="B54" t="s">
        <v>535</v>
      </c>
      <c r="C54" t="s">
        <v>546</v>
      </c>
    </row>
    <row r="55" spans="1:3" x14ac:dyDescent="0.3">
      <c r="A55">
        <v>427</v>
      </c>
      <c r="B55" t="s">
        <v>510</v>
      </c>
      <c r="C55" t="s">
        <v>546</v>
      </c>
    </row>
    <row r="56" spans="1:3" x14ac:dyDescent="0.3">
      <c r="A56">
        <v>428</v>
      </c>
      <c r="B56" t="s">
        <v>508</v>
      </c>
      <c r="C56" t="s">
        <v>545</v>
      </c>
    </row>
    <row r="57" spans="1:3" x14ac:dyDescent="0.3">
      <c r="A57">
        <v>78</v>
      </c>
      <c r="B57" t="s">
        <v>529</v>
      </c>
      <c r="C57" t="s">
        <v>546</v>
      </c>
    </row>
    <row r="58" spans="1:3" x14ac:dyDescent="0.3">
      <c r="A58">
        <v>430</v>
      </c>
      <c r="B58" t="s">
        <v>515</v>
      </c>
      <c r="C58" t="s">
        <v>546</v>
      </c>
    </row>
    <row r="59" spans="1:3" x14ac:dyDescent="0.3">
      <c r="A59">
        <v>79</v>
      </c>
      <c r="B59" t="s">
        <v>523</v>
      </c>
      <c r="C59" t="s">
        <v>546</v>
      </c>
    </row>
    <row r="60" spans="1:3" x14ac:dyDescent="0.3">
      <c r="A60">
        <v>432</v>
      </c>
      <c r="B60" t="s">
        <v>525</v>
      </c>
      <c r="C60" t="s">
        <v>546</v>
      </c>
    </row>
    <row r="61" spans="1:3" x14ac:dyDescent="0.3">
      <c r="A61">
        <v>80</v>
      </c>
      <c r="B61" t="s">
        <v>518</v>
      </c>
      <c r="C61" t="s">
        <v>546</v>
      </c>
    </row>
    <row r="62" spans="1:3" x14ac:dyDescent="0.3">
      <c r="A62">
        <v>434</v>
      </c>
      <c r="B62" t="s">
        <v>516</v>
      </c>
      <c r="C62" t="s">
        <v>546</v>
      </c>
    </row>
    <row r="63" spans="1:3" x14ac:dyDescent="0.3">
      <c r="A63">
        <v>435</v>
      </c>
      <c r="B63" t="s">
        <v>533</v>
      </c>
      <c r="C63" t="s">
        <v>546</v>
      </c>
    </row>
    <row r="64" spans="1:3" x14ac:dyDescent="0.3">
      <c r="A64">
        <v>436</v>
      </c>
      <c r="B64" t="s">
        <v>514</v>
      </c>
      <c r="C64" t="s">
        <v>546</v>
      </c>
    </row>
    <row r="65" spans="1:3" x14ac:dyDescent="0.3">
      <c r="A65">
        <v>459</v>
      </c>
      <c r="B65" t="s">
        <v>534</v>
      </c>
      <c r="C65" t="s">
        <v>546</v>
      </c>
    </row>
    <row r="66" spans="1:3" x14ac:dyDescent="0.3">
      <c r="A66">
        <v>438</v>
      </c>
      <c r="B66" t="s">
        <v>529</v>
      </c>
      <c r="C66" t="s">
        <v>545</v>
      </c>
    </row>
    <row r="67" spans="1:3" x14ac:dyDescent="0.3">
      <c r="A67">
        <v>439</v>
      </c>
      <c r="B67" t="s">
        <v>523</v>
      </c>
      <c r="C67" t="s">
        <v>546</v>
      </c>
    </row>
    <row r="68" spans="1:3" x14ac:dyDescent="0.3">
      <c r="A68">
        <v>440</v>
      </c>
      <c r="B68" t="s">
        <v>518</v>
      </c>
      <c r="C68" t="s">
        <v>546</v>
      </c>
    </row>
    <row r="69" spans="1:3" x14ac:dyDescent="0.3">
      <c r="A69">
        <v>441</v>
      </c>
      <c r="B69" t="s">
        <v>509</v>
      </c>
      <c r="C69" t="s">
        <v>545</v>
      </c>
    </row>
    <row r="70" spans="1:3" x14ac:dyDescent="0.3">
      <c r="A70">
        <v>81</v>
      </c>
      <c r="B70" t="s">
        <v>509</v>
      </c>
      <c r="C70" t="s">
        <v>545</v>
      </c>
    </row>
    <row r="71" spans="1:3" x14ac:dyDescent="0.3">
      <c r="A71">
        <v>443</v>
      </c>
      <c r="B71" t="s">
        <v>524</v>
      </c>
      <c r="C71" t="s">
        <v>546</v>
      </c>
    </row>
    <row r="72" spans="1:3" x14ac:dyDescent="0.3">
      <c r="A72">
        <v>444</v>
      </c>
      <c r="B72" t="s">
        <v>506</v>
      </c>
      <c r="C72" t="s">
        <v>546</v>
      </c>
    </row>
    <row r="73" spans="1:3" x14ac:dyDescent="0.3">
      <c r="A73">
        <v>498</v>
      </c>
      <c r="B73" t="s">
        <v>529</v>
      </c>
      <c r="C73" t="s">
        <v>545</v>
      </c>
    </row>
    <row r="74" spans="1:3" x14ac:dyDescent="0.3">
      <c r="A74">
        <v>446</v>
      </c>
      <c r="B74" t="s">
        <v>527</v>
      </c>
      <c r="C74" t="s">
        <v>545</v>
      </c>
    </row>
    <row r="75" spans="1:3" x14ac:dyDescent="0.3">
      <c r="A75">
        <v>447</v>
      </c>
      <c r="B75" t="s">
        <v>520</v>
      </c>
      <c r="C75" t="s">
        <v>546</v>
      </c>
    </row>
    <row r="76" spans="1:3" x14ac:dyDescent="0.3">
      <c r="A76">
        <v>448</v>
      </c>
      <c r="B76" t="s">
        <v>528</v>
      </c>
      <c r="C76" t="s">
        <v>546</v>
      </c>
    </row>
    <row r="77" spans="1:3" x14ac:dyDescent="0.3">
      <c r="A77">
        <v>458</v>
      </c>
      <c r="B77" t="s">
        <v>508</v>
      </c>
      <c r="C77" t="s">
        <v>545</v>
      </c>
    </row>
    <row r="78" spans="1:3" x14ac:dyDescent="0.3">
      <c r="A78">
        <v>450</v>
      </c>
      <c r="B78" t="s">
        <v>512</v>
      </c>
      <c r="C78" t="s">
        <v>546</v>
      </c>
    </row>
    <row r="79" spans="1:3" x14ac:dyDescent="0.3">
      <c r="A79">
        <v>457</v>
      </c>
      <c r="B79" t="s">
        <v>510</v>
      </c>
      <c r="C79" t="s">
        <v>546</v>
      </c>
    </row>
    <row r="80" spans="1:3" x14ac:dyDescent="0.3">
      <c r="A80">
        <v>452</v>
      </c>
      <c r="B80" t="s">
        <v>537</v>
      </c>
      <c r="C80" t="s">
        <v>546</v>
      </c>
    </row>
    <row r="81" spans="1:3" x14ac:dyDescent="0.3">
      <c r="A81">
        <v>453</v>
      </c>
      <c r="B81" t="s">
        <v>517</v>
      </c>
      <c r="C81" t="s">
        <v>546</v>
      </c>
    </row>
    <row r="82" spans="1:3" x14ac:dyDescent="0.3">
      <c r="A82">
        <v>456</v>
      </c>
      <c r="B82" t="s">
        <v>535</v>
      </c>
      <c r="C82" t="s">
        <v>546</v>
      </c>
    </row>
    <row r="83" spans="1:3" x14ac:dyDescent="0.3">
      <c r="A83">
        <v>455</v>
      </c>
      <c r="B83" t="s">
        <v>526</v>
      </c>
      <c r="C83" t="s">
        <v>546</v>
      </c>
    </row>
    <row r="84" spans="1:3" x14ac:dyDescent="0.3">
      <c r="A84">
        <v>83</v>
      </c>
      <c r="B84" t="s">
        <v>524</v>
      </c>
      <c r="C84" t="s">
        <v>546</v>
      </c>
    </row>
    <row r="85" spans="1:3" x14ac:dyDescent="0.3">
      <c r="A85">
        <v>84</v>
      </c>
      <c r="B85" t="s">
        <v>506</v>
      </c>
      <c r="C85" t="s">
        <v>546</v>
      </c>
    </row>
    <row r="86" spans="1:3" x14ac:dyDescent="0.3">
      <c r="A86">
        <v>85</v>
      </c>
      <c r="B86" t="s">
        <v>536</v>
      </c>
      <c r="C86" t="s">
        <v>545</v>
      </c>
    </row>
    <row r="87" spans="1:3" x14ac:dyDescent="0.3">
      <c r="A87">
        <v>86</v>
      </c>
      <c r="B87" t="s">
        <v>527</v>
      </c>
      <c r="C87" t="s">
        <v>546</v>
      </c>
    </row>
    <row r="88" spans="1:3" x14ac:dyDescent="0.3">
      <c r="A88">
        <v>87</v>
      </c>
      <c r="B88" t="s">
        <v>520</v>
      </c>
      <c r="C88" t="s">
        <v>546</v>
      </c>
    </row>
    <row r="89" spans="1:3" x14ac:dyDescent="0.3">
      <c r="A89">
        <v>88</v>
      </c>
      <c r="B89" t="s">
        <v>528</v>
      </c>
      <c r="C89" t="s">
        <v>546</v>
      </c>
    </row>
    <row r="90" spans="1:3" x14ac:dyDescent="0.3">
      <c r="A90">
        <v>89</v>
      </c>
      <c r="B90" t="s">
        <v>530</v>
      </c>
      <c r="C90" t="s">
        <v>546</v>
      </c>
    </row>
    <row r="91" spans="1:3" x14ac:dyDescent="0.3">
      <c r="A91">
        <v>90</v>
      </c>
      <c r="B91" t="s">
        <v>512</v>
      </c>
      <c r="C91" t="s">
        <v>546</v>
      </c>
    </row>
    <row r="92" spans="1:3" x14ac:dyDescent="0.3">
      <c r="A92">
        <v>16</v>
      </c>
      <c r="B92" t="s">
        <v>514</v>
      </c>
      <c r="C92" t="s">
        <v>546</v>
      </c>
    </row>
    <row r="93" spans="1:3" x14ac:dyDescent="0.3">
      <c r="A93">
        <v>92</v>
      </c>
      <c r="B93" t="s">
        <v>537</v>
      </c>
      <c r="C93" t="s">
        <v>546</v>
      </c>
    </row>
    <row r="94" spans="1:3" x14ac:dyDescent="0.3">
      <c r="A94">
        <v>93</v>
      </c>
      <c r="B94" t="s">
        <v>517</v>
      </c>
      <c r="C94" t="s">
        <v>546</v>
      </c>
    </row>
    <row r="95" spans="1:3" x14ac:dyDescent="0.3">
      <c r="A95">
        <v>94</v>
      </c>
      <c r="B95" t="s">
        <v>538</v>
      </c>
      <c r="C95" t="s">
        <v>546</v>
      </c>
    </row>
    <row r="96" spans="1:3" x14ac:dyDescent="0.3">
      <c r="A96">
        <v>95</v>
      </c>
      <c r="B96" t="s">
        <v>526</v>
      </c>
      <c r="C96" t="s">
        <v>546</v>
      </c>
    </row>
    <row r="97" spans="1:3" x14ac:dyDescent="0.3">
      <c r="A97">
        <v>96</v>
      </c>
      <c r="B97" t="s">
        <v>535</v>
      </c>
      <c r="C97" t="s">
        <v>546</v>
      </c>
    </row>
    <row r="98" spans="1:3" x14ac:dyDescent="0.3">
      <c r="A98">
        <v>97</v>
      </c>
      <c r="B98" t="s">
        <v>510</v>
      </c>
      <c r="C98" t="s">
        <v>545</v>
      </c>
    </row>
    <row r="99" spans="1:3" x14ac:dyDescent="0.3">
      <c r="A99">
        <v>98</v>
      </c>
      <c r="B99" t="s">
        <v>508</v>
      </c>
      <c r="C99" t="s">
        <v>546</v>
      </c>
    </row>
    <row r="100" spans="1:3" x14ac:dyDescent="0.3">
      <c r="A100">
        <v>99</v>
      </c>
      <c r="B100" t="s">
        <v>534</v>
      </c>
      <c r="C100" t="s">
        <v>545</v>
      </c>
    </row>
    <row r="101" spans="1:3" x14ac:dyDescent="0.3">
      <c r="A101">
        <v>17</v>
      </c>
      <c r="B101" t="s">
        <v>513</v>
      </c>
      <c r="C101" t="s">
        <v>546</v>
      </c>
    </row>
    <row r="102" spans="1:3" x14ac:dyDescent="0.3">
      <c r="A102">
        <v>101</v>
      </c>
      <c r="B102" t="s">
        <v>519</v>
      </c>
      <c r="C102" t="s">
        <v>546</v>
      </c>
    </row>
    <row r="103" spans="1:3" x14ac:dyDescent="0.3">
      <c r="A103">
        <v>18</v>
      </c>
      <c r="B103" t="s">
        <v>529</v>
      </c>
      <c r="C103" t="s">
        <v>545</v>
      </c>
    </row>
    <row r="104" spans="1:3" x14ac:dyDescent="0.3">
      <c r="A104">
        <v>496</v>
      </c>
      <c r="B104" t="s">
        <v>514</v>
      </c>
      <c r="C104" t="s">
        <v>546</v>
      </c>
    </row>
    <row r="105" spans="1:3" x14ac:dyDescent="0.3">
      <c r="A105">
        <v>19</v>
      </c>
      <c r="B105" t="s">
        <v>523</v>
      </c>
      <c r="C105" t="s">
        <v>546</v>
      </c>
    </row>
    <row r="106" spans="1:3" x14ac:dyDescent="0.3">
      <c r="A106">
        <v>105</v>
      </c>
      <c r="B106" t="s">
        <v>533</v>
      </c>
      <c r="C106" t="s">
        <v>545</v>
      </c>
    </row>
    <row r="107" spans="1:3" x14ac:dyDescent="0.3">
      <c r="A107">
        <v>106</v>
      </c>
      <c r="B107" t="s">
        <v>514</v>
      </c>
      <c r="C107" t="s">
        <v>546</v>
      </c>
    </row>
    <row r="108" spans="1:3" x14ac:dyDescent="0.3">
      <c r="A108">
        <v>107</v>
      </c>
      <c r="B108" t="s">
        <v>513</v>
      </c>
      <c r="C108" t="s">
        <v>546</v>
      </c>
    </row>
    <row r="109" spans="1:3" x14ac:dyDescent="0.3">
      <c r="A109">
        <v>108</v>
      </c>
      <c r="B109" t="s">
        <v>529</v>
      </c>
      <c r="C109" t="s">
        <v>546</v>
      </c>
    </row>
    <row r="110" spans="1:3" x14ac:dyDescent="0.3">
      <c r="A110">
        <v>109</v>
      </c>
      <c r="B110" t="s">
        <v>523</v>
      </c>
      <c r="C110" t="s">
        <v>546</v>
      </c>
    </row>
    <row r="111" spans="1:3" x14ac:dyDescent="0.3">
      <c r="A111">
        <v>110</v>
      </c>
      <c r="B111" t="s">
        <v>518</v>
      </c>
      <c r="C111" t="s">
        <v>546</v>
      </c>
    </row>
    <row r="112" spans="1:3" x14ac:dyDescent="0.3">
      <c r="A112">
        <v>111</v>
      </c>
      <c r="B112" t="s">
        <v>509</v>
      </c>
      <c r="C112" t="s">
        <v>545</v>
      </c>
    </row>
    <row r="113" spans="1:3" x14ac:dyDescent="0.3">
      <c r="A113">
        <v>20</v>
      </c>
      <c r="B113" t="s">
        <v>518</v>
      </c>
      <c r="C113" t="s">
        <v>546</v>
      </c>
    </row>
    <row r="114" spans="1:3" x14ac:dyDescent="0.3">
      <c r="A114">
        <v>113</v>
      </c>
      <c r="B114" t="s">
        <v>524</v>
      </c>
      <c r="C114" t="s">
        <v>546</v>
      </c>
    </row>
    <row r="115" spans="1:3" x14ac:dyDescent="0.3">
      <c r="A115">
        <v>114</v>
      </c>
      <c r="B115" t="s">
        <v>506</v>
      </c>
      <c r="C115" t="s">
        <v>546</v>
      </c>
    </row>
    <row r="116" spans="1:3" x14ac:dyDescent="0.3">
      <c r="A116">
        <v>21</v>
      </c>
      <c r="B116" t="s">
        <v>509</v>
      </c>
      <c r="C116" t="s">
        <v>546</v>
      </c>
    </row>
    <row r="117" spans="1:3" x14ac:dyDescent="0.3">
      <c r="A117">
        <v>116</v>
      </c>
      <c r="B117" t="s">
        <v>527</v>
      </c>
      <c r="C117" t="s">
        <v>546</v>
      </c>
    </row>
    <row r="118" spans="1:3" x14ac:dyDescent="0.3">
      <c r="A118">
        <v>117</v>
      </c>
      <c r="B118" t="s">
        <v>520</v>
      </c>
      <c r="C118" t="s">
        <v>545</v>
      </c>
    </row>
    <row r="119" spans="1:3" x14ac:dyDescent="0.3">
      <c r="A119">
        <v>495</v>
      </c>
      <c r="B119" t="s">
        <v>533</v>
      </c>
      <c r="C119" t="s">
        <v>545</v>
      </c>
    </row>
    <row r="120" spans="1:3" x14ac:dyDescent="0.3">
      <c r="A120">
        <v>119</v>
      </c>
      <c r="B120" t="s">
        <v>530</v>
      </c>
      <c r="C120" t="s">
        <v>545</v>
      </c>
    </row>
    <row r="121" spans="1:3" x14ac:dyDescent="0.3">
      <c r="A121">
        <v>120</v>
      </c>
      <c r="B121" t="s">
        <v>512</v>
      </c>
      <c r="C121" t="s">
        <v>545</v>
      </c>
    </row>
    <row r="122" spans="1:3" x14ac:dyDescent="0.3">
      <c r="A122">
        <v>121</v>
      </c>
      <c r="B122" t="s">
        <v>531</v>
      </c>
      <c r="C122" t="s">
        <v>545</v>
      </c>
    </row>
    <row r="123" spans="1:3" x14ac:dyDescent="0.3">
      <c r="A123">
        <v>122</v>
      </c>
      <c r="B123" t="s">
        <v>537</v>
      </c>
      <c r="C123" t="s">
        <v>546</v>
      </c>
    </row>
    <row r="124" spans="1:3" x14ac:dyDescent="0.3">
      <c r="A124">
        <v>123</v>
      </c>
      <c r="B124" t="s">
        <v>517</v>
      </c>
      <c r="C124" t="s">
        <v>546</v>
      </c>
    </row>
    <row r="125" spans="1:3" x14ac:dyDescent="0.3">
      <c r="A125">
        <v>5</v>
      </c>
      <c r="B125" t="s">
        <v>526</v>
      </c>
      <c r="C125" t="s">
        <v>545</v>
      </c>
    </row>
    <row r="126" spans="1:3" x14ac:dyDescent="0.3">
      <c r="A126">
        <v>23</v>
      </c>
      <c r="B126" t="s">
        <v>524</v>
      </c>
      <c r="C126" t="s">
        <v>546</v>
      </c>
    </row>
    <row r="127" spans="1:3" x14ac:dyDescent="0.3">
      <c r="A127">
        <v>126</v>
      </c>
      <c r="B127" t="s">
        <v>535</v>
      </c>
      <c r="C127" t="s">
        <v>545</v>
      </c>
    </row>
    <row r="128" spans="1:3" x14ac:dyDescent="0.3">
      <c r="A128">
        <v>127</v>
      </c>
      <c r="B128" t="s">
        <v>510</v>
      </c>
      <c r="C128" t="s">
        <v>546</v>
      </c>
    </row>
    <row r="129" spans="1:3" x14ac:dyDescent="0.3">
      <c r="A129">
        <v>128</v>
      </c>
      <c r="B129" t="s">
        <v>508</v>
      </c>
      <c r="C129" t="s">
        <v>546</v>
      </c>
    </row>
    <row r="130" spans="1:3" x14ac:dyDescent="0.3">
      <c r="A130">
        <v>129</v>
      </c>
      <c r="B130" t="s">
        <v>534</v>
      </c>
      <c r="C130" t="s">
        <v>546</v>
      </c>
    </row>
    <row r="131" spans="1:3" x14ac:dyDescent="0.3">
      <c r="A131">
        <v>24</v>
      </c>
      <c r="B131" t="s">
        <v>506</v>
      </c>
      <c r="C131" t="s">
        <v>545</v>
      </c>
    </row>
    <row r="132" spans="1:3" x14ac:dyDescent="0.3">
      <c r="A132">
        <v>494</v>
      </c>
      <c r="B132" t="s">
        <v>516</v>
      </c>
      <c r="C132" t="s">
        <v>545</v>
      </c>
    </row>
    <row r="133" spans="1:3" x14ac:dyDescent="0.3">
      <c r="A133">
        <v>132</v>
      </c>
      <c r="B133" t="s">
        <v>525</v>
      </c>
      <c r="C133" t="s">
        <v>546</v>
      </c>
    </row>
    <row r="134" spans="1:3" x14ac:dyDescent="0.3">
      <c r="A134">
        <v>133</v>
      </c>
      <c r="B134" t="s">
        <v>532</v>
      </c>
      <c r="C134" t="s">
        <v>545</v>
      </c>
    </row>
    <row r="135" spans="1:3" x14ac:dyDescent="0.3">
      <c r="A135">
        <v>134</v>
      </c>
      <c r="B135" t="s">
        <v>516</v>
      </c>
      <c r="C135" t="s">
        <v>546</v>
      </c>
    </row>
    <row r="136" spans="1:3" x14ac:dyDescent="0.3">
      <c r="A136">
        <v>135</v>
      </c>
      <c r="B136" t="s">
        <v>533</v>
      </c>
      <c r="C136" t="s">
        <v>545</v>
      </c>
    </row>
    <row r="137" spans="1:3" x14ac:dyDescent="0.3">
      <c r="A137">
        <v>136</v>
      </c>
      <c r="B137" t="s">
        <v>514</v>
      </c>
      <c r="C137" t="s">
        <v>545</v>
      </c>
    </row>
    <row r="138" spans="1:3" x14ac:dyDescent="0.3">
      <c r="A138">
        <v>137</v>
      </c>
      <c r="B138" t="s">
        <v>513</v>
      </c>
      <c r="C138" t="s">
        <v>546</v>
      </c>
    </row>
    <row r="139" spans="1:3" x14ac:dyDescent="0.3">
      <c r="A139">
        <v>25</v>
      </c>
      <c r="B139" t="s">
        <v>536</v>
      </c>
      <c r="C139" t="s">
        <v>546</v>
      </c>
    </row>
    <row r="140" spans="1:3" x14ac:dyDescent="0.3">
      <c r="A140">
        <v>26</v>
      </c>
      <c r="B140" t="s">
        <v>527</v>
      </c>
      <c r="C140" t="s">
        <v>546</v>
      </c>
    </row>
    <row r="141" spans="1:3" x14ac:dyDescent="0.3">
      <c r="A141">
        <v>140</v>
      </c>
      <c r="B141" t="s">
        <v>518</v>
      </c>
      <c r="C141" t="s">
        <v>546</v>
      </c>
    </row>
    <row r="142" spans="1:3" x14ac:dyDescent="0.3">
      <c r="A142">
        <v>141</v>
      </c>
      <c r="B142" t="s">
        <v>509</v>
      </c>
      <c r="C142" t="s">
        <v>545</v>
      </c>
    </row>
    <row r="143" spans="1:3" x14ac:dyDescent="0.3">
      <c r="A143">
        <v>142</v>
      </c>
      <c r="B143" t="s">
        <v>521</v>
      </c>
      <c r="C143" t="s">
        <v>546</v>
      </c>
    </row>
    <row r="144" spans="1:3" x14ac:dyDescent="0.3">
      <c r="A144">
        <v>493</v>
      </c>
      <c r="B144" t="s">
        <v>532</v>
      </c>
      <c r="C144" t="s">
        <v>545</v>
      </c>
    </row>
    <row r="145" spans="1:3" x14ac:dyDescent="0.3">
      <c r="A145">
        <v>144</v>
      </c>
      <c r="B145" t="s">
        <v>506</v>
      </c>
      <c r="C145" t="s">
        <v>545</v>
      </c>
    </row>
    <row r="146" spans="1:3" x14ac:dyDescent="0.3">
      <c r="A146">
        <v>6</v>
      </c>
      <c r="B146" t="s">
        <v>535</v>
      </c>
      <c r="C146" t="s">
        <v>546</v>
      </c>
    </row>
    <row r="147" spans="1:3" x14ac:dyDescent="0.3">
      <c r="A147">
        <v>146</v>
      </c>
      <c r="B147" t="s">
        <v>527</v>
      </c>
      <c r="C147" t="s">
        <v>546</v>
      </c>
    </row>
    <row r="148" spans="1:3" x14ac:dyDescent="0.3">
      <c r="A148">
        <v>147</v>
      </c>
      <c r="B148" t="s">
        <v>520</v>
      </c>
      <c r="C148" t="s">
        <v>546</v>
      </c>
    </row>
    <row r="149" spans="1:3" x14ac:dyDescent="0.3">
      <c r="A149">
        <v>148</v>
      </c>
      <c r="B149" t="s">
        <v>528</v>
      </c>
      <c r="C149" t="s">
        <v>546</v>
      </c>
    </row>
    <row r="150" spans="1:3" x14ac:dyDescent="0.3">
      <c r="A150">
        <v>149</v>
      </c>
      <c r="B150" t="s">
        <v>530</v>
      </c>
      <c r="C150" t="s">
        <v>545</v>
      </c>
    </row>
    <row r="151" spans="1:3" x14ac:dyDescent="0.3">
      <c r="A151">
        <v>150</v>
      </c>
      <c r="B151" t="s">
        <v>512</v>
      </c>
      <c r="C151" t="s">
        <v>546</v>
      </c>
    </row>
    <row r="152" spans="1:3" x14ac:dyDescent="0.3">
      <c r="A152">
        <v>151</v>
      </c>
      <c r="B152" t="s">
        <v>531</v>
      </c>
      <c r="C152" t="s">
        <v>546</v>
      </c>
    </row>
    <row r="153" spans="1:3" x14ac:dyDescent="0.3">
      <c r="A153">
        <v>152</v>
      </c>
      <c r="B153" t="s">
        <v>537</v>
      </c>
      <c r="C153" t="s">
        <v>546</v>
      </c>
    </row>
    <row r="154" spans="1:3" x14ac:dyDescent="0.3">
      <c r="A154">
        <v>28</v>
      </c>
      <c r="B154" t="s">
        <v>528</v>
      </c>
      <c r="C154" t="s">
        <v>546</v>
      </c>
    </row>
    <row r="155" spans="1:3" x14ac:dyDescent="0.3">
      <c r="A155">
        <v>29</v>
      </c>
      <c r="B155" t="s">
        <v>530</v>
      </c>
      <c r="C155" t="s">
        <v>546</v>
      </c>
    </row>
    <row r="156" spans="1:3" x14ac:dyDescent="0.3">
      <c r="A156">
        <v>155</v>
      </c>
      <c r="B156" t="s">
        <v>526</v>
      </c>
      <c r="C156" t="s">
        <v>545</v>
      </c>
    </row>
    <row r="157" spans="1:3" x14ac:dyDescent="0.3">
      <c r="A157">
        <v>30</v>
      </c>
      <c r="B157" t="s">
        <v>512</v>
      </c>
      <c r="C157" t="s">
        <v>546</v>
      </c>
    </row>
    <row r="158" spans="1:3" x14ac:dyDescent="0.3">
      <c r="A158">
        <v>157</v>
      </c>
      <c r="B158" t="s">
        <v>510</v>
      </c>
      <c r="C158" t="s">
        <v>545</v>
      </c>
    </row>
    <row r="159" spans="1:3" x14ac:dyDescent="0.3">
      <c r="A159">
        <v>158</v>
      </c>
      <c r="B159" t="s">
        <v>508</v>
      </c>
      <c r="C159" t="s">
        <v>546</v>
      </c>
    </row>
    <row r="160" spans="1:3" x14ac:dyDescent="0.3">
      <c r="A160">
        <v>159</v>
      </c>
      <c r="B160" t="s">
        <v>534</v>
      </c>
      <c r="C160" t="s">
        <v>546</v>
      </c>
    </row>
    <row r="161" spans="1:3" x14ac:dyDescent="0.3">
      <c r="A161">
        <v>160</v>
      </c>
      <c r="B161" t="s">
        <v>515</v>
      </c>
      <c r="C161" t="s">
        <v>546</v>
      </c>
    </row>
    <row r="162" spans="1:3" x14ac:dyDescent="0.3">
      <c r="A162">
        <v>161</v>
      </c>
      <c r="B162" t="s">
        <v>519</v>
      </c>
      <c r="C162" t="s">
        <v>545</v>
      </c>
    </row>
    <row r="163" spans="1:3" x14ac:dyDescent="0.3">
      <c r="A163">
        <v>162</v>
      </c>
      <c r="B163" t="s">
        <v>525</v>
      </c>
      <c r="C163" t="s">
        <v>546</v>
      </c>
    </row>
    <row r="164" spans="1:3" x14ac:dyDescent="0.3">
      <c r="A164">
        <v>7</v>
      </c>
      <c r="B164" t="s">
        <v>510</v>
      </c>
      <c r="C164" t="s">
        <v>545</v>
      </c>
    </row>
    <row r="165" spans="1:3" x14ac:dyDescent="0.3">
      <c r="A165">
        <v>32</v>
      </c>
      <c r="B165" t="s">
        <v>537</v>
      </c>
      <c r="C165" t="s">
        <v>546</v>
      </c>
    </row>
    <row r="166" spans="1:3" x14ac:dyDescent="0.3">
      <c r="A166">
        <v>165</v>
      </c>
      <c r="B166" t="s">
        <v>533</v>
      </c>
      <c r="C166" t="s">
        <v>546</v>
      </c>
    </row>
    <row r="167" spans="1:3" x14ac:dyDescent="0.3">
      <c r="A167">
        <v>8</v>
      </c>
      <c r="B167" t="s">
        <v>508</v>
      </c>
      <c r="C167" t="s">
        <v>546</v>
      </c>
    </row>
    <row r="168" spans="1:3" x14ac:dyDescent="0.3">
      <c r="A168">
        <v>492</v>
      </c>
      <c r="B168" t="s">
        <v>525</v>
      </c>
      <c r="C168" t="s">
        <v>546</v>
      </c>
    </row>
    <row r="169" spans="1:3" x14ac:dyDescent="0.3">
      <c r="A169">
        <v>168</v>
      </c>
      <c r="B169" t="s">
        <v>529</v>
      </c>
      <c r="C169" t="s">
        <v>546</v>
      </c>
    </row>
    <row r="170" spans="1:3" x14ac:dyDescent="0.3">
      <c r="A170">
        <v>169</v>
      </c>
      <c r="B170" t="s">
        <v>523</v>
      </c>
      <c r="C170" t="s">
        <v>546</v>
      </c>
    </row>
    <row r="171" spans="1:3" x14ac:dyDescent="0.3">
      <c r="A171">
        <v>170</v>
      </c>
      <c r="B171" t="s">
        <v>518</v>
      </c>
      <c r="C171" t="s">
        <v>545</v>
      </c>
    </row>
    <row r="172" spans="1:3" x14ac:dyDescent="0.3">
      <c r="A172">
        <v>171</v>
      </c>
      <c r="B172" t="s">
        <v>509</v>
      </c>
      <c r="C172" t="s">
        <v>546</v>
      </c>
    </row>
    <row r="173" spans="1:3" x14ac:dyDescent="0.3">
      <c r="A173">
        <v>34</v>
      </c>
      <c r="B173" t="s">
        <v>538</v>
      </c>
      <c r="C173" t="s">
        <v>546</v>
      </c>
    </row>
    <row r="174" spans="1:3" x14ac:dyDescent="0.3">
      <c r="A174">
        <v>173</v>
      </c>
      <c r="B174" t="s">
        <v>524</v>
      </c>
      <c r="C174" t="s">
        <v>546</v>
      </c>
    </row>
    <row r="175" spans="1:3" x14ac:dyDescent="0.3">
      <c r="A175">
        <v>174</v>
      </c>
      <c r="B175" t="s">
        <v>506</v>
      </c>
      <c r="C175" t="s">
        <v>546</v>
      </c>
    </row>
    <row r="176" spans="1:3" x14ac:dyDescent="0.3">
      <c r="A176">
        <v>175</v>
      </c>
      <c r="B176" t="s">
        <v>536</v>
      </c>
      <c r="C176" t="s">
        <v>546</v>
      </c>
    </row>
    <row r="177" spans="1:3" x14ac:dyDescent="0.3">
      <c r="A177">
        <v>176</v>
      </c>
      <c r="B177" t="s">
        <v>527</v>
      </c>
      <c r="C177" t="s">
        <v>546</v>
      </c>
    </row>
    <row r="178" spans="1:3" x14ac:dyDescent="0.3">
      <c r="A178">
        <v>35</v>
      </c>
      <c r="B178" t="s">
        <v>526</v>
      </c>
      <c r="C178" t="s">
        <v>546</v>
      </c>
    </row>
    <row r="179" spans="1:3" x14ac:dyDescent="0.3">
      <c r="A179">
        <v>178</v>
      </c>
      <c r="B179" t="s">
        <v>528</v>
      </c>
      <c r="C179" t="s">
        <v>545</v>
      </c>
    </row>
    <row r="180" spans="1:3" x14ac:dyDescent="0.3">
      <c r="A180">
        <v>179</v>
      </c>
      <c r="B180" t="s">
        <v>530</v>
      </c>
      <c r="C180" t="s">
        <v>545</v>
      </c>
    </row>
    <row r="181" spans="1:3" x14ac:dyDescent="0.3">
      <c r="A181">
        <v>180</v>
      </c>
      <c r="B181" t="s">
        <v>512</v>
      </c>
      <c r="C181" t="s">
        <v>546</v>
      </c>
    </row>
    <row r="182" spans="1:3" x14ac:dyDescent="0.3">
      <c r="A182">
        <v>181</v>
      </c>
      <c r="B182" t="s">
        <v>531</v>
      </c>
      <c r="C182" t="s">
        <v>546</v>
      </c>
    </row>
    <row r="183" spans="1:3" x14ac:dyDescent="0.3">
      <c r="A183">
        <v>491</v>
      </c>
      <c r="B183" t="s">
        <v>519</v>
      </c>
      <c r="C183" t="s">
        <v>545</v>
      </c>
    </row>
    <row r="184" spans="1:3" x14ac:dyDescent="0.3">
      <c r="A184">
        <v>183</v>
      </c>
      <c r="B184" t="s">
        <v>517</v>
      </c>
      <c r="C184" t="s">
        <v>546</v>
      </c>
    </row>
    <row r="185" spans="1:3" x14ac:dyDescent="0.3">
      <c r="A185">
        <v>184</v>
      </c>
      <c r="B185" t="s">
        <v>538</v>
      </c>
      <c r="C185" t="s">
        <v>546</v>
      </c>
    </row>
    <row r="186" spans="1:3" x14ac:dyDescent="0.3">
      <c r="A186">
        <v>185</v>
      </c>
      <c r="B186" t="s">
        <v>526</v>
      </c>
      <c r="C186" t="s">
        <v>546</v>
      </c>
    </row>
    <row r="187" spans="1:3" x14ac:dyDescent="0.3">
      <c r="A187">
        <v>186</v>
      </c>
      <c r="B187" t="s">
        <v>535</v>
      </c>
      <c r="C187" t="s">
        <v>545</v>
      </c>
    </row>
    <row r="188" spans="1:3" x14ac:dyDescent="0.3">
      <c r="A188">
        <v>187</v>
      </c>
      <c r="B188" t="s">
        <v>510</v>
      </c>
      <c r="C188" t="s">
        <v>546</v>
      </c>
    </row>
    <row r="189" spans="1:3" x14ac:dyDescent="0.3">
      <c r="A189">
        <v>188</v>
      </c>
      <c r="B189" t="s">
        <v>508</v>
      </c>
      <c r="C189" t="s">
        <v>545</v>
      </c>
    </row>
    <row r="190" spans="1:3" x14ac:dyDescent="0.3">
      <c r="A190">
        <v>189</v>
      </c>
      <c r="B190" t="s">
        <v>534</v>
      </c>
      <c r="C190" t="s">
        <v>546</v>
      </c>
    </row>
    <row r="191" spans="1:3" x14ac:dyDescent="0.3">
      <c r="A191">
        <v>190</v>
      </c>
      <c r="B191" t="s">
        <v>515</v>
      </c>
      <c r="C191" t="s">
        <v>546</v>
      </c>
    </row>
    <row r="192" spans="1:3" x14ac:dyDescent="0.3">
      <c r="A192">
        <v>191</v>
      </c>
      <c r="B192" t="s">
        <v>519</v>
      </c>
      <c r="C192" t="s">
        <v>545</v>
      </c>
    </row>
    <row r="193" spans="1:3" x14ac:dyDescent="0.3">
      <c r="A193">
        <v>36</v>
      </c>
      <c r="B193" t="s">
        <v>535</v>
      </c>
      <c r="C193" t="s">
        <v>546</v>
      </c>
    </row>
    <row r="194" spans="1:3" x14ac:dyDescent="0.3">
      <c r="A194">
        <v>193</v>
      </c>
      <c r="B194" t="s">
        <v>532</v>
      </c>
      <c r="C194" t="s">
        <v>546</v>
      </c>
    </row>
    <row r="195" spans="1:3" x14ac:dyDescent="0.3">
      <c r="A195">
        <v>194</v>
      </c>
      <c r="B195" t="s">
        <v>516</v>
      </c>
      <c r="C195" t="s">
        <v>546</v>
      </c>
    </row>
    <row r="196" spans="1:3" x14ac:dyDescent="0.3">
      <c r="A196">
        <v>195</v>
      </c>
      <c r="B196" t="s">
        <v>533</v>
      </c>
      <c r="C196" t="s">
        <v>545</v>
      </c>
    </row>
    <row r="197" spans="1:3" x14ac:dyDescent="0.3">
      <c r="A197">
        <v>196</v>
      </c>
      <c r="B197" t="s">
        <v>514</v>
      </c>
      <c r="C197" t="s">
        <v>546</v>
      </c>
    </row>
    <row r="198" spans="1:3" x14ac:dyDescent="0.3">
      <c r="A198">
        <v>197</v>
      </c>
      <c r="B198" t="s">
        <v>513</v>
      </c>
      <c r="C198" t="s">
        <v>545</v>
      </c>
    </row>
    <row r="199" spans="1:3" x14ac:dyDescent="0.3">
      <c r="A199">
        <v>198</v>
      </c>
      <c r="B199" t="s">
        <v>529</v>
      </c>
      <c r="C199" t="s">
        <v>545</v>
      </c>
    </row>
    <row r="200" spans="1:3" x14ac:dyDescent="0.3">
      <c r="A200">
        <v>199</v>
      </c>
      <c r="B200" t="s">
        <v>523</v>
      </c>
      <c r="C200" t="s">
        <v>546</v>
      </c>
    </row>
    <row r="201" spans="1:3" x14ac:dyDescent="0.3">
      <c r="A201">
        <v>200</v>
      </c>
      <c r="B201" t="s">
        <v>518</v>
      </c>
      <c r="C201" t="s">
        <v>546</v>
      </c>
    </row>
    <row r="202" spans="1:3" x14ac:dyDescent="0.3">
      <c r="A202">
        <v>201</v>
      </c>
      <c r="B202" t="s">
        <v>509</v>
      </c>
      <c r="C202" t="s">
        <v>545</v>
      </c>
    </row>
    <row r="203" spans="1:3" x14ac:dyDescent="0.3">
      <c r="A203">
        <v>202</v>
      </c>
      <c r="B203" t="s">
        <v>521</v>
      </c>
      <c r="C203" t="s">
        <v>546</v>
      </c>
    </row>
    <row r="204" spans="1:3" x14ac:dyDescent="0.3">
      <c r="A204">
        <v>203</v>
      </c>
      <c r="B204" t="s">
        <v>524</v>
      </c>
      <c r="C204" t="s">
        <v>546</v>
      </c>
    </row>
    <row r="205" spans="1:3" x14ac:dyDescent="0.3">
      <c r="A205">
        <v>204</v>
      </c>
      <c r="B205" t="s">
        <v>506</v>
      </c>
      <c r="C205" t="s">
        <v>545</v>
      </c>
    </row>
    <row r="206" spans="1:3" x14ac:dyDescent="0.3">
      <c r="A206">
        <v>9</v>
      </c>
      <c r="B206" t="s">
        <v>534</v>
      </c>
      <c r="C206" t="s">
        <v>545</v>
      </c>
    </row>
    <row r="207" spans="1:3" x14ac:dyDescent="0.3">
      <c r="A207">
        <v>206</v>
      </c>
      <c r="B207" t="s">
        <v>527</v>
      </c>
      <c r="C207" t="s">
        <v>546</v>
      </c>
    </row>
    <row r="208" spans="1:3" x14ac:dyDescent="0.3">
      <c r="A208">
        <v>207</v>
      </c>
      <c r="B208" t="s">
        <v>520</v>
      </c>
      <c r="C208" t="s">
        <v>546</v>
      </c>
    </row>
    <row r="209" spans="1:3" x14ac:dyDescent="0.3">
      <c r="A209">
        <v>208</v>
      </c>
      <c r="B209" t="s">
        <v>528</v>
      </c>
      <c r="C209" t="s">
        <v>545</v>
      </c>
    </row>
    <row r="210" spans="1:3" x14ac:dyDescent="0.3">
      <c r="A210">
        <v>10</v>
      </c>
      <c r="B210" t="s">
        <v>515</v>
      </c>
      <c r="C210" t="s">
        <v>546</v>
      </c>
    </row>
    <row r="211" spans="1:3" x14ac:dyDescent="0.3">
      <c r="A211">
        <v>39</v>
      </c>
      <c r="B211" t="s">
        <v>534</v>
      </c>
      <c r="C211" t="s">
        <v>546</v>
      </c>
    </row>
    <row r="212" spans="1:3" x14ac:dyDescent="0.3">
      <c r="A212">
        <v>211</v>
      </c>
      <c r="B212" t="s">
        <v>531</v>
      </c>
      <c r="C212" t="s">
        <v>546</v>
      </c>
    </row>
    <row r="213" spans="1:3" x14ac:dyDescent="0.3">
      <c r="A213">
        <v>40</v>
      </c>
      <c r="B213" t="s">
        <v>515</v>
      </c>
      <c r="C213" t="s">
        <v>546</v>
      </c>
    </row>
    <row r="214" spans="1:3" x14ac:dyDescent="0.3">
      <c r="A214">
        <v>213</v>
      </c>
      <c r="B214" t="s">
        <v>517</v>
      </c>
      <c r="C214" t="s">
        <v>547</v>
      </c>
    </row>
    <row r="215" spans="1:3" x14ac:dyDescent="0.3">
      <c r="A215">
        <v>41</v>
      </c>
      <c r="B215" t="s">
        <v>519</v>
      </c>
      <c r="C215" t="s">
        <v>546</v>
      </c>
    </row>
    <row r="216" spans="1:3" x14ac:dyDescent="0.3">
      <c r="A216">
        <v>42</v>
      </c>
      <c r="B216" t="s">
        <v>525</v>
      </c>
      <c r="C216" t="s">
        <v>546</v>
      </c>
    </row>
    <row r="217" spans="1:3" x14ac:dyDescent="0.3">
      <c r="A217">
        <v>43</v>
      </c>
      <c r="B217" t="s">
        <v>532</v>
      </c>
      <c r="C217" t="s">
        <v>546</v>
      </c>
    </row>
    <row r="218" spans="1:3" x14ac:dyDescent="0.3">
      <c r="A218">
        <v>489</v>
      </c>
      <c r="B218" t="s">
        <v>534</v>
      </c>
      <c r="C218" t="s">
        <v>546</v>
      </c>
    </row>
    <row r="219" spans="1:3" x14ac:dyDescent="0.3">
      <c r="A219">
        <v>218</v>
      </c>
      <c r="B219" t="s">
        <v>508</v>
      </c>
      <c r="C219" t="s">
        <v>546</v>
      </c>
    </row>
    <row r="220" spans="1:3" x14ac:dyDescent="0.3">
      <c r="A220">
        <v>219</v>
      </c>
      <c r="B220" t="s">
        <v>534</v>
      </c>
      <c r="C220" t="s">
        <v>545</v>
      </c>
    </row>
    <row r="221" spans="1:3" x14ac:dyDescent="0.3">
      <c r="A221">
        <v>220</v>
      </c>
      <c r="B221" t="s">
        <v>515</v>
      </c>
      <c r="C221" t="s">
        <v>545</v>
      </c>
    </row>
    <row r="222" spans="1:3" x14ac:dyDescent="0.3">
      <c r="A222">
        <v>221</v>
      </c>
      <c r="B222" t="s">
        <v>519</v>
      </c>
      <c r="C222" t="s">
        <v>546</v>
      </c>
    </row>
    <row r="223" spans="1:3" x14ac:dyDescent="0.3">
      <c r="A223">
        <v>44</v>
      </c>
      <c r="B223" t="s">
        <v>516</v>
      </c>
      <c r="C223" t="s">
        <v>546</v>
      </c>
    </row>
    <row r="224" spans="1:3" x14ac:dyDescent="0.3">
      <c r="A224">
        <v>223</v>
      </c>
      <c r="B224" t="s">
        <v>532</v>
      </c>
      <c r="C224" t="s">
        <v>546</v>
      </c>
    </row>
    <row r="225" spans="1:3" x14ac:dyDescent="0.3">
      <c r="A225">
        <v>224</v>
      </c>
      <c r="B225" t="s">
        <v>516</v>
      </c>
      <c r="C225" t="s">
        <v>546</v>
      </c>
    </row>
    <row r="226" spans="1:3" x14ac:dyDescent="0.3">
      <c r="A226">
        <v>225</v>
      </c>
      <c r="B226" t="s">
        <v>533</v>
      </c>
      <c r="C226" t="s">
        <v>545</v>
      </c>
    </row>
    <row r="227" spans="1:3" x14ac:dyDescent="0.3">
      <c r="A227">
        <v>226</v>
      </c>
      <c r="B227" t="s">
        <v>514</v>
      </c>
      <c r="C227" t="s">
        <v>546</v>
      </c>
    </row>
    <row r="228" spans="1:3" x14ac:dyDescent="0.3">
      <c r="A228">
        <v>227</v>
      </c>
      <c r="B228" t="s">
        <v>513</v>
      </c>
      <c r="C228" t="s">
        <v>546</v>
      </c>
    </row>
    <row r="229" spans="1:3" x14ac:dyDescent="0.3">
      <c r="A229">
        <v>228</v>
      </c>
      <c r="B229" t="s">
        <v>529</v>
      </c>
      <c r="C229" t="s">
        <v>546</v>
      </c>
    </row>
    <row r="230" spans="1:3" x14ac:dyDescent="0.3">
      <c r="A230">
        <v>229</v>
      </c>
      <c r="B230" t="s">
        <v>523</v>
      </c>
      <c r="C230" t="s">
        <v>546</v>
      </c>
    </row>
    <row r="231" spans="1:3" x14ac:dyDescent="0.3">
      <c r="A231">
        <v>230</v>
      </c>
      <c r="B231" t="s">
        <v>518</v>
      </c>
      <c r="C231" t="s">
        <v>545</v>
      </c>
    </row>
    <row r="232" spans="1:3" x14ac:dyDescent="0.3">
      <c r="A232">
        <v>231</v>
      </c>
      <c r="B232" t="s">
        <v>509</v>
      </c>
      <c r="C232" t="s">
        <v>546</v>
      </c>
    </row>
    <row r="233" spans="1:3" x14ac:dyDescent="0.3">
      <c r="A233">
        <v>232</v>
      </c>
      <c r="B233" t="s">
        <v>521</v>
      </c>
      <c r="C233" t="s">
        <v>546</v>
      </c>
    </row>
    <row r="234" spans="1:3" x14ac:dyDescent="0.3">
      <c r="A234">
        <v>233</v>
      </c>
      <c r="B234" t="s">
        <v>524</v>
      </c>
      <c r="C234" t="s">
        <v>546</v>
      </c>
    </row>
    <row r="235" spans="1:3" x14ac:dyDescent="0.3">
      <c r="A235">
        <v>234</v>
      </c>
      <c r="B235" t="s">
        <v>506</v>
      </c>
      <c r="C235" t="s">
        <v>546</v>
      </c>
    </row>
    <row r="236" spans="1:3" x14ac:dyDescent="0.3">
      <c r="A236">
        <v>235</v>
      </c>
      <c r="B236" t="s">
        <v>536</v>
      </c>
      <c r="C236" t="s">
        <v>546</v>
      </c>
    </row>
    <row r="237" spans="1:3" x14ac:dyDescent="0.3">
      <c r="A237">
        <v>236</v>
      </c>
      <c r="B237" t="s">
        <v>527</v>
      </c>
      <c r="C237" t="s">
        <v>546</v>
      </c>
    </row>
    <row r="238" spans="1:3" x14ac:dyDescent="0.3">
      <c r="A238">
        <v>237</v>
      </c>
      <c r="B238" t="s">
        <v>520</v>
      </c>
      <c r="C238" t="s">
        <v>546</v>
      </c>
    </row>
    <row r="239" spans="1:3" x14ac:dyDescent="0.3">
      <c r="A239">
        <v>11</v>
      </c>
      <c r="B239" t="s">
        <v>519</v>
      </c>
      <c r="C239" t="s">
        <v>546</v>
      </c>
    </row>
    <row r="240" spans="1:3" x14ac:dyDescent="0.3">
      <c r="A240">
        <v>239</v>
      </c>
      <c r="B240" t="s">
        <v>530</v>
      </c>
      <c r="C240" t="s">
        <v>546</v>
      </c>
    </row>
    <row r="241" spans="1:3" x14ac:dyDescent="0.3">
      <c r="A241">
        <v>240</v>
      </c>
      <c r="B241" t="s">
        <v>512</v>
      </c>
      <c r="C241" t="s">
        <v>546</v>
      </c>
    </row>
    <row r="242" spans="1:3" x14ac:dyDescent="0.3">
      <c r="A242">
        <v>241</v>
      </c>
      <c r="B242" t="s">
        <v>531</v>
      </c>
      <c r="C242" t="s">
        <v>546</v>
      </c>
    </row>
    <row r="243" spans="1:3" x14ac:dyDescent="0.3">
      <c r="A243">
        <v>46</v>
      </c>
      <c r="B243" t="s">
        <v>514</v>
      </c>
      <c r="C243" t="s">
        <v>545</v>
      </c>
    </row>
    <row r="244" spans="1:3" x14ac:dyDescent="0.3">
      <c r="A244">
        <v>243</v>
      </c>
      <c r="B244" t="s">
        <v>517</v>
      </c>
      <c r="C244" t="s">
        <v>546</v>
      </c>
    </row>
    <row r="245" spans="1:3" x14ac:dyDescent="0.3">
      <c r="A245">
        <v>244</v>
      </c>
      <c r="B245" t="s">
        <v>538</v>
      </c>
      <c r="C245" t="s">
        <v>546</v>
      </c>
    </row>
    <row r="246" spans="1:3" x14ac:dyDescent="0.3">
      <c r="A246">
        <v>245</v>
      </c>
      <c r="B246" t="s">
        <v>526</v>
      </c>
      <c r="C246" t="s">
        <v>546</v>
      </c>
    </row>
    <row r="247" spans="1:3" x14ac:dyDescent="0.3">
      <c r="A247">
        <v>246</v>
      </c>
      <c r="B247" t="s">
        <v>535</v>
      </c>
      <c r="C247" t="s">
        <v>546</v>
      </c>
    </row>
    <row r="248" spans="1:3" x14ac:dyDescent="0.3">
      <c r="A248">
        <v>247</v>
      </c>
      <c r="B248" t="s">
        <v>510</v>
      </c>
      <c r="C248" t="s">
        <v>546</v>
      </c>
    </row>
    <row r="249" spans="1:3" x14ac:dyDescent="0.3">
      <c r="A249">
        <v>248</v>
      </c>
      <c r="B249" t="s">
        <v>508</v>
      </c>
      <c r="C249" t="s">
        <v>545</v>
      </c>
    </row>
    <row r="250" spans="1:3" x14ac:dyDescent="0.3">
      <c r="A250">
        <v>249</v>
      </c>
      <c r="B250" t="s">
        <v>534</v>
      </c>
      <c r="C250" t="s">
        <v>546</v>
      </c>
    </row>
    <row r="251" spans="1:3" x14ac:dyDescent="0.3">
      <c r="A251">
        <v>488</v>
      </c>
      <c r="B251" t="s">
        <v>508</v>
      </c>
      <c r="C251" t="s">
        <v>546</v>
      </c>
    </row>
    <row r="252" spans="1:3" x14ac:dyDescent="0.3">
      <c r="A252">
        <v>47</v>
      </c>
      <c r="B252" t="s">
        <v>513</v>
      </c>
      <c r="C252" t="s">
        <v>545</v>
      </c>
    </row>
    <row r="253" spans="1:3" x14ac:dyDescent="0.3">
      <c r="A253">
        <v>252</v>
      </c>
      <c r="B253" t="s">
        <v>525</v>
      </c>
      <c r="C253" t="s">
        <v>546</v>
      </c>
    </row>
    <row r="254" spans="1:3" x14ac:dyDescent="0.3">
      <c r="A254">
        <v>253</v>
      </c>
      <c r="B254" t="s">
        <v>532</v>
      </c>
      <c r="C254" t="s">
        <v>546</v>
      </c>
    </row>
    <row r="255" spans="1:3" x14ac:dyDescent="0.3">
      <c r="A255">
        <v>254</v>
      </c>
      <c r="B255" t="s">
        <v>516</v>
      </c>
      <c r="C255" t="s">
        <v>546</v>
      </c>
    </row>
    <row r="256" spans="1:3" x14ac:dyDescent="0.3">
      <c r="A256">
        <v>255</v>
      </c>
      <c r="B256" t="s">
        <v>533</v>
      </c>
      <c r="C256" t="s">
        <v>546</v>
      </c>
    </row>
    <row r="257" spans="1:3" x14ac:dyDescent="0.3">
      <c r="A257">
        <v>256</v>
      </c>
      <c r="B257" t="s">
        <v>514</v>
      </c>
      <c r="C257" t="s">
        <v>545</v>
      </c>
    </row>
    <row r="258" spans="1:3" x14ac:dyDescent="0.3">
      <c r="A258">
        <v>257</v>
      </c>
      <c r="B258" t="s">
        <v>513</v>
      </c>
      <c r="C258" t="s">
        <v>546</v>
      </c>
    </row>
    <row r="259" spans="1:3" x14ac:dyDescent="0.3">
      <c r="A259">
        <v>258</v>
      </c>
      <c r="B259" t="s">
        <v>529</v>
      </c>
      <c r="C259" t="s">
        <v>545</v>
      </c>
    </row>
    <row r="260" spans="1:3" x14ac:dyDescent="0.3">
      <c r="A260">
        <v>259</v>
      </c>
      <c r="B260" t="s">
        <v>523</v>
      </c>
      <c r="C260" t="s">
        <v>546</v>
      </c>
    </row>
    <row r="261" spans="1:3" x14ac:dyDescent="0.3">
      <c r="A261">
        <v>48</v>
      </c>
      <c r="B261" t="s">
        <v>529</v>
      </c>
      <c r="C261" t="s">
        <v>546</v>
      </c>
    </row>
    <row r="262" spans="1:3" x14ac:dyDescent="0.3">
      <c r="A262">
        <v>261</v>
      </c>
      <c r="B262" t="s">
        <v>509</v>
      </c>
      <c r="C262" t="s">
        <v>546</v>
      </c>
    </row>
    <row r="263" spans="1:3" x14ac:dyDescent="0.3">
      <c r="A263">
        <v>262</v>
      </c>
      <c r="B263" t="s">
        <v>521</v>
      </c>
      <c r="C263" t="s">
        <v>546</v>
      </c>
    </row>
    <row r="264" spans="1:3" x14ac:dyDescent="0.3">
      <c r="A264">
        <v>263</v>
      </c>
      <c r="B264" t="s">
        <v>524</v>
      </c>
      <c r="C264" t="s">
        <v>545</v>
      </c>
    </row>
    <row r="265" spans="1:3" x14ac:dyDescent="0.3">
      <c r="A265">
        <v>264</v>
      </c>
      <c r="B265" t="s">
        <v>506</v>
      </c>
      <c r="C265" t="s">
        <v>546</v>
      </c>
    </row>
    <row r="266" spans="1:3" x14ac:dyDescent="0.3">
      <c r="A266">
        <v>49</v>
      </c>
      <c r="B266" t="s">
        <v>523</v>
      </c>
      <c r="C266" t="s">
        <v>546</v>
      </c>
    </row>
    <row r="267" spans="1:3" x14ac:dyDescent="0.3">
      <c r="A267">
        <v>266</v>
      </c>
      <c r="B267" t="s">
        <v>527</v>
      </c>
      <c r="C267" t="s">
        <v>545</v>
      </c>
    </row>
    <row r="268" spans="1:3" x14ac:dyDescent="0.3">
      <c r="A268">
        <v>50</v>
      </c>
      <c r="B268" t="s">
        <v>518</v>
      </c>
      <c r="C268" t="s">
        <v>545</v>
      </c>
    </row>
    <row r="269" spans="1:3" x14ac:dyDescent="0.3">
      <c r="A269">
        <v>268</v>
      </c>
      <c r="B269" t="s">
        <v>528</v>
      </c>
      <c r="C269" t="s">
        <v>546</v>
      </c>
    </row>
    <row r="270" spans="1:3" x14ac:dyDescent="0.3">
      <c r="A270">
        <v>51</v>
      </c>
      <c r="B270" t="s">
        <v>509</v>
      </c>
      <c r="C270" t="s">
        <v>546</v>
      </c>
    </row>
    <row r="271" spans="1:3" x14ac:dyDescent="0.3">
      <c r="A271">
        <v>270</v>
      </c>
      <c r="B271" t="s">
        <v>512</v>
      </c>
      <c r="C271" t="s">
        <v>546</v>
      </c>
    </row>
    <row r="272" spans="1:3" x14ac:dyDescent="0.3">
      <c r="A272">
        <v>271</v>
      </c>
      <c r="B272" t="s">
        <v>531</v>
      </c>
      <c r="C272" t="s">
        <v>546</v>
      </c>
    </row>
    <row r="273" spans="1:3" x14ac:dyDescent="0.3">
      <c r="A273">
        <v>272</v>
      </c>
      <c r="B273" t="s">
        <v>537</v>
      </c>
      <c r="C273" t="s">
        <v>546</v>
      </c>
    </row>
    <row r="274" spans="1:3" x14ac:dyDescent="0.3">
      <c r="A274">
        <v>487</v>
      </c>
      <c r="B274" t="s">
        <v>510</v>
      </c>
      <c r="C274" t="s">
        <v>546</v>
      </c>
    </row>
    <row r="275" spans="1:3" x14ac:dyDescent="0.3">
      <c r="A275">
        <v>274</v>
      </c>
      <c r="B275" t="s">
        <v>538</v>
      </c>
      <c r="C275" t="s">
        <v>545</v>
      </c>
    </row>
    <row r="276" spans="1:3" x14ac:dyDescent="0.3">
      <c r="A276">
        <v>275</v>
      </c>
      <c r="B276" t="s">
        <v>526</v>
      </c>
      <c r="C276" t="s">
        <v>545</v>
      </c>
    </row>
    <row r="277" spans="1:3" x14ac:dyDescent="0.3">
      <c r="A277">
        <v>276</v>
      </c>
      <c r="B277" t="s">
        <v>535</v>
      </c>
      <c r="C277" t="s">
        <v>545</v>
      </c>
    </row>
    <row r="278" spans="1:3" x14ac:dyDescent="0.3">
      <c r="A278">
        <v>52</v>
      </c>
      <c r="B278" t="s">
        <v>521</v>
      </c>
      <c r="C278" t="s">
        <v>545</v>
      </c>
    </row>
    <row r="279" spans="1:3" x14ac:dyDescent="0.3">
      <c r="A279">
        <v>278</v>
      </c>
      <c r="B279" t="s">
        <v>508</v>
      </c>
      <c r="C279" t="s">
        <v>546</v>
      </c>
    </row>
    <row r="280" spans="1:3" x14ac:dyDescent="0.3">
      <c r="A280">
        <v>12</v>
      </c>
      <c r="B280" t="s">
        <v>525</v>
      </c>
      <c r="C280" t="s">
        <v>546</v>
      </c>
    </row>
    <row r="281" spans="1:3" x14ac:dyDescent="0.3">
      <c r="A281">
        <v>280</v>
      </c>
      <c r="B281" t="s">
        <v>515</v>
      </c>
      <c r="C281" t="s">
        <v>546</v>
      </c>
    </row>
    <row r="282" spans="1:3" x14ac:dyDescent="0.3">
      <c r="A282">
        <v>54</v>
      </c>
      <c r="B282" t="s">
        <v>506</v>
      </c>
      <c r="C282" t="s">
        <v>546</v>
      </c>
    </row>
    <row r="283" spans="1:3" x14ac:dyDescent="0.3">
      <c r="A283">
        <v>282</v>
      </c>
      <c r="B283" t="s">
        <v>525</v>
      </c>
      <c r="C283" t="s">
        <v>546</v>
      </c>
    </row>
    <row r="284" spans="1:3" x14ac:dyDescent="0.3">
      <c r="A284">
        <v>283</v>
      </c>
      <c r="B284" t="s">
        <v>532</v>
      </c>
      <c r="C284" t="s">
        <v>546</v>
      </c>
    </row>
    <row r="285" spans="1:3" x14ac:dyDescent="0.3">
      <c r="A285">
        <v>284</v>
      </c>
      <c r="B285" t="s">
        <v>516</v>
      </c>
      <c r="C285" t="s">
        <v>546</v>
      </c>
    </row>
    <row r="286" spans="1:3" x14ac:dyDescent="0.3">
      <c r="A286">
        <v>500</v>
      </c>
      <c r="B286" t="s">
        <v>518</v>
      </c>
      <c r="C286" t="s">
        <v>546</v>
      </c>
    </row>
    <row r="287" spans="1:3" x14ac:dyDescent="0.3">
      <c r="A287">
        <v>286</v>
      </c>
      <c r="B287" t="s">
        <v>514</v>
      </c>
      <c r="C287" t="s">
        <v>546</v>
      </c>
    </row>
    <row r="288" spans="1:3" x14ac:dyDescent="0.3">
      <c r="A288">
        <v>287</v>
      </c>
      <c r="B288" t="s">
        <v>513</v>
      </c>
      <c r="C288" t="s">
        <v>545</v>
      </c>
    </row>
    <row r="289" spans="1:3" x14ac:dyDescent="0.3">
      <c r="A289">
        <v>288</v>
      </c>
      <c r="B289" t="s">
        <v>529</v>
      </c>
      <c r="C289" t="s">
        <v>546</v>
      </c>
    </row>
    <row r="290" spans="1:3" x14ac:dyDescent="0.3">
      <c r="A290">
        <v>289</v>
      </c>
      <c r="B290" t="s">
        <v>523</v>
      </c>
      <c r="C290" t="s">
        <v>545</v>
      </c>
    </row>
    <row r="291" spans="1:3" x14ac:dyDescent="0.3">
      <c r="A291">
        <v>290</v>
      </c>
      <c r="B291" t="s">
        <v>518</v>
      </c>
      <c r="C291" t="s">
        <v>546</v>
      </c>
    </row>
    <row r="292" spans="1:3" x14ac:dyDescent="0.3">
      <c r="A292">
        <v>291</v>
      </c>
      <c r="B292" t="s">
        <v>509</v>
      </c>
      <c r="C292" t="s">
        <v>546</v>
      </c>
    </row>
    <row r="293" spans="1:3" x14ac:dyDescent="0.3">
      <c r="A293">
        <v>292</v>
      </c>
      <c r="B293" t="s">
        <v>521</v>
      </c>
      <c r="C293" t="s">
        <v>546</v>
      </c>
    </row>
    <row r="294" spans="1:3" x14ac:dyDescent="0.3">
      <c r="A294">
        <v>293</v>
      </c>
      <c r="B294" t="s">
        <v>524</v>
      </c>
      <c r="C294" t="s">
        <v>546</v>
      </c>
    </row>
    <row r="295" spans="1:3" x14ac:dyDescent="0.3">
      <c r="A295">
        <v>294</v>
      </c>
      <c r="B295" t="s">
        <v>506</v>
      </c>
      <c r="C295" t="s">
        <v>546</v>
      </c>
    </row>
    <row r="296" spans="1:3" x14ac:dyDescent="0.3">
      <c r="A296">
        <v>483</v>
      </c>
      <c r="B296" t="s">
        <v>517</v>
      </c>
      <c r="C296" t="s">
        <v>545</v>
      </c>
    </row>
    <row r="297" spans="1:3" x14ac:dyDescent="0.3">
      <c r="A297">
        <v>296</v>
      </c>
      <c r="B297" t="s">
        <v>527</v>
      </c>
      <c r="C297" t="s">
        <v>546</v>
      </c>
    </row>
    <row r="298" spans="1:3" x14ac:dyDescent="0.3">
      <c r="A298">
        <v>297</v>
      </c>
      <c r="B298" t="s">
        <v>520</v>
      </c>
      <c r="C298" t="s">
        <v>546</v>
      </c>
    </row>
    <row r="299" spans="1:3" x14ac:dyDescent="0.3">
      <c r="A299">
        <v>298</v>
      </c>
      <c r="B299" t="s">
        <v>528</v>
      </c>
      <c r="C299" t="s">
        <v>546</v>
      </c>
    </row>
    <row r="300" spans="1:3" x14ac:dyDescent="0.3">
      <c r="A300">
        <v>482</v>
      </c>
      <c r="B300" t="s">
        <v>537</v>
      </c>
      <c r="C300" t="s">
        <v>546</v>
      </c>
    </row>
    <row r="301" spans="1:3" x14ac:dyDescent="0.3">
      <c r="A301">
        <v>300</v>
      </c>
      <c r="B301" t="s">
        <v>512</v>
      </c>
      <c r="C301" t="s">
        <v>546</v>
      </c>
    </row>
    <row r="302" spans="1:3" x14ac:dyDescent="0.3">
      <c r="A302">
        <v>301</v>
      </c>
      <c r="B302" t="s">
        <v>531</v>
      </c>
      <c r="C302" t="s">
        <v>546</v>
      </c>
    </row>
    <row r="303" spans="1:3" x14ac:dyDescent="0.3">
      <c r="A303">
        <v>302</v>
      </c>
      <c r="B303" t="s">
        <v>537</v>
      </c>
      <c r="C303" t="s">
        <v>545</v>
      </c>
    </row>
    <row r="304" spans="1:3" x14ac:dyDescent="0.3">
      <c r="A304">
        <v>481</v>
      </c>
      <c r="B304" t="s">
        <v>531</v>
      </c>
      <c r="C304" t="s">
        <v>546</v>
      </c>
    </row>
    <row r="305" spans="1:3" x14ac:dyDescent="0.3">
      <c r="A305">
        <v>304</v>
      </c>
      <c r="B305" t="s">
        <v>538</v>
      </c>
      <c r="C305" t="s">
        <v>545</v>
      </c>
    </row>
    <row r="306" spans="1:3" x14ac:dyDescent="0.3">
      <c r="A306">
        <v>305</v>
      </c>
      <c r="B306" t="s">
        <v>526</v>
      </c>
      <c r="C306" t="s">
        <v>545</v>
      </c>
    </row>
    <row r="307" spans="1:3" x14ac:dyDescent="0.3">
      <c r="A307">
        <v>306</v>
      </c>
      <c r="B307" t="s">
        <v>535</v>
      </c>
      <c r="C307" t="s">
        <v>546</v>
      </c>
    </row>
    <row r="308" spans="1:3" x14ac:dyDescent="0.3">
      <c r="A308">
        <v>307</v>
      </c>
      <c r="B308" t="s">
        <v>510</v>
      </c>
      <c r="C308" t="s">
        <v>546</v>
      </c>
    </row>
    <row r="309" spans="1:3" x14ac:dyDescent="0.3">
      <c r="A309">
        <v>308</v>
      </c>
      <c r="B309" t="s">
        <v>508</v>
      </c>
      <c r="C309" t="s">
        <v>546</v>
      </c>
    </row>
    <row r="310" spans="1:3" x14ac:dyDescent="0.3">
      <c r="A310">
        <v>309</v>
      </c>
      <c r="B310" t="s">
        <v>534</v>
      </c>
      <c r="C310" t="s">
        <v>546</v>
      </c>
    </row>
    <row r="311" spans="1:3" x14ac:dyDescent="0.3">
      <c r="A311">
        <v>310</v>
      </c>
      <c r="B311" t="s">
        <v>515</v>
      </c>
      <c r="C311" t="s">
        <v>546</v>
      </c>
    </row>
    <row r="312" spans="1:3" x14ac:dyDescent="0.3">
      <c r="A312">
        <v>311</v>
      </c>
      <c r="B312" t="s">
        <v>519</v>
      </c>
      <c r="C312" t="s">
        <v>546</v>
      </c>
    </row>
    <row r="313" spans="1:3" x14ac:dyDescent="0.3">
      <c r="A313">
        <v>480</v>
      </c>
      <c r="B313" t="s">
        <v>512</v>
      </c>
      <c r="C313" t="s">
        <v>546</v>
      </c>
    </row>
    <row r="314" spans="1:3" x14ac:dyDescent="0.3">
      <c r="A314">
        <v>479</v>
      </c>
      <c r="B314" t="s">
        <v>530</v>
      </c>
      <c r="C314" t="s">
        <v>546</v>
      </c>
    </row>
    <row r="315" spans="1:3" x14ac:dyDescent="0.3">
      <c r="A315">
        <v>314</v>
      </c>
      <c r="B315" t="s">
        <v>516</v>
      </c>
      <c r="C315" t="s">
        <v>546</v>
      </c>
    </row>
    <row r="316" spans="1:3" x14ac:dyDescent="0.3">
      <c r="A316">
        <v>13</v>
      </c>
      <c r="B316" t="s">
        <v>532</v>
      </c>
      <c r="C316" t="s">
        <v>545</v>
      </c>
    </row>
    <row r="317" spans="1:3" x14ac:dyDescent="0.3">
      <c r="A317">
        <v>316</v>
      </c>
      <c r="B317" t="s">
        <v>514</v>
      </c>
      <c r="C317" t="s">
        <v>545</v>
      </c>
    </row>
    <row r="318" spans="1:3" x14ac:dyDescent="0.3">
      <c r="A318">
        <v>317</v>
      </c>
      <c r="B318" t="s">
        <v>513</v>
      </c>
      <c r="C318" t="s">
        <v>546</v>
      </c>
    </row>
    <row r="319" spans="1:3" x14ac:dyDescent="0.3">
      <c r="A319">
        <v>318</v>
      </c>
      <c r="B319" t="s">
        <v>529</v>
      </c>
      <c r="C319" t="s">
        <v>546</v>
      </c>
    </row>
    <row r="320" spans="1:3" x14ac:dyDescent="0.3">
      <c r="A320">
        <v>57</v>
      </c>
      <c r="B320" t="s">
        <v>520</v>
      </c>
      <c r="C320" t="s">
        <v>545</v>
      </c>
    </row>
    <row r="321" spans="1:3" x14ac:dyDescent="0.3">
      <c r="A321">
        <v>320</v>
      </c>
      <c r="B321" t="s">
        <v>518</v>
      </c>
      <c r="C321" t="s">
        <v>546</v>
      </c>
    </row>
    <row r="322" spans="1:3" x14ac:dyDescent="0.3">
      <c r="A322">
        <v>321</v>
      </c>
      <c r="B322" t="s">
        <v>509</v>
      </c>
      <c r="C322" t="s">
        <v>546</v>
      </c>
    </row>
    <row r="323" spans="1:3" x14ac:dyDescent="0.3">
      <c r="A323">
        <v>478</v>
      </c>
      <c r="B323" t="s">
        <v>528</v>
      </c>
      <c r="C323" t="s">
        <v>545</v>
      </c>
    </row>
    <row r="324" spans="1:3" x14ac:dyDescent="0.3">
      <c r="A324">
        <v>14</v>
      </c>
      <c r="B324" t="s">
        <v>516</v>
      </c>
      <c r="C324" t="s">
        <v>546</v>
      </c>
    </row>
    <row r="325" spans="1:3" x14ac:dyDescent="0.3">
      <c r="A325">
        <v>324</v>
      </c>
      <c r="B325" t="s">
        <v>506</v>
      </c>
      <c r="C325" t="s">
        <v>546</v>
      </c>
    </row>
    <row r="326" spans="1:3" x14ac:dyDescent="0.3">
      <c r="A326">
        <v>325</v>
      </c>
      <c r="B326" t="s">
        <v>536</v>
      </c>
      <c r="C326" t="s">
        <v>545</v>
      </c>
    </row>
    <row r="327" spans="1:3" x14ac:dyDescent="0.3">
      <c r="A327">
        <v>59</v>
      </c>
      <c r="B327" t="s">
        <v>530</v>
      </c>
      <c r="C327" t="s">
        <v>546</v>
      </c>
    </row>
    <row r="328" spans="1:3" x14ac:dyDescent="0.3">
      <c r="A328">
        <v>327</v>
      </c>
      <c r="B328" t="s">
        <v>520</v>
      </c>
      <c r="C328" t="s">
        <v>546</v>
      </c>
    </row>
    <row r="329" spans="1:3" x14ac:dyDescent="0.3">
      <c r="A329">
        <v>328</v>
      </c>
      <c r="B329" t="s">
        <v>528</v>
      </c>
      <c r="C329" t="s">
        <v>546</v>
      </c>
    </row>
    <row r="330" spans="1:3" x14ac:dyDescent="0.3">
      <c r="A330">
        <v>329</v>
      </c>
      <c r="B330" t="s">
        <v>530</v>
      </c>
      <c r="C330" t="s">
        <v>547</v>
      </c>
    </row>
    <row r="331" spans="1:3" x14ac:dyDescent="0.3">
      <c r="A331">
        <v>60</v>
      </c>
      <c r="B331" t="s">
        <v>512</v>
      </c>
      <c r="C331" t="s">
        <v>546</v>
      </c>
    </row>
    <row r="332" spans="1:3" x14ac:dyDescent="0.3">
      <c r="A332">
        <v>331</v>
      </c>
      <c r="B332" t="s">
        <v>531</v>
      </c>
      <c r="C332" t="s">
        <v>545</v>
      </c>
    </row>
    <row r="333" spans="1:3" x14ac:dyDescent="0.3">
      <c r="A333">
        <v>61</v>
      </c>
      <c r="B333" t="s">
        <v>531</v>
      </c>
      <c r="C333" t="s">
        <v>546</v>
      </c>
    </row>
    <row r="334" spans="1:3" x14ac:dyDescent="0.3">
      <c r="A334">
        <v>333</v>
      </c>
      <c r="B334" t="s">
        <v>517</v>
      </c>
      <c r="C334" t="s">
        <v>546</v>
      </c>
    </row>
    <row r="335" spans="1:3" x14ac:dyDescent="0.3">
      <c r="A335">
        <v>334</v>
      </c>
      <c r="B335" t="s">
        <v>538</v>
      </c>
      <c r="C335" t="s">
        <v>545</v>
      </c>
    </row>
    <row r="336" spans="1:3" x14ac:dyDescent="0.3">
      <c r="A336">
        <v>335</v>
      </c>
      <c r="B336" t="s">
        <v>526</v>
      </c>
      <c r="C336" t="s">
        <v>546</v>
      </c>
    </row>
    <row r="337" spans="1:3" x14ac:dyDescent="0.3">
      <c r="A337">
        <v>62</v>
      </c>
      <c r="B337" t="s">
        <v>537</v>
      </c>
      <c r="C337" t="s">
        <v>546</v>
      </c>
    </row>
    <row r="338" spans="1:3" x14ac:dyDescent="0.3">
      <c r="A338">
        <v>63</v>
      </c>
      <c r="B338" t="s">
        <v>517</v>
      </c>
      <c r="C338" t="s">
        <v>546</v>
      </c>
    </row>
    <row r="339" spans="1:3" x14ac:dyDescent="0.3">
      <c r="A339">
        <v>338</v>
      </c>
      <c r="B339" t="s">
        <v>508</v>
      </c>
      <c r="C339" t="s">
        <v>546</v>
      </c>
    </row>
    <row r="340" spans="1:3" x14ac:dyDescent="0.3">
      <c r="A340">
        <v>339</v>
      </c>
      <c r="B340" t="s">
        <v>534</v>
      </c>
      <c r="C340" t="s">
        <v>546</v>
      </c>
    </row>
    <row r="341" spans="1:3" x14ac:dyDescent="0.3">
      <c r="A341">
        <v>340</v>
      </c>
      <c r="B341" t="s">
        <v>515</v>
      </c>
      <c r="C341" t="s">
        <v>546</v>
      </c>
    </row>
    <row r="342" spans="1:3" x14ac:dyDescent="0.3">
      <c r="A342">
        <v>341</v>
      </c>
      <c r="B342" t="s">
        <v>519</v>
      </c>
      <c r="C342" t="s">
        <v>545</v>
      </c>
    </row>
    <row r="343" spans="1:3" x14ac:dyDescent="0.3">
      <c r="A343">
        <v>342</v>
      </c>
      <c r="B343" t="s">
        <v>525</v>
      </c>
      <c r="C343" t="s">
        <v>546</v>
      </c>
    </row>
    <row r="344" spans="1:3" x14ac:dyDescent="0.3">
      <c r="A344">
        <v>477</v>
      </c>
      <c r="B344" t="s">
        <v>520</v>
      </c>
      <c r="C344" t="s">
        <v>546</v>
      </c>
    </row>
    <row r="345" spans="1:3" x14ac:dyDescent="0.3">
      <c r="A345">
        <v>344</v>
      </c>
      <c r="B345" t="s">
        <v>516</v>
      </c>
      <c r="C345" t="s">
        <v>546</v>
      </c>
    </row>
    <row r="346" spans="1:3" x14ac:dyDescent="0.3">
      <c r="A346">
        <v>345</v>
      </c>
      <c r="B346" t="s">
        <v>533</v>
      </c>
      <c r="C346" t="s">
        <v>545</v>
      </c>
    </row>
    <row r="347" spans="1:3" x14ac:dyDescent="0.3">
      <c r="A347">
        <v>474</v>
      </c>
      <c r="B347" t="s">
        <v>506</v>
      </c>
      <c r="C347" t="s">
        <v>545</v>
      </c>
    </row>
    <row r="348" spans="1:3" x14ac:dyDescent="0.3">
      <c r="A348">
        <v>347</v>
      </c>
      <c r="B348" t="s">
        <v>513</v>
      </c>
      <c r="C348" t="s">
        <v>546</v>
      </c>
    </row>
    <row r="349" spans="1:3" x14ac:dyDescent="0.3">
      <c r="A349">
        <v>348</v>
      </c>
      <c r="B349" t="s">
        <v>529</v>
      </c>
      <c r="C349" t="s">
        <v>546</v>
      </c>
    </row>
    <row r="350" spans="1:3" x14ac:dyDescent="0.3">
      <c r="A350">
        <v>349</v>
      </c>
      <c r="B350" t="s">
        <v>523</v>
      </c>
      <c r="C350" t="s">
        <v>546</v>
      </c>
    </row>
    <row r="351" spans="1:3" x14ac:dyDescent="0.3">
      <c r="A351">
        <v>499</v>
      </c>
      <c r="B351" t="s">
        <v>523</v>
      </c>
      <c r="C351" t="s">
        <v>546</v>
      </c>
    </row>
    <row r="352" spans="1:3" x14ac:dyDescent="0.3">
      <c r="A352">
        <v>351</v>
      </c>
      <c r="B352" t="s">
        <v>509</v>
      </c>
      <c r="C352" t="s">
        <v>546</v>
      </c>
    </row>
    <row r="353" spans="1:3" x14ac:dyDescent="0.3">
      <c r="A353">
        <v>65</v>
      </c>
      <c r="B353" t="s">
        <v>526</v>
      </c>
      <c r="C353" t="s">
        <v>546</v>
      </c>
    </row>
    <row r="354" spans="1:3" x14ac:dyDescent="0.3">
      <c r="A354">
        <v>353</v>
      </c>
      <c r="B354" t="s">
        <v>524</v>
      </c>
      <c r="C354" t="s">
        <v>546</v>
      </c>
    </row>
    <row r="355" spans="1:3" x14ac:dyDescent="0.3">
      <c r="A355">
        <v>354</v>
      </c>
      <c r="B355" t="s">
        <v>506</v>
      </c>
      <c r="C355" t="s">
        <v>546</v>
      </c>
    </row>
    <row r="356" spans="1:3" x14ac:dyDescent="0.3">
      <c r="A356">
        <v>355</v>
      </c>
      <c r="B356" t="s">
        <v>536</v>
      </c>
      <c r="C356" t="s">
        <v>546</v>
      </c>
    </row>
    <row r="357" spans="1:3" x14ac:dyDescent="0.3">
      <c r="A357">
        <v>356</v>
      </c>
      <c r="B357" t="s">
        <v>527</v>
      </c>
      <c r="C357" t="s">
        <v>546</v>
      </c>
    </row>
    <row r="358" spans="1:3" x14ac:dyDescent="0.3">
      <c r="A358">
        <v>357</v>
      </c>
      <c r="B358" t="s">
        <v>520</v>
      </c>
      <c r="C358" t="s">
        <v>546</v>
      </c>
    </row>
    <row r="359" spans="1:3" x14ac:dyDescent="0.3">
      <c r="A359">
        <v>358</v>
      </c>
      <c r="B359" t="s">
        <v>528</v>
      </c>
      <c r="C359" t="s">
        <v>546</v>
      </c>
    </row>
    <row r="360" spans="1:3" x14ac:dyDescent="0.3">
      <c r="A360">
        <v>359</v>
      </c>
      <c r="B360" t="s">
        <v>530</v>
      </c>
      <c r="C360" t="s">
        <v>546</v>
      </c>
    </row>
    <row r="361" spans="1:3" x14ac:dyDescent="0.3">
      <c r="A361">
        <v>66</v>
      </c>
      <c r="B361" t="s">
        <v>535</v>
      </c>
      <c r="C361" t="s">
        <v>545</v>
      </c>
    </row>
    <row r="362" spans="1:3" x14ac:dyDescent="0.3">
      <c r="A362">
        <v>472</v>
      </c>
      <c r="B362" t="s">
        <v>521</v>
      </c>
      <c r="C362" t="s">
        <v>546</v>
      </c>
    </row>
    <row r="363" spans="1:3" x14ac:dyDescent="0.3">
      <c r="A363">
        <v>362</v>
      </c>
      <c r="B363" t="s">
        <v>537</v>
      </c>
      <c r="C363" t="s">
        <v>546</v>
      </c>
    </row>
    <row r="364" spans="1:3" x14ac:dyDescent="0.3">
      <c r="A364">
        <v>363</v>
      </c>
      <c r="B364" t="s">
        <v>517</v>
      </c>
      <c r="C364" t="s">
        <v>546</v>
      </c>
    </row>
    <row r="365" spans="1:3" x14ac:dyDescent="0.3">
      <c r="A365">
        <v>364</v>
      </c>
      <c r="B365" t="s">
        <v>538</v>
      </c>
      <c r="C365" t="s">
        <v>546</v>
      </c>
    </row>
    <row r="366" spans="1:3" x14ac:dyDescent="0.3">
      <c r="A366">
        <v>471</v>
      </c>
      <c r="B366" t="s">
        <v>509</v>
      </c>
      <c r="C366" t="s">
        <v>546</v>
      </c>
    </row>
    <row r="367" spans="1:3" x14ac:dyDescent="0.3">
      <c r="A367">
        <v>366</v>
      </c>
      <c r="B367" t="s">
        <v>535</v>
      </c>
      <c r="C367" t="s">
        <v>546</v>
      </c>
    </row>
    <row r="368" spans="1:3" x14ac:dyDescent="0.3">
      <c r="A368">
        <v>367</v>
      </c>
      <c r="B368" t="s">
        <v>510</v>
      </c>
      <c r="C368" t="s">
        <v>546</v>
      </c>
    </row>
    <row r="369" spans="1:3" x14ac:dyDescent="0.3">
      <c r="A369">
        <v>368</v>
      </c>
      <c r="B369" t="s">
        <v>508</v>
      </c>
      <c r="C369" t="s">
        <v>545</v>
      </c>
    </row>
    <row r="370" spans="1:3" x14ac:dyDescent="0.3">
      <c r="A370">
        <v>369</v>
      </c>
      <c r="B370" t="s">
        <v>534</v>
      </c>
      <c r="C370" t="s">
        <v>546</v>
      </c>
    </row>
    <row r="371" spans="1:3" x14ac:dyDescent="0.3">
      <c r="A371">
        <v>370</v>
      </c>
      <c r="B371" t="s">
        <v>515</v>
      </c>
      <c r="C371" t="s">
        <v>546</v>
      </c>
    </row>
    <row r="372" spans="1:3" x14ac:dyDescent="0.3">
      <c r="A372">
        <v>371</v>
      </c>
      <c r="B372" t="s">
        <v>519</v>
      </c>
      <c r="C372" t="s">
        <v>546</v>
      </c>
    </row>
    <row r="373" spans="1:3" x14ac:dyDescent="0.3">
      <c r="A373">
        <v>67</v>
      </c>
      <c r="B373" t="s">
        <v>510</v>
      </c>
      <c r="C373" t="s">
        <v>545</v>
      </c>
    </row>
    <row r="374" spans="1:3" x14ac:dyDescent="0.3">
      <c r="A374">
        <v>68</v>
      </c>
      <c r="B374" t="s">
        <v>508</v>
      </c>
      <c r="C374" t="s">
        <v>545</v>
      </c>
    </row>
    <row r="375" spans="1:3" x14ac:dyDescent="0.3">
      <c r="A375">
        <v>313</v>
      </c>
      <c r="B375" t="s">
        <v>532</v>
      </c>
      <c r="C375" t="s">
        <v>548</v>
      </c>
    </row>
    <row r="376" spans="1:3" x14ac:dyDescent="0.3">
      <c r="A376">
        <v>2</v>
      </c>
      <c r="B376" t="s">
        <v>537</v>
      </c>
      <c r="C376" t="s">
        <v>548</v>
      </c>
    </row>
    <row r="377" spans="1:3" x14ac:dyDescent="0.3">
      <c r="A377">
        <v>3</v>
      </c>
      <c r="B377" t="s">
        <v>517</v>
      </c>
      <c r="C377" t="s">
        <v>548</v>
      </c>
    </row>
    <row r="378" spans="1:3" x14ac:dyDescent="0.3">
      <c r="A378">
        <v>4</v>
      </c>
      <c r="B378" t="s">
        <v>538</v>
      </c>
      <c r="C378" t="s">
        <v>549</v>
      </c>
    </row>
    <row r="379" spans="1:3" x14ac:dyDescent="0.3">
      <c r="A379">
        <v>22</v>
      </c>
      <c r="B379" t="s">
        <v>521</v>
      </c>
      <c r="C379" t="s">
        <v>548</v>
      </c>
    </row>
    <row r="380" spans="1:3" x14ac:dyDescent="0.3">
      <c r="A380">
        <v>27</v>
      </c>
      <c r="B380" t="s">
        <v>520</v>
      </c>
      <c r="C380" t="s">
        <v>548</v>
      </c>
    </row>
    <row r="381" spans="1:3" x14ac:dyDescent="0.3">
      <c r="A381">
        <v>31</v>
      </c>
      <c r="B381" t="s">
        <v>531</v>
      </c>
      <c r="C381" t="s">
        <v>549</v>
      </c>
    </row>
    <row r="382" spans="1:3" x14ac:dyDescent="0.3">
      <c r="A382">
        <v>33</v>
      </c>
      <c r="B382" t="s">
        <v>517</v>
      </c>
      <c r="C382" t="s">
        <v>548</v>
      </c>
    </row>
    <row r="383" spans="1:3" x14ac:dyDescent="0.3">
      <c r="A383">
        <v>37</v>
      </c>
      <c r="B383" t="s">
        <v>510</v>
      </c>
      <c r="C383" t="s">
        <v>548</v>
      </c>
    </row>
    <row r="384" spans="1:3" x14ac:dyDescent="0.3">
      <c r="A384">
        <v>38</v>
      </c>
      <c r="B384" t="s">
        <v>508</v>
      </c>
      <c r="C384" t="s">
        <v>548</v>
      </c>
    </row>
    <row r="385" spans="1:3" x14ac:dyDescent="0.3">
      <c r="A385">
        <v>45</v>
      </c>
      <c r="B385" t="s">
        <v>533</v>
      </c>
      <c r="C385" t="s">
        <v>548</v>
      </c>
    </row>
    <row r="386" spans="1:3" x14ac:dyDescent="0.3">
      <c r="A386">
        <v>53</v>
      </c>
      <c r="B386" t="s">
        <v>524</v>
      </c>
      <c r="C386" t="s">
        <v>548</v>
      </c>
    </row>
    <row r="387" spans="1:3" x14ac:dyDescent="0.3">
      <c r="A387">
        <v>56</v>
      </c>
      <c r="B387" t="s">
        <v>527</v>
      </c>
      <c r="C387" t="s">
        <v>548</v>
      </c>
    </row>
    <row r="388" spans="1:3" x14ac:dyDescent="0.3">
      <c r="A388">
        <v>58</v>
      </c>
      <c r="B388" t="s">
        <v>528</v>
      </c>
      <c r="C388" t="s">
        <v>548</v>
      </c>
    </row>
    <row r="389" spans="1:3" x14ac:dyDescent="0.3">
      <c r="A389">
        <v>75</v>
      </c>
      <c r="B389" t="s">
        <v>533</v>
      </c>
      <c r="C389" t="s">
        <v>548</v>
      </c>
    </row>
    <row r="390" spans="1:3" x14ac:dyDescent="0.3">
      <c r="A390">
        <v>91</v>
      </c>
      <c r="B390" t="s">
        <v>531</v>
      </c>
      <c r="C390" t="s">
        <v>548</v>
      </c>
    </row>
    <row r="391" spans="1:3" x14ac:dyDescent="0.3">
      <c r="A391">
        <v>100</v>
      </c>
      <c r="B391" t="s">
        <v>515</v>
      </c>
      <c r="C391" t="s">
        <v>549</v>
      </c>
    </row>
    <row r="392" spans="1:3" x14ac:dyDescent="0.3">
      <c r="A392">
        <v>102</v>
      </c>
      <c r="B392" t="s">
        <v>525</v>
      </c>
      <c r="C392" t="s">
        <v>548</v>
      </c>
    </row>
    <row r="393" spans="1:3" x14ac:dyDescent="0.3">
      <c r="A393">
        <v>104</v>
      </c>
      <c r="B393" t="s">
        <v>516</v>
      </c>
      <c r="C393" t="s">
        <v>548</v>
      </c>
    </row>
    <row r="394" spans="1:3" x14ac:dyDescent="0.3">
      <c r="A394">
        <v>112</v>
      </c>
      <c r="B394" t="s">
        <v>521</v>
      </c>
      <c r="C394" t="s">
        <v>548</v>
      </c>
    </row>
    <row r="395" spans="1:3" x14ac:dyDescent="0.3">
      <c r="A395">
        <v>115</v>
      </c>
      <c r="B395" t="s">
        <v>536</v>
      </c>
      <c r="C395" t="s">
        <v>548</v>
      </c>
    </row>
    <row r="396" spans="1:3" x14ac:dyDescent="0.3">
      <c r="A396">
        <v>124</v>
      </c>
      <c r="B396" t="s">
        <v>538</v>
      </c>
      <c r="C396" t="s">
        <v>548</v>
      </c>
    </row>
    <row r="397" spans="1:3" x14ac:dyDescent="0.3">
      <c r="A397">
        <v>125</v>
      </c>
      <c r="B397" t="s">
        <v>526</v>
      </c>
      <c r="C397" t="s">
        <v>548</v>
      </c>
    </row>
    <row r="398" spans="1:3" x14ac:dyDescent="0.3">
      <c r="A398">
        <v>130</v>
      </c>
      <c r="B398" t="s">
        <v>515</v>
      </c>
      <c r="C398" t="s">
        <v>548</v>
      </c>
    </row>
    <row r="399" spans="1:3" x14ac:dyDescent="0.3">
      <c r="A399">
        <v>138</v>
      </c>
      <c r="B399" t="s">
        <v>529</v>
      </c>
      <c r="C399" t="s">
        <v>548</v>
      </c>
    </row>
    <row r="400" spans="1:3" x14ac:dyDescent="0.3">
      <c r="A400">
        <v>139</v>
      </c>
      <c r="B400" t="s">
        <v>523</v>
      </c>
      <c r="C400" t="s">
        <v>548</v>
      </c>
    </row>
    <row r="401" spans="1:3" x14ac:dyDescent="0.3">
      <c r="A401">
        <v>145</v>
      </c>
      <c r="B401" t="s">
        <v>536</v>
      </c>
      <c r="C401" t="s">
        <v>548</v>
      </c>
    </row>
    <row r="402" spans="1:3" x14ac:dyDescent="0.3">
      <c r="A402">
        <v>153</v>
      </c>
      <c r="B402" t="s">
        <v>517</v>
      </c>
      <c r="C402" t="s">
        <v>548</v>
      </c>
    </row>
    <row r="403" spans="1:3" x14ac:dyDescent="0.3">
      <c r="A403">
        <v>154</v>
      </c>
      <c r="B403" t="s">
        <v>538</v>
      </c>
      <c r="C403" t="s">
        <v>548</v>
      </c>
    </row>
    <row r="404" spans="1:3" x14ac:dyDescent="0.3">
      <c r="A404">
        <v>156</v>
      </c>
      <c r="B404" t="s">
        <v>535</v>
      </c>
      <c r="C404" t="s">
        <v>548</v>
      </c>
    </row>
    <row r="405" spans="1:3" x14ac:dyDescent="0.3">
      <c r="A405">
        <v>163</v>
      </c>
      <c r="B405" t="s">
        <v>532</v>
      </c>
      <c r="C405" t="s">
        <v>548</v>
      </c>
    </row>
    <row r="406" spans="1:3" x14ac:dyDescent="0.3">
      <c r="A406">
        <v>164</v>
      </c>
      <c r="B406" t="s">
        <v>516</v>
      </c>
      <c r="C406" t="s">
        <v>549</v>
      </c>
    </row>
    <row r="407" spans="1:3" x14ac:dyDescent="0.3">
      <c r="A407">
        <v>166</v>
      </c>
      <c r="B407" t="s">
        <v>514</v>
      </c>
      <c r="C407" t="s">
        <v>548</v>
      </c>
    </row>
    <row r="408" spans="1:3" x14ac:dyDescent="0.3">
      <c r="A408">
        <v>172</v>
      </c>
      <c r="B408" t="s">
        <v>521</v>
      </c>
      <c r="C408" t="s">
        <v>549</v>
      </c>
    </row>
    <row r="409" spans="1:3" x14ac:dyDescent="0.3">
      <c r="A409">
        <v>177</v>
      </c>
      <c r="B409" t="s">
        <v>520</v>
      </c>
      <c r="C409" t="s">
        <v>549</v>
      </c>
    </row>
    <row r="410" spans="1:3" x14ac:dyDescent="0.3">
      <c r="A410">
        <v>192</v>
      </c>
      <c r="B410" t="s">
        <v>525</v>
      </c>
      <c r="C410" t="s">
        <v>548</v>
      </c>
    </row>
    <row r="411" spans="1:3" x14ac:dyDescent="0.3">
      <c r="A411">
        <v>205</v>
      </c>
      <c r="B411" t="s">
        <v>536</v>
      </c>
      <c r="C411" t="s">
        <v>548</v>
      </c>
    </row>
    <row r="412" spans="1:3" x14ac:dyDescent="0.3">
      <c r="A412">
        <v>209</v>
      </c>
      <c r="B412" t="s">
        <v>530</v>
      </c>
      <c r="C412" t="s">
        <v>548</v>
      </c>
    </row>
    <row r="413" spans="1:3" x14ac:dyDescent="0.3">
      <c r="A413">
        <v>210</v>
      </c>
      <c r="B413" t="s">
        <v>512</v>
      </c>
      <c r="C413" t="s">
        <v>548</v>
      </c>
    </row>
    <row r="414" spans="1:3" x14ac:dyDescent="0.3">
      <c r="A414">
        <v>212</v>
      </c>
      <c r="B414" t="s">
        <v>537</v>
      </c>
      <c r="C414" t="s">
        <v>548</v>
      </c>
    </row>
    <row r="415" spans="1:3" x14ac:dyDescent="0.3">
      <c r="A415">
        <v>214</v>
      </c>
      <c r="B415" t="s">
        <v>538</v>
      </c>
      <c r="C415" t="s">
        <v>549</v>
      </c>
    </row>
    <row r="416" spans="1:3" x14ac:dyDescent="0.3">
      <c r="A416">
        <v>215</v>
      </c>
      <c r="B416" t="s">
        <v>526</v>
      </c>
      <c r="C416" t="s">
        <v>548</v>
      </c>
    </row>
    <row r="417" spans="1:3" x14ac:dyDescent="0.3">
      <c r="A417">
        <v>216</v>
      </c>
      <c r="B417" t="s">
        <v>535</v>
      </c>
      <c r="C417" t="s">
        <v>548</v>
      </c>
    </row>
    <row r="418" spans="1:3" x14ac:dyDescent="0.3">
      <c r="A418">
        <v>222</v>
      </c>
      <c r="B418" t="s">
        <v>525</v>
      </c>
      <c r="C418" t="s">
        <v>548</v>
      </c>
    </row>
    <row r="419" spans="1:3" x14ac:dyDescent="0.3">
      <c r="A419">
        <v>238</v>
      </c>
      <c r="B419" t="s">
        <v>528</v>
      </c>
      <c r="C419" t="s">
        <v>548</v>
      </c>
    </row>
    <row r="420" spans="1:3" x14ac:dyDescent="0.3">
      <c r="A420">
        <v>242</v>
      </c>
      <c r="B420" t="s">
        <v>537</v>
      </c>
      <c r="C420" t="s">
        <v>548</v>
      </c>
    </row>
    <row r="421" spans="1:3" x14ac:dyDescent="0.3">
      <c r="A421">
        <v>251</v>
      </c>
      <c r="B421" t="s">
        <v>519</v>
      </c>
      <c r="C421" t="s">
        <v>548</v>
      </c>
    </row>
    <row r="422" spans="1:3" x14ac:dyDescent="0.3">
      <c r="A422">
        <v>260</v>
      </c>
      <c r="B422" t="s">
        <v>518</v>
      </c>
      <c r="C422" t="s">
        <v>548</v>
      </c>
    </row>
    <row r="423" spans="1:3" x14ac:dyDescent="0.3">
      <c r="A423">
        <v>265</v>
      </c>
      <c r="B423" t="s">
        <v>536</v>
      </c>
      <c r="C423" t="s">
        <v>548</v>
      </c>
    </row>
    <row r="424" spans="1:3" x14ac:dyDescent="0.3">
      <c r="A424">
        <v>267</v>
      </c>
      <c r="B424" t="s">
        <v>520</v>
      </c>
      <c r="C424" t="s">
        <v>548</v>
      </c>
    </row>
    <row r="425" spans="1:3" x14ac:dyDescent="0.3">
      <c r="A425">
        <v>269</v>
      </c>
      <c r="B425" t="s">
        <v>530</v>
      </c>
      <c r="C425" t="s">
        <v>548</v>
      </c>
    </row>
    <row r="426" spans="1:3" x14ac:dyDescent="0.3">
      <c r="A426">
        <v>277</v>
      </c>
      <c r="B426" t="s">
        <v>510</v>
      </c>
      <c r="C426" t="s">
        <v>549</v>
      </c>
    </row>
    <row r="427" spans="1:3" x14ac:dyDescent="0.3">
      <c r="A427">
        <v>279</v>
      </c>
      <c r="B427" t="s">
        <v>534</v>
      </c>
      <c r="C427" t="s">
        <v>548</v>
      </c>
    </row>
    <row r="428" spans="1:3" x14ac:dyDescent="0.3">
      <c r="A428">
        <v>281</v>
      </c>
      <c r="B428" t="s">
        <v>519</v>
      </c>
      <c r="C428" t="s">
        <v>548</v>
      </c>
    </row>
    <row r="429" spans="1:3" x14ac:dyDescent="0.3">
      <c r="A429">
        <v>285</v>
      </c>
      <c r="B429" t="s">
        <v>533</v>
      </c>
      <c r="C429" t="s">
        <v>548</v>
      </c>
    </row>
    <row r="430" spans="1:3" x14ac:dyDescent="0.3">
      <c r="A430">
        <v>315</v>
      </c>
      <c r="B430" t="s">
        <v>533</v>
      </c>
      <c r="C430" t="s">
        <v>548</v>
      </c>
    </row>
    <row r="431" spans="1:3" x14ac:dyDescent="0.3">
      <c r="A431">
        <v>319</v>
      </c>
      <c r="B431" t="s">
        <v>523</v>
      </c>
      <c r="C431" t="s">
        <v>549</v>
      </c>
    </row>
    <row r="432" spans="1:3" x14ac:dyDescent="0.3">
      <c r="A432">
        <v>323</v>
      </c>
      <c r="B432" t="s">
        <v>524</v>
      </c>
      <c r="C432" t="s">
        <v>548</v>
      </c>
    </row>
    <row r="433" spans="1:3" x14ac:dyDescent="0.3">
      <c r="A433">
        <v>326</v>
      </c>
      <c r="B433" t="s">
        <v>527</v>
      </c>
      <c r="C433" t="s">
        <v>548</v>
      </c>
    </row>
    <row r="434" spans="1:3" x14ac:dyDescent="0.3">
      <c r="A434">
        <v>330</v>
      </c>
      <c r="B434" t="s">
        <v>512</v>
      </c>
      <c r="C434" t="s">
        <v>548</v>
      </c>
    </row>
    <row r="435" spans="1:3" x14ac:dyDescent="0.3">
      <c r="A435">
        <v>332</v>
      </c>
      <c r="B435" t="s">
        <v>537</v>
      </c>
      <c r="C435" t="s">
        <v>548</v>
      </c>
    </row>
    <row r="436" spans="1:3" x14ac:dyDescent="0.3">
      <c r="A436">
        <v>336</v>
      </c>
      <c r="B436" t="s">
        <v>535</v>
      </c>
      <c r="C436" t="s">
        <v>548</v>
      </c>
    </row>
    <row r="437" spans="1:3" x14ac:dyDescent="0.3">
      <c r="A437">
        <v>337</v>
      </c>
      <c r="B437" t="s">
        <v>510</v>
      </c>
      <c r="C437" t="s">
        <v>548</v>
      </c>
    </row>
    <row r="438" spans="1:3" x14ac:dyDescent="0.3">
      <c r="A438">
        <v>350</v>
      </c>
      <c r="B438" t="s">
        <v>518</v>
      </c>
      <c r="C438" t="s">
        <v>548</v>
      </c>
    </row>
    <row r="439" spans="1:3" x14ac:dyDescent="0.3">
      <c r="A439">
        <v>352</v>
      </c>
      <c r="B439" t="s">
        <v>521</v>
      </c>
      <c r="C439" t="s">
        <v>548</v>
      </c>
    </row>
    <row r="440" spans="1:3" x14ac:dyDescent="0.3">
      <c r="A440">
        <v>360</v>
      </c>
      <c r="B440" t="s">
        <v>512</v>
      </c>
      <c r="C440" t="s">
        <v>548</v>
      </c>
    </row>
    <row r="441" spans="1:3" x14ac:dyDescent="0.3">
      <c r="A441">
        <v>372</v>
      </c>
      <c r="B441" t="s">
        <v>525</v>
      </c>
      <c r="C441" t="s">
        <v>548</v>
      </c>
    </row>
    <row r="442" spans="1:3" x14ac:dyDescent="0.3">
      <c r="A442">
        <v>373</v>
      </c>
      <c r="B442" t="s">
        <v>532</v>
      </c>
      <c r="C442" t="s">
        <v>548</v>
      </c>
    </row>
    <row r="443" spans="1:3" x14ac:dyDescent="0.3">
      <c r="A443">
        <v>375</v>
      </c>
      <c r="B443" t="s">
        <v>533</v>
      </c>
      <c r="C443" t="s">
        <v>549</v>
      </c>
    </row>
    <row r="444" spans="1:3" x14ac:dyDescent="0.3">
      <c r="A444">
        <v>381</v>
      </c>
      <c r="B444" t="s">
        <v>509</v>
      </c>
      <c r="C444" t="s">
        <v>548</v>
      </c>
    </row>
    <row r="445" spans="1:3" x14ac:dyDescent="0.3">
      <c r="A445">
        <v>390</v>
      </c>
      <c r="B445" t="s">
        <v>512</v>
      </c>
      <c r="C445" t="s">
        <v>548</v>
      </c>
    </row>
    <row r="446" spans="1:3" x14ac:dyDescent="0.3">
      <c r="A446">
        <v>394</v>
      </c>
      <c r="B446" t="s">
        <v>538</v>
      </c>
      <c r="C446" t="s">
        <v>548</v>
      </c>
    </row>
    <row r="447" spans="1:3" x14ac:dyDescent="0.3">
      <c r="A447">
        <v>396</v>
      </c>
      <c r="B447" t="s">
        <v>535</v>
      </c>
      <c r="C447" t="s">
        <v>548</v>
      </c>
    </row>
    <row r="448" spans="1:3" x14ac:dyDescent="0.3">
      <c r="A448">
        <v>405</v>
      </c>
      <c r="B448" t="s">
        <v>533</v>
      </c>
      <c r="C448" t="s">
        <v>548</v>
      </c>
    </row>
    <row r="449" spans="1:3" x14ac:dyDescent="0.3">
      <c r="A449">
        <v>416</v>
      </c>
      <c r="B449" t="s">
        <v>527</v>
      </c>
      <c r="C449" t="s">
        <v>549</v>
      </c>
    </row>
    <row r="450" spans="1:3" x14ac:dyDescent="0.3">
      <c r="A450">
        <v>417</v>
      </c>
      <c r="B450" t="s">
        <v>520</v>
      </c>
      <c r="C450" t="s">
        <v>548</v>
      </c>
    </row>
    <row r="451" spans="1:3" x14ac:dyDescent="0.3">
      <c r="A451">
        <v>419</v>
      </c>
      <c r="B451" t="s">
        <v>530</v>
      </c>
      <c r="C451" t="s">
        <v>548</v>
      </c>
    </row>
    <row r="452" spans="1:3" x14ac:dyDescent="0.3">
      <c r="A452">
        <v>429</v>
      </c>
      <c r="B452" t="s">
        <v>534</v>
      </c>
      <c r="C452" t="s">
        <v>549</v>
      </c>
    </row>
    <row r="453" spans="1:3" x14ac:dyDescent="0.3">
      <c r="A453">
        <v>431</v>
      </c>
      <c r="B453" t="s">
        <v>519</v>
      </c>
      <c r="C453" t="s">
        <v>548</v>
      </c>
    </row>
    <row r="454" spans="1:3" x14ac:dyDescent="0.3">
      <c r="A454">
        <v>433</v>
      </c>
      <c r="B454" t="s">
        <v>532</v>
      </c>
      <c r="C454" t="s">
        <v>548</v>
      </c>
    </row>
    <row r="455" spans="1:3" x14ac:dyDescent="0.3">
      <c r="A455">
        <v>442</v>
      </c>
      <c r="B455" t="s">
        <v>521</v>
      </c>
      <c r="C455" t="s">
        <v>548</v>
      </c>
    </row>
    <row r="456" spans="1:3" x14ac:dyDescent="0.3">
      <c r="A456">
        <v>445</v>
      </c>
      <c r="B456" t="s">
        <v>536</v>
      </c>
      <c r="C456" t="s">
        <v>548</v>
      </c>
    </row>
    <row r="457" spans="1:3" x14ac:dyDescent="0.3">
      <c r="A457">
        <v>462</v>
      </c>
      <c r="B457" t="s">
        <v>525</v>
      </c>
      <c r="C457" t="s">
        <v>548</v>
      </c>
    </row>
    <row r="458" spans="1:3" x14ac:dyDescent="0.3">
      <c r="A458">
        <v>463</v>
      </c>
      <c r="B458" t="s">
        <v>532</v>
      </c>
      <c r="C458" t="s">
        <v>548</v>
      </c>
    </row>
    <row r="459" spans="1:3" x14ac:dyDescent="0.3">
      <c r="A459">
        <v>466</v>
      </c>
      <c r="B459" t="s">
        <v>514</v>
      </c>
      <c r="C459" t="s">
        <v>548</v>
      </c>
    </row>
    <row r="460" spans="1:3" x14ac:dyDescent="0.3">
      <c r="A460">
        <v>473</v>
      </c>
      <c r="B460" t="s">
        <v>524</v>
      </c>
      <c r="C460" t="s">
        <v>548</v>
      </c>
    </row>
    <row r="461" spans="1:3" x14ac:dyDescent="0.3">
      <c r="A461">
        <v>475</v>
      </c>
      <c r="B461" t="s">
        <v>536</v>
      </c>
      <c r="C461" t="s">
        <v>548</v>
      </c>
    </row>
    <row r="462" spans="1:3" x14ac:dyDescent="0.3">
      <c r="A462">
        <v>484</v>
      </c>
      <c r="B462" t="s">
        <v>538</v>
      </c>
      <c r="C462" t="s">
        <v>548</v>
      </c>
    </row>
    <row r="463" spans="1:3" x14ac:dyDescent="0.3">
      <c r="A463">
        <v>486</v>
      </c>
      <c r="B463" t="s">
        <v>535</v>
      </c>
      <c r="C463" t="s">
        <v>548</v>
      </c>
    </row>
    <row r="464" spans="1:3" x14ac:dyDescent="0.3">
      <c r="A464">
        <v>490</v>
      </c>
      <c r="B464" t="s">
        <v>515</v>
      </c>
      <c r="C464" t="s">
        <v>548</v>
      </c>
    </row>
    <row r="465" spans="1:3" x14ac:dyDescent="0.3">
      <c r="A465">
        <v>497</v>
      </c>
      <c r="B465" t="s">
        <v>513</v>
      </c>
      <c r="C465" t="s">
        <v>548</v>
      </c>
    </row>
    <row r="466" spans="1:3" x14ac:dyDescent="0.3">
      <c r="A466">
        <v>403</v>
      </c>
      <c r="B466" t="s">
        <v>532</v>
      </c>
      <c r="C466" t="s">
        <v>550</v>
      </c>
    </row>
    <row r="467" spans="1:3" x14ac:dyDescent="0.3">
      <c r="A467">
        <v>131</v>
      </c>
      <c r="B467" t="s">
        <v>519</v>
      </c>
      <c r="C467" t="s">
        <v>550</v>
      </c>
    </row>
    <row r="468" spans="1:3" x14ac:dyDescent="0.3">
      <c r="A468">
        <v>398</v>
      </c>
      <c r="B468" t="s">
        <v>508</v>
      </c>
      <c r="C468" t="s">
        <v>550</v>
      </c>
    </row>
    <row r="469" spans="1:3" x14ac:dyDescent="0.3">
      <c r="A469">
        <v>387</v>
      </c>
      <c r="B469" t="s">
        <v>520</v>
      </c>
      <c r="C469" t="s">
        <v>550</v>
      </c>
    </row>
    <row r="470" spans="1:3" x14ac:dyDescent="0.3">
      <c r="A470">
        <v>383</v>
      </c>
      <c r="B470" t="s">
        <v>524</v>
      </c>
      <c r="C470" t="s">
        <v>550</v>
      </c>
    </row>
    <row r="471" spans="1:3" x14ac:dyDescent="0.3">
      <c r="A471">
        <v>378</v>
      </c>
      <c r="B471" t="s">
        <v>529</v>
      </c>
      <c r="C471" t="s">
        <v>550</v>
      </c>
    </row>
    <row r="472" spans="1:3" x14ac:dyDescent="0.3">
      <c r="A472">
        <v>365</v>
      </c>
      <c r="B472" t="s">
        <v>526</v>
      </c>
      <c r="C472" t="s">
        <v>550</v>
      </c>
    </row>
    <row r="473" spans="1:3" x14ac:dyDescent="0.3">
      <c r="A473">
        <v>361</v>
      </c>
      <c r="B473" t="s">
        <v>531</v>
      </c>
      <c r="C473" t="s">
        <v>550</v>
      </c>
    </row>
    <row r="474" spans="1:3" x14ac:dyDescent="0.3">
      <c r="A474">
        <v>118</v>
      </c>
      <c r="B474" t="s">
        <v>528</v>
      </c>
      <c r="C474" t="s">
        <v>550</v>
      </c>
    </row>
    <row r="475" spans="1:3" x14ac:dyDescent="0.3">
      <c r="A475">
        <v>346</v>
      </c>
      <c r="B475" t="s">
        <v>514</v>
      </c>
      <c r="C475" t="s">
        <v>550</v>
      </c>
    </row>
    <row r="476" spans="1:3" x14ac:dyDescent="0.3">
      <c r="A476">
        <v>103</v>
      </c>
      <c r="B476" t="s">
        <v>532</v>
      </c>
      <c r="C476" t="s">
        <v>550</v>
      </c>
    </row>
    <row r="477" spans="1:3" x14ac:dyDescent="0.3">
      <c r="A477">
        <v>476</v>
      </c>
      <c r="B477" t="s">
        <v>527</v>
      </c>
      <c r="C477" t="s">
        <v>550</v>
      </c>
    </row>
    <row r="478" spans="1:3" x14ac:dyDescent="0.3">
      <c r="A478">
        <v>343</v>
      </c>
      <c r="B478" t="s">
        <v>532</v>
      </c>
      <c r="C478" t="s">
        <v>550</v>
      </c>
    </row>
    <row r="479" spans="1:3" x14ac:dyDescent="0.3">
      <c r="A479">
        <v>322</v>
      </c>
      <c r="B479" t="s">
        <v>521</v>
      </c>
      <c r="C479" t="s">
        <v>550</v>
      </c>
    </row>
    <row r="480" spans="1:3" x14ac:dyDescent="0.3">
      <c r="A480">
        <v>1</v>
      </c>
      <c r="B480" t="s">
        <v>531</v>
      </c>
      <c r="C480" t="s">
        <v>550</v>
      </c>
    </row>
    <row r="481" spans="1:3" x14ac:dyDescent="0.3">
      <c r="A481">
        <v>312</v>
      </c>
      <c r="B481" t="s">
        <v>525</v>
      </c>
      <c r="C481" t="s">
        <v>550</v>
      </c>
    </row>
    <row r="482" spans="1:3" x14ac:dyDescent="0.3">
      <c r="A482">
        <v>303</v>
      </c>
      <c r="B482" t="s">
        <v>517</v>
      </c>
      <c r="C482" t="s">
        <v>551</v>
      </c>
    </row>
    <row r="483" spans="1:3" x14ac:dyDescent="0.3">
      <c r="A483">
        <v>299</v>
      </c>
      <c r="B483" t="s">
        <v>530</v>
      </c>
      <c r="C483" t="s">
        <v>550</v>
      </c>
    </row>
    <row r="484" spans="1:3" x14ac:dyDescent="0.3">
      <c r="A484">
        <v>295</v>
      </c>
      <c r="B484" t="s">
        <v>536</v>
      </c>
      <c r="C484" t="s">
        <v>550</v>
      </c>
    </row>
    <row r="485" spans="1:3" x14ac:dyDescent="0.3">
      <c r="A485">
        <v>55</v>
      </c>
      <c r="B485" t="s">
        <v>536</v>
      </c>
      <c r="C485" t="s">
        <v>550</v>
      </c>
    </row>
    <row r="486" spans="1:3" x14ac:dyDescent="0.3">
      <c r="A486">
        <v>485</v>
      </c>
      <c r="B486" t="s">
        <v>526</v>
      </c>
      <c r="C486" t="s">
        <v>550</v>
      </c>
    </row>
    <row r="487" spans="1:3" x14ac:dyDescent="0.3">
      <c r="A487">
        <v>82</v>
      </c>
      <c r="B487" t="s">
        <v>521</v>
      </c>
      <c r="C487" t="s">
        <v>550</v>
      </c>
    </row>
    <row r="488" spans="1:3" x14ac:dyDescent="0.3">
      <c r="A488">
        <v>273</v>
      </c>
      <c r="B488" t="s">
        <v>517</v>
      </c>
      <c r="C488" t="s">
        <v>552</v>
      </c>
    </row>
    <row r="489" spans="1:3" x14ac:dyDescent="0.3">
      <c r="A489">
        <v>250</v>
      </c>
      <c r="B489" t="s">
        <v>515</v>
      </c>
      <c r="C489" t="s">
        <v>550</v>
      </c>
    </row>
    <row r="490" spans="1:3" x14ac:dyDescent="0.3">
      <c r="A490">
        <v>217</v>
      </c>
      <c r="B490" t="s">
        <v>510</v>
      </c>
      <c r="C490" t="s">
        <v>550</v>
      </c>
    </row>
    <row r="491" spans="1:3" x14ac:dyDescent="0.3">
      <c r="A491">
        <v>64</v>
      </c>
      <c r="B491" t="s">
        <v>538</v>
      </c>
      <c r="C491" t="s">
        <v>550</v>
      </c>
    </row>
    <row r="492" spans="1:3" x14ac:dyDescent="0.3">
      <c r="A492">
        <v>182</v>
      </c>
      <c r="B492" t="s">
        <v>537</v>
      </c>
      <c r="C492" t="s">
        <v>550</v>
      </c>
    </row>
    <row r="493" spans="1:3" x14ac:dyDescent="0.3">
      <c r="A493">
        <v>454</v>
      </c>
      <c r="B493" t="s">
        <v>538</v>
      </c>
      <c r="C493" t="s">
        <v>550</v>
      </c>
    </row>
    <row r="494" spans="1:3" x14ac:dyDescent="0.3">
      <c r="A494">
        <v>451</v>
      </c>
      <c r="B494" t="s">
        <v>531</v>
      </c>
      <c r="C494" t="s">
        <v>551</v>
      </c>
    </row>
    <row r="495" spans="1:3" x14ac:dyDescent="0.3">
      <c r="A495">
        <v>449</v>
      </c>
      <c r="B495" t="s">
        <v>530</v>
      </c>
      <c r="C495" t="s">
        <v>550</v>
      </c>
    </row>
    <row r="496" spans="1:3" x14ac:dyDescent="0.3">
      <c r="A496">
        <v>437</v>
      </c>
      <c r="B496" t="s">
        <v>513</v>
      </c>
      <c r="C496" t="s">
        <v>550</v>
      </c>
    </row>
    <row r="497" spans="1:3" x14ac:dyDescent="0.3">
      <c r="A497">
        <v>425</v>
      </c>
      <c r="B497" t="s">
        <v>526</v>
      </c>
      <c r="C497" t="s">
        <v>550</v>
      </c>
    </row>
    <row r="498" spans="1:3" x14ac:dyDescent="0.3">
      <c r="A498">
        <v>420</v>
      </c>
      <c r="B498" t="s">
        <v>512</v>
      </c>
      <c r="C498" t="s">
        <v>550</v>
      </c>
    </row>
    <row r="499" spans="1:3" x14ac:dyDescent="0.3">
      <c r="A499">
        <v>167</v>
      </c>
      <c r="B499" t="s">
        <v>513</v>
      </c>
      <c r="C499" t="s">
        <v>550</v>
      </c>
    </row>
    <row r="500" spans="1:3" x14ac:dyDescent="0.3">
      <c r="A500">
        <v>143</v>
      </c>
      <c r="B500" t="s">
        <v>524</v>
      </c>
      <c r="C500" t="s">
        <v>550</v>
      </c>
    </row>
    <row r="501" spans="1:3" x14ac:dyDescent="0.3">
      <c r="A501">
        <v>415</v>
      </c>
      <c r="B501" t="s">
        <v>536</v>
      </c>
      <c r="C501" t="s">
        <v>550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391E4-89B9-46E6-814B-21C842E23B53}">
  <dimension ref="A1:D501"/>
  <sheetViews>
    <sheetView workbookViewId="0">
      <selection sqref="A1:D501"/>
    </sheetView>
  </sheetViews>
  <sheetFormatPr defaultRowHeight="15.6" x14ac:dyDescent="0.3"/>
  <cols>
    <col min="1" max="1" width="10.09765625" bestFit="1" customWidth="1"/>
    <col min="2" max="2" width="43.3984375" bestFit="1" customWidth="1"/>
    <col min="3" max="3" width="5.3984375" bestFit="1" customWidth="1"/>
    <col min="4" max="4" width="11.59765625" bestFit="1" customWidth="1"/>
  </cols>
  <sheetData>
    <row r="1" spans="1:4" x14ac:dyDescent="0.3">
      <c r="A1" t="s">
        <v>501</v>
      </c>
      <c r="B1" t="s">
        <v>502</v>
      </c>
      <c r="C1" t="s">
        <v>554</v>
      </c>
      <c r="D1" t="s">
        <v>555</v>
      </c>
    </row>
    <row r="2" spans="1:4" x14ac:dyDescent="0.3">
      <c r="A2">
        <v>480</v>
      </c>
      <c r="B2" t="s">
        <v>512</v>
      </c>
      <c r="C2" t="s">
        <v>556</v>
      </c>
      <c r="D2" t="s">
        <v>557</v>
      </c>
    </row>
    <row r="3" spans="1:4" x14ac:dyDescent="0.3">
      <c r="A3">
        <v>313</v>
      </c>
      <c r="B3" t="s">
        <v>532</v>
      </c>
      <c r="C3" t="s">
        <v>558</v>
      </c>
      <c r="D3" t="s">
        <v>557</v>
      </c>
    </row>
    <row r="4" spans="1:4" x14ac:dyDescent="0.3">
      <c r="A4">
        <v>332</v>
      </c>
      <c r="B4" t="s">
        <v>537</v>
      </c>
      <c r="C4" t="s">
        <v>559</v>
      </c>
      <c r="D4" t="s">
        <v>557</v>
      </c>
    </row>
    <row r="5" spans="1:4" x14ac:dyDescent="0.3">
      <c r="A5">
        <v>213</v>
      </c>
      <c r="B5" t="s">
        <v>517</v>
      </c>
      <c r="C5" t="s">
        <v>560</v>
      </c>
      <c r="D5" t="s">
        <v>561</v>
      </c>
    </row>
    <row r="6" spans="1:4" x14ac:dyDescent="0.3">
      <c r="A6">
        <v>169</v>
      </c>
      <c r="B6" t="s">
        <v>523</v>
      </c>
      <c r="C6" t="s">
        <v>562</v>
      </c>
      <c r="D6" t="s">
        <v>557</v>
      </c>
    </row>
    <row r="7" spans="1:4" x14ac:dyDescent="0.3">
      <c r="A7">
        <v>321</v>
      </c>
      <c r="B7" t="s">
        <v>509</v>
      </c>
      <c r="C7" t="s">
        <v>563</v>
      </c>
      <c r="D7" t="s">
        <v>557</v>
      </c>
    </row>
    <row r="8" spans="1:4" x14ac:dyDescent="0.3">
      <c r="A8">
        <v>54</v>
      </c>
      <c r="B8" t="s">
        <v>506</v>
      </c>
      <c r="C8" t="s">
        <v>564</v>
      </c>
      <c r="D8" t="s">
        <v>557</v>
      </c>
    </row>
    <row r="9" spans="1:4" x14ac:dyDescent="0.3">
      <c r="A9">
        <v>108</v>
      </c>
      <c r="B9" t="s">
        <v>529</v>
      </c>
      <c r="C9" t="s">
        <v>565</v>
      </c>
      <c r="D9" t="s">
        <v>557</v>
      </c>
    </row>
    <row r="10" spans="1:4" x14ac:dyDescent="0.3">
      <c r="A10">
        <v>478</v>
      </c>
      <c r="B10" t="s">
        <v>528</v>
      </c>
      <c r="C10" t="s">
        <v>566</v>
      </c>
      <c r="D10" t="s">
        <v>567</v>
      </c>
    </row>
    <row r="11" spans="1:4" x14ac:dyDescent="0.3">
      <c r="A11">
        <v>214</v>
      </c>
      <c r="B11" t="s">
        <v>538</v>
      </c>
      <c r="C11" t="s">
        <v>568</v>
      </c>
      <c r="D11" t="s">
        <v>567</v>
      </c>
    </row>
    <row r="12" spans="1:4" x14ac:dyDescent="0.3">
      <c r="A12">
        <v>368</v>
      </c>
      <c r="B12" t="s">
        <v>508</v>
      </c>
      <c r="C12" t="s">
        <v>569</v>
      </c>
      <c r="D12" t="s">
        <v>567</v>
      </c>
    </row>
    <row r="13" spans="1:4" x14ac:dyDescent="0.3">
      <c r="A13">
        <v>22</v>
      </c>
      <c r="B13" t="s">
        <v>521</v>
      </c>
      <c r="C13" t="s">
        <v>570</v>
      </c>
      <c r="D13" t="s">
        <v>557</v>
      </c>
    </row>
    <row r="14" spans="1:4" x14ac:dyDescent="0.3">
      <c r="A14">
        <v>96</v>
      </c>
      <c r="B14" t="s">
        <v>535</v>
      </c>
      <c r="C14" t="s">
        <v>571</v>
      </c>
      <c r="D14" t="s">
        <v>557</v>
      </c>
    </row>
    <row r="15" spans="1:4" x14ac:dyDescent="0.3">
      <c r="A15">
        <v>129</v>
      </c>
      <c r="B15" t="s">
        <v>534</v>
      </c>
      <c r="C15" t="s">
        <v>572</v>
      </c>
      <c r="D15" t="s">
        <v>557</v>
      </c>
    </row>
    <row r="16" spans="1:4" x14ac:dyDescent="0.3">
      <c r="A16">
        <v>172</v>
      </c>
      <c r="B16" t="s">
        <v>521</v>
      </c>
      <c r="C16" t="s">
        <v>573</v>
      </c>
      <c r="D16" t="s">
        <v>567</v>
      </c>
    </row>
    <row r="17" spans="1:4" x14ac:dyDescent="0.3">
      <c r="A17">
        <v>365</v>
      </c>
      <c r="B17" t="s">
        <v>526</v>
      </c>
      <c r="C17" t="s">
        <v>574</v>
      </c>
      <c r="D17" t="s">
        <v>557</v>
      </c>
    </row>
    <row r="18" spans="1:4" x14ac:dyDescent="0.3">
      <c r="A18">
        <v>166</v>
      </c>
      <c r="B18" t="s">
        <v>514</v>
      </c>
      <c r="C18" t="s">
        <v>575</v>
      </c>
      <c r="D18" t="s">
        <v>557</v>
      </c>
    </row>
    <row r="19" spans="1:4" x14ac:dyDescent="0.3">
      <c r="A19">
        <v>483</v>
      </c>
      <c r="B19" t="s">
        <v>517</v>
      </c>
      <c r="C19" t="s">
        <v>576</v>
      </c>
      <c r="D19" t="s">
        <v>567</v>
      </c>
    </row>
    <row r="20" spans="1:4" x14ac:dyDescent="0.3">
      <c r="A20">
        <v>261</v>
      </c>
      <c r="B20" t="s">
        <v>509</v>
      </c>
      <c r="C20" t="s">
        <v>577</v>
      </c>
      <c r="D20" t="s">
        <v>557</v>
      </c>
    </row>
    <row r="21" spans="1:4" x14ac:dyDescent="0.3">
      <c r="A21">
        <v>357</v>
      </c>
      <c r="B21" t="s">
        <v>520</v>
      </c>
      <c r="C21" t="s">
        <v>578</v>
      </c>
      <c r="D21" t="s">
        <v>557</v>
      </c>
    </row>
    <row r="22" spans="1:4" x14ac:dyDescent="0.3">
      <c r="A22">
        <v>220</v>
      </c>
      <c r="B22" t="s">
        <v>515</v>
      </c>
      <c r="C22" t="s">
        <v>579</v>
      </c>
      <c r="D22" t="s">
        <v>567</v>
      </c>
    </row>
    <row r="23" spans="1:4" x14ac:dyDescent="0.3">
      <c r="A23">
        <v>412</v>
      </c>
      <c r="B23" t="s">
        <v>521</v>
      </c>
      <c r="C23" t="s">
        <v>580</v>
      </c>
      <c r="D23" t="s">
        <v>567</v>
      </c>
    </row>
    <row r="24" spans="1:4" x14ac:dyDescent="0.3">
      <c r="A24">
        <v>138</v>
      </c>
      <c r="B24" t="s">
        <v>529</v>
      </c>
      <c r="C24" t="s">
        <v>581</v>
      </c>
      <c r="D24" t="s">
        <v>557</v>
      </c>
    </row>
    <row r="25" spans="1:4" x14ac:dyDescent="0.3">
      <c r="A25">
        <v>233</v>
      </c>
      <c r="B25" t="s">
        <v>524</v>
      </c>
      <c r="C25" t="s">
        <v>582</v>
      </c>
      <c r="D25" t="s">
        <v>557</v>
      </c>
    </row>
    <row r="26" spans="1:4" x14ac:dyDescent="0.3">
      <c r="A26">
        <v>245</v>
      </c>
      <c r="B26" t="s">
        <v>526</v>
      </c>
      <c r="C26" t="s">
        <v>583</v>
      </c>
      <c r="D26" t="s">
        <v>557</v>
      </c>
    </row>
    <row r="27" spans="1:4" x14ac:dyDescent="0.3">
      <c r="A27">
        <v>133</v>
      </c>
      <c r="B27" t="s">
        <v>532</v>
      </c>
      <c r="C27" t="s">
        <v>584</v>
      </c>
      <c r="D27" t="s">
        <v>567</v>
      </c>
    </row>
    <row r="28" spans="1:4" x14ac:dyDescent="0.3">
      <c r="A28">
        <v>475</v>
      </c>
      <c r="B28" t="s">
        <v>536</v>
      </c>
      <c r="C28" t="s">
        <v>585</v>
      </c>
      <c r="D28" t="s">
        <v>557</v>
      </c>
    </row>
    <row r="29" spans="1:4" x14ac:dyDescent="0.3">
      <c r="A29">
        <v>181</v>
      </c>
      <c r="B29" t="s">
        <v>531</v>
      </c>
      <c r="C29" t="s">
        <v>586</v>
      </c>
      <c r="D29" t="s">
        <v>557</v>
      </c>
    </row>
    <row r="30" spans="1:4" x14ac:dyDescent="0.3">
      <c r="A30">
        <v>373</v>
      </c>
      <c r="B30" t="s">
        <v>532</v>
      </c>
      <c r="C30" t="s">
        <v>587</v>
      </c>
      <c r="D30" t="s">
        <v>557</v>
      </c>
    </row>
    <row r="31" spans="1:4" x14ac:dyDescent="0.3">
      <c r="A31">
        <v>140</v>
      </c>
      <c r="B31" t="s">
        <v>518</v>
      </c>
      <c r="C31" t="s">
        <v>588</v>
      </c>
      <c r="D31" t="s">
        <v>557</v>
      </c>
    </row>
    <row r="32" spans="1:4" x14ac:dyDescent="0.3">
      <c r="A32">
        <v>439</v>
      </c>
      <c r="B32" t="s">
        <v>523</v>
      </c>
      <c r="C32" t="s">
        <v>589</v>
      </c>
      <c r="D32" t="s">
        <v>557</v>
      </c>
    </row>
    <row r="33" spans="1:4" x14ac:dyDescent="0.3">
      <c r="A33">
        <v>131</v>
      </c>
      <c r="B33" t="s">
        <v>519</v>
      </c>
      <c r="C33" t="s">
        <v>590</v>
      </c>
      <c r="D33" t="s">
        <v>557</v>
      </c>
    </row>
    <row r="34" spans="1:4" x14ac:dyDescent="0.3">
      <c r="A34">
        <v>470</v>
      </c>
      <c r="B34" t="s">
        <v>518</v>
      </c>
      <c r="C34" t="s">
        <v>591</v>
      </c>
      <c r="D34" t="s">
        <v>557</v>
      </c>
    </row>
    <row r="35" spans="1:4" x14ac:dyDescent="0.3">
      <c r="A35">
        <v>294</v>
      </c>
      <c r="B35" t="s">
        <v>506</v>
      </c>
      <c r="C35" t="s">
        <v>592</v>
      </c>
      <c r="D35" t="s">
        <v>557</v>
      </c>
    </row>
    <row r="36" spans="1:4" x14ac:dyDescent="0.3">
      <c r="A36">
        <v>93</v>
      </c>
      <c r="B36" t="s">
        <v>517</v>
      </c>
      <c r="C36" t="s">
        <v>593</v>
      </c>
      <c r="D36" t="s">
        <v>557</v>
      </c>
    </row>
    <row r="37" spans="1:4" x14ac:dyDescent="0.3">
      <c r="A37">
        <v>452</v>
      </c>
      <c r="B37" t="s">
        <v>537</v>
      </c>
      <c r="C37" t="s">
        <v>571</v>
      </c>
      <c r="D37" t="s">
        <v>557</v>
      </c>
    </row>
    <row r="38" spans="1:4" x14ac:dyDescent="0.3">
      <c r="A38">
        <v>465</v>
      </c>
      <c r="B38" t="s">
        <v>533</v>
      </c>
      <c r="C38" t="s">
        <v>594</v>
      </c>
      <c r="D38" t="s">
        <v>567</v>
      </c>
    </row>
    <row r="39" spans="1:4" x14ac:dyDescent="0.3">
      <c r="A39">
        <v>328</v>
      </c>
      <c r="B39" t="s">
        <v>528</v>
      </c>
      <c r="C39" t="s">
        <v>595</v>
      </c>
      <c r="D39" t="s">
        <v>557</v>
      </c>
    </row>
    <row r="40" spans="1:4" x14ac:dyDescent="0.3">
      <c r="A40">
        <v>177</v>
      </c>
      <c r="B40" t="s">
        <v>520</v>
      </c>
      <c r="C40" t="s">
        <v>596</v>
      </c>
      <c r="D40" t="s">
        <v>567</v>
      </c>
    </row>
    <row r="41" spans="1:4" x14ac:dyDescent="0.3">
      <c r="A41">
        <v>282</v>
      </c>
      <c r="B41" t="s">
        <v>525</v>
      </c>
      <c r="C41" t="s">
        <v>597</v>
      </c>
      <c r="D41" t="s">
        <v>557</v>
      </c>
    </row>
    <row r="42" spans="1:4" x14ac:dyDescent="0.3">
      <c r="A42">
        <v>20</v>
      </c>
      <c r="B42" t="s">
        <v>518</v>
      </c>
      <c r="C42" t="s">
        <v>598</v>
      </c>
      <c r="D42" t="s">
        <v>557</v>
      </c>
    </row>
    <row r="43" spans="1:4" x14ac:dyDescent="0.3">
      <c r="A43">
        <v>244</v>
      </c>
      <c r="B43" t="s">
        <v>538</v>
      </c>
      <c r="C43" t="s">
        <v>599</v>
      </c>
      <c r="D43" t="s">
        <v>557</v>
      </c>
    </row>
    <row r="44" spans="1:4" x14ac:dyDescent="0.3">
      <c r="A44">
        <v>275</v>
      </c>
      <c r="B44" t="s">
        <v>526</v>
      </c>
      <c r="C44" t="s">
        <v>600</v>
      </c>
      <c r="D44" t="s">
        <v>567</v>
      </c>
    </row>
    <row r="45" spans="1:4" x14ac:dyDescent="0.3">
      <c r="A45">
        <v>44</v>
      </c>
      <c r="B45" t="s">
        <v>516</v>
      </c>
      <c r="C45" t="s">
        <v>559</v>
      </c>
      <c r="D45" t="s">
        <v>557</v>
      </c>
    </row>
    <row r="46" spans="1:4" x14ac:dyDescent="0.3">
      <c r="A46">
        <v>402</v>
      </c>
      <c r="B46" t="s">
        <v>525</v>
      </c>
      <c r="C46" t="s">
        <v>601</v>
      </c>
      <c r="D46" t="s">
        <v>557</v>
      </c>
    </row>
    <row r="47" spans="1:4" x14ac:dyDescent="0.3">
      <c r="A47">
        <v>197</v>
      </c>
      <c r="B47" t="s">
        <v>513</v>
      </c>
      <c r="C47" t="s">
        <v>602</v>
      </c>
      <c r="D47" t="s">
        <v>567</v>
      </c>
    </row>
    <row r="48" spans="1:4" x14ac:dyDescent="0.3">
      <c r="A48">
        <v>88</v>
      </c>
      <c r="B48" t="s">
        <v>528</v>
      </c>
      <c r="C48" t="s">
        <v>603</v>
      </c>
      <c r="D48" t="s">
        <v>557</v>
      </c>
    </row>
    <row r="49" spans="1:4" x14ac:dyDescent="0.3">
      <c r="A49">
        <v>400</v>
      </c>
      <c r="B49" t="s">
        <v>515</v>
      </c>
      <c r="C49" t="s">
        <v>604</v>
      </c>
      <c r="D49" t="s">
        <v>557</v>
      </c>
    </row>
    <row r="50" spans="1:4" x14ac:dyDescent="0.3">
      <c r="A50">
        <v>151</v>
      </c>
      <c r="B50" t="s">
        <v>531</v>
      </c>
      <c r="C50" t="s">
        <v>605</v>
      </c>
      <c r="D50" t="s">
        <v>557</v>
      </c>
    </row>
    <row r="51" spans="1:4" x14ac:dyDescent="0.3">
      <c r="A51">
        <v>337</v>
      </c>
      <c r="B51" t="s">
        <v>510</v>
      </c>
      <c r="C51" t="s">
        <v>606</v>
      </c>
      <c r="D51" t="s">
        <v>557</v>
      </c>
    </row>
    <row r="52" spans="1:4" x14ac:dyDescent="0.3">
      <c r="A52">
        <v>215</v>
      </c>
      <c r="B52" t="s">
        <v>526</v>
      </c>
      <c r="C52" t="s">
        <v>588</v>
      </c>
      <c r="D52" t="s">
        <v>557</v>
      </c>
    </row>
    <row r="53" spans="1:4" x14ac:dyDescent="0.3">
      <c r="A53">
        <v>489</v>
      </c>
      <c r="B53" t="s">
        <v>534</v>
      </c>
      <c r="C53" t="s">
        <v>604</v>
      </c>
      <c r="D53" t="s">
        <v>557</v>
      </c>
    </row>
    <row r="54" spans="1:4" x14ac:dyDescent="0.3">
      <c r="A54">
        <v>196</v>
      </c>
      <c r="B54" t="s">
        <v>514</v>
      </c>
      <c r="C54" t="s">
        <v>607</v>
      </c>
      <c r="D54" t="s">
        <v>557</v>
      </c>
    </row>
    <row r="55" spans="1:4" x14ac:dyDescent="0.3">
      <c r="A55">
        <v>211</v>
      </c>
      <c r="B55" t="s">
        <v>531</v>
      </c>
      <c r="C55" t="s">
        <v>608</v>
      </c>
      <c r="D55" t="s">
        <v>557</v>
      </c>
    </row>
    <row r="56" spans="1:4" x14ac:dyDescent="0.3">
      <c r="A56">
        <v>203</v>
      </c>
      <c r="B56" t="s">
        <v>524</v>
      </c>
      <c r="C56" t="s">
        <v>609</v>
      </c>
      <c r="D56" t="s">
        <v>557</v>
      </c>
    </row>
    <row r="57" spans="1:4" x14ac:dyDescent="0.3">
      <c r="A57">
        <v>396</v>
      </c>
      <c r="B57" t="s">
        <v>535</v>
      </c>
      <c r="C57" t="s">
        <v>590</v>
      </c>
      <c r="D57" t="s">
        <v>557</v>
      </c>
    </row>
    <row r="58" spans="1:4" x14ac:dyDescent="0.3">
      <c r="A58">
        <v>476</v>
      </c>
      <c r="B58" t="s">
        <v>527</v>
      </c>
      <c r="C58" t="s">
        <v>610</v>
      </c>
      <c r="D58" t="s">
        <v>557</v>
      </c>
    </row>
    <row r="59" spans="1:4" x14ac:dyDescent="0.3">
      <c r="A59">
        <v>299</v>
      </c>
      <c r="B59" t="s">
        <v>530</v>
      </c>
      <c r="C59" t="s">
        <v>611</v>
      </c>
      <c r="D59" t="s">
        <v>557</v>
      </c>
    </row>
    <row r="60" spans="1:4" x14ac:dyDescent="0.3">
      <c r="A60">
        <v>100</v>
      </c>
      <c r="B60" t="s">
        <v>515</v>
      </c>
      <c r="C60" t="s">
        <v>612</v>
      </c>
      <c r="D60" t="s">
        <v>567</v>
      </c>
    </row>
    <row r="61" spans="1:4" x14ac:dyDescent="0.3">
      <c r="A61">
        <v>67</v>
      </c>
      <c r="B61" t="s">
        <v>510</v>
      </c>
      <c r="C61" t="s">
        <v>613</v>
      </c>
      <c r="D61" t="s">
        <v>567</v>
      </c>
    </row>
    <row r="62" spans="1:4" x14ac:dyDescent="0.3">
      <c r="A62">
        <v>436</v>
      </c>
      <c r="B62" t="s">
        <v>514</v>
      </c>
      <c r="C62" t="s">
        <v>614</v>
      </c>
      <c r="D62" t="s">
        <v>557</v>
      </c>
    </row>
    <row r="63" spans="1:4" x14ac:dyDescent="0.3">
      <c r="A63">
        <v>21</v>
      </c>
      <c r="B63" t="s">
        <v>509</v>
      </c>
      <c r="C63" t="s">
        <v>615</v>
      </c>
      <c r="D63" t="s">
        <v>557</v>
      </c>
    </row>
    <row r="64" spans="1:4" x14ac:dyDescent="0.3">
      <c r="A64">
        <v>114</v>
      </c>
      <c r="B64" t="s">
        <v>506</v>
      </c>
      <c r="C64" t="s">
        <v>616</v>
      </c>
      <c r="D64" t="s">
        <v>557</v>
      </c>
    </row>
    <row r="65" spans="1:4" x14ac:dyDescent="0.3">
      <c r="A65">
        <v>162</v>
      </c>
      <c r="B65" t="s">
        <v>525</v>
      </c>
      <c r="C65" t="s">
        <v>617</v>
      </c>
      <c r="D65" t="s">
        <v>557</v>
      </c>
    </row>
    <row r="66" spans="1:4" x14ac:dyDescent="0.3">
      <c r="A66">
        <v>267</v>
      </c>
      <c r="B66" t="s">
        <v>520</v>
      </c>
      <c r="C66" t="s">
        <v>618</v>
      </c>
      <c r="D66" t="s">
        <v>557</v>
      </c>
    </row>
    <row r="67" spans="1:4" x14ac:dyDescent="0.3">
      <c r="A67">
        <v>74</v>
      </c>
      <c r="B67" t="s">
        <v>516</v>
      </c>
      <c r="C67" t="s">
        <v>619</v>
      </c>
      <c r="D67" t="s">
        <v>557</v>
      </c>
    </row>
    <row r="68" spans="1:4" x14ac:dyDescent="0.3">
      <c r="A68">
        <v>414</v>
      </c>
      <c r="B68" t="s">
        <v>506</v>
      </c>
      <c r="C68" t="s">
        <v>620</v>
      </c>
      <c r="D68" t="s">
        <v>557</v>
      </c>
    </row>
    <row r="69" spans="1:4" x14ac:dyDescent="0.3">
      <c r="A69">
        <v>254</v>
      </c>
      <c r="B69" t="s">
        <v>516</v>
      </c>
      <c r="C69" t="s">
        <v>621</v>
      </c>
      <c r="D69" t="s">
        <v>557</v>
      </c>
    </row>
    <row r="70" spans="1:4" x14ac:dyDescent="0.3">
      <c r="A70">
        <v>184</v>
      </c>
      <c r="B70" t="s">
        <v>538</v>
      </c>
      <c r="C70" t="s">
        <v>599</v>
      </c>
      <c r="D70" t="s">
        <v>557</v>
      </c>
    </row>
    <row r="71" spans="1:4" x14ac:dyDescent="0.3">
      <c r="A71">
        <v>57</v>
      </c>
      <c r="B71" t="s">
        <v>520</v>
      </c>
      <c r="C71" t="s">
        <v>622</v>
      </c>
      <c r="D71" t="s">
        <v>567</v>
      </c>
    </row>
    <row r="72" spans="1:4" x14ac:dyDescent="0.3">
      <c r="A72">
        <v>8</v>
      </c>
      <c r="B72" t="s">
        <v>508</v>
      </c>
      <c r="C72" t="s">
        <v>623</v>
      </c>
      <c r="D72" t="s">
        <v>557</v>
      </c>
    </row>
    <row r="73" spans="1:4" x14ac:dyDescent="0.3">
      <c r="A73">
        <v>273</v>
      </c>
      <c r="B73" t="s">
        <v>517</v>
      </c>
      <c r="C73" t="s">
        <v>624</v>
      </c>
      <c r="D73" t="s">
        <v>561</v>
      </c>
    </row>
    <row r="74" spans="1:4" x14ac:dyDescent="0.3">
      <c r="A74">
        <v>311</v>
      </c>
      <c r="B74" t="s">
        <v>519</v>
      </c>
      <c r="C74" t="s">
        <v>625</v>
      </c>
      <c r="D74" t="s">
        <v>557</v>
      </c>
    </row>
    <row r="75" spans="1:4" x14ac:dyDescent="0.3">
      <c r="A75">
        <v>318</v>
      </c>
      <c r="B75" t="s">
        <v>529</v>
      </c>
      <c r="C75" t="s">
        <v>626</v>
      </c>
      <c r="D75" t="s">
        <v>557</v>
      </c>
    </row>
    <row r="76" spans="1:4" x14ac:dyDescent="0.3">
      <c r="A76">
        <v>346</v>
      </c>
      <c r="B76" t="s">
        <v>514</v>
      </c>
      <c r="C76" t="s">
        <v>627</v>
      </c>
      <c r="D76" t="s">
        <v>557</v>
      </c>
    </row>
    <row r="77" spans="1:4" x14ac:dyDescent="0.3">
      <c r="A77">
        <v>37</v>
      </c>
      <c r="B77" t="s">
        <v>510</v>
      </c>
      <c r="C77" t="s">
        <v>628</v>
      </c>
      <c r="D77" t="s">
        <v>557</v>
      </c>
    </row>
    <row r="78" spans="1:4" x14ac:dyDescent="0.3">
      <c r="A78">
        <v>265</v>
      </c>
      <c r="B78" t="s">
        <v>536</v>
      </c>
      <c r="C78" t="s">
        <v>629</v>
      </c>
      <c r="D78" t="s">
        <v>557</v>
      </c>
    </row>
    <row r="79" spans="1:4" x14ac:dyDescent="0.3">
      <c r="A79">
        <v>384</v>
      </c>
      <c r="B79" t="s">
        <v>506</v>
      </c>
      <c r="C79" t="s">
        <v>569</v>
      </c>
      <c r="D79" t="s">
        <v>567</v>
      </c>
    </row>
    <row r="80" spans="1:4" x14ac:dyDescent="0.3">
      <c r="A80">
        <v>266</v>
      </c>
      <c r="B80" t="s">
        <v>527</v>
      </c>
      <c r="C80" t="s">
        <v>566</v>
      </c>
      <c r="D80" t="s">
        <v>567</v>
      </c>
    </row>
    <row r="81" spans="1:4" x14ac:dyDescent="0.3">
      <c r="A81">
        <v>81</v>
      </c>
      <c r="B81" t="s">
        <v>509</v>
      </c>
      <c r="C81" t="s">
        <v>630</v>
      </c>
      <c r="D81" t="s">
        <v>567</v>
      </c>
    </row>
    <row r="82" spans="1:4" x14ac:dyDescent="0.3">
      <c r="A82">
        <v>111</v>
      </c>
      <c r="B82" t="s">
        <v>509</v>
      </c>
      <c r="C82" t="s">
        <v>631</v>
      </c>
      <c r="D82" t="s">
        <v>567</v>
      </c>
    </row>
    <row r="83" spans="1:4" x14ac:dyDescent="0.3">
      <c r="A83">
        <v>387</v>
      </c>
      <c r="B83" t="s">
        <v>520</v>
      </c>
      <c r="C83" t="s">
        <v>632</v>
      </c>
      <c r="D83" t="s">
        <v>557</v>
      </c>
    </row>
    <row r="84" spans="1:4" x14ac:dyDescent="0.3">
      <c r="A84">
        <v>474</v>
      </c>
      <c r="B84" t="s">
        <v>506</v>
      </c>
      <c r="C84" t="s">
        <v>633</v>
      </c>
      <c r="D84" t="s">
        <v>567</v>
      </c>
    </row>
    <row r="85" spans="1:4" x14ac:dyDescent="0.3">
      <c r="A85">
        <v>136</v>
      </c>
      <c r="B85" t="s">
        <v>514</v>
      </c>
      <c r="C85" t="s">
        <v>634</v>
      </c>
      <c r="D85" t="s">
        <v>567</v>
      </c>
    </row>
    <row r="86" spans="1:4" x14ac:dyDescent="0.3">
      <c r="A86">
        <v>252</v>
      </c>
      <c r="B86" t="s">
        <v>525</v>
      </c>
      <c r="C86" t="s">
        <v>635</v>
      </c>
      <c r="D86" t="s">
        <v>557</v>
      </c>
    </row>
    <row r="87" spans="1:4" x14ac:dyDescent="0.3">
      <c r="A87">
        <v>472</v>
      </c>
      <c r="B87" t="s">
        <v>521</v>
      </c>
      <c r="C87" t="s">
        <v>636</v>
      </c>
      <c r="D87" t="s">
        <v>557</v>
      </c>
    </row>
    <row r="88" spans="1:4" x14ac:dyDescent="0.3">
      <c r="A88">
        <v>488</v>
      </c>
      <c r="B88" t="s">
        <v>508</v>
      </c>
      <c r="C88" t="s">
        <v>637</v>
      </c>
      <c r="D88" t="s">
        <v>557</v>
      </c>
    </row>
    <row r="89" spans="1:4" x14ac:dyDescent="0.3">
      <c r="A89">
        <v>471</v>
      </c>
      <c r="B89" t="s">
        <v>509</v>
      </c>
      <c r="C89" t="s">
        <v>638</v>
      </c>
      <c r="D89" t="s">
        <v>557</v>
      </c>
    </row>
    <row r="90" spans="1:4" x14ac:dyDescent="0.3">
      <c r="A90">
        <v>326</v>
      </c>
      <c r="B90" t="s">
        <v>527</v>
      </c>
      <c r="C90" t="s">
        <v>639</v>
      </c>
      <c r="D90" t="s">
        <v>557</v>
      </c>
    </row>
    <row r="91" spans="1:4" x14ac:dyDescent="0.3">
      <c r="A91">
        <v>435</v>
      </c>
      <c r="B91" t="s">
        <v>533</v>
      </c>
      <c r="C91" t="s">
        <v>640</v>
      </c>
      <c r="D91" t="s">
        <v>557</v>
      </c>
    </row>
    <row r="92" spans="1:4" x14ac:dyDescent="0.3">
      <c r="A92">
        <v>85</v>
      </c>
      <c r="B92" t="s">
        <v>536</v>
      </c>
      <c r="C92" t="s">
        <v>613</v>
      </c>
      <c r="D92" t="s">
        <v>567</v>
      </c>
    </row>
    <row r="93" spans="1:4" x14ac:dyDescent="0.3">
      <c r="A93">
        <v>53</v>
      </c>
      <c r="B93" t="s">
        <v>524</v>
      </c>
      <c r="C93" t="s">
        <v>570</v>
      </c>
      <c r="D93" t="s">
        <v>557</v>
      </c>
    </row>
    <row r="94" spans="1:4" x14ac:dyDescent="0.3">
      <c r="A94">
        <v>195</v>
      </c>
      <c r="B94" t="s">
        <v>533</v>
      </c>
      <c r="C94" t="s">
        <v>641</v>
      </c>
      <c r="D94" t="s">
        <v>567</v>
      </c>
    </row>
    <row r="95" spans="1:4" x14ac:dyDescent="0.3">
      <c r="A95">
        <v>351</v>
      </c>
      <c r="B95" t="s">
        <v>509</v>
      </c>
      <c r="C95" t="s">
        <v>642</v>
      </c>
      <c r="D95" t="s">
        <v>557</v>
      </c>
    </row>
    <row r="96" spans="1:4" x14ac:dyDescent="0.3">
      <c r="A96">
        <v>434</v>
      </c>
      <c r="B96" t="s">
        <v>516</v>
      </c>
      <c r="C96" t="s">
        <v>643</v>
      </c>
      <c r="D96" t="s">
        <v>557</v>
      </c>
    </row>
    <row r="97" spans="1:4" x14ac:dyDescent="0.3">
      <c r="A97">
        <v>487</v>
      </c>
      <c r="B97" t="s">
        <v>510</v>
      </c>
      <c r="C97" t="s">
        <v>644</v>
      </c>
      <c r="D97" t="s">
        <v>557</v>
      </c>
    </row>
    <row r="98" spans="1:4" x14ac:dyDescent="0.3">
      <c r="A98">
        <v>453</v>
      </c>
      <c r="B98" t="s">
        <v>517</v>
      </c>
      <c r="C98" t="s">
        <v>645</v>
      </c>
      <c r="D98" t="s">
        <v>557</v>
      </c>
    </row>
    <row r="99" spans="1:4" x14ac:dyDescent="0.3">
      <c r="A99">
        <v>115</v>
      </c>
      <c r="B99" t="s">
        <v>536</v>
      </c>
      <c r="C99" t="s">
        <v>588</v>
      </c>
      <c r="D99" t="s">
        <v>557</v>
      </c>
    </row>
    <row r="100" spans="1:4" x14ac:dyDescent="0.3">
      <c r="A100">
        <v>234</v>
      </c>
      <c r="B100" t="s">
        <v>506</v>
      </c>
      <c r="C100" t="s">
        <v>646</v>
      </c>
      <c r="D100" t="s">
        <v>557</v>
      </c>
    </row>
    <row r="101" spans="1:4" x14ac:dyDescent="0.3">
      <c r="A101">
        <v>33</v>
      </c>
      <c r="B101" t="s">
        <v>517</v>
      </c>
      <c r="C101" t="s">
        <v>647</v>
      </c>
      <c r="D101" t="s">
        <v>557</v>
      </c>
    </row>
    <row r="102" spans="1:4" x14ac:dyDescent="0.3">
      <c r="A102">
        <v>248</v>
      </c>
      <c r="B102" t="s">
        <v>508</v>
      </c>
      <c r="C102" t="s">
        <v>630</v>
      </c>
      <c r="D102" t="s">
        <v>567</v>
      </c>
    </row>
    <row r="103" spans="1:4" x14ac:dyDescent="0.3">
      <c r="A103">
        <v>235</v>
      </c>
      <c r="B103" t="s">
        <v>536</v>
      </c>
      <c r="C103" t="s">
        <v>648</v>
      </c>
      <c r="D103" t="s">
        <v>557</v>
      </c>
    </row>
    <row r="104" spans="1:4" x14ac:dyDescent="0.3">
      <c r="A104">
        <v>152</v>
      </c>
      <c r="B104" t="s">
        <v>537</v>
      </c>
      <c r="C104" t="s">
        <v>649</v>
      </c>
      <c r="D104" t="s">
        <v>557</v>
      </c>
    </row>
    <row r="105" spans="1:4" x14ac:dyDescent="0.3">
      <c r="A105">
        <v>498</v>
      </c>
      <c r="B105" t="s">
        <v>529</v>
      </c>
      <c r="C105" t="s">
        <v>650</v>
      </c>
      <c r="D105" t="s">
        <v>567</v>
      </c>
    </row>
    <row r="106" spans="1:4" x14ac:dyDescent="0.3">
      <c r="A106">
        <v>422</v>
      </c>
      <c r="B106" t="s">
        <v>537</v>
      </c>
      <c r="C106" t="s">
        <v>651</v>
      </c>
      <c r="D106" t="s">
        <v>557</v>
      </c>
    </row>
    <row r="107" spans="1:4" x14ac:dyDescent="0.3">
      <c r="A107">
        <v>11</v>
      </c>
      <c r="B107" t="s">
        <v>519</v>
      </c>
      <c r="C107" t="s">
        <v>575</v>
      </c>
      <c r="D107" t="s">
        <v>557</v>
      </c>
    </row>
    <row r="108" spans="1:4" x14ac:dyDescent="0.3">
      <c r="A108">
        <v>274</v>
      </c>
      <c r="B108" t="s">
        <v>538</v>
      </c>
      <c r="C108" t="s">
        <v>613</v>
      </c>
      <c r="D108" t="s">
        <v>567</v>
      </c>
    </row>
    <row r="109" spans="1:4" x14ac:dyDescent="0.3">
      <c r="A109">
        <v>341</v>
      </c>
      <c r="B109" t="s">
        <v>519</v>
      </c>
      <c r="C109" t="s">
        <v>652</v>
      </c>
      <c r="D109" t="s">
        <v>567</v>
      </c>
    </row>
    <row r="110" spans="1:4" x14ac:dyDescent="0.3">
      <c r="A110">
        <v>394</v>
      </c>
      <c r="B110" t="s">
        <v>538</v>
      </c>
      <c r="C110" t="s">
        <v>653</v>
      </c>
      <c r="D110" t="s">
        <v>557</v>
      </c>
    </row>
    <row r="111" spans="1:4" x14ac:dyDescent="0.3">
      <c r="A111">
        <v>227</v>
      </c>
      <c r="B111" t="s">
        <v>513</v>
      </c>
      <c r="C111" t="s">
        <v>654</v>
      </c>
      <c r="D111" t="s">
        <v>557</v>
      </c>
    </row>
    <row r="112" spans="1:4" x14ac:dyDescent="0.3">
      <c r="A112">
        <v>198</v>
      </c>
      <c r="B112" t="s">
        <v>529</v>
      </c>
      <c r="C112" t="s">
        <v>655</v>
      </c>
      <c r="D112" t="s">
        <v>567</v>
      </c>
    </row>
    <row r="113" spans="1:4" x14ac:dyDescent="0.3">
      <c r="A113">
        <v>194</v>
      </c>
      <c r="B113" t="s">
        <v>516</v>
      </c>
      <c r="C113" t="s">
        <v>635</v>
      </c>
      <c r="D113" t="s">
        <v>557</v>
      </c>
    </row>
    <row r="114" spans="1:4" x14ac:dyDescent="0.3">
      <c r="A114">
        <v>349</v>
      </c>
      <c r="B114" t="s">
        <v>523</v>
      </c>
      <c r="C114" t="s">
        <v>589</v>
      </c>
      <c r="D114" t="s">
        <v>557</v>
      </c>
    </row>
    <row r="115" spans="1:4" x14ac:dyDescent="0.3">
      <c r="A115">
        <v>56</v>
      </c>
      <c r="B115" t="s">
        <v>527</v>
      </c>
      <c r="C115" t="s">
        <v>611</v>
      </c>
      <c r="D115" t="s">
        <v>557</v>
      </c>
    </row>
    <row r="116" spans="1:4" x14ac:dyDescent="0.3">
      <c r="A116">
        <v>388</v>
      </c>
      <c r="B116" t="s">
        <v>528</v>
      </c>
      <c r="C116" t="s">
        <v>656</v>
      </c>
      <c r="D116" t="s">
        <v>567</v>
      </c>
    </row>
    <row r="117" spans="1:4" x14ac:dyDescent="0.3">
      <c r="A117">
        <v>153</v>
      </c>
      <c r="B117" t="s">
        <v>517</v>
      </c>
      <c r="C117" t="s">
        <v>657</v>
      </c>
      <c r="D117" t="s">
        <v>557</v>
      </c>
    </row>
    <row r="118" spans="1:4" x14ac:dyDescent="0.3">
      <c r="A118">
        <v>494</v>
      </c>
      <c r="B118" t="s">
        <v>516</v>
      </c>
      <c r="C118" t="s">
        <v>658</v>
      </c>
      <c r="D118" t="s">
        <v>567</v>
      </c>
    </row>
    <row r="119" spans="1:4" x14ac:dyDescent="0.3">
      <c r="A119">
        <v>468</v>
      </c>
      <c r="B119" t="s">
        <v>529</v>
      </c>
      <c r="C119" t="s">
        <v>659</v>
      </c>
      <c r="D119" t="s">
        <v>557</v>
      </c>
    </row>
    <row r="120" spans="1:4" x14ac:dyDescent="0.3">
      <c r="A120">
        <v>454</v>
      </c>
      <c r="B120" t="s">
        <v>538</v>
      </c>
      <c r="C120" t="s">
        <v>660</v>
      </c>
      <c r="D120" t="s">
        <v>557</v>
      </c>
    </row>
    <row r="121" spans="1:4" x14ac:dyDescent="0.3">
      <c r="A121">
        <v>258</v>
      </c>
      <c r="B121" t="s">
        <v>529</v>
      </c>
      <c r="C121" t="s">
        <v>661</v>
      </c>
      <c r="D121" t="s">
        <v>567</v>
      </c>
    </row>
    <row r="122" spans="1:4" x14ac:dyDescent="0.3">
      <c r="A122">
        <v>30</v>
      </c>
      <c r="B122" t="s">
        <v>512</v>
      </c>
      <c r="C122" t="s">
        <v>644</v>
      </c>
      <c r="D122" t="s">
        <v>557</v>
      </c>
    </row>
    <row r="123" spans="1:4" x14ac:dyDescent="0.3">
      <c r="A123">
        <v>263</v>
      </c>
      <c r="B123" t="s">
        <v>524</v>
      </c>
      <c r="C123" t="s">
        <v>662</v>
      </c>
      <c r="D123" t="s">
        <v>567</v>
      </c>
    </row>
    <row r="124" spans="1:4" x14ac:dyDescent="0.3">
      <c r="A124">
        <v>4</v>
      </c>
      <c r="B124" t="s">
        <v>538</v>
      </c>
      <c r="C124" t="s">
        <v>663</v>
      </c>
      <c r="D124" t="s">
        <v>567</v>
      </c>
    </row>
    <row r="125" spans="1:4" x14ac:dyDescent="0.3">
      <c r="A125">
        <v>278</v>
      </c>
      <c r="B125" t="s">
        <v>508</v>
      </c>
      <c r="C125" t="s">
        <v>664</v>
      </c>
      <c r="D125" t="s">
        <v>557</v>
      </c>
    </row>
    <row r="126" spans="1:4" x14ac:dyDescent="0.3">
      <c r="A126">
        <v>161</v>
      </c>
      <c r="B126" t="s">
        <v>519</v>
      </c>
      <c r="C126" t="s">
        <v>665</v>
      </c>
      <c r="D126" t="s">
        <v>567</v>
      </c>
    </row>
    <row r="127" spans="1:4" x14ac:dyDescent="0.3">
      <c r="A127">
        <v>353</v>
      </c>
      <c r="B127" t="s">
        <v>524</v>
      </c>
      <c r="C127" t="s">
        <v>666</v>
      </c>
      <c r="D127" t="s">
        <v>557</v>
      </c>
    </row>
    <row r="128" spans="1:4" x14ac:dyDescent="0.3">
      <c r="A128">
        <v>301</v>
      </c>
      <c r="B128" t="s">
        <v>531</v>
      </c>
      <c r="C128" t="s">
        <v>667</v>
      </c>
      <c r="D128" t="s">
        <v>557</v>
      </c>
    </row>
    <row r="129" spans="1:4" x14ac:dyDescent="0.3">
      <c r="A129">
        <v>259</v>
      </c>
      <c r="B129" t="s">
        <v>523</v>
      </c>
      <c r="C129" t="s">
        <v>668</v>
      </c>
      <c r="D129" t="s">
        <v>557</v>
      </c>
    </row>
    <row r="130" spans="1:4" x14ac:dyDescent="0.3">
      <c r="A130">
        <v>186</v>
      </c>
      <c r="B130" t="s">
        <v>535</v>
      </c>
      <c r="C130" t="s">
        <v>669</v>
      </c>
      <c r="D130" t="s">
        <v>567</v>
      </c>
    </row>
    <row r="131" spans="1:4" x14ac:dyDescent="0.3">
      <c r="A131">
        <v>354</v>
      </c>
      <c r="B131" t="s">
        <v>506</v>
      </c>
      <c r="C131" t="s">
        <v>670</v>
      </c>
      <c r="D131" t="s">
        <v>557</v>
      </c>
    </row>
    <row r="132" spans="1:4" x14ac:dyDescent="0.3">
      <c r="A132">
        <v>249</v>
      </c>
      <c r="B132" t="s">
        <v>534</v>
      </c>
      <c r="C132" t="s">
        <v>575</v>
      </c>
      <c r="D132" t="s">
        <v>557</v>
      </c>
    </row>
    <row r="133" spans="1:4" x14ac:dyDescent="0.3">
      <c r="A133">
        <v>405</v>
      </c>
      <c r="B133" t="s">
        <v>533</v>
      </c>
      <c r="C133" t="s">
        <v>671</v>
      </c>
      <c r="D133" t="s">
        <v>557</v>
      </c>
    </row>
    <row r="134" spans="1:4" x14ac:dyDescent="0.3">
      <c r="A134">
        <v>222</v>
      </c>
      <c r="B134" t="s">
        <v>525</v>
      </c>
      <c r="C134" t="s">
        <v>672</v>
      </c>
      <c r="D134" t="s">
        <v>557</v>
      </c>
    </row>
    <row r="135" spans="1:4" x14ac:dyDescent="0.3">
      <c r="A135">
        <v>426</v>
      </c>
      <c r="B135" t="s">
        <v>535</v>
      </c>
      <c r="C135" t="s">
        <v>673</v>
      </c>
      <c r="D135" t="s">
        <v>557</v>
      </c>
    </row>
    <row r="136" spans="1:4" x14ac:dyDescent="0.3">
      <c r="A136">
        <v>164</v>
      </c>
      <c r="B136" t="s">
        <v>516</v>
      </c>
      <c r="C136" t="s">
        <v>674</v>
      </c>
      <c r="D136" t="s">
        <v>567</v>
      </c>
    </row>
    <row r="137" spans="1:4" x14ac:dyDescent="0.3">
      <c r="A137">
        <v>431</v>
      </c>
      <c r="B137" t="s">
        <v>519</v>
      </c>
      <c r="C137" t="s">
        <v>675</v>
      </c>
      <c r="D137" t="s">
        <v>557</v>
      </c>
    </row>
    <row r="138" spans="1:4" x14ac:dyDescent="0.3">
      <c r="A138">
        <v>2</v>
      </c>
      <c r="B138" t="s">
        <v>537</v>
      </c>
      <c r="C138" t="s">
        <v>676</v>
      </c>
      <c r="D138" t="s">
        <v>557</v>
      </c>
    </row>
    <row r="139" spans="1:4" x14ac:dyDescent="0.3">
      <c r="A139">
        <v>329</v>
      </c>
      <c r="B139" t="s">
        <v>530</v>
      </c>
      <c r="C139" t="s">
        <v>677</v>
      </c>
      <c r="D139" t="s">
        <v>561</v>
      </c>
    </row>
    <row r="140" spans="1:4" x14ac:dyDescent="0.3">
      <c r="A140">
        <v>310</v>
      </c>
      <c r="B140" t="s">
        <v>515</v>
      </c>
      <c r="C140" t="s">
        <v>678</v>
      </c>
      <c r="D140" t="s">
        <v>557</v>
      </c>
    </row>
    <row r="141" spans="1:4" x14ac:dyDescent="0.3">
      <c r="A141">
        <v>421</v>
      </c>
      <c r="B141" t="s">
        <v>531</v>
      </c>
      <c r="C141" t="s">
        <v>679</v>
      </c>
      <c r="D141" t="s">
        <v>567</v>
      </c>
    </row>
    <row r="142" spans="1:4" x14ac:dyDescent="0.3">
      <c r="A142">
        <v>350</v>
      </c>
      <c r="B142" t="s">
        <v>518</v>
      </c>
      <c r="C142" t="s">
        <v>680</v>
      </c>
      <c r="D142" t="s">
        <v>557</v>
      </c>
    </row>
    <row r="143" spans="1:4" x14ac:dyDescent="0.3">
      <c r="A143">
        <v>240</v>
      </c>
      <c r="B143" t="s">
        <v>512</v>
      </c>
      <c r="C143" t="s">
        <v>644</v>
      </c>
      <c r="D143" t="s">
        <v>557</v>
      </c>
    </row>
    <row r="144" spans="1:4" x14ac:dyDescent="0.3">
      <c r="A144">
        <v>106</v>
      </c>
      <c r="B144" t="s">
        <v>514</v>
      </c>
      <c r="C144" t="s">
        <v>681</v>
      </c>
      <c r="D144" t="s">
        <v>557</v>
      </c>
    </row>
    <row r="145" spans="1:4" x14ac:dyDescent="0.3">
      <c r="A145">
        <v>109</v>
      </c>
      <c r="B145" t="s">
        <v>523</v>
      </c>
      <c r="C145" t="s">
        <v>682</v>
      </c>
      <c r="D145" t="s">
        <v>557</v>
      </c>
    </row>
    <row r="146" spans="1:4" x14ac:dyDescent="0.3">
      <c r="A146">
        <v>200</v>
      </c>
      <c r="B146" t="s">
        <v>518</v>
      </c>
      <c r="C146" t="s">
        <v>559</v>
      </c>
      <c r="D146" t="s">
        <v>557</v>
      </c>
    </row>
    <row r="147" spans="1:4" x14ac:dyDescent="0.3">
      <c r="A147">
        <v>147</v>
      </c>
      <c r="B147" t="s">
        <v>520</v>
      </c>
      <c r="C147" t="s">
        <v>683</v>
      </c>
      <c r="D147" t="s">
        <v>557</v>
      </c>
    </row>
    <row r="148" spans="1:4" x14ac:dyDescent="0.3">
      <c r="A148">
        <v>99</v>
      </c>
      <c r="B148" t="s">
        <v>534</v>
      </c>
      <c r="C148" t="s">
        <v>684</v>
      </c>
      <c r="D148" t="s">
        <v>567</v>
      </c>
    </row>
    <row r="149" spans="1:4" x14ac:dyDescent="0.3">
      <c r="A149">
        <v>469</v>
      </c>
      <c r="B149" t="s">
        <v>523</v>
      </c>
      <c r="C149" t="s">
        <v>671</v>
      </c>
      <c r="D149" t="s">
        <v>557</v>
      </c>
    </row>
    <row r="150" spans="1:4" x14ac:dyDescent="0.3">
      <c r="A150">
        <v>323</v>
      </c>
      <c r="B150" t="s">
        <v>524</v>
      </c>
      <c r="C150" t="s">
        <v>685</v>
      </c>
      <c r="D150" t="s">
        <v>557</v>
      </c>
    </row>
    <row r="151" spans="1:4" x14ac:dyDescent="0.3">
      <c r="A151">
        <v>87</v>
      </c>
      <c r="B151" t="s">
        <v>520</v>
      </c>
      <c r="C151" t="s">
        <v>686</v>
      </c>
      <c r="D151" t="s">
        <v>557</v>
      </c>
    </row>
    <row r="152" spans="1:4" x14ac:dyDescent="0.3">
      <c r="A152">
        <v>279</v>
      </c>
      <c r="B152" t="s">
        <v>534</v>
      </c>
      <c r="C152" t="s">
        <v>687</v>
      </c>
      <c r="D152" t="s">
        <v>557</v>
      </c>
    </row>
    <row r="153" spans="1:4" x14ac:dyDescent="0.3">
      <c r="A153">
        <v>485</v>
      </c>
      <c r="B153" t="s">
        <v>526</v>
      </c>
      <c r="C153" t="s">
        <v>688</v>
      </c>
      <c r="D153" t="s">
        <v>557</v>
      </c>
    </row>
    <row r="154" spans="1:4" x14ac:dyDescent="0.3">
      <c r="A154">
        <v>202</v>
      </c>
      <c r="B154" t="s">
        <v>521</v>
      </c>
      <c r="C154" t="s">
        <v>689</v>
      </c>
      <c r="D154" t="s">
        <v>557</v>
      </c>
    </row>
    <row r="155" spans="1:4" x14ac:dyDescent="0.3">
      <c r="A155">
        <v>500</v>
      </c>
      <c r="B155" t="s">
        <v>518</v>
      </c>
      <c r="C155" t="s">
        <v>690</v>
      </c>
      <c r="D155" t="s">
        <v>557</v>
      </c>
    </row>
    <row r="156" spans="1:4" x14ac:dyDescent="0.3">
      <c r="A156">
        <v>288</v>
      </c>
      <c r="B156" t="s">
        <v>529</v>
      </c>
      <c r="C156" t="s">
        <v>691</v>
      </c>
      <c r="D156" t="s">
        <v>557</v>
      </c>
    </row>
    <row r="157" spans="1:4" x14ac:dyDescent="0.3">
      <c r="A157">
        <v>52</v>
      </c>
      <c r="B157" t="s">
        <v>521</v>
      </c>
      <c r="C157" t="s">
        <v>600</v>
      </c>
      <c r="D157" t="s">
        <v>567</v>
      </c>
    </row>
    <row r="158" spans="1:4" x14ac:dyDescent="0.3">
      <c r="A158">
        <v>225</v>
      </c>
      <c r="B158" t="s">
        <v>533</v>
      </c>
      <c r="C158" t="s">
        <v>692</v>
      </c>
      <c r="D158" t="s">
        <v>567</v>
      </c>
    </row>
    <row r="159" spans="1:4" x14ac:dyDescent="0.3">
      <c r="A159">
        <v>285</v>
      </c>
      <c r="B159" t="s">
        <v>533</v>
      </c>
      <c r="C159" t="s">
        <v>693</v>
      </c>
      <c r="D159" t="s">
        <v>557</v>
      </c>
    </row>
    <row r="160" spans="1:4" x14ac:dyDescent="0.3">
      <c r="A160">
        <v>139</v>
      </c>
      <c r="B160" t="s">
        <v>523</v>
      </c>
      <c r="C160" t="s">
        <v>694</v>
      </c>
      <c r="D160" t="s">
        <v>557</v>
      </c>
    </row>
    <row r="161" spans="1:4" x14ac:dyDescent="0.3">
      <c r="A161">
        <v>247</v>
      </c>
      <c r="B161" t="s">
        <v>510</v>
      </c>
      <c r="C161" t="s">
        <v>695</v>
      </c>
      <c r="D161" t="s">
        <v>557</v>
      </c>
    </row>
    <row r="162" spans="1:4" x14ac:dyDescent="0.3">
      <c r="A162">
        <v>325</v>
      </c>
      <c r="B162" t="s">
        <v>536</v>
      </c>
      <c r="C162" t="s">
        <v>600</v>
      </c>
      <c r="D162" t="s">
        <v>567</v>
      </c>
    </row>
    <row r="163" spans="1:4" x14ac:dyDescent="0.3">
      <c r="A163">
        <v>295</v>
      </c>
      <c r="B163" t="s">
        <v>536</v>
      </c>
      <c r="C163" t="s">
        <v>696</v>
      </c>
      <c r="D163" t="s">
        <v>557</v>
      </c>
    </row>
    <row r="164" spans="1:4" x14ac:dyDescent="0.3">
      <c r="A164">
        <v>116</v>
      </c>
      <c r="B164" t="s">
        <v>527</v>
      </c>
      <c r="C164" t="s">
        <v>588</v>
      </c>
      <c r="D164" t="s">
        <v>557</v>
      </c>
    </row>
    <row r="165" spans="1:4" x14ac:dyDescent="0.3">
      <c r="A165">
        <v>372</v>
      </c>
      <c r="B165" t="s">
        <v>525</v>
      </c>
      <c r="C165" t="s">
        <v>697</v>
      </c>
      <c r="D165" t="s">
        <v>557</v>
      </c>
    </row>
    <row r="166" spans="1:4" x14ac:dyDescent="0.3">
      <c r="A166">
        <v>134</v>
      </c>
      <c r="B166" t="s">
        <v>516</v>
      </c>
      <c r="C166" t="s">
        <v>698</v>
      </c>
      <c r="D166" t="s">
        <v>557</v>
      </c>
    </row>
    <row r="167" spans="1:4" x14ac:dyDescent="0.3">
      <c r="A167">
        <v>176</v>
      </c>
      <c r="B167" t="s">
        <v>527</v>
      </c>
      <c r="C167" t="s">
        <v>699</v>
      </c>
      <c r="D167" t="s">
        <v>557</v>
      </c>
    </row>
    <row r="168" spans="1:4" x14ac:dyDescent="0.3">
      <c r="A168">
        <v>423</v>
      </c>
      <c r="B168" t="s">
        <v>517</v>
      </c>
      <c r="C168" t="s">
        <v>700</v>
      </c>
      <c r="D168" t="s">
        <v>557</v>
      </c>
    </row>
    <row r="169" spans="1:4" x14ac:dyDescent="0.3">
      <c r="A169">
        <v>272</v>
      </c>
      <c r="B169" t="s">
        <v>537</v>
      </c>
      <c r="C169" t="s">
        <v>701</v>
      </c>
      <c r="D169" t="s">
        <v>557</v>
      </c>
    </row>
    <row r="170" spans="1:4" x14ac:dyDescent="0.3">
      <c r="A170">
        <v>189</v>
      </c>
      <c r="B170" t="s">
        <v>534</v>
      </c>
      <c r="C170" t="s">
        <v>702</v>
      </c>
      <c r="D170" t="s">
        <v>557</v>
      </c>
    </row>
    <row r="171" spans="1:4" x14ac:dyDescent="0.3">
      <c r="A171">
        <v>377</v>
      </c>
      <c r="B171" t="s">
        <v>513</v>
      </c>
      <c r="C171" t="s">
        <v>703</v>
      </c>
      <c r="D171" t="s">
        <v>567</v>
      </c>
    </row>
    <row r="172" spans="1:4" x14ac:dyDescent="0.3">
      <c r="A172">
        <v>241</v>
      </c>
      <c r="B172" t="s">
        <v>531</v>
      </c>
      <c r="C172" t="s">
        <v>704</v>
      </c>
      <c r="D172" t="s">
        <v>557</v>
      </c>
    </row>
    <row r="173" spans="1:4" x14ac:dyDescent="0.3">
      <c r="A173">
        <v>94</v>
      </c>
      <c r="B173" t="s">
        <v>538</v>
      </c>
      <c r="C173" t="s">
        <v>705</v>
      </c>
      <c r="D173" t="s">
        <v>557</v>
      </c>
    </row>
    <row r="174" spans="1:4" x14ac:dyDescent="0.3">
      <c r="A174">
        <v>130</v>
      </c>
      <c r="B174" t="s">
        <v>515</v>
      </c>
      <c r="C174" t="s">
        <v>629</v>
      </c>
      <c r="D174" t="s">
        <v>557</v>
      </c>
    </row>
    <row r="175" spans="1:4" x14ac:dyDescent="0.3">
      <c r="A175">
        <v>43</v>
      </c>
      <c r="B175" t="s">
        <v>532</v>
      </c>
      <c r="C175" t="s">
        <v>706</v>
      </c>
      <c r="D175" t="s">
        <v>557</v>
      </c>
    </row>
    <row r="176" spans="1:4" x14ac:dyDescent="0.3">
      <c r="A176">
        <v>486</v>
      </c>
      <c r="B176" t="s">
        <v>535</v>
      </c>
      <c r="C176" t="s">
        <v>691</v>
      </c>
      <c r="D176" t="s">
        <v>557</v>
      </c>
    </row>
    <row r="177" spans="1:4" x14ac:dyDescent="0.3">
      <c r="A177">
        <v>463</v>
      </c>
      <c r="B177" t="s">
        <v>532</v>
      </c>
      <c r="C177" t="s">
        <v>577</v>
      </c>
      <c r="D177" t="s">
        <v>557</v>
      </c>
    </row>
    <row r="178" spans="1:4" x14ac:dyDescent="0.3">
      <c r="A178">
        <v>364</v>
      </c>
      <c r="B178" t="s">
        <v>538</v>
      </c>
      <c r="C178" t="s">
        <v>707</v>
      </c>
      <c r="D178" t="s">
        <v>557</v>
      </c>
    </row>
    <row r="179" spans="1:4" x14ac:dyDescent="0.3">
      <c r="A179">
        <v>406</v>
      </c>
      <c r="B179" t="s">
        <v>514</v>
      </c>
      <c r="C179" t="s">
        <v>593</v>
      </c>
      <c r="D179" t="s">
        <v>557</v>
      </c>
    </row>
    <row r="180" spans="1:4" x14ac:dyDescent="0.3">
      <c r="A180">
        <v>451</v>
      </c>
      <c r="B180" t="s">
        <v>531</v>
      </c>
      <c r="C180" t="s">
        <v>708</v>
      </c>
      <c r="D180" t="s">
        <v>567</v>
      </c>
    </row>
    <row r="181" spans="1:4" x14ac:dyDescent="0.3">
      <c r="A181">
        <v>286</v>
      </c>
      <c r="B181" t="s">
        <v>514</v>
      </c>
      <c r="C181" t="s">
        <v>642</v>
      </c>
      <c r="D181" t="s">
        <v>557</v>
      </c>
    </row>
    <row r="182" spans="1:4" x14ac:dyDescent="0.3">
      <c r="A182">
        <v>28</v>
      </c>
      <c r="B182" t="s">
        <v>528</v>
      </c>
      <c r="C182" t="s">
        <v>709</v>
      </c>
      <c r="D182" t="s">
        <v>557</v>
      </c>
    </row>
    <row r="183" spans="1:4" x14ac:dyDescent="0.3">
      <c r="A183">
        <v>297</v>
      </c>
      <c r="B183" t="s">
        <v>520</v>
      </c>
      <c r="C183" t="s">
        <v>589</v>
      </c>
      <c r="D183" t="s">
        <v>557</v>
      </c>
    </row>
    <row r="184" spans="1:4" x14ac:dyDescent="0.3">
      <c r="A184">
        <v>338</v>
      </c>
      <c r="B184" t="s">
        <v>508</v>
      </c>
      <c r="C184" t="s">
        <v>710</v>
      </c>
      <c r="D184" t="s">
        <v>557</v>
      </c>
    </row>
    <row r="185" spans="1:4" x14ac:dyDescent="0.3">
      <c r="A185">
        <v>223</v>
      </c>
      <c r="B185" t="s">
        <v>532</v>
      </c>
      <c r="C185" t="s">
        <v>711</v>
      </c>
      <c r="D185" t="s">
        <v>557</v>
      </c>
    </row>
    <row r="186" spans="1:4" x14ac:dyDescent="0.3">
      <c r="A186">
        <v>178</v>
      </c>
      <c r="B186" t="s">
        <v>528</v>
      </c>
      <c r="C186" t="s">
        <v>712</v>
      </c>
      <c r="D186" t="s">
        <v>567</v>
      </c>
    </row>
    <row r="187" spans="1:4" x14ac:dyDescent="0.3">
      <c r="A187">
        <v>171</v>
      </c>
      <c r="B187" t="s">
        <v>509</v>
      </c>
      <c r="C187" t="s">
        <v>713</v>
      </c>
      <c r="D187" t="s">
        <v>557</v>
      </c>
    </row>
    <row r="188" spans="1:4" x14ac:dyDescent="0.3">
      <c r="A188">
        <v>132</v>
      </c>
      <c r="B188" t="s">
        <v>525</v>
      </c>
      <c r="C188" t="s">
        <v>623</v>
      </c>
      <c r="D188" t="s">
        <v>557</v>
      </c>
    </row>
    <row r="189" spans="1:4" x14ac:dyDescent="0.3">
      <c r="A189">
        <v>212</v>
      </c>
      <c r="B189" t="s">
        <v>537</v>
      </c>
      <c r="C189" t="s">
        <v>714</v>
      </c>
      <c r="D189" t="s">
        <v>557</v>
      </c>
    </row>
    <row r="190" spans="1:4" x14ac:dyDescent="0.3">
      <c r="A190">
        <v>91</v>
      </c>
      <c r="B190" t="s">
        <v>531</v>
      </c>
      <c r="C190" t="s">
        <v>643</v>
      </c>
      <c r="D190" t="s">
        <v>557</v>
      </c>
    </row>
    <row r="191" spans="1:4" x14ac:dyDescent="0.3">
      <c r="A191">
        <v>251</v>
      </c>
      <c r="B191" t="s">
        <v>519</v>
      </c>
      <c r="C191" t="s">
        <v>668</v>
      </c>
      <c r="D191" t="s">
        <v>557</v>
      </c>
    </row>
    <row r="192" spans="1:4" x14ac:dyDescent="0.3">
      <c r="A192">
        <v>18</v>
      </c>
      <c r="B192" t="s">
        <v>529</v>
      </c>
      <c r="C192" t="s">
        <v>715</v>
      </c>
      <c r="D192" t="s">
        <v>567</v>
      </c>
    </row>
    <row r="193" spans="1:4" x14ac:dyDescent="0.3">
      <c r="A193">
        <v>399</v>
      </c>
      <c r="B193" t="s">
        <v>534</v>
      </c>
      <c r="C193" t="s">
        <v>709</v>
      </c>
      <c r="D193" t="s">
        <v>557</v>
      </c>
    </row>
    <row r="194" spans="1:4" x14ac:dyDescent="0.3">
      <c r="A194">
        <v>336</v>
      </c>
      <c r="B194" t="s">
        <v>535</v>
      </c>
      <c r="C194" t="s">
        <v>696</v>
      </c>
      <c r="D194" t="s">
        <v>557</v>
      </c>
    </row>
    <row r="195" spans="1:4" x14ac:dyDescent="0.3">
      <c r="A195">
        <v>360</v>
      </c>
      <c r="B195" t="s">
        <v>512</v>
      </c>
      <c r="C195" t="s">
        <v>716</v>
      </c>
      <c r="D195" t="s">
        <v>557</v>
      </c>
    </row>
    <row r="196" spans="1:4" x14ac:dyDescent="0.3">
      <c r="A196">
        <v>250</v>
      </c>
      <c r="B196" t="s">
        <v>515</v>
      </c>
      <c r="C196" t="s">
        <v>717</v>
      </c>
      <c r="D196" t="s">
        <v>557</v>
      </c>
    </row>
    <row r="197" spans="1:4" x14ac:dyDescent="0.3">
      <c r="A197">
        <v>157</v>
      </c>
      <c r="B197" t="s">
        <v>510</v>
      </c>
      <c r="C197" t="s">
        <v>718</v>
      </c>
      <c r="D197" t="s">
        <v>567</v>
      </c>
    </row>
    <row r="198" spans="1:4" x14ac:dyDescent="0.3">
      <c r="A198">
        <v>363</v>
      </c>
      <c r="B198" t="s">
        <v>517</v>
      </c>
      <c r="C198" t="s">
        <v>719</v>
      </c>
      <c r="D198" t="s">
        <v>557</v>
      </c>
    </row>
    <row r="199" spans="1:4" x14ac:dyDescent="0.3">
      <c r="A199">
        <v>150</v>
      </c>
      <c r="B199" t="s">
        <v>512</v>
      </c>
      <c r="C199" t="s">
        <v>720</v>
      </c>
      <c r="D199" t="s">
        <v>557</v>
      </c>
    </row>
    <row r="200" spans="1:4" x14ac:dyDescent="0.3">
      <c r="A200">
        <v>155</v>
      </c>
      <c r="B200" t="s">
        <v>526</v>
      </c>
      <c r="C200" t="s">
        <v>600</v>
      </c>
      <c r="D200" t="s">
        <v>567</v>
      </c>
    </row>
    <row r="201" spans="1:4" x14ac:dyDescent="0.3">
      <c r="A201">
        <v>473</v>
      </c>
      <c r="B201" t="s">
        <v>524</v>
      </c>
      <c r="C201" t="s">
        <v>574</v>
      </c>
      <c r="D201" t="s">
        <v>557</v>
      </c>
    </row>
    <row r="202" spans="1:4" x14ac:dyDescent="0.3">
      <c r="A202">
        <v>283</v>
      </c>
      <c r="B202" t="s">
        <v>532</v>
      </c>
      <c r="C202" t="s">
        <v>698</v>
      </c>
      <c r="D202" t="s">
        <v>557</v>
      </c>
    </row>
    <row r="203" spans="1:4" x14ac:dyDescent="0.3">
      <c r="A203">
        <v>331</v>
      </c>
      <c r="B203" t="s">
        <v>531</v>
      </c>
      <c r="C203" t="s">
        <v>721</v>
      </c>
      <c r="D203" t="s">
        <v>567</v>
      </c>
    </row>
    <row r="204" spans="1:4" x14ac:dyDescent="0.3">
      <c r="A204">
        <v>230</v>
      </c>
      <c r="B204" t="s">
        <v>518</v>
      </c>
      <c r="C204" t="s">
        <v>722</v>
      </c>
      <c r="D204" t="s">
        <v>567</v>
      </c>
    </row>
    <row r="205" spans="1:4" x14ac:dyDescent="0.3">
      <c r="A205">
        <v>103</v>
      </c>
      <c r="B205" t="s">
        <v>532</v>
      </c>
      <c r="C205" t="s">
        <v>591</v>
      </c>
      <c r="D205" t="s">
        <v>557</v>
      </c>
    </row>
    <row r="206" spans="1:4" x14ac:dyDescent="0.3">
      <c r="A206">
        <v>117</v>
      </c>
      <c r="B206" t="s">
        <v>520</v>
      </c>
      <c r="C206" t="s">
        <v>723</v>
      </c>
      <c r="D206" t="s">
        <v>567</v>
      </c>
    </row>
    <row r="207" spans="1:4" x14ac:dyDescent="0.3">
      <c r="A207">
        <v>417</v>
      </c>
      <c r="B207" t="s">
        <v>520</v>
      </c>
      <c r="C207" t="s">
        <v>724</v>
      </c>
      <c r="D207" t="s">
        <v>557</v>
      </c>
    </row>
    <row r="208" spans="1:4" x14ac:dyDescent="0.3">
      <c r="A208">
        <v>123</v>
      </c>
      <c r="B208" t="s">
        <v>517</v>
      </c>
      <c r="C208" t="s">
        <v>608</v>
      </c>
      <c r="D208" t="s">
        <v>557</v>
      </c>
    </row>
    <row r="209" spans="1:4" x14ac:dyDescent="0.3">
      <c r="A209">
        <v>207</v>
      </c>
      <c r="B209" t="s">
        <v>520</v>
      </c>
      <c r="C209" t="s">
        <v>644</v>
      </c>
      <c r="D209" t="s">
        <v>557</v>
      </c>
    </row>
    <row r="210" spans="1:4" x14ac:dyDescent="0.3">
      <c r="A210">
        <v>442</v>
      </c>
      <c r="B210" t="s">
        <v>521</v>
      </c>
      <c r="C210" t="s">
        <v>610</v>
      </c>
      <c r="D210" t="s">
        <v>557</v>
      </c>
    </row>
    <row r="211" spans="1:4" x14ac:dyDescent="0.3">
      <c r="A211">
        <v>79</v>
      </c>
      <c r="B211" t="s">
        <v>523</v>
      </c>
      <c r="C211" t="s">
        <v>693</v>
      </c>
      <c r="D211" t="s">
        <v>557</v>
      </c>
    </row>
    <row r="212" spans="1:4" x14ac:dyDescent="0.3">
      <c r="A212">
        <v>29</v>
      </c>
      <c r="B212" t="s">
        <v>530</v>
      </c>
      <c r="C212" t="s">
        <v>725</v>
      </c>
      <c r="D212" t="s">
        <v>557</v>
      </c>
    </row>
    <row r="213" spans="1:4" x14ac:dyDescent="0.3">
      <c r="A213">
        <v>392</v>
      </c>
      <c r="B213" t="s">
        <v>537</v>
      </c>
      <c r="C213" t="s">
        <v>726</v>
      </c>
      <c r="D213" t="s">
        <v>567</v>
      </c>
    </row>
    <row r="214" spans="1:4" x14ac:dyDescent="0.3">
      <c r="A214">
        <v>216</v>
      </c>
      <c r="B214" t="s">
        <v>535</v>
      </c>
      <c r="C214" t="s">
        <v>578</v>
      </c>
      <c r="D214" t="s">
        <v>557</v>
      </c>
    </row>
    <row r="215" spans="1:4" x14ac:dyDescent="0.3">
      <c r="A215">
        <v>276</v>
      </c>
      <c r="B215" t="s">
        <v>535</v>
      </c>
      <c r="C215" t="s">
        <v>727</v>
      </c>
      <c r="D215" t="s">
        <v>567</v>
      </c>
    </row>
    <row r="216" spans="1:4" x14ac:dyDescent="0.3">
      <c r="A216">
        <v>39</v>
      </c>
      <c r="B216" t="s">
        <v>534</v>
      </c>
      <c r="C216" t="s">
        <v>649</v>
      </c>
      <c r="D216" t="s">
        <v>557</v>
      </c>
    </row>
    <row r="217" spans="1:4" x14ac:dyDescent="0.3">
      <c r="A217">
        <v>358</v>
      </c>
      <c r="B217" t="s">
        <v>528</v>
      </c>
      <c r="C217" t="s">
        <v>693</v>
      </c>
      <c r="D217" t="s">
        <v>557</v>
      </c>
    </row>
    <row r="218" spans="1:4" x14ac:dyDescent="0.3">
      <c r="A218">
        <v>482</v>
      </c>
      <c r="B218" t="s">
        <v>537</v>
      </c>
      <c r="C218" t="s">
        <v>728</v>
      </c>
      <c r="D218" t="s">
        <v>557</v>
      </c>
    </row>
    <row r="219" spans="1:4" x14ac:dyDescent="0.3">
      <c r="A219">
        <v>154</v>
      </c>
      <c r="B219" t="s">
        <v>538</v>
      </c>
      <c r="C219" t="s">
        <v>694</v>
      </c>
      <c r="D219" t="s">
        <v>557</v>
      </c>
    </row>
    <row r="220" spans="1:4" x14ac:dyDescent="0.3">
      <c r="A220">
        <v>304</v>
      </c>
      <c r="B220" t="s">
        <v>538</v>
      </c>
      <c r="C220" t="s">
        <v>729</v>
      </c>
      <c r="D220" t="s">
        <v>567</v>
      </c>
    </row>
    <row r="221" spans="1:4" x14ac:dyDescent="0.3">
      <c r="A221">
        <v>322</v>
      </c>
      <c r="B221" t="s">
        <v>521</v>
      </c>
      <c r="C221" t="s">
        <v>701</v>
      </c>
      <c r="D221" t="s">
        <v>557</v>
      </c>
    </row>
    <row r="222" spans="1:4" x14ac:dyDescent="0.3">
      <c r="A222">
        <v>497</v>
      </c>
      <c r="B222" t="s">
        <v>513</v>
      </c>
      <c r="C222" t="s">
        <v>593</v>
      </c>
      <c r="D222" t="s">
        <v>557</v>
      </c>
    </row>
    <row r="223" spans="1:4" x14ac:dyDescent="0.3">
      <c r="A223">
        <v>419</v>
      </c>
      <c r="B223" t="s">
        <v>530</v>
      </c>
      <c r="C223" t="s">
        <v>730</v>
      </c>
      <c r="D223" t="s">
        <v>557</v>
      </c>
    </row>
    <row r="224" spans="1:4" x14ac:dyDescent="0.3">
      <c r="A224">
        <v>98</v>
      </c>
      <c r="B224" t="s">
        <v>508</v>
      </c>
      <c r="C224" t="s">
        <v>621</v>
      </c>
      <c r="D224" t="s">
        <v>557</v>
      </c>
    </row>
    <row r="225" spans="1:4" x14ac:dyDescent="0.3">
      <c r="A225">
        <v>1</v>
      </c>
      <c r="B225" t="s">
        <v>531</v>
      </c>
      <c r="C225" t="s">
        <v>731</v>
      </c>
      <c r="D225" t="s">
        <v>557</v>
      </c>
    </row>
    <row r="226" spans="1:4" x14ac:dyDescent="0.3">
      <c r="A226">
        <v>456</v>
      </c>
      <c r="B226" t="s">
        <v>535</v>
      </c>
      <c r="C226" t="s">
        <v>732</v>
      </c>
      <c r="D226" t="s">
        <v>557</v>
      </c>
    </row>
    <row r="227" spans="1:4" x14ac:dyDescent="0.3">
      <c r="A227">
        <v>450</v>
      </c>
      <c r="B227" t="s">
        <v>512</v>
      </c>
      <c r="C227" t="s">
        <v>733</v>
      </c>
      <c r="D227" t="s">
        <v>557</v>
      </c>
    </row>
    <row r="228" spans="1:4" x14ac:dyDescent="0.3">
      <c r="A228">
        <v>163</v>
      </c>
      <c r="B228" t="s">
        <v>532</v>
      </c>
      <c r="C228" t="s">
        <v>675</v>
      </c>
      <c r="D228" t="s">
        <v>557</v>
      </c>
    </row>
    <row r="229" spans="1:4" x14ac:dyDescent="0.3">
      <c r="A229">
        <v>160</v>
      </c>
      <c r="B229" t="s">
        <v>515</v>
      </c>
      <c r="C229" t="s">
        <v>642</v>
      </c>
      <c r="D229" t="s">
        <v>557</v>
      </c>
    </row>
    <row r="230" spans="1:4" x14ac:dyDescent="0.3">
      <c r="A230">
        <v>441</v>
      </c>
      <c r="B230" t="s">
        <v>509</v>
      </c>
      <c r="C230" t="s">
        <v>703</v>
      </c>
      <c r="D230" t="s">
        <v>567</v>
      </c>
    </row>
    <row r="231" spans="1:4" x14ac:dyDescent="0.3">
      <c r="A231">
        <v>420</v>
      </c>
      <c r="B231" t="s">
        <v>512</v>
      </c>
      <c r="C231" t="s">
        <v>734</v>
      </c>
      <c r="D231" t="s">
        <v>557</v>
      </c>
    </row>
    <row r="232" spans="1:4" x14ac:dyDescent="0.3">
      <c r="A232">
        <v>416</v>
      </c>
      <c r="B232" t="s">
        <v>527</v>
      </c>
      <c r="C232" t="s">
        <v>735</v>
      </c>
      <c r="D232" t="s">
        <v>567</v>
      </c>
    </row>
    <row r="233" spans="1:4" x14ac:dyDescent="0.3">
      <c r="A233">
        <v>376</v>
      </c>
      <c r="B233" t="s">
        <v>514</v>
      </c>
      <c r="C233" t="s">
        <v>736</v>
      </c>
      <c r="D233" t="s">
        <v>557</v>
      </c>
    </row>
    <row r="234" spans="1:4" x14ac:dyDescent="0.3">
      <c r="A234">
        <v>309</v>
      </c>
      <c r="B234" t="s">
        <v>534</v>
      </c>
      <c r="C234" t="s">
        <v>737</v>
      </c>
      <c r="D234" t="s">
        <v>557</v>
      </c>
    </row>
    <row r="235" spans="1:4" x14ac:dyDescent="0.3">
      <c r="A235">
        <v>312</v>
      </c>
      <c r="B235" t="s">
        <v>525</v>
      </c>
      <c r="C235" t="s">
        <v>738</v>
      </c>
      <c r="D235" t="s">
        <v>557</v>
      </c>
    </row>
    <row r="236" spans="1:4" x14ac:dyDescent="0.3">
      <c r="A236">
        <v>306</v>
      </c>
      <c r="B236" t="s">
        <v>535</v>
      </c>
      <c r="C236" t="s">
        <v>689</v>
      </c>
      <c r="D236" t="s">
        <v>557</v>
      </c>
    </row>
    <row r="237" spans="1:4" x14ac:dyDescent="0.3">
      <c r="A237">
        <v>125</v>
      </c>
      <c r="B237" t="s">
        <v>526</v>
      </c>
      <c r="C237" t="s">
        <v>571</v>
      </c>
      <c r="D237" t="s">
        <v>557</v>
      </c>
    </row>
    <row r="238" spans="1:4" x14ac:dyDescent="0.3">
      <c r="A238">
        <v>268</v>
      </c>
      <c r="B238" t="s">
        <v>528</v>
      </c>
      <c r="C238" t="s">
        <v>739</v>
      </c>
      <c r="D238" t="s">
        <v>557</v>
      </c>
    </row>
    <row r="239" spans="1:4" x14ac:dyDescent="0.3">
      <c r="A239">
        <v>308</v>
      </c>
      <c r="B239" t="s">
        <v>508</v>
      </c>
      <c r="C239" t="s">
        <v>740</v>
      </c>
      <c r="D239" t="s">
        <v>557</v>
      </c>
    </row>
    <row r="240" spans="1:4" x14ac:dyDescent="0.3">
      <c r="A240">
        <v>209</v>
      </c>
      <c r="B240" t="s">
        <v>530</v>
      </c>
      <c r="C240" t="s">
        <v>636</v>
      </c>
      <c r="D240" t="s">
        <v>557</v>
      </c>
    </row>
    <row r="241" spans="1:4" x14ac:dyDescent="0.3">
      <c r="A241">
        <v>68</v>
      </c>
      <c r="B241" t="s">
        <v>508</v>
      </c>
      <c r="C241" t="s">
        <v>741</v>
      </c>
      <c r="D241" t="s">
        <v>567</v>
      </c>
    </row>
    <row r="242" spans="1:4" x14ac:dyDescent="0.3">
      <c r="A242">
        <v>90</v>
      </c>
      <c r="B242" t="s">
        <v>512</v>
      </c>
      <c r="C242" t="s">
        <v>742</v>
      </c>
      <c r="D242" t="s">
        <v>557</v>
      </c>
    </row>
    <row r="243" spans="1:4" x14ac:dyDescent="0.3">
      <c r="A243">
        <v>264</v>
      </c>
      <c r="B243" t="s">
        <v>506</v>
      </c>
      <c r="C243" t="s">
        <v>743</v>
      </c>
      <c r="D243" t="s">
        <v>557</v>
      </c>
    </row>
    <row r="244" spans="1:4" x14ac:dyDescent="0.3">
      <c r="A244">
        <v>104</v>
      </c>
      <c r="B244" t="s">
        <v>516</v>
      </c>
      <c r="C244" t="s">
        <v>744</v>
      </c>
      <c r="D244" t="s">
        <v>557</v>
      </c>
    </row>
    <row r="245" spans="1:4" x14ac:dyDescent="0.3">
      <c r="A245">
        <v>415</v>
      </c>
      <c r="B245" t="s">
        <v>536</v>
      </c>
      <c r="C245" t="s">
        <v>745</v>
      </c>
      <c r="D245" t="s">
        <v>557</v>
      </c>
    </row>
    <row r="246" spans="1:4" x14ac:dyDescent="0.3">
      <c r="A246">
        <v>174</v>
      </c>
      <c r="B246" t="s">
        <v>506</v>
      </c>
      <c r="C246" t="s">
        <v>598</v>
      </c>
      <c r="D246" t="s">
        <v>557</v>
      </c>
    </row>
    <row r="247" spans="1:4" x14ac:dyDescent="0.3">
      <c r="A247">
        <v>361</v>
      </c>
      <c r="B247" t="s">
        <v>531</v>
      </c>
      <c r="C247" t="s">
        <v>746</v>
      </c>
      <c r="D247" t="s">
        <v>557</v>
      </c>
    </row>
    <row r="248" spans="1:4" x14ac:dyDescent="0.3">
      <c r="A248">
        <v>95</v>
      </c>
      <c r="B248" t="s">
        <v>526</v>
      </c>
      <c r="C248" t="s">
        <v>747</v>
      </c>
      <c r="D248" t="s">
        <v>557</v>
      </c>
    </row>
    <row r="249" spans="1:4" x14ac:dyDescent="0.3">
      <c r="A249">
        <v>182</v>
      </c>
      <c r="B249" t="s">
        <v>537</v>
      </c>
      <c r="C249" t="s">
        <v>748</v>
      </c>
      <c r="D249" t="s">
        <v>557</v>
      </c>
    </row>
    <row r="250" spans="1:4" x14ac:dyDescent="0.3">
      <c r="A250">
        <v>348</v>
      </c>
      <c r="B250" t="s">
        <v>529</v>
      </c>
      <c r="C250" t="s">
        <v>749</v>
      </c>
      <c r="D250" t="s">
        <v>557</v>
      </c>
    </row>
    <row r="251" spans="1:4" x14ac:dyDescent="0.3">
      <c r="A251">
        <v>113</v>
      </c>
      <c r="B251" t="s">
        <v>524</v>
      </c>
      <c r="C251" t="s">
        <v>750</v>
      </c>
      <c r="D251" t="s">
        <v>557</v>
      </c>
    </row>
    <row r="252" spans="1:4" x14ac:dyDescent="0.3">
      <c r="A252">
        <v>257</v>
      </c>
      <c r="B252" t="s">
        <v>513</v>
      </c>
      <c r="C252" t="s">
        <v>593</v>
      </c>
      <c r="D252" t="s">
        <v>557</v>
      </c>
    </row>
    <row r="253" spans="1:4" x14ac:dyDescent="0.3">
      <c r="A253">
        <v>224</v>
      </c>
      <c r="B253" t="s">
        <v>516</v>
      </c>
      <c r="C253" t="s">
        <v>664</v>
      </c>
      <c r="D253" t="s">
        <v>557</v>
      </c>
    </row>
    <row r="254" spans="1:4" x14ac:dyDescent="0.3">
      <c r="A254">
        <v>23</v>
      </c>
      <c r="B254" t="s">
        <v>524</v>
      </c>
      <c r="C254" t="s">
        <v>653</v>
      </c>
      <c r="D254" t="s">
        <v>557</v>
      </c>
    </row>
    <row r="255" spans="1:4" x14ac:dyDescent="0.3">
      <c r="A255">
        <v>455</v>
      </c>
      <c r="B255" t="s">
        <v>526</v>
      </c>
      <c r="C255" t="s">
        <v>653</v>
      </c>
      <c r="D255" t="s">
        <v>557</v>
      </c>
    </row>
    <row r="256" spans="1:4" x14ac:dyDescent="0.3">
      <c r="A256">
        <v>120</v>
      </c>
      <c r="B256" t="s">
        <v>512</v>
      </c>
      <c r="C256" t="s">
        <v>751</v>
      </c>
      <c r="D256" t="s">
        <v>567</v>
      </c>
    </row>
    <row r="257" spans="1:4" x14ac:dyDescent="0.3">
      <c r="A257">
        <v>370</v>
      </c>
      <c r="B257" t="s">
        <v>515</v>
      </c>
      <c r="C257" t="s">
        <v>592</v>
      </c>
      <c r="D257" t="s">
        <v>557</v>
      </c>
    </row>
    <row r="258" spans="1:4" x14ac:dyDescent="0.3">
      <c r="A258">
        <v>73</v>
      </c>
      <c r="B258" t="s">
        <v>532</v>
      </c>
      <c r="C258" t="s">
        <v>626</v>
      </c>
      <c r="D258" t="s">
        <v>557</v>
      </c>
    </row>
    <row r="259" spans="1:4" x14ac:dyDescent="0.3">
      <c r="A259">
        <v>142</v>
      </c>
      <c r="B259" t="s">
        <v>521</v>
      </c>
      <c r="C259" t="s">
        <v>752</v>
      </c>
      <c r="D259" t="s">
        <v>557</v>
      </c>
    </row>
    <row r="260" spans="1:4" x14ac:dyDescent="0.3">
      <c r="A260">
        <v>479</v>
      </c>
      <c r="B260" t="s">
        <v>530</v>
      </c>
      <c r="C260" t="s">
        <v>753</v>
      </c>
      <c r="D260" t="s">
        <v>557</v>
      </c>
    </row>
    <row r="261" spans="1:4" x14ac:dyDescent="0.3">
      <c r="A261">
        <v>340</v>
      </c>
      <c r="B261" t="s">
        <v>515</v>
      </c>
      <c r="C261" t="s">
        <v>623</v>
      </c>
      <c r="D261" t="s">
        <v>557</v>
      </c>
    </row>
    <row r="262" spans="1:4" x14ac:dyDescent="0.3">
      <c r="A262">
        <v>342</v>
      </c>
      <c r="B262" t="s">
        <v>525</v>
      </c>
      <c r="C262" t="s">
        <v>586</v>
      </c>
      <c r="D262" t="s">
        <v>557</v>
      </c>
    </row>
    <row r="263" spans="1:4" x14ac:dyDescent="0.3">
      <c r="A263">
        <v>418</v>
      </c>
      <c r="B263" t="s">
        <v>528</v>
      </c>
      <c r="C263" t="s">
        <v>754</v>
      </c>
      <c r="D263" t="s">
        <v>567</v>
      </c>
    </row>
    <row r="264" spans="1:4" x14ac:dyDescent="0.3">
      <c r="A264">
        <v>63</v>
      </c>
      <c r="B264" t="s">
        <v>517</v>
      </c>
      <c r="C264" t="s">
        <v>755</v>
      </c>
      <c r="D264" t="s">
        <v>557</v>
      </c>
    </row>
    <row r="265" spans="1:4" x14ac:dyDescent="0.3">
      <c r="A265">
        <v>260</v>
      </c>
      <c r="B265" t="s">
        <v>518</v>
      </c>
      <c r="C265" t="s">
        <v>756</v>
      </c>
      <c r="D265" t="s">
        <v>557</v>
      </c>
    </row>
    <row r="266" spans="1:4" x14ac:dyDescent="0.3">
      <c r="A266">
        <v>156</v>
      </c>
      <c r="B266" t="s">
        <v>535</v>
      </c>
      <c r="C266" t="s">
        <v>565</v>
      </c>
      <c r="D266" t="s">
        <v>557</v>
      </c>
    </row>
    <row r="267" spans="1:4" x14ac:dyDescent="0.3">
      <c r="A267">
        <v>315</v>
      </c>
      <c r="B267" t="s">
        <v>533</v>
      </c>
      <c r="C267" t="s">
        <v>620</v>
      </c>
      <c r="D267" t="s">
        <v>557</v>
      </c>
    </row>
    <row r="268" spans="1:4" x14ac:dyDescent="0.3">
      <c r="A268">
        <v>381</v>
      </c>
      <c r="B268" t="s">
        <v>509</v>
      </c>
      <c r="C268" t="s">
        <v>628</v>
      </c>
      <c r="D268" t="s">
        <v>557</v>
      </c>
    </row>
    <row r="269" spans="1:4" x14ac:dyDescent="0.3">
      <c r="A269">
        <v>366</v>
      </c>
      <c r="B269" t="s">
        <v>535</v>
      </c>
      <c r="C269" t="s">
        <v>757</v>
      </c>
      <c r="D269" t="s">
        <v>557</v>
      </c>
    </row>
    <row r="270" spans="1:4" x14ac:dyDescent="0.3">
      <c r="A270">
        <v>217</v>
      </c>
      <c r="B270" t="s">
        <v>510</v>
      </c>
      <c r="C270" t="s">
        <v>651</v>
      </c>
      <c r="D270" t="s">
        <v>557</v>
      </c>
    </row>
    <row r="271" spans="1:4" x14ac:dyDescent="0.3">
      <c r="A271">
        <v>371</v>
      </c>
      <c r="B271" t="s">
        <v>519</v>
      </c>
      <c r="C271" t="s">
        <v>670</v>
      </c>
      <c r="D271" t="s">
        <v>557</v>
      </c>
    </row>
    <row r="272" spans="1:4" x14ac:dyDescent="0.3">
      <c r="A272">
        <v>17</v>
      </c>
      <c r="B272" t="s">
        <v>513</v>
      </c>
      <c r="C272" t="s">
        <v>659</v>
      </c>
      <c r="D272" t="s">
        <v>557</v>
      </c>
    </row>
    <row r="273" spans="1:4" x14ac:dyDescent="0.3">
      <c r="A273">
        <v>32</v>
      </c>
      <c r="B273" t="s">
        <v>537</v>
      </c>
      <c r="C273" t="s">
        <v>758</v>
      </c>
      <c r="D273" t="s">
        <v>557</v>
      </c>
    </row>
    <row r="274" spans="1:4" x14ac:dyDescent="0.3">
      <c r="A274">
        <v>218</v>
      </c>
      <c r="B274" t="s">
        <v>508</v>
      </c>
      <c r="C274" t="s">
        <v>759</v>
      </c>
      <c r="D274" t="s">
        <v>557</v>
      </c>
    </row>
    <row r="275" spans="1:4" x14ac:dyDescent="0.3">
      <c r="A275">
        <v>35</v>
      </c>
      <c r="B275" t="s">
        <v>526</v>
      </c>
      <c r="C275" t="s">
        <v>626</v>
      </c>
      <c r="D275" t="s">
        <v>557</v>
      </c>
    </row>
    <row r="276" spans="1:4" x14ac:dyDescent="0.3">
      <c r="A276">
        <v>345</v>
      </c>
      <c r="B276" t="s">
        <v>533</v>
      </c>
      <c r="C276" t="s">
        <v>760</v>
      </c>
      <c r="D276" t="s">
        <v>567</v>
      </c>
    </row>
    <row r="277" spans="1:4" x14ac:dyDescent="0.3">
      <c r="A277">
        <v>229</v>
      </c>
      <c r="B277" t="s">
        <v>523</v>
      </c>
      <c r="C277" t="s">
        <v>761</v>
      </c>
      <c r="D277" t="s">
        <v>557</v>
      </c>
    </row>
    <row r="278" spans="1:4" x14ac:dyDescent="0.3">
      <c r="A278">
        <v>458</v>
      </c>
      <c r="B278" t="s">
        <v>508</v>
      </c>
      <c r="C278" t="s">
        <v>762</v>
      </c>
      <c r="D278" t="s">
        <v>567</v>
      </c>
    </row>
    <row r="279" spans="1:4" x14ac:dyDescent="0.3">
      <c r="A279">
        <v>121</v>
      </c>
      <c r="B279" t="s">
        <v>531</v>
      </c>
      <c r="C279" t="s">
        <v>763</v>
      </c>
      <c r="D279" t="s">
        <v>567</v>
      </c>
    </row>
    <row r="280" spans="1:4" x14ac:dyDescent="0.3">
      <c r="A280">
        <v>179</v>
      </c>
      <c r="B280" t="s">
        <v>530</v>
      </c>
      <c r="C280" t="s">
        <v>630</v>
      </c>
      <c r="D280" t="s">
        <v>567</v>
      </c>
    </row>
    <row r="281" spans="1:4" x14ac:dyDescent="0.3">
      <c r="A281">
        <v>256</v>
      </c>
      <c r="B281" t="s">
        <v>514</v>
      </c>
      <c r="C281" t="s">
        <v>764</v>
      </c>
      <c r="D281" t="s">
        <v>567</v>
      </c>
    </row>
    <row r="282" spans="1:4" x14ac:dyDescent="0.3">
      <c r="A282">
        <v>440</v>
      </c>
      <c r="B282" t="s">
        <v>518</v>
      </c>
      <c r="C282" t="s">
        <v>713</v>
      </c>
      <c r="D282" t="s">
        <v>557</v>
      </c>
    </row>
    <row r="283" spans="1:4" x14ac:dyDescent="0.3">
      <c r="A283">
        <v>335</v>
      </c>
      <c r="B283" t="s">
        <v>526</v>
      </c>
      <c r="C283" t="s">
        <v>629</v>
      </c>
      <c r="D283" t="s">
        <v>557</v>
      </c>
    </row>
    <row r="284" spans="1:4" x14ac:dyDescent="0.3">
      <c r="A284">
        <v>144</v>
      </c>
      <c r="B284" t="s">
        <v>506</v>
      </c>
      <c r="C284" t="s">
        <v>703</v>
      </c>
      <c r="D284" t="s">
        <v>567</v>
      </c>
    </row>
    <row r="285" spans="1:4" x14ac:dyDescent="0.3">
      <c r="A285">
        <v>40</v>
      </c>
      <c r="B285" t="s">
        <v>515</v>
      </c>
      <c r="C285" t="s">
        <v>765</v>
      </c>
      <c r="D285" t="s">
        <v>557</v>
      </c>
    </row>
    <row r="286" spans="1:4" x14ac:dyDescent="0.3">
      <c r="A286">
        <v>298</v>
      </c>
      <c r="B286" t="s">
        <v>528</v>
      </c>
      <c r="C286" t="s">
        <v>595</v>
      </c>
      <c r="D286" t="s">
        <v>557</v>
      </c>
    </row>
    <row r="287" spans="1:4" x14ac:dyDescent="0.3">
      <c r="A287">
        <v>24</v>
      </c>
      <c r="B287" t="s">
        <v>506</v>
      </c>
      <c r="C287" t="s">
        <v>764</v>
      </c>
      <c r="D287" t="s">
        <v>567</v>
      </c>
    </row>
    <row r="288" spans="1:4" x14ac:dyDescent="0.3">
      <c r="A288">
        <v>386</v>
      </c>
      <c r="B288" t="s">
        <v>527</v>
      </c>
      <c r="C288" t="s">
        <v>766</v>
      </c>
      <c r="D288" t="s">
        <v>557</v>
      </c>
    </row>
    <row r="289" spans="1:4" x14ac:dyDescent="0.3">
      <c r="A289">
        <v>83</v>
      </c>
      <c r="B289" t="s">
        <v>524</v>
      </c>
      <c r="C289" t="s">
        <v>767</v>
      </c>
      <c r="D289" t="s">
        <v>557</v>
      </c>
    </row>
    <row r="290" spans="1:4" x14ac:dyDescent="0.3">
      <c r="A290">
        <v>77</v>
      </c>
      <c r="B290" t="s">
        <v>513</v>
      </c>
      <c r="C290" t="s">
        <v>768</v>
      </c>
      <c r="D290" t="s">
        <v>557</v>
      </c>
    </row>
    <row r="291" spans="1:4" x14ac:dyDescent="0.3">
      <c r="A291">
        <v>307</v>
      </c>
      <c r="B291" t="s">
        <v>510</v>
      </c>
      <c r="C291" t="s">
        <v>744</v>
      </c>
      <c r="D291" t="s">
        <v>557</v>
      </c>
    </row>
    <row r="292" spans="1:4" x14ac:dyDescent="0.3">
      <c r="A292">
        <v>302</v>
      </c>
      <c r="B292" t="s">
        <v>537</v>
      </c>
      <c r="C292" t="s">
        <v>769</v>
      </c>
      <c r="D292" t="s">
        <v>567</v>
      </c>
    </row>
    <row r="293" spans="1:4" x14ac:dyDescent="0.3">
      <c r="A293">
        <v>5</v>
      </c>
      <c r="B293" t="s">
        <v>526</v>
      </c>
      <c r="C293" t="s">
        <v>770</v>
      </c>
      <c r="D293" t="s">
        <v>567</v>
      </c>
    </row>
    <row r="294" spans="1:4" x14ac:dyDescent="0.3">
      <c r="A294">
        <v>59</v>
      </c>
      <c r="B294" t="s">
        <v>530</v>
      </c>
      <c r="C294" t="s">
        <v>771</v>
      </c>
      <c r="D294" t="s">
        <v>557</v>
      </c>
    </row>
    <row r="295" spans="1:4" x14ac:dyDescent="0.3">
      <c r="A295">
        <v>443</v>
      </c>
      <c r="B295" t="s">
        <v>524</v>
      </c>
      <c r="C295" t="s">
        <v>772</v>
      </c>
      <c r="D295" t="s">
        <v>557</v>
      </c>
    </row>
    <row r="296" spans="1:4" x14ac:dyDescent="0.3">
      <c r="A296">
        <v>317</v>
      </c>
      <c r="B296" t="s">
        <v>513</v>
      </c>
      <c r="C296" t="s">
        <v>565</v>
      </c>
      <c r="D296" t="s">
        <v>557</v>
      </c>
    </row>
    <row r="297" spans="1:4" x14ac:dyDescent="0.3">
      <c r="A297">
        <v>124</v>
      </c>
      <c r="B297" t="s">
        <v>538</v>
      </c>
      <c r="C297" t="s">
        <v>773</v>
      </c>
      <c r="D297" t="s">
        <v>557</v>
      </c>
    </row>
    <row r="298" spans="1:4" x14ac:dyDescent="0.3">
      <c r="A298">
        <v>391</v>
      </c>
      <c r="B298" t="s">
        <v>531</v>
      </c>
      <c r="C298" t="s">
        <v>695</v>
      </c>
      <c r="D298" t="s">
        <v>557</v>
      </c>
    </row>
    <row r="299" spans="1:4" x14ac:dyDescent="0.3">
      <c r="A299">
        <v>246</v>
      </c>
      <c r="B299" t="s">
        <v>535</v>
      </c>
      <c r="C299" t="s">
        <v>774</v>
      </c>
      <c r="D299" t="s">
        <v>557</v>
      </c>
    </row>
    <row r="300" spans="1:4" x14ac:dyDescent="0.3">
      <c r="A300">
        <v>398</v>
      </c>
      <c r="B300" t="s">
        <v>508</v>
      </c>
      <c r="C300" t="s">
        <v>592</v>
      </c>
      <c r="D300" t="s">
        <v>557</v>
      </c>
    </row>
    <row r="301" spans="1:4" x14ac:dyDescent="0.3">
      <c r="A301">
        <v>410</v>
      </c>
      <c r="B301" t="s">
        <v>518</v>
      </c>
      <c r="C301" t="s">
        <v>680</v>
      </c>
      <c r="D301" t="s">
        <v>557</v>
      </c>
    </row>
    <row r="302" spans="1:4" x14ac:dyDescent="0.3">
      <c r="A302">
        <v>493</v>
      </c>
      <c r="B302" t="s">
        <v>532</v>
      </c>
      <c r="C302" t="s">
        <v>674</v>
      </c>
      <c r="D302" t="s">
        <v>567</v>
      </c>
    </row>
    <row r="303" spans="1:4" x14ac:dyDescent="0.3">
      <c r="A303">
        <v>355</v>
      </c>
      <c r="B303" t="s">
        <v>536</v>
      </c>
      <c r="C303" t="s">
        <v>706</v>
      </c>
      <c r="D303" t="s">
        <v>557</v>
      </c>
    </row>
    <row r="304" spans="1:4" x14ac:dyDescent="0.3">
      <c r="A304">
        <v>330</v>
      </c>
      <c r="B304" t="s">
        <v>512</v>
      </c>
      <c r="C304" t="s">
        <v>695</v>
      </c>
      <c r="D304" t="s">
        <v>557</v>
      </c>
    </row>
    <row r="305" spans="1:4" x14ac:dyDescent="0.3">
      <c r="A305">
        <v>141</v>
      </c>
      <c r="B305" t="s">
        <v>509</v>
      </c>
      <c r="C305" t="s">
        <v>600</v>
      </c>
      <c r="D305" t="s">
        <v>567</v>
      </c>
    </row>
    <row r="306" spans="1:4" x14ac:dyDescent="0.3">
      <c r="A306">
        <v>71</v>
      </c>
      <c r="B306" t="s">
        <v>519</v>
      </c>
      <c r="C306" t="s">
        <v>757</v>
      </c>
      <c r="D306" t="s">
        <v>557</v>
      </c>
    </row>
    <row r="307" spans="1:4" x14ac:dyDescent="0.3">
      <c r="A307">
        <v>47</v>
      </c>
      <c r="B307" t="s">
        <v>513</v>
      </c>
      <c r="C307" t="s">
        <v>775</v>
      </c>
      <c r="D307" t="s">
        <v>567</v>
      </c>
    </row>
    <row r="308" spans="1:4" x14ac:dyDescent="0.3">
      <c r="A308">
        <v>429</v>
      </c>
      <c r="B308" t="s">
        <v>534</v>
      </c>
      <c r="C308" t="s">
        <v>776</v>
      </c>
      <c r="D308" t="s">
        <v>567</v>
      </c>
    </row>
    <row r="309" spans="1:4" x14ac:dyDescent="0.3">
      <c r="A309">
        <v>393</v>
      </c>
      <c r="B309" t="s">
        <v>517</v>
      </c>
      <c r="C309" t="s">
        <v>635</v>
      </c>
      <c r="D309" t="s">
        <v>557</v>
      </c>
    </row>
    <row r="310" spans="1:4" x14ac:dyDescent="0.3">
      <c r="A310">
        <v>383</v>
      </c>
      <c r="B310" t="s">
        <v>524</v>
      </c>
      <c r="C310" t="s">
        <v>647</v>
      </c>
      <c r="D310" t="s">
        <v>557</v>
      </c>
    </row>
    <row r="311" spans="1:4" x14ac:dyDescent="0.3">
      <c r="A311">
        <v>327</v>
      </c>
      <c r="B311" t="s">
        <v>520</v>
      </c>
      <c r="C311" t="s">
        <v>749</v>
      </c>
      <c r="D311" t="s">
        <v>557</v>
      </c>
    </row>
    <row r="312" spans="1:4" x14ac:dyDescent="0.3">
      <c r="A312">
        <v>289</v>
      </c>
      <c r="B312" t="s">
        <v>523</v>
      </c>
      <c r="C312" t="s">
        <v>634</v>
      </c>
      <c r="D312" t="s">
        <v>567</v>
      </c>
    </row>
    <row r="313" spans="1:4" x14ac:dyDescent="0.3">
      <c r="A313">
        <v>45</v>
      </c>
      <c r="B313" t="s">
        <v>533</v>
      </c>
      <c r="C313" t="s">
        <v>777</v>
      </c>
      <c r="D313" t="s">
        <v>557</v>
      </c>
    </row>
    <row r="314" spans="1:4" x14ac:dyDescent="0.3">
      <c r="A314">
        <v>231</v>
      </c>
      <c r="B314" t="s">
        <v>509</v>
      </c>
      <c r="C314" t="s">
        <v>689</v>
      </c>
      <c r="D314" t="s">
        <v>557</v>
      </c>
    </row>
    <row r="315" spans="1:4" x14ac:dyDescent="0.3">
      <c r="A315">
        <v>105</v>
      </c>
      <c r="B315" t="s">
        <v>533</v>
      </c>
      <c r="C315" t="s">
        <v>778</v>
      </c>
      <c r="D315" t="s">
        <v>567</v>
      </c>
    </row>
    <row r="316" spans="1:4" x14ac:dyDescent="0.3">
      <c r="A316">
        <v>477</v>
      </c>
      <c r="B316" t="s">
        <v>520</v>
      </c>
      <c r="C316" t="s">
        <v>585</v>
      </c>
      <c r="D316" t="s">
        <v>557</v>
      </c>
    </row>
    <row r="317" spans="1:4" x14ac:dyDescent="0.3">
      <c r="A317">
        <v>467</v>
      </c>
      <c r="B317" t="s">
        <v>513</v>
      </c>
      <c r="C317" t="s">
        <v>779</v>
      </c>
      <c r="D317" t="s">
        <v>567</v>
      </c>
    </row>
    <row r="318" spans="1:4" x14ac:dyDescent="0.3">
      <c r="A318">
        <v>183</v>
      </c>
      <c r="B318" t="s">
        <v>517</v>
      </c>
      <c r="C318" t="s">
        <v>681</v>
      </c>
      <c r="D318" t="s">
        <v>557</v>
      </c>
    </row>
    <row r="319" spans="1:4" x14ac:dyDescent="0.3">
      <c r="A319">
        <v>496</v>
      </c>
      <c r="B319" t="s">
        <v>514</v>
      </c>
      <c r="C319" t="s">
        <v>570</v>
      </c>
      <c r="D319" t="s">
        <v>557</v>
      </c>
    </row>
    <row r="320" spans="1:4" x14ac:dyDescent="0.3">
      <c r="A320">
        <v>50</v>
      </c>
      <c r="B320" t="s">
        <v>518</v>
      </c>
      <c r="C320" t="s">
        <v>780</v>
      </c>
      <c r="D320" t="s">
        <v>567</v>
      </c>
    </row>
    <row r="321" spans="1:4" x14ac:dyDescent="0.3">
      <c r="A321">
        <v>122</v>
      </c>
      <c r="B321" t="s">
        <v>537</v>
      </c>
      <c r="C321" t="s">
        <v>714</v>
      </c>
      <c r="D321" t="s">
        <v>557</v>
      </c>
    </row>
    <row r="322" spans="1:4" x14ac:dyDescent="0.3">
      <c r="A322">
        <v>13</v>
      </c>
      <c r="B322" t="s">
        <v>532</v>
      </c>
      <c r="C322" t="s">
        <v>613</v>
      </c>
      <c r="D322" t="s">
        <v>567</v>
      </c>
    </row>
    <row r="323" spans="1:4" x14ac:dyDescent="0.3">
      <c r="A323">
        <v>86</v>
      </c>
      <c r="B323" t="s">
        <v>527</v>
      </c>
      <c r="C323" t="s">
        <v>781</v>
      </c>
      <c r="D323" t="s">
        <v>557</v>
      </c>
    </row>
    <row r="324" spans="1:4" x14ac:dyDescent="0.3">
      <c r="A324">
        <v>293</v>
      </c>
      <c r="B324" t="s">
        <v>524</v>
      </c>
      <c r="C324" t="s">
        <v>686</v>
      </c>
      <c r="D324" t="s">
        <v>557</v>
      </c>
    </row>
    <row r="325" spans="1:4" x14ac:dyDescent="0.3">
      <c r="A325">
        <v>89</v>
      </c>
      <c r="B325" t="s">
        <v>530</v>
      </c>
      <c r="C325" t="s">
        <v>733</v>
      </c>
      <c r="D325" t="s">
        <v>557</v>
      </c>
    </row>
    <row r="326" spans="1:4" x14ac:dyDescent="0.3">
      <c r="A326">
        <v>490</v>
      </c>
      <c r="B326" t="s">
        <v>515</v>
      </c>
      <c r="C326" t="s">
        <v>563</v>
      </c>
      <c r="D326" t="s">
        <v>557</v>
      </c>
    </row>
    <row r="327" spans="1:4" x14ac:dyDescent="0.3">
      <c r="A327">
        <v>444</v>
      </c>
      <c r="B327" t="s">
        <v>506</v>
      </c>
      <c r="C327" t="s">
        <v>571</v>
      </c>
      <c r="D327" t="s">
        <v>557</v>
      </c>
    </row>
    <row r="328" spans="1:4" x14ac:dyDescent="0.3">
      <c r="A328">
        <v>16</v>
      </c>
      <c r="B328" t="s">
        <v>514</v>
      </c>
      <c r="C328" t="s">
        <v>782</v>
      </c>
      <c r="D328" t="s">
        <v>557</v>
      </c>
    </row>
    <row r="329" spans="1:4" x14ac:dyDescent="0.3">
      <c r="A329">
        <v>175</v>
      </c>
      <c r="B329" t="s">
        <v>536</v>
      </c>
      <c r="C329" t="s">
        <v>783</v>
      </c>
      <c r="D329" t="s">
        <v>557</v>
      </c>
    </row>
    <row r="330" spans="1:4" x14ac:dyDescent="0.3">
      <c r="A330">
        <v>69</v>
      </c>
      <c r="B330" t="s">
        <v>534</v>
      </c>
      <c r="C330" t="s">
        <v>784</v>
      </c>
      <c r="D330" t="s">
        <v>567</v>
      </c>
    </row>
    <row r="331" spans="1:4" x14ac:dyDescent="0.3">
      <c r="A331">
        <v>380</v>
      </c>
      <c r="B331" t="s">
        <v>518</v>
      </c>
      <c r="C331" t="s">
        <v>785</v>
      </c>
      <c r="D331" t="s">
        <v>557</v>
      </c>
    </row>
    <row r="332" spans="1:4" x14ac:dyDescent="0.3">
      <c r="A332">
        <v>46</v>
      </c>
      <c r="B332" t="s">
        <v>514</v>
      </c>
      <c r="C332" t="s">
        <v>652</v>
      </c>
      <c r="D332" t="s">
        <v>567</v>
      </c>
    </row>
    <row r="333" spans="1:4" x14ac:dyDescent="0.3">
      <c r="A333">
        <v>42</v>
      </c>
      <c r="B333" t="s">
        <v>525</v>
      </c>
      <c r="C333" t="s">
        <v>572</v>
      </c>
      <c r="D333" t="s">
        <v>557</v>
      </c>
    </row>
    <row r="334" spans="1:4" x14ac:dyDescent="0.3">
      <c r="A334">
        <v>284</v>
      </c>
      <c r="B334" t="s">
        <v>516</v>
      </c>
      <c r="C334" t="s">
        <v>786</v>
      </c>
      <c r="D334" t="s">
        <v>557</v>
      </c>
    </row>
    <row r="335" spans="1:4" x14ac:dyDescent="0.3">
      <c r="A335">
        <v>457</v>
      </c>
      <c r="B335" t="s">
        <v>510</v>
      </c>
      <c r="C335" t="s">
        <v>680</v>
      </c>
      <c r="D335" t="s">
        <v>557</v>
      </c>
    </row>
    <row r="336" spans="1:4" x14ac:dyDescent="0.3">
      <c r="A336">
        <v>374</v>
      </c>
      <c r="B336" t="s">
        <v>516</v>
      </c>
      <c r="C336" t="s">
        <v>708</v>
      </c>
      <c r="D336" t="s">
        <v>567</v>
      </c>
    </row>
    <row r="337" spans="1:4" x14ac:dyDescent="0.3">
      <c r="A337">
        <v>237</v>
      </c>
      <c r="B337" t="s">
        <v>520</v>
      </c>
      <c r="C337" t="s">
        <v>787</v>
      </c>
      <c r="D337" t="s">
        <v>557</v>
      </c>
    </row>
    <row r="338" spans="1:4" x14ac:dyDescent="0.3">
      <c r="A338">
        <v>390</v>
      </c>
      <c r="B338" t="s">
        <v>512</v>
      </c>
      <c r="C338" t="s">
        <v>649</v>
      </c>
      <c r="D338" t="s">
        <v>557</v>
      </c>
    </row>
    <row r="339" spans="1:4" x14ac:dyDescent="0.3">
      <c r="A339">
        <v>397</v>
      </c>
      <c r="B339" t="s">
        <v>510</v>
      </c>
      <c r="C339" t="s">
        <v>780</v>
      </c>
      <c r="D339" t="s">
        <v>567</v>
      </c>
    </row>
    <row r="340" spans="1:4" x14ac:dyDescent="0.3">
      <c r="A340">
        <v>362</v>
      </c>
      <c r="B340" t="s">
        <v>537</v>
      </c>
      <c r="C340" t="s">
        <v>788</v>
      </c>
      <c r="D340" t="s">
        <v>557</v>
      </c>
    </row>
    <row r="341" spans="1:4" x14ac:dyDescent="0.3">
      <c r="A341">
        <v>10</v>
      </c>
      <c r="B341" t="s">
        <v>515</v>
      </c>
      <c r="C341" t="s">
        <v>789</v>
      </c>
      <c r="D341" t="s">
        <v>557</v>
      </c>
    </row>
    <row r="342" spans="1:4" x14ac:dyDescent="0.3">
      <c r="A342">
        <v>58</v>
      </c>
      <c r="B342" t="s">
        <v>528</v>
      </c>
      <c r="C342" t="s">
        <v>790</v>
      </c>
      <c r="D342" t="s">
        <v>557</v>
      </c>
    </row>
    <row r="343" spans="1:4" x14ac:dyDescent="0.3">
      <c r="A343">
        <v>31</v>
      </c>
      <c r="B343" t="s">
        <v>531</v>
      </c>
      <c r="C343" t="s">
        <v>780</v>
      </c>
      <c r="D343" t="s">
        <v>567</v>
      </c>
    </row>
    <row r="344" spans="1:4" x14ac:dyDescent="0.3">
      <c r="A344">
        <v>424</v>
      </c>
      <c r="B344" t="s">
        <v>538</v>
      </c>
      <c r="C344" t="s">
        <v>699</v>
      </c>
      <c r="D344" t="s">
        <v>557</v>
      </c>
    </row>
    <row r="345" spans="1:4" x14ac:dyDescent="0.3">
      <c r="A345">
        <v>280</v>
      </c>
      <c r="B345" t="s">
        <v>515</v>
      </c>
      <c r="C345" t="s">
        <v>617</v>
      </c>
      <c r="D345" t="s">
        <v>557</v>
      </c>
    </row>
    <row r="346" spans="1:4" x14ac:dyDescent="0.3">
      <c r="A346">
        <v>401</v>
      </c>
      <c r="B346" t="s">
        <v>519</v>
      </c>
      <c r="C346" t="s">
        <v>791</v>
      </c>
      <c r="D346" t="s">
        <v>557</v>
      </c>
    </row>
    <row r="347" spans="1:4" x14ac:dyDescent="0.3">
      <c r="A347">
        <v>199</v>
      </c>
      <c r="B347" t="s">
        <v>523</v>
      </c>
      <c r="C347" t="s">
        <v>702</v>
      </c>
      <c r="D347" t="s">
        <v>557</v>
      </c>
    </row>
    <row r="348" spans="1:4" x14ac:dyDescent="0.3">
      <c r="A348">
        <v>438</v>
      </c>
      <c r="B348" t="s">
        <v>529</v>
      </c>
      <c r="C348" t="s">
        <v>674</v>
      </c>
      <c r="D348" t="s">
        <v>567</v>
      </c>
    </row>
    <row r="349" spans="1:4" x14ac:dyDescent="0.3">
      <c r="A349">
        <v>382</v>
      </c>
      <c r="B349" t="s">
        <v>521</v>
      </c>
      <c r="C349" t="s">
        <v>566</v>
      </c>
      <c r="D349" t="s">
        <v>567</v>
      </c>
    </row>
    <row r="350" spans="1:4" x14ac:dyDescent="0.3">
      <c r="A350">
        <v>61</v>
      </c>
      <c r="B350" t="s">
        <v>531</v>
      </c>
      <c r="C350" t="s">
        <v>616</v>
      </c>
      <c r="D350" t="s">
        <v>557</v>
      </c>
    </row>
    <row r="351" spans="1:4" x14ac:dyDescent="0.3">
      <c r="A351">
        <v>427</v>
      </c>
      <c r="B351" t="s">
        <v>510</v>
      </c>
      <c r="C351" t="s">
        <v>792</v>
      </c>
      <c r="D351" t="s">
        <v>557</v>
      </c>
    </row>
    <row r="352" spans="1:4" x14ac:dyDescent="0.3">
      <c r="A352">
        <v>127</v>
      </c>
      <c r="B352" t="s">
        <v>510</v>
      </c>
      <c r="C352" t="s">
        <v>793</v>
      </c>
      <c r="D352" t="s">
        <v>557</v>
      </c>
    </row>
    <row r="353" spans="1:4" x14ac:dyDescent="0.3">
      <c r="A353">
        <v>459</v>
      </c>
      <c r="B353" t="s">
        <v>534</v>
      </c>
      <c r="C353" t="s">
        <v>794</v>
      </c>
      <c r="D353" t="s">
        <v>557</v>
      </c>
    </row>
    <row r="354" spans="1:4" x14ac:dyDescent="0.3">
      <c r="A354">
        <v>255</v>
      </c>
      <c r="B354" t="s">
        <v>533</v>
      </c>
      <c r="C354" t="s">
        <v>625</v>
      </c>
      <c r="D354" t="s">
        <v>557</v>
      </c>
    </row>
    <row r="355" spans="1:4" x14ac:dyDescent="0.3">
      <c r="A355">
        <v>281</v>
      </c>
      <c r="B355" t="s">
        <v>519</v>
      </c>
      <c r="C355" t="s">
        <v>788</v>
      </c>
      <c r="D355" t="s">
        <v>557</v>
      </c>
    </row>
    <row r="356" spans="1:4" x14ac:dyDescent="0.3">
      <c r="A356">
        <v>126</v>
      </c>
      <c r="B356" t="s">
        <v>535</v>
      </c>
      <c r="C356" t="s">
        <v>600</v>
      </c>
      <c r="D356" t="s">
        <v>567</v>
      </c>
    </row>
    <row r="357" spans="1:4" x14ac:dyDescent="0.3">
      <c r="A357">
        <v>433</v>
      </c>
      <c r="B357" t="s">
        <v>532</v>
      </c>
      <c r="C357" t="s">
        <v>636</v>
      </c>
      <c r="D357" t="s">
        <v>557</v>
      </c>
    </row>
    <row r="358" spans="1:4" x14ac:dyDescent="0.3">
      <c r="A358">
        <v>389</v>
      </c>
      <c r="B358" t="s">
        <v>530</v>
      </c>
      <c r="C358" t="s">
        <v>606</v>
      </c>
      <c r="D358" t="s">
        <v>557</v>
      </c>
    </row>
    <row r="359" spans="1:4" x14ac:dyDescent="0.3">
      <c r="A359">
        <v>34</v>
      </c>
      <c r="B359" t="s">
        <v>538</v>
      </c>
      <c r="C359" t="s">
        <v>583</v>
      </c>
      <c r="D359" t="s">
        <v>557</v>
      </c>
    </row>
    <row r="360" spans="1:4" x14ac:dyDescent="0.3">
      <c r="A360">
        <v>343</v>
      </c>
      <c r="B360" t="s">
        <v>532</v>
      </c>
      <c r="C360" t="s">
        <v>711</v>
      </c>
      <c r="D360" t="s">
        <v>557</v>
      </c>
    </row>
    <row r="361" spans="1:4" x14ac:dyDescent="0.3">
      <c r="A361">
        <v>55</v>
      </c>
      <c r="B361" t="s">
        <v>536</v>
      </c>
      <c r="C361" t="s">
        <v>698</v>
      </c>
      <c r="D361" t="s">
        <v>557</v>
      </c>
    </row>
    <row r="362" spans="1:4" x14ac:dyDescent="0.3">
      <c r="A362">
        <v>379</v>
      </c>
      <c r="B362" t="s">
        <v>523</v>
      </c>
      <c r="C362" t="s">
        <v>795</v>
      </c>
      <c r="D362" t="s">
        <v>557</v>
      </c>
    </row>
    <row r="363" spans="1:4" x14ac:dyDescent="0.3">
      <c r="A363">
        <v>208</v>
      </c>
      <c r="B363" t="s">
        <v>528</v>
      </c>
      <c r="C363" t="s">
        <v>735</v>
      </c>
      <c r="D363" t="s">
        <v>567</v>
      </c>
    </row>
    <row r="364" spans="1:4" x14ac:dyDescent="0.3">
      <c r="A364">
        <v>359</v>
      </c>
      <c r="B364" t="s">
        <v>530</v>
      </c>
      <c r="C364" t="s">
        <v>796</v>
      </c>
      <c r="D364" t="s">
        <v>557</v>
      </c>
    </row>
    <row r="365" spans="1:4" x14ac:dyDescent="0.3">
      <c r="A365">
        <v>344</v>
      </c>
      <c r="B365" t="s">
        <v>516</v>
      </c>
      <c r="C365" t="s">
        <v>743</v>
      </c>
      <c r="D365" t="s">
        <v>557</v>
      </c>
    </row>
    <row r="366" spans="1:4" x14ac:dyDescent="0.3">
      <c r="A366">
        <v>14</v>
      </c>
      <c r="B366" t="s">
        <v>516</v>
      </c>
      <c r="C366" t="s">
        <v>788</v>
      </c>
      <c r="D366" t="s">
        <v>557</v>
      </c>
    </row>
    <row r="367" spans="1:4" x14ac:dyDescent="0.3">
      <c r="A367">
        <v>78</v>
      </c>
      <c r="B367" t="s">
        <v>529</v>
      </c>
      <c r="C367" t="s">
        <v>797</v>
      </c>
      <c r="D367" t="s">
        <v>557</v>
      </c>
    </row>
    <row r="368" spans="1:4" x14ac:dyDescent="0.3">
      <c r="A368">
        <v>316</v>
      </c>
      <c r="B368" t="s">
        <v>514</v>
      </c>
      <c r="C368" t="s">
        <v>798</v>
      </c>
      <c r="D368" t="s">
        <v>567</v>
      </c>
    </row>
    <row r="369" spans="1:4" x14ac:dyDescent="0.3">
      <c r="A369">
        <v>201</v>
      </c>
      <c r="B369" t="s">
        <v>509</v>
      </c>
      <c r="C369" t="s">
        <v>799</v>
      </c>
      <c r="D369" t="s">
        <v>567</v>
      </c>
    </row>
    <row r="370" spans="1:4" x14ac:dyDescent="0.3">
      <c r="A370">
        <v>41</v>
      </c>
      <c r="B370" t="s">
        <v>519</v>
      </c>
      <c r="C370" t="s">
        <v>591</v>
      </c>
      <c r="D370" t="s">
        <v>557</v>
      </c>
    </row>
    <row r="371" spans="1:4" x14ac:dyDescent="0.3">
      <c r="A371">
        <v>66</v>
      </c>
      <c r="B371" t="s">
        <v>535</v>
      </c>
      <c r="C371" t="s">
        <v>722</v>
      </c>
      <c r="D371" t="s">
        <v>567</v>
      </c>
    </row>
    <row r="372" spans="1:4" x14ac:dyDescent="0.3">
      <c r="A372">
        <v>495</v>
      </c>
      <c r="B372" t="s">
        <v>533</v>
      </c>
      <c r="C372" t="s">
        <v>661</v>
      </c>
      <c r="D372" t="s">
        <v>567</v>
      </c>
    </row>
    <row r="373" spans="1:4" x14ac:dyDescent="0.3">
      <c r="A373">
        <v>118</v>
      </c>
      <c r="B373" t="s">
        <v>528</v>
      </c>
      <c r="C373" t="s">
        <v>800</v>
      </c>
      <c r="D373" t="s">
        <v>557</v>
      </c>
    </row>
    <row r="374" spans="1:4" x14ac:dyDescent="0.3">
      <c r="A374">
        <v>102</v>
      </c>
      <c r="B374" t="s">
        <v>525</v>
      </c>
      <c r="C374" t="s">
        <v>645</v>
      </c>
      <c r="D374" t="s">
        <v>557</v>
      </c>
    </row>
    <row r="375" spans="1:4" x14ac:dyDescent="0.3">
      <c r="A375">
        <v>51</v>
      </c>
      <c r="B375" t="s">
        <v>509</v>
      </c>
      <c r="C375" t="s">
        <v>635</v>
      </c>
      <c r="D375" t="s">
        <v>557</v>
      </c>
    </row>
    <row r="376" spans="1:4" x14ac:dyDescent="0.3">
      <c r="A376">
        <v>347</v>
      </c>
      <c r="B376" t="s">
        <v>513</v>
      </c>
      <c r="C376" t="s">
        <v>801</v>
      </c>
      <c r="D376" t="s">
        <v>557</v>
      </c>
    </row>
    <row r="377" spans="1:4" x14ac:dyDescent="0.3">
      <c r="A377">
        <v>146</v>
      </c>
      <c r="B377" t="s">
        <v>527</v>
      </c>
      <c r="C377" t="s">
        <v>713</v>
      </c>
      <c r="D377" t="s">
        <v>557</v>
      </c>
    </row>
    <row r="378" spans="1:4" x14ac:dyDescent="0.3">
      <c r="A378">
        <v>385</v>
      </c>
      <c r="B378" t="s">
        <v>536</v>
      </c>
      <c r="C378" t="s">
        <v>684</v>
      </c>
      <c r="D378" t="s">
        <v>567</v>
      </c>
    </row>
    <row r="379" spans="1:4" x14ac:dyDescent="0.3">
      <c r="A379">
        <v>12</v>
      </c>
      <c r="B379" t="s">
        <v>525</v>
      </c>
      <c r="C379" t="s">
        <v>802</v>
      </c>
      <c r="D379" t="s">
        <v>557</v>
      </c>
    </row>
    <row r="380" spans="1:4" x14ac:dyDescent="0.3">
      <c r="A380">
        <v>190</v>
      </c>
      <c r="B380" t="s">
        <v>515</v>
      </c>
      <c r="C380" t="s">
        <v>586</v>
      </c>
      <c r="D380" t="s">
        <v>557</v>
      </c>
    </row>
    <row r="381" spans="1:4" x14ac:dyDescent="0.3">
      <c r="A381">
        <v>481</v>
      </c>
      <c r="B381" t="s">
        <v>531</v>
      </c>
      <c r="C381" t="s">
        <v>617</v>
      </c>
      <c r="D381" t="s">
        <v>557</v>
      </c>
    </row>
    <row r="382" spans="1:4" x14ac:dyDescent="0.3">
      <c r="A382">
        <v>466</v>
      </c>
      <c r="B382" t="s">
        <v>514</v>
      </c>
      <c r="C382" t="s">
        <v>610</v>
      </c>
      <c r="D382" t="s">
        <v>557</v>
      </c>
    </row>
    <row r="383" spans="1:4" x14ac:dyDescent="0.3">
      <c r="A383">
        <v>290</v>
      </c>
      <c r="B383" t="s">
        <v>518</v>
      </c>
      <c r="C383" t="s">
        <v>803</v>
      </c>
      <c r="D383" t="s">
        <v>557</v>
      </c>
    </row>
    <row r="384" spans="1:4" x14ac:dyDescent="0.3">
      <c r="A384">
        <v>300</v>
      </c>
      <c r="B384" t="s">
        <v>512</v>
      </c>
      <c r="C384" t="s">
        <v>558</v>
      </c>
      <c r="D384" t="s">
        <v>557</v>
      </c>
    </row>
    <row r="385" spans="1:4" x14ac:dyDescent="0.3">
      <c r="A385">
        <v>262</v>
      </c>
      <c r="B385" t="s">
        <v>521</v>
      </c>
      <c r="C385" t="s">
        <v>725</v>
      </c>
      <c r="D385" t="s">
        <v>557</v>
      </c>
    </row>
    <row r="386" spans="1:4" x14ac:dyDescent="0.3">
      <c r="A386">
        <v>27</v>
      </c>
      <c r="B386" t="s">
        <v>520</v>
      </c>
      <c r="C386" t="s">
        <v>791</v>
      </c>
      <c r="D386" t="s">
        <v>557</v>
      </c>
    </row>
    <row r="387" spans="1:4" x14ac:dyDescent="0.3">
      <c r="A387">
        <v>3</v>
      </c>
      <c r="B387" t="s">
        <v>517</v>
      </c>
      <c r="C387" t="s">
        <v>782</v>
      </c>
      <c r="D387" t="s">
        <v>557</v>
      </c>
    </row>
    <row r="388" spans="1:4" x14ac:dyDescent="0.3">
      <c r="A388">
        <v>219</v>
      </c>
      <c r="B388" t="s">
        <v>534</v>
      </c>
      <c r="C388" t="s">
        <v>780</v>
      </c>
      <c r="D388" t="s">
        <v>567</v>
      </c>
    </row>
    <row r="389" spans="1:4" x14ac:dyDescent="0.3">
      <c r="A389">
        <v>19</v>
      </c>
      <c r="B389" t="s">
        <v>523</v>
      </c>
      <c r="C389" t="s">
        <v>804</v>
      </c>
      <c r="D389" t="s">
        <v>557</v>
      </c>
    </row>
    <row r="390" spans="1:4" x14ac:dyDescent="0.3">
      <c r="A390">
        <v>314</v>
      </c>
      <c r="B390" t="s">
        <v>516</v>
      </c>
      <c r="C390" t="s">
        <v>689</v>
      </c>
      <c r="D390" t="s">
        <v>557</v>
      </c>
    </row>
    <row r="391" spans="1:4" x14ac:dyDescent="0.3">
      <c r="A391">
        <v>375</v>
      </c>
      <c r="B391" t="s">
        <v>533</v>
      </c>
      <c r="C391" t="s">
        <v>655</v>
      </c>
      <c r="D391" t="s">
        <v>567</v>
      </c>
    </row>
    <row r="392" spans="1:4" x14ac:dyDescent="0.3">
      <c r="A392">
        <v>180</v>
      </c>
      <c r="B392" t="s">
        <v>512</v>
      </c>
      <c r="C392" t="s">
        <v>563</v>
      </c>
      <c r="D392" t="s">
        <v>557</v>
      </c>
    </row>
    <row r="393" spans="1:4" x14ac:dyDescent="0.3">
      <c r="A393">
        <v>491</v>
      </c>
      <c r="B393" t="s">
        <v>519</v>
      </c>
      <c r="C393" t="s">
        <v>805</v>
      </c>
      <c r="D393" t="s">
        <v>567</v>
      </c>
    </row>
    <row r="394" spans="1:4" x14ac:dyDescent="0.3">
      <c r="A394">
        <v>92</v>
      </c>
      <c r="B394" t="s">
        <v>537</v>
      </c>
      <c r="C394" t="s">
        <v>562</v>
      </c>
      <c r="D394" t="s">
        <v>557</v>
      </c>
    </row>
    <row r="395" spans="1:4" x14ac:dyDescent="0.3">
      <c r="A395">
        <v>119</v>
      </c>
      <c r="B395" t="s">
        <v>530</v>
      </c>
      <c r="C395" t="s">
        <v>613</v>
      </c>
      <c r="D395" t="s">
        <v>567</v>
      </c>
    </row>
    <row r="396" spans="1:4" x14ac:dyDescent="0.3">
      <c r="A396">
        <v>287</v>
      </c>
      <c r="B396" t="s">
        <v>513</v>
      </c>
      <c r="C396" t="s">
        <v>806</v>
      </c>
      <c r="D396" t="s">
        <v>567</v>
      </c>
    </row>
    <row r="397" spans="1:4" x14ac:dyDescent="0.3">
      <c r="A397">
        <v>60</v>
      </c>
      <c r="B397" t="s">
        <v>512</v>
      </c>
      <c r="C397" t="s">
        <v>638</v>
      </c>
      <c r="D397" t="s">
        <v>557</v>
      </c>
    </row>
    <row r="398" spans="1:4" x14ac:dyDescent="0.3">
      <c r="A398">
        <v>407</v>
      </c>
      <c r="B398" t="s">
        <v>513</v>
      </c>
      <c r="C398" t="s">
        <v>807</v>
      </c>
      <c r="D398" t="s">
        <v>567</v>
      </c>
    </row>
    <row r="399" spans="1:4" x14ac:dyDescent="0.3">
      <c r="A399">
        <v>269</v>
      </c>
      <c r="B399" t="s">
        <v>530</v>
      </c>
      <c r="C399" t="s">
        <v>728</v>
      </c>
      <c r="D399" t="s">
        <v>557</v>
      </c>
    </row>
    <row r="400" spans="1:4" x14ac:dyDescent="0.3">
      <c r="A400">
        <v>236</v>
      </c>
      <c r="B400" t="s">
        <v>527</v>
      </c>
      <c r="C400" t="s">
        <v>732</v>
      </c>
      <c r="D400" t="s">
        <v>557</v>
      </c>
    </row>
    <row r="401" spans="1:4" x14ac:dyDescent="0.3">
      <c r="A401">
        <v>324</v>
      </c>
      <c r="B401" t="s">
        <v>506</v>
      </c>
      <c r="C401" t="s">
        <v>575</v>
      </c>
      <c r="D401" t="s">
        <v>557</v>
      </c>
    </row>
    <row r="402" spans="1:4" x14ac:dyDescent="0.3">
      <c r="A402">
        <v>49</v>
      </c>
      <c r="B402" t="s">
        <v>523</v>
      </c>
      <c r="C402" t="s">
        <v>558</v>
      </c>
      <c r="D402" t="s">
        <v>557</v>
      </c>
    </row>
    <row r="403" spans="1:4" x14ac:dyDescent="0.3">
      <c r="A403">
        <v>210</v>
      </c>
      <c r="B403" t="s">
        <v>512</v>
      </c>
      <c r="C403" t="s">
        <v>743</v>
      </c>
      <c r="D403" t="s">
        <v>557</v>
      </c>
    </row>
    <row r="404" spans="1:4" x14ac:dyDescent="0.3">
      <c r="A404">
        <v>221</v>
      </c>
      <c r="B404" t="s">
        <v>519</v>
      </c>
      <c r="C404" t="s">
        <v>808</v>
      </c>
      <c r="D404" t="s">
        <v>557</v>
      </c>
    </row>
    <row r="405" spans="1:4" x14ac:dyDescent="0.3">
      <c r="A405">
        <v>15</v>
      </c>
      <c r="B405" t="s">
        <v>533</v>
      </c>
      <c r="C405" t="s">
        <v>749</v>
      </c>
      <c r="D405" t="s">
        <v>557</v>
      </c>
    </row>
    <row r="406" spans="1:4" x14ac:dyDescent="0.3">
      <c r="A406">
        <v>339</v>
      </c>
      <c r="B406" t="s">
        <v>534</v>
      </c>
      <c r="C406" t="s">
        <v>639</v>
      </c>
      <c r="D406" t="s">
        <v>557</v>
      </c>
    </row>
    <row r="407" spans="1:4" x14ac:dyDescent="0.3">
      <c r="A407">
        <v>62</v>
      </c>
      <c r="B407" t="s">
        <v>537</v>
      </c>
      <c r="C407" t="s">
        <v>666</v>
      </c>
      <c r="D407" t="s">
        <v>557</v>
      </c>
    </row>
    <row r="408" spans="1:4" x14ac:dyDescent="0.3">
      <c r="A408">
        <v>447</v>
      </c>
      <c r="B408" t="s">
        <v>520</v>
      </c>
      <c r="C408" t="s">
        <v>571</v>
      </c>
      <c r="D408" t="s">
        <v>557</v>
      </c>
    </row>
    <row r="409" spans="1:4" x14ac:dyDescent="0.3">
      <c r="A409">
        <v>352</v>
      </c>
      <c r="B409" t="s">
        <v>521</v>
      </c>
      <c r="C409" t="s">
        <v>659</v>
      </c>
      <c r="D409" t="s">
        <v>557</v>
      </c>
    </row>
    <row r="410" spans="1:4" x14ac:dyDescent="0.3">
      <c r="A410">
        <v>145</v>
      </c>
      <c r="B410" t="s">
        <v>536</v>
      </c>
      <c r="C410" t="s">
        <v>711</v>
      </c>
      <c r="D410" t="s">
        <v>557</v>
      </c>
    </row>
    <row r="411" spans="1:4" x14ac:dyDescent="0.3">
      <c r="A411">
        <v>205</v>
      </c>
      <c r="B411" t="s">
        <v>536</v>
      </c>
      <c r="C411" t="s">
        <v>768</v>
      </c>
      <c r="D411" t="s">
        <v>557</v>
      </c>
    </row>
    <row r="412" spans="1:4" x14ac:dyDescent="0.3">
      <c r="A412">
        <v>48</v>
      </c>
      <c r="B412" t="s">
        <v>529</v>
      </c>
      <c r="C412" t="s">
        <v>809</v>
      </c>
      <c r="D412" t="s">
        <v>557</v>
      </c>
    </row>
    <row r="413" spans="1:4" x14ac:dyDescent="0.3">
      <c r="A413">
        <v>25</v>
      </c>
      <c r="B413" t="s">
        <v>536</v>
      </c>
      <c r="C413" t="s">
        <v>800</v>
      </c>
      <c r="D413" t="s">
        <v>557</v>
      </c>
    </row>
    <row r="414" spans="1:4" x14ac:dyDescent="0.3">
      <c r="A414">
        <v>137</v>
      </c>
      <c r="B414" t="s">
        <v>513</v>
      </c>
      <c r="C414" t="s">
        <v>739</v>
      </c>
      <c r="D414" t="s">
        <v>557</v>
      </c>
    </row>
    <row r="415" spans="1:4" x14ac:dyDescent="0.3">
      <c r="A415">
        <v>193</v>
      </c>
      <c r="B415" t="s">
        <v>532</v>
      </c>
      <c r="C415" t="s">
        <v>714</v>
      </c>
      <c r="D415" t="s">
        <v>557</v>
      </c>
    </row>
    <row r="416" spans="1:4" x14ac:dyDescent="0.3">
      <c r="A416">
        <v>76</v>
      </c>
      <c r="B416" t="s">
        <v>514</v>
      </c>
      <c r="C416" t="s">
        <v>585</v>
      </c>
      <c r="D416" t="s">
        <v>557</v>
      </c>
    </row>
    <row r="417" spans="1:4" x14ac:dyDescent="0.3">
      <c r="A417">
        <v>411</v>
      </c>
      <c r="B417" t="s">
        <v>509</v>
      </c>
      <c r="C417" t="s">
        <v>670</v>
      </c>
      <c r="D417" t="s">
        <v>557</v>
      </c>
    </row>
    <row r="418" spans="1:4" x14ac:dyDescent="0.3">
      <c r="A418">
        <v>65</v>
      </c>
      <c r="B418" t="s">
        <v>526</v>
      </c>
      <c r="C418" t="s">
        <v>623</v>
      </c>
      <c r="D418" t="s">
        <v>557</v>
      </c>
    </row>
    <row r="419" spans="1:4" x14ac:dyDescent="0.3">
      <c r="A419">
        <v>185</v>
      </c>
      <c r="B419" t="s">
        <v>526</v>
      </c>
      <c r="C419" t="s">
        <v>810</v>
      </c>
      <c r="D419" t="s">
        <v>557</v>
      </c>
    </row>
    <row r="420" spans="1:4" x14ac:dyDescent="0.3">
      <c r="A420">
        <v>270</v>
      </c>
      <c r="B420" t="s">
        <v>512</v>
      </c>
      <c r="C420" t="s">
        <v>599</v>
      </c>
      <c r="D420" t="s">
        <v>557</v>
      </c>
    </row>
    <row r="421" spans="1:4" x14ac:dyDescent="0.3">
      <c r="A421">
        <v>170</v>
      </c>
      <c r="B421" t="s">
        <v>518</v>
      </c>
      <c r="C421" t="s">
        <v>811</v>
      </c>
      <c r="D421" t="s">
        <v>567</v>
      </c>
    </row>
    <row r="422" spans="1:4" x14ac:dyDescent="0.3">
      <c r="A422">
        <v>239</v>
      </c>
      <c r="B422" t="s">
        <v>530</v>
      </c>
      <c r="C422" t="s">
        <v>812</v>
      </c>
      <c r="D422" t="s">
        <v>557</v>
      </c>
    </row>
    <row r="423" spans="1:4" x14ac:dyDescent="0.3">
      <c r="A423">
        <v>445</v>
      </c>
      <c r="B423" t="s">
        <v>536</v>
      </c>
      <c r="C423" t="s">
        <v>666</v>
      </c>
      <c r="D423" t="s">
        <v>557</v>
      </c>
    </row>
    <row r="424" spans="1:4" x14ac:dyDescent="0.3">
      <c r="A424">
        <v>101</v>
      </c>
      <c r="B424" t="s">
        <v>519</v>
      </c>
      <c r="C424" t="s">
        <v>761</v>
      </c>
      <c r="D424" t="s">
        <v>557</v>
      </c>
    </row>
    <row r="425" spans="1:4" x14ac:dyDescent="0.3">
      <c r="A425">
        <v>158</v>
      </c>
      <c r="B425" t="s">
        <v>508</v>
      </c>
      <c r="C425" t="s">
        <v>789</v>
      </c>
      <c r="D425" t="s">
        <v>557</v>
      </c>
    </row>
    <row r="426" spans="1:4" x14ac:dyDescent="0.3">
      <c r="A426">
        <v>26</v>
      </c>
      <c r="B426" t="s">
        <v>527</v>
      </c>
      <c r="C426" t="s">
        <v>676</v>
      </c>
      <c r="D426" t="s">
        <v>557</v>
      </c>
    </row>
    <row r="427" spans="1:4" x14ac:dyDescent="0.3">
      <c r="A427">
        <v>356</v>
      </c>
      <c r="B427" t="s">
        <v>527</v>
      </c>
      <c r="C427" t="s">
        <v>813</v>
      </c>
      <c r="D427" t="s">
        <v>557</v>
      </c>
    </row>
    <row r="428" spans="1:4" x14ac:dyDescent="0.3">
      <c r="A428">
        <v>159</v>
      </c>
      <c r="B428" t="s">
        <v>534</v>
      </c>
      <c r="C428" t="s">
        <v>814</v>
      </c>
      <c r="D428" t="s">
        <v>557</v>
      </c>
    </row>
    <row r="429" spans="1:4" x14ac:dyDescent="0.3">
      <c r="A429">
        <v>291</v>
      </c>
      <c r="B429" t="s">
        <v>509</v>
      </c>
      <c r="C429" t="s">
        <v>605</v>
      </c>
      <c r="D429" t="s">
        <v>557</v>
      </c>
    </row>
    <row r="430" spans="1:4" x14ac:dyDescent="0.3">
      <c r="A430">
        <v>110</v>
      </c>
      <c r="B430" t="s">
        <v>518</v>
      </c>
      <c r="C430" t="s">
        <v>795</v>
      </c>
      <c r="D430" t="s">
        <v>557</v>
      </c>
    </row>
    <row r="431" spans="1:4" x14ac:dyDescent="0.3">
      <c r="A431">
        <v>143</v>
      </c>
      <c r="B431" t="s">
        <v>524</v>
      </c>
      <c r="C431" t="s">
        <v>571</v>
      </c>
      <c r="D431" t="s">
        <v>557</v>
      </c>
    </row>
    <row r="432" spans="1:4" x14ac:dyDescent="0.3">
      <c r="A432">
        <v>232</v>
      </c>
      <c r="B432" t="s">
        <v>521</v>
      </c>
      <c r="C432" t="s">
        <v>783</v>
      </c>
      <c r="D432" t="s">
        <v>557</v>
      </c>
    </row>
    <row r="433" spans="1:4" x14ac:dyDescent="0.3">
      <c r="A433">
        <v>168</v>
      </c>
      <c r="B433" t="s">
        <v>529</v>
      </c>
      <c r="C433" t="s">
        <v>690</v>
      </c>
      <c r="D433" t="s">
        <v>557</v>
      </c>
    </row>
    <row r="434" spans="1:4" x14ac:dyDescent="0.3">
      <c r="A434">
        <v>128</v>
      </c>
      <c r="B434" t="s">
        <v>508</v>
      </c>
      <c r="C434" t="s">
        <v>620</v>
      </c>
      <c r="D434" t="s">
        <v>557</v>
      </c>
    </row>
    <row r="435" spans="1:4" x14ac:dyDescent="0.3">
      <c r="A435">
        <v>333</v>
      </c>
      <c r="B435" t="s">
        <v>517</v>
      </c>
      <c r="C435" t="s">
        <v>815</v>
      </c>
      <c r="D435" t="s">
        <v>557</v>
      </c>
    </row>
    <row r="436" spans="1:4" x14ac:dyDescent="0.3">
      <c r="A436">
        <v>369</v>
      </c>
      <c r="B436" t="s">
        <v>534</v>
      </c>
      <c r="C436" t="s">
        <v>653</v>
      </c>
      <c r="D436" t="s">
        <v>557</v>
      </c>
    </row>
    <row r="437" spans="1:4" x14ac:dyDescent="0.3">
      <c r="A437">
        <v>492</v>
      </c>
      <c r="B437" t="s">
        <v>525</v>
      </c>
      <c r="C437" t="s">
        <v>607</v>
      </c>
      <c r="D437" t="s">
        <v>557</v>
      </c>
    </row>
    <row r="438" spans="1:4" x14ac:dyDescent="0.3">
      <c r="A438">
        <v>188</v>
      </c>
      <c r="B438" t="s">
        <v>508</v>
      </c>
      <c r="C438" t="s">
        <v>613</v>
      </c>
      <c r="D438" t="s">
        <v>567</v>
      </c>
    </row>
    <row r="439" spans="1:4" x14ac:dyDescent="0.3">
      <c r="A439">
        <v>271</v>
      </c>
      <c r="B439" t="s">
        <v>531</v>
      </c>
      <c r="C439" t="s">
        <v>694</v>
      </c>
      <c r="D439" t="s">
        <v>557</v>
      </c>
    </row>
    <row r="440" spans="1:4" x14ac:dyDescent="0.3">
      <c r="A440">
        <v>305</v>
      </c>
      <c r="B440" t="s">
        <v>526</v>
      </c>
      <c r="C440" t="s">
        <v>569</v>
      </c>
      <c r="D440" t="s">
        <v>567</v>
      </c>
    </row>
    <row r="441" spans="1:4" x14ac:dyDescent="0.3">
      <c r="A441">
        <v>97</v>
      </c>
      <c r="B441" t="s">
        <v>510</v>
      </c>
      <c r="C441" t="s">
        <v>780</v>
      </c>
      <c r="D441" t="s">
        <v>567</v>
      </c>
    </row>
    <row r="442" spans="1:4" x14ac:dyDescent="0.3">
      <c r="A442">
        <v>192</v>
      </c>
      <c r="B442" t="s">
        <v>525</v>
      </c>
      <c r="C442" t="s">
        <v>702</v>
      </c>
      <c r="D442" t="s">
        <v>557</v>
      </c>
    </row>
    <row r="443" spans="1:4" x14ac:dyDescent="0.3">
      <c r="A443">
        <v>403</v>
      </c>
      <c r="B443" t="s">
        <v>532</v>
      </c>
      <c r="C443" t="s">
        <v>793</v>
      </c>
      <c r="D443" t="s">
        <v>557</v>
      </c>
    </row>
    <row r="444" spans="1:4" x14ac:dyDescent="0.3">
      <c r="A444">
        <v>319</v>
      </c>
      <c r="B444" t="s">
        <v>523</v>
      </c>
      <c r="C444" t="s">
        <v>727</v>
      </c>
      <c r="D444" t="s">
        <v>567</v>
      </c>
    </row>
    <row r="445" spans="1:4" x14ac:dyDescent="0.3">
      <c r="A445">
        <v>277</v>
      </c>
      <c r="B445" t="s">
        <v>510</v>
      </c>
      <c r="C445" t="s">
        <v>816</v>
      </c>
      <c r="D445" t="s">
        <v>567</v>
      </c>
    </row>
    <row r="446" spans="1:4" x14ac:dyDescent="0.3">
      <c r="A446">
        <v>461</v>
      </c>
      <c r="B446" t="s">
        <v>519</v>
      </c>
      <c r="C446" t="s">
        <v>698</v>
      </c>
      <c r="D446" t="s">
        <v>557</v>
      </c>
    </row>
    <row r="447" spans="1:4" x14ac:dyDescent="0.3">
      <c r="A447">
        <v>395</v>
      </c>
      <c r="B447" t="s">
        <v>526</v>
      </c>
      <c r="C447" t="s">
        <v>817</v>
      </c>
      <c r="D447" t="s">
        <v>567</v>
      </c>
    </row>
    <row r="448" spans="1:4" x14ac:dyDescent="0.3">
      <c r="A448">
        <v>378</v>
      </c>
      <c r="B448" t="s">
        <v>529</v>
      </c>
      <c r="C448" t="s">
        <v>706</v>
      </c>
      <c r="D448" t="s">
        <v>557</v>
      </c>
    </row>
    <row r="449" spans="1:4" x14ac:dyDescent="0.3">
      <c r="A449">
        <v>462</v>
      </c>
      <c r="B449" t="s">
        <v>525</v>
      </c>
      <c r="C449" t="s">
        <v>818</v>
      </c>
      <c r="D449" t="s">
        <v>557</v>
      </c>
    </row>
    <row r="450" spans="1:4" x14ac:dyDescent="0.3">
      <c r="A450">
        <v>9</v>
      </c>
      <c r="B450" t="s">
        <v>534</v>
      </c>
      <c r="C450" t="s">
        <v>596</v>
      </c>
      <c r="D450" t="s">
        <v>567</v>
      </c>
    </row>
    <row r="451" spans="1:4" x14ac:dyDescent="0.3">
      <c r="A451">
        <v>334</v>
      </c>
      <c r="B451" t="s">
        <v>538</v>
      </c>
      <c r="C451" t="s">
        <v>819</v>
      </c>
      <c r="D451" t="s">
        <v>567</v>
      </c>
    </row>
    <row r="452" spans="1:4" x14ac:dyDescent="0.3">
      <c r="A452">
        <v>7</v>
      </c>
      <c r="B452" t="s">
        <v>510</v>
      </c>
      <c r="C452" t="s">
        <v>776</v>
      </c>
      <c r="D452" t="s">
        <v>567</v>
      </c>
    </row>
    <row r="453" spans="1:4" x14ac:dyDescent="0.3">
      <c r="A453">
        <v>72</v>
      </c>
      <c r="B453" t="s">
        <v>525</v>
      </c>
      <c r="C453" t="s">
        <v>820</v>
      </c>
      <c r="D453" t="s">
        <v>557</v>
      </c>
    </row>
    <row r="454" spans="1:4" x14ac:dyDescent="0.3">
      <c r="A454">
        <v>173</v>
      </c>
      <c r="B454" t="s">
        <v>524</v>
      </c>
      <c r="C454" t="s">
        <v>772</v>
      </c>
      <c r="D454" t="s">
        <v>557</v>
      </c>
    </row>
    <row r="455" spans="1:4" x14ac:dyDescent="0.3">
      <c r="A455">
        <v>499</v>
      </c>
      <c r="B455" t="s">
        <v>523</v>
      </c>
      <c r="C455" t="s">
        <v>821</v>
      </c>
      <c r="D455" t="s">
        <v>557</v>
      </c>
    </row>
    <row r="456" spans="1:4" x14ac:dyDescent="0.3">
      <c r="A456">
        <v>238</v>
      </c>
      <c r="B456" t="s">
        <v>528</v>
      </c>
      <c r="C456" t="s">
        <v>615</v>
      </c>
      <c r="D456" t="s">
        <v>557</v>
      </c>
    </row>
    <row r="457" spans="1:4" x14ac:dyDescent="0.3">
      <c r="A457">
        <v>148</v>
      </c>
      <c r="B457" t="s">
        <v>528</v>
      </c>
      <c r="C457" t="s">
        <v>822</v>
      </c>
      <c r="D457" t="s">
        <v>557</v>
      </c>
    </row>
    <row r="458" spans="1:4" x14ac:dyDescent="0.3">
      <c r="A458">
        <v>204</v>
      </c>
      <c r="B458" t="s">
        <v>506</v>
      </c>
      <c r="C458" t="s">
        <v>823</v>
      </c>
      <c r="D458" t="s">
        <v>567</v>
      </c>
    </row>
    <row r="459" spans="1:4" x14ac:dyDescent="0.3">
      <c r="A459">
        <v>84</v>
      </c>
      <c r="B459" t="s">
        <v>506</v>
      </c>
      <c r="C459" t="s">
        <v>626</v>
      </c>
      <c r="D459" t="s">
        <v>557</v>
      </c>
    </row>
    <row r="460" spans="1:4" x14ac:dyDescent="0.3">
      <c r="A460">
        <v>80</v>
      </c>
      <c r="B460" t="s">
        <v>518</v>
      </c>
      <c r="C460" t="s">
        <v>824</v>
      </c>
      <c r="D460" t="s">
        <v>557</v>
      </c>
    </row>
    <row r="461" spans="1:4" x14ac:dyDescent="0.3">
      <c r="A461">
        <v>437</v>
      </c>
      <c r="B461" t="s">
        <v>513</v>
      </c>
      <c r="C461" t="s">
        <v>801</v>
      </c>
      <c r="D461" t="s">
        <v>557</v>
      </c>
    </row>
    <row r="462" spans="1:4" x14ac:dyDescent="0.3">
      <c r="A462">
        <v>165</v>
      </c>
      <c r="B462" t="s">
        <v>533</v>
      </c>
      <c r="C462" t="s">
        <v>676</v>
      </c>
      <c r="D462" t="s">
        <v>557</v>
      </c>
    </row>
    <row r="463" spans="1:4" x14ac:dyDescent="0.3">
      <c r="A463">
        <v>428</v>
      </c>
      <c r="B463" t="s">
        <v>508</v>
      </c>
      <c r="C463" t="s">
        <v>825</v>
      </c>
      <c r="D463" t="s">
        <v>567</v>
      </c>
    </row>
    <row r="464" spans="1:4" x14ac:dyDescent="0.3">
      <c r="A464">
        <v>409</v>
      </c>
      <c r="B464" t="s">
        <v>523</v>
      </c>
      <c r="C464" t="s">
        <v>558</v>
      </c>
      <c r="D464" t="s">
        <v>557</v>
      </c>
    </row>
    <row r="465" spans="1:4" x14ac:dyDescent="0.3">
      <c r="A465">
        <v>187</v>
      </c>
      <c r="B465" t="s">
        <v>510</v>
      </c>
      <c r="C465" t="s">
        <v>670</v>
      </c>
      <c r="D465" t="s">
        <v>557</v>
      </c>
    </row>
    <row r="466" spans="1:4" x14ac:dyDescent="0.3">
      <c r="A466">
        <v>107</v>
      </c>
      <c r="B466" t="s">
        <v>513</v>
      </c>
      <c r="C466" t="s">
        <v>693</v>
      </c>
      <c r="D466" t="s">
        <v>557</v>
      </c>
    </row>
    <row r="467" spans="1:4" x14ac:dyDescent="0.3">
      <c r="A467">
        <v>228</v>
      </c>
      <c r="B467" t="s">
        <v>529</v>
      </c>
      <c r="C467" t="s">
        <v>626</v>
      </c>
      <c r="D467" t="s">
        <v>557</v>
      </c>
    </row>
    <row r="468" spans="1:4" x14ac:dyDescent="0.3">
      <c r="A468">
        <v>38</v>
      </c>
      <c r="B468" t="s">
        <v>508</v>
      </c>
      <c r="C468" t="s">
        <v>587</v>
      </c>
      <c r="D468" t="s">
        <v>557</v>
      </c>
    </row>
    <row r="469" spans="1:4" x14ac:dyDescent="0.3">
      <c r="A469">
        <v>191</v>
      </c>
      <c r="B469" t="s">
        <v>519</v>
      </c>
      <c r="C469" t="s">
        <v>826</v>
      </c>
      <c r="D469" t="s">
        <v>567</v>
      </c>
    </row>
    <row r="470" spans="1:4" x14ac:dyDescent="0.3">
      <c r="A470">
        <v>413</v>
      </c>
      <c r="B470" t="s">
        <v>524</v>
      </c>
      <c r="C470" t="s">
        <v>827</v>
      </c>
      <c r="D470" t="s">
        <v>557</v>
      </c>
    </row>
    <row r="471" spans="1:4" x14ac:dyDescent="0.3">
      <c r="A471">
        <v>296</v>
      </c>
      <c r="B471" t="s">
        <v>527</v>
      </c>
      <c r="C471" t="s">
        <v>828</v>
      </c>
      <c r="D471" t="s">
        <v>557</v>
      </c>
    </row>
    <row r="472" spans="1:4" x14ac:dyDescent="0.3">
      <c r="A472">
        <v>367</v>
      </c>
      <c r="B472" t="s">
        <v>510</v>
      </c>
      <c r="C472" t="s">
        <v>829</v>
      </c>
      <c r="D472" t="s">
        <v>557</v>
      </c>
    </row>
    <row r="473" spans="1:4" x14ac:dyDescent="0.3">
      <c r="A473">
        <v>292</v>
      </c>
      <c r="B473" t="s">
        <v>521</v>
      </c>
      <c r="C473" t="s">
        <v>559</v>
      </c>
      <c r="D473" t="s">
        <v>557</v>
      </c>
    </row>
    <row r="474" spans="1:4" x14ac:dyDescent="0.3">
      <c r="A474">
        <v>242</v>
      </c>
      <c r="B474" t="s">
        <v>537</v>
      </c>
      <c r="C474" t="s">
        <v>830</v>
      </c>
      <c r="D474" t="s">
        <v>557</v>
      </c>
    </row>
    <row r="475" spans="1:4" x14ac:dyDescent="0.3">
      <c r="A475">
        <v>303</v>
      </c>
      <c r="B475" t="s">
        <v>517</v>
      </c>
      <c r="C475" t="s">
        <v>779</v>
      </c>
      <c r="D475" t="s">
        <v>567</v>
      </c>
    </row>
    <row r="476" spans="1:4" x14ac:dyDescent="0.3">
      <c r="A476">
        <v>82</v>
      </c>
      <c r="B476" t="s">
        <v>521</v>
      </c>
      <c r="C476" t="s">
        <v>737</v>
      </c>
      <c r="D476" t="s">
        <v>557</v>
      </c>
    </row>
    <row r="477" spans="1:4" x14ac:dyDescent="0.3">
      <c r="A477">
        <v>446</v>
      </c>
      <c r="B477" t="s">
        <v>527</v>
      </c>
      <c r="C477" t="s">
        <v>650</v>
      </c>
      <c r="D477" t="s">
        <v>567</v>
      </c>
    </row>
    <row r="478" spans="1:4" x14ac:dyDescent="0.3">
      <c r="A478">
        <v>75</v>
      </c>
      <c r="B478" t="s">
        <v>533</v>
      </c>
      <c r="C478" t="s">
        <v>831</v>
      </c>
      <c r="D478" t="s">
        <v>557</v>
      </c>
    </row>
    <row r="479" spans="1:4" x14ac:dyDescent="0.3">
      <c r="A479">
        <v>253</v>
      </c>
      <c r="B479" t="s">
        <v>532</v>
      </c>
      <c r="C479" t="s">
        <v>788</v>
      </c>
      <c r="D479" t="s">
        <v>557</v>
      </c>
    </row>
    <row r="480" spans="1:4" x14ac:dyDescent="0.3">
      <c r="A480">
        <v>6</v>
      </c>
      <c r="B480" t="s">
        <v>535</v>
      </c>
      <c r="C480" t="s">
        <v>621</v>
      </c>
      <c r="D480" t="s">
        <v>557</v>
      </c>
    </row>
    <row r="481" spans="1:4" x14ac:dyDescent="0.3">
      <c r="A481">
        <v>135</v>
      </c>
      <c r="B481" t="s">
        <v>533</v>
      </c>
      <c r="C481" t="s">
        <v>669</v>
      </c>
      <c r="D481" t="s">
        <v>567</v>
      </c>
    </row>
    <row r="482" spans="1:4" x14ac:dyDescent="0.3">
      <c r="A482">
        <v>243</v>
      </c>
      <c r="B482" t="s">
        <v>517</v>
      </c>
      <c r="C482" t="s">
        <v>832</v>
      </c>
      <c r="D482" t="s">
        <v>557</v>
      </c>
    </row>
    <row r="483" spans="1:4" x14ac:dyDescent="0.3">
      <c r="A483">
        <v>64</v>
      </c>
      <c r="B483" t="s">
        <v>538</v>
      </c>
      <c r="C483" t="s">
        <v>595</v>
      </c>
      <c r="D483" t="s">
        <v>557</v>
      </c>
    </row>
    <row r="484" spans="1:4" x14ac:dyDescent="0.3">
      <c r="A484">
        <v>206</v>
      </c>
      <c r="B484" t="s">
        <v>527</v>
      </c>
      <c r="C484" t="s">
        <v>562</v>
      </c>
      <c r="D484" t="s">
        <v>557</v>
      </c>
    </row>
    <row r="485" spans="1:4" x14ac:dyDescent="0.3">
      <c r="A485">
        <v>404</v>
      </c>
      <c r="B485" t="s">
        <v>516</v>
      </c>
      <c r="C485" t="s">
        <v>713</v>
      </c>
      <c r="D485" t="s">
        <v>557</v>
      </c>
    </row>
    <row r="486" spans="1:4" x14ac:dyDescent="0.3">
      <c r="A486">
        <v>226</v>
      </c>
      <c r="B486" t="s">
        <v>514</v>
      </c>
      <c r="C486" t="s">
        <v>752</v>
      </c>
      <c r="D486" t="s">
        <v>557</v>
      </c>
    </row>
    <row r="487" spans="1:4" x14ac:dyDescent="0.3">
      <c r="A487">
        <v>408</v>
      </c>
      <c r="B487" t="s">
        <v>529</v>
      </c>
      <c r="C487" t="s">
        <v>833</v>
      </c>
      <c r="D487" t="s">
        <v>557</v>
      </c>
    </row>
    <row r="488" spans="1:4" x14ac:dyDescent="0.3">
      <c r="A488">
        <v>112</v>
      </c>
      <c r="B488" t="s">
        <v>521</v>
      </c>
      <c r="C488" t="s">
        <v>558</v>
      </c>
      <c r="D488" t="s">
        <v>557</v>
      </c>
    </row>
    <row r="489" spans="1:4" x14ac:dyDescent="0.3">
      <c r="A489">
        <v>425</v>
      </c>
      <c r="B489" t="s">
        <v>526</v>
      </c>
      <c r="C489" t="s">
        <v>685</v>
      </c>
      <c r="D489" t="s">
        <v>557</v>
      </c>
    </row>
    <row r="490" spans="1:4" x14ac:dyDescent="0.3">
      <c r="A490">
        <v>448</v>
      </c>
      <c r="B490" t="s">
        <v>528</v>
      </c>
      <c r="C490" t="s">
        <v>635</v>
      </c>
      <c r="D490" t="s">
        <v>557</v>
      </c>
    </row>
    <row r="491" spans="1:4" x14ac:dyDescent="0.3">
      <c r="A491">
        <v>464</v>
      </c>
      <c r="B491" t="s">
        <v>516</v>
      </c>
      <c r="C491" t="s">
        <v>834</v>
      </c>
      <c r="D491" t="s">
        <v>567</v>
      </c>
    </row>
    <row r="492" spans="1:4" x14ac:dyDescent="0.3">
      <c r="A492">
        <v>70</v>
      </c>
      <c r="B492" t="s">
        <v>515</v>
      </c>
      <c r="C492" t="s">
        <v>835</v>
      </c>
      <c r="D492" t="s">
        <v>557</v>
      </c>
    </row>
    <row r="493" spans="1:4" x14ac:dyDescent="0.3">
      <c r="A493">
        <v>167</v>
      </c>
      <c r="B493" t="s">
        <v>513</v>
      </c>
      <c r="C493" t="s">
        <v>836</v>
      </c>
      <c r="D493" t="s">
        <v>557</v>
      </c>
    </row>
    <row r="494" spans="1:4" x14ac:dyDescent="0.3">
      <c r="A494">
        <v>460</v>
      </c>
      <c r="B494" t="s">
        <v>515</v>
      </c>
      <c r="C494" t="s">
        <v>837</v>
      </c>
      <c r="D494" t="s">
        <v>557</v>
      </c>
    </row>
    <row r="495" spans="1:4" x14ac:dyDescent="0.3">
      <c r="A495">
        <v>432</v>
      </c>
      <c r="B495" t="s">
        <v>525</v>
      </c>
      <c r="C495" t="s">
        <v>589</v>
      </c>
      <c r="D495" t="s">
        <v>557</v>
      </c>
    </row>
    <row r="496" spans="1:4" x14ac:dyDescent="0.3">
      <c r="A496">
        <v>320</v>
      </c>
      <c r="B496" t="s">
        <v>518</v>
      </c>
      <c r="C496" t="s">
        <v>744</v>
      </c>
      <c r="D496" t="s">
        <v>557</v>
      </c>
    </row>
    <row r="497" spans="1:4" x14ac:dyDescent="0.3">
      <c r="A497">
        <v>484</v>
      </c>
      <c r="B497" t="s">
        <v>538</v>
      </c>
      <c r="C497" t="s">
        <v>838</v>
      </c>
      <c r="D497" t="s">
        <v>557</v>
      </c>
    </row>
    <row r="498" spans="1:4" x14ac:dyDescent="0.3">
      <c r="A498">
        <v>449</v>
      </c>
      <c r="B498" t="s">
        <v>530</v>
      </c>
      <c r="C498" t="s">
        <v>787</v>
      </c>
      <c r="D498" t="s">
        <v>557</v>
      </c>
    </row>
    <row r="499" spans="1:4" x14ac:dyDescent="0.3">
      <c r="A499">
        <v>149</v>
      </c>
      <c r="B499" t="s">
        <v>530</v>
      </c>
      <c r="C499" t="s">
        <v>839</v>
      </c>
      <c r="D499" t="s">
        <v>567</v>
      </c>
    </row>
    <row r="500" spans="1:4" x14ac:dyDescent="0.3">
      <c r="A500">
        <v>36</v>
      </c>
      <c r="B500" t="s">
        <v>535</v>
      </c>
      <c r="C500" t="s">
        <v>840</v>
      </c>
      <c r="D500" t="s">
        <v>557</v>
      </c>
    </row>
    <row r="501" spans="1:4" x14ac:dyDescent="0.3">
      <c r="A501">
        <v>430</v>
      </c>
      <c r="B501" t="s">
        <v>515</v>
      </c>
      <c r="C501" t="s">
        <v>796</v>
      </c>
      <c r="D501"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10</vt:i4>
      </vt:variant>
      <vt:variant>
        <vt:lpstr>Именованные диапазоны</vt:lpstr>
      </vt:variant>
      <vt:variant>
        <vt:i4>3</vt:i4>
      </vt:variant>
    </vt:vector>
  </HeadingPairs>
  <TitlesOfParts>
    <vt:vector size="13" baseType="lpstr">
      <vt:lpstr>АВС анализ</vt:lpstr>
      <vt:lpstr>XYZ анализ</vt:lpstr>
      <vt:lpstr>ABC_XYZ анализ</vt:lpstr>
      <vt:lpstr>Выводы_АВС</vt:lpstr>
      <vt:lpstr>Выводы_XYZ</vt:lpstr>
      <vt:lpstr>Выводы ABC_XYZ  </vt:lpstr>
      <vt:lpstr>Лист1</vt:lpstr>
      <vt:lpstr>Лист2</vt:lpstr>
      <vt:lpstr>Лист3</vt:lpstr>
      <vt:lpstr>выгрузка АВС</vt:lpstr>
      <vt:lpstr>Лист3!выгрузка_XYZ</vt:lpstr>
      <vt:lpstr>Лист1!выгрузка_АВС</vt:lpstr>
      <vt:lpstr>Лист2!выгрузка_общий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Татьяна К</dc:creator>
  <cp:lastModifiedBy>Татьяна Щепакина</cp:lastModifiedBy>
  <dcterms:modified xsi:type="dcterms:W3CDTF">2025-04-01T08:42:36Z</dcterms:modified>
</cp:coreProperties>
</file>