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<sst xmlns="http://schemas.openxmlformats.org/spreadsheetml/2006/main" count="64" uniqueCount="51">
  <si>
    <t xml:space="preserve">subject_files</t>
  </si>
  <si>
    <t xml:space="preserve">training_design</t>
  </si>
  <si>
    <t xml:space="preserve">target_fs</t>
  </si>
  <si>
    <t xml:space="preserve">tmin</t>
  </si>
  <si>
    <t xml:space="preserve">tmax</t>
  </si>
  <si>
    <t xml:space="preserve">filters</t>
  </si>
  <si>
    <t xml:space="preserve">channels</t>
  </si>
  <si>
    <t xml:space="preserve">model</t>
  </si>
  <si>
    <t xml:space="preserve">input_time_length</t>
  </si>
  <si>
    <t xml:space="preserve">in_chans</t>
  </si>
  <si>
    <t xml:space="preserve">n_classes</t>
  </si>
  <si>
    <t xml:space="preserve">n_epochs</t>
  </si>
  <si>
    <t xml:space="preserve">batch_size</t>
  </si>
  <si>
    <t xml:space="preserve">criterion</t>
  </si>
  <si>
    <t xml:space="preserve">early_stop</t>
  </si>
  <si>
    <t xml:space="preserve">optimizer</t>
  </si>
  <si>
    <t xml:space="preserve">sched</t>
  </si>
  <si>
    <t xml:space="preserve">sched_type</t>
  </si>
  <si>
    <t xml:space="preserve">lr</t>
  </si>
  <si>
    <t xml:space="preserve">b1</t>
  </si>
  <si>
    <t xml:space="preserve">b2</t>
  </si>
  <si>
    <t xml:space="preserve">eta_min</t>
  </si>
  <si>
    <t xml:space="preserve">Tmax</t>
  </si>
  <si>
    <t xml:space="preserve">WR</t>
  </si>
  <si>
    <t xml:space="preserve">restart_lr</t>
  </si>
  <si>
    <t xml:space="preserve">cuda</t>
  </si>
  <si>
    <t xml:space="preserve">temporal filter size</t>
  </si>
  <si>
    <t xml:space="preserve">min loss</t>
  </si>
  <si>
    <t xml:space="preserve">epochs final</t>
  </si>
  <si>
    <t xml:space="preserve">acc train</t>
  </si>
  <si>
    <t xml:space="preserve">acc validation</t>
  </si>
  <si>
    <t xml:space="preserve">acc test</t>
  </si>
  <si>
    <t xml:space="preserve">curve file</t>
  </si>
  <si>
    <t xml:space="preserve">model file</t>
  </si>
  <si>
    <t xml:space="preserve">['subjB', 'subjH', 'subjD', 'subjM']</t>
  </si>
  <si>
    <t xml:space="preserve">leave_one_out</t>
  </si>
  <si>
    <t xml:space="preserve">MI</t>
  </si>
  <si>
    <t xml:space="preserve">deep4</t>
  </si>
  <si>
    <t xml:space="preserve">cross_entr</t>
  </si>
  <si>
    <t xml:space="preserve">AdamW</t>
  </si>
  <si>
    <t xml:space="preserve">cosine</t>
  </si>
  <si>
    <t xml:space="preserve">0.5051616</t>
  </si>
  <si>
    <t xml:space="preserve">19-6_9-48</t>
  </si>
  <si>
    <t xml:space="preserve">model_19-06_09-49</t>
  </si>
  <si>
    <t xml:space="preserve">SGD</t>
  </si>
  <si>
    <t xml:space="preserve">0.4874213</t>
  </si>
  <si>
    <t xml:space="preserve">19-6_10-50</t>
  </si>
  <si>
    <t xml:space="preserve">model_19-06_10-51</t>
  </si>
  <si>
    <t xml:space="preserve">0.40273252</t>
  </si>
  <si>
    <t xml:space="preserve">19-6_11-16</t>
  </si>
  <si>
    <t xml:space="preserve">model_19-06_11-16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</si>
</sst>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P4" activeCellId="0" sqref="P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94"/>
    <col collapsed="false" customWidth="true" hidden="false" outlineLevel="0" max="9" min="3" style="0" width="8.53"/>
    <col collapsed="false" customWidth="true" hidden="false" outlineLevel="0" max="10" min="10" style="0" width="17.97"/>
    <col collapsed="false" customWidth="true" hidden="false" outlineLevel="0" max="15" min="11" style="0" width="8.53"/>
    <col collapsed="false" customWidth="true" hidden="false" outlineLevel="0" max="16" min="16" style="0" width="13.56"/>
    <col collapsed="false" customWidth="true" hidden="false" outlineLevel="0" max="29" min="17" style="0" width="8.53"/>
    <col collapsed="false" customWidth="true" hidden="false" outlineLevel="0" max="30" min="30" style="0" width="13.78"/>
    <col collapsed="false" customWidth="true" hidden="false" outlineLevel="0" max="1025" min="3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5" hidden="false" customHeight="false" outlineLevel="0" collapsed="false">
      <c r="A2" s="1" t="n">
        <v>0</v>
      </c>
      <c r="B2" s="0" t="s">
        <v>34</v>
      </c>
      <c r="C2" s="0" t="s">
        <v>35</v>
      </c>
      <c r="D2" s="0" t="n">
        <v>256</v>
      </c>
      <c r="E2" s="0" t="n">
        <v>-0.5</v>
      </c>
      <c r="F2" s="0" t="n">
        <v>3</v>
      </c>
      <c r="G2" s="2" t="n">
        <f aca="false">TRUE()</f>
        <v>1</v>
      </c>
      <c r="H2" s="0" t="s">
        <v>36</v>
      </c>
      <c r="I2" s="0" t="s">
        <v>37</v>
      </c>
      <c r="J2" s="0" t="n">
        <v>896</v>
      </c>
      <c r="K2" s="0" t="n">
        <v>20</v>
      </c>
      <c r="L2" s="0" t="n">
        <v>2</v>
      </c>
      <c r="M2" s="0" t="n">
        <v>100</v>
      </c>
      <c r="N2" s="0" t="n">
        <v>64</v>
      </c>
      <c r="O2" s="0" t="s">
        <v>38</v>
      </c>
      <c r="P2" s="0" t="n">
        <v>5</v>
      </c>
      <c r="Q2" s="0" t="s">
        <v>39</v>
      </c>
      <c r="R2" s="0" t="n">
        <f aca="false">TRUE()</f>
        <v>1</v>
      </c>
      <c r="S2" s="0" t="s">
        <v>40</v>
      </c>
      <c r="T2" s="0" t="n">
        <v>0.001</v>
      </c>
      <c r="U2" s="0" t="n">
        <v>0.9</v>
      </c>
      <c r="V2" s="0" t="n">
        <v>0.999</v>
      </c>
      <c r="W2" s="0" t="n">
        <v>0.0001</v>
      </c>
      <c r="X2" s="0" t="n">
        <v>1600</v>
      </c>
      <c r="Y2" s="0" t="n">
        <f aca="false">FALSE()</f>
        <v>0</v>
      </c>
      <c r="Z2" s="0" t="n">
        <v>20</v>
      </c>
      <c r="AA2" s="0" t="n">
        <f aca="false">TRUE()</f>
        <v>1</v>
      </c>
      <c r="AB2" s="0" t="n">
        <v>10</v>
      </c>
      <c r="AC2" s="0" t="s">
        <v>41</v>
      </c>
      <c r="AD2" s="0" t="n">
        <v>21</v>
      </c>
      <c r="AE2" s="0" t="n">
        <v>0.793650793650794</v>
      </c>
      <c r="AF2" s="0" t="n">
        <v>0.774193548387097</v>
      </c>
      <c r="AG2" s="0" t="n">
        <v>0.62</v>
      </c>
      <c r="AH2" s="0" t="s">
        <v>42</v>
      </c>
      <c r="AI2" s="0" t="s">
        <v>43</v>
      </c>
    </row>
    <row r="3" customFormat="false" ht="15" hidden="false" customHeight="false" outlineLevel="0" collapsed="false">
      <c r="A3" s="1" t="n">
        <v>1</v>
      </c>
      <c r="B3" s="0" t="s">
        <v>34</v>
      </c>
      <c r="C3" s="0" t="s">
        <v>35</v>
      </c>
      <c r="D3" s="0" t="n">
        <v>256</v>
      </c>
      <c r="E3" s="0" t="n">
        <v>-0.5</v>
      </c>
      <c r="F3" s="0" t="n">
        <v>3</v>
      </c>
      <c r="G3" s="0" t="n">
        <f aca="false">TRUE()</f>
        <v>1</v>
      </c>
      <c r="H3" s="0" t="s">
        <v>36</v>
      </c>
      <c r="I3" s="0" t="s">
        <v>37</v>
      </c>
      <c r="J3" s="0" t="n">
        <v>896</v>
      </c>
      <c r="K3" s="0" t="n">
        <v>20</v>
      </c>
      <c r="L3" s="0" t="n">
        <v>2</v>
      </c>
      <c r="M3" s="0" t="n">
        <v>300</v>
      </c>
      <c r="N3" s="0" t="n">
        <v>64</v>
      </c>
      <c r="O3" s="0" t="s">
        <v>38</v>
      </c>
      <c r="P3" s="0" t="n">
        <v>7</v>
      </c>
      <c r="Q3" s="0" t="s">
        <v>44</v>
      </c>
      <c r="R3" s="0" t="n">
        <f aca="false">TRUE()</f>
        <v>1</v>
      </c>
      <c r="S3" s="0" t="s">
        <v>40</v>
      </c>
      <c r="T3" s="0" t="n">
        <v>0.01</v>
      </c>
      <c r="U3" s="0" t="n">
        <v>0.9</v>
      </c>
      <c r="V3" s="0" t="n">
        <v>0.999</v>
      </c>
      <c r="W3" s="0" t="n">
        <v>0.0001</v>
      </c>
      <c r="X3" s="0" t="n">
        <v>4800</v>
      </c>
      <c r="Y3" s="0" t="n">
        <f aca="false">FALSE()</f>
        <v>0</v>
      </c>
      <c r="Z3" s="0" t="n">
        <v>20</v>
      </c>
      <c r="AA3" s="0" t="n">
        <f aca="false">TRUE()</f>
        <v>1</v>
      </c>
      <c r="AB3" s="0" t="n">
        <v>10</v>
      </c>
      <c r="AC3" s="0" t="s">
        <v>45</v>
      </c>
      <c r="AD3" s="0" t="n">
        <v>27</v>
      </c>
      <c r="AE3" s="0" t="n">
        <v>0.825396825396825</v>
      </c>
      <c r="AF3" s="0" t="n">
        <v>0.758064516129032</v>
      </c>
      <c r="AG3" s="0" t="n">
        <v>0.55</v>
      </c>
      <c r="AH3" s="0" t="s">
        <v>46</v>
      </c>
      <c r="AI3" s="0" t="s">
        <v>47</v>
      </c>
    </row>
    <row r="4" customFormat="false" ht="15" hidden="false" customHeight="false" outlineLevel="0" collapsed="false">
      <c r="A4" s="1" t="n">
        <v>2</v>
      </c>
      <c r="B4" s="0" t="s">
        <v>34</v>
      </c>
      <c r="C4" s="0" t="s">
        <v>35</v>
      </c>
      <c r="D4" s="0" t="n">
        <v>256</v>
      </c>
      <c r="E4" s="0" t="n">
        <v>-0.5</v>
      </c>
      <c r="F4" s="0" t="n">
        <v>3</v>
      </c>
      <c r="G4" s="0" t="n">
        <f aca="false">TRUE()</f>
        <v>1</v>
      </c>
      <c r="H4" s="0" t="s">
        <v>36</v>
      </c>
      <c r="I4" s="0" t="s">
        <v>37</v>
      </c>
      <c r="J4" s="0" t="n">
        <v>896</v>
      </c>
      <c r="K4" s="0" t="n">
        <v>20</v>
      </c>
      <c r="L4" s="0" t="n">
        <v>2</v>
      </c>
      <c r="M4" s="0" t="n">
        <v>500</v>
      </c>
      <c r="N4" s="0" t="n">
        <v>64</v>
      </c>
      <c r="O4" s="0" t="s">
        <v>38</v>
      </c>
      <c r="P4" s="0" t="n">
        <v>10</v>
      </c>
      <c r="Q4" s="0" t="s">
        <v>44</v>
      </c>
      <c r="R4" s="0" t="n">
        <f aca="false">TRUE()</f>
        <v>1</v>
      </c>
      <c r="S4" s="0" t="s">
        <v>40</v>
      </c>
      <c r="T4" s="0" t="n">
        <v>0.01</v>
      </c>
      <c r="U4" s="0" t="n">
        <v>0.9</v>
      </c>
      <c r="V4" s="0" t="n">
        <v>0.999</v>
      </c>
      <c r="W4" s="0" t="n">
        <v>0.0001</v>
      </c>
      <c r="X4" s="0" t="n">
        <v>8000</v>
      </c>
      <c r="Y4" s="0" t="n">
        <f aca="false">FALSE()</f>
        <v>0</v>
      </c>
      <c r="Z4" s="0" t="n">
        <v>20</v>
      </c>
      <c r="AA4" s="0" t="n">
        <f aca="false">TRUE()</f>
        <v>1</v>
      </c>
      <c r="AB4" s="0" t="n">
        <v>10</v>
      </c>
      <c r="AC4" s="0" t="s">
        <v>48</v>
      </c>
      <c r="AD4" s="0" t="n">
        <v>56</v>
      </c>
      <c r="AE4" s="0" t="n">
        <v>0.873015873015873</v>
      </c>
      <c r="AF4" s="0" t="n">
        <v>0.838709677419355</v>
      </c>
      <c r="AG4" s="0" t="n">
        <v>0.58</v>
      </c>
      <c r="AH4" s="0" t="s">
        <v>49</v>
      </c>
      <c r="AI4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2019-06-19T09:16:42Z</dcterms:created>
  <dc:creator/>
  <dc:description/>
  <dc:language>en-US</dc:language>
  <cp:lastModifiedBy/>
  <dcterms:modified xsi:type="dcterms:W3CDTF">2019-06-24T13:29:10Z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