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GitHub\"/>
    </mc:Choice>
  </mc:AlternateContent>
  <xr:revisionPtr revIDLastSave="0" documentId="8_{7F9DE2EC-8DA9-43F6-96C6-8B75C319EC98}" xr6:coauthVersionLast="47" xr6:coauthVersionMax="47" xr10:uidLastSave="{00000000-0000-0000-0000-000000000000}"/>
  <bookViews>
    <workbookView xWindow="-120" yWindow="-120" windowWidth="24240" windowHeight="13140" xr2:uid="{12D10639-126C-42E4-91AF-C142A8220EE1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<sst xmlns="http://schemas.openxmlformats.org/spreadsheetml/2006/main" count="679" uniqueCount="20">
  <si>
    <t>Дата</t>
  </si>
  <si>
    <t>Город</t>
  </si>
  <si>
    <t>Группа товаров</t>
  </si>
  <si>
    <t>Продажи план</t>
  </si>
  <si>
    <t>Валовая прибыль план</t>
  </si>
  <si>
    <t>Продажи факт</t>
  </si>
  <si>
    <t>Валовая прибыль факт</t>
  </si>
  <si>
    <t>Москва</t>
  </si>
  <si>
    <t>Adidas</t>
  </si>
  <si>
    <t>Reebok</t>
  </si>
  <si>
    <t>Санкт-Петербург</t>
  </si>
  <si>
    <t>Nike</t>
  </si>
  <si>
    <t>Converse</t>
  </si>
  <si>
    <t>Asics</t>
  </si>
  <si>
    <t>Galosha</t>
  </si>
  <si>
    <t>Алматы</t>
  </si>
  <si>
    <t>Новосибирск</t>
  </si>
  <si>
    <t>Сеул</t>
  </si>
  <si>
    <t>Пекин</t>
  </si>
  <si>
    <t>Воронеж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</si>
</sst>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4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0"/>
      <color theme="1" tint="0.249977111117893"/>
      <name val="Arial Nova"/>
      <family val="2"/>
      <charset val="204"/>
    </font>
    <font>
      <sz val="10"/>
      <color theme="1" tint="0.249977111117893"/>
      <name val="Arial Nova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theme="6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6"/>
      </top>
      <bottom/>
      <diagonal/>
    </border>
    <border>
      <left/>
      <right/>
      <top/>
      <bottom style="thin">
        <color theme="6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5">
    <xf numFmtId="0" fontId="0" fillId="0" borderId="0" xfId="0"/>
    <xf numFmtId="0" fontId="2" fillId="0" borderId="1" xfId="0" applyFont="1" applyBorder="1" applyAlignment="1">
      <alignment horizontal="left" vertical="top" wrapText="1"/>
    </xf>
    <xf numFmtId="164" fontId="2" fillId="0" borderId="1" xfId="1" applyNumberFormat="1" applyFont="1" applyBorder="1" applyAlignment="1">
      <alignment horizontal="left" vertical="top" wrapText="1"/>
    </xf>
    <xf numFmtId="14" fontId="3" fillId="2" borderId="1" xfId="0" applyNumberFormat="1" applyFont="1" applyFill="1" applyBorder="1"/>
    <xf numFmtId="0" fontId="3" fillId="2" borderId="1" xfId="0" applyFont="1" applyFill="1" applyBorder="1"/>
    <xf numFmtId="164" fontId="3" fillId="2" borderId="1" xfId="1" applyNumberFormat="1" applyFont="1" applyFill="1" applyBorder="1"/>
    <xf numFmtId="14" fontId="3" fillId="0" borderId="0" xfId="0" applyNumberFormat="1" applyFont="1"/>
    <xf numFmtId="0" fontId="3" fillId="0" borderId="0" xfId="0" applyFont="1"/>
    <xf numFmtId="164" fontId="3" fillId="0" borderId="0" xfId="1" applyNumberFormat="1" applyFont="1"/>
    <xf numFmtId="14" fontId="3" fillId="2" borderId="0" xfId="0" applyNumberFormat="1" applyFont="1" applyFill="1"/>
    <xf numFmtId="0" fontId="3" fillId="2" borderId="0" xfId="0" applyFont="1" applyFill="1"/>
    <xf numFmtId="164" fontId="3" fillId="2" borderId="0" xfId="1" applyNumberFormat="1" applyFont="1" applyFill="1"/>
    <xf numFmtId="14" fontId="3" fillId="0" borderId="2" xfId="0" applyNumberFormat="1" applyFont="1" applyBorder="1"/>
    <xf numFmtId="0" fontId="3" fillId="0" borderId="2" xfId="0" applyFont="1" applyBorder="1"/>
    <xf numFmtId="164" fontId="3" fillId="0" borderId="2" xfId="1" applyNumberFormat="1" applyFont="1" applyBorder="1"/>
  </cellXfs>
  <cellStyles count="2">
    <cellStyle name="Обычный" xfId="0" builtinId="0"/>
    <cellStyle name="Финансовый" xfId="1" builtinId="3"/>
  </cellStyles>
  <dxfs count="1"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D32F8-811F-47F6-89E9-B7C5C3862F9C}">
  <dimension ref="A1:G337"/>
  <sheetViews>
    <sheetView tabSelected="1" workbookViewId="0">
      <selection activeCell="C12" sqref="C12"/>
    </sheetView>
  </sheetViews>
  <sheetFormatPr defaultRowHeight="15" x14ac:dyDescent="0.25"/>
  <cols>
    <col min="1" max="1" width="14.140625" customWidth="1"/>
    <col min="7" max="7" width="13.140625" customWidth="1"/>
  </cols>
  <sheetData>
    <row r="1" spans="1:7" ht="38.25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s="3">
        <v>44562</v>
      </c>
      <c r="B2" s="4" t="s">
        <v>7</v>
      </c>
      <c r="C2" s="4" t="s">
        <v>8</v>
      </c>
      <c r="D2" s="5">
        <v>169982.75868839998</v>
      </c>
      <c r="E2" s="5">
        <v>107484.72768000001</v>
      </c>
      <c r="F2" s="5">
        <v>175491</v>
      </c>
      <c r="G2" s="5">
        <v>101784.78</v>
      </c>
    </row>
    <row r="3" spans="1:7" x14ac:dyDescent="0.25">
      <c r="A3" s="6">
        <v>44562</v>
      </c>
      <c r="B3" s="7" t="s">
        <v>7</v>
      </c>
      <c r="C3" s="7" t="s">
        <v>8</v>
      </c>
      <c r="D3" s="8">
        <v>107960.57968751999</v>
      </c>
      <c r="E3" s="8">
        <v>60159.7304</v>
      </c>
      <c r="F3" s="8">
        <v>102802</v>
      </c>
      <c r="G3" s="8">
        <v>57569.120000000003</v>
      </c>
    </row>
    <row r="4" spans="1:7" x14ac:dyDescent="0.25">
      <c r="A4" s="9">
        <v>44562</v>
      </c>
      <c r="B4" s="10" t="s">
        <v>7</v>
      </c>
      <c r="C4" s="10" t="s">
        <v>8</v>
      </c>
      <c r="D4" s="11">
        <v>174628.09121184002</v>
      </c>
      <c r="E4" s="11">
        <v>98919.025920000015</v>
      </c>
      <c r="F4" s="11">
        <v>166284</v>
      </c>
      <c r="G4" s="11">
        <v>86467.680000000008</v>
      </c>
    </row>
    <row r="5" spans="1:7" x14ac:dyDescent="0.25">
      <c r="A5" s="6">
        <v>44562</v>
      </c>
      <c r="B5" s="7" t="s">
        <v>7</v>
      </c>
      <c r="C5" s="7" t="s">
        <v>8</v>
      </c>
      <c r="D5" s="8">
        <v>107258.49883224</v>
      </c>
      <c r="E5" s="8">
        <v>77542.465000000011</v>
      </c>
      <c r="F5" s="8">
        <v>108451</v>
      </c>
      <c r="G5" s="8">
        <v>70493.150000000009</v>
      </c>
    </row>
    <row r="6" spans="1:7" x14ac:dyDescent="0.25">
      <c r="A6" s="9">
        <v>44562</v>
      </c>
      <c r="B6" s="10" t="s">
        <v>7</v>
      </c>
      <c r="C6" s="10" t="s">
        <v>9</v>
      </c>
      <c r="D6" s="11">
        <v>195044.59514232</v>
      </c>
      <c r="E6" s="11">
        <v>125405.62100000001</v>
      </c>
      <c r="F6" s="11">
        <v>193229</v>
      </c>
      <c r="G6" s="11">
        <v>114005.11</v>
      </c>
    </row>
    <row r="7" spans="1:7" x14ac:dyDescent="0.25">
      <c r="A7" s="6">
        <v>44562</v>
      </c>
      <c r="B7" s="7" t="s">
        <v>7</v>
      </c>
      <c r="C7" s="7" t="s">
        <v>9</v>
      </c>
      <c r="D7" s="8">
        <v>95242.127903999994</v>
      </c>
      <c r="E7" s="8">
        <v>66029.206320000012</v>
      </c>
      <c r="F7" s="8">
        <v>93412</v>
      </c>
      <c r="G7" s="8">
        <v>58849.56</v>
      </c>
    </row>
    <row r="8" spans="1:7" x14ac:dyDescent="0.25">
      <c r="A8" s="9">
        <v>44562</v>
      </c>
      <c r="B8" s="10" t="s">
        <v>7</v>
      </c>
      <c r="C8" s="10" t="s">
        <v>9</v>
      </c>
      <c r="D8" s="11">
        <v>201400.15050288005</v>
      </c>
      <c r="E8" s="11">
        <v>120677.35955000002</v>
      </c>
      <c r="F8" s="11">
        <v>193657</v>
      </c>
      <c r="G8" s="11">
        <v>106511.35</v>
      </c>
    </row>
    <row r="9" spans="1:7" x14ac:dyDescent="0.25">
      <c r="A9" s="6">
        <v>44562</v>
      </c>
      <c r="B9" s="7" t="s">
        <v>7</v>
      </c>
      <c r="C9" s="7" t="s">
        <v>9</v>
      </c>
      <c r="D9" s="8">
        <v>68878.741478399985</v>
      </c>
      <c r="E9" s="8">
        <v>41846.224199999997</v>
      </c>
      <c r="F9" s="8">
        <v>70370</v>
      </c>
      <c r="G9" s="8">
        <v>37296.1</v>
      </c>
    </row>
    <row r="10" spans="1:7" x14ac:dyDescent="0.25">
      <c r="A10" s="9">
        <v>44562</v>
      </c>
      <c r="B10" s="10" t="s">
        <v>10</v>
      </c>
      <c r="C10" s="10" t="s">
        <v>11</v>
      </c>
      <c r="D10" s="11">
        <v>609323.06524319993</v>
      </c>
      <c r="E10" s="11">
        <v>412347.78332000005</v>
      </c>
      <c r="F10" s="11">
        <v>629068</v>
      </c>
      <c r="G10" s="11">
        <v>371150.12</v>
      </c>
    </row>
    <row r="11" spans="1:7" x14ac:dyDescent="0.25">
      <c r="A11" s="6">
        <v>44562</v>
      </c>
      <c r="B11" s="7" t="s">
        <v>10</v>
      </c>
      <c r="C11" s="7" t="s">
        <v>11</v>
      </c>
      <c r="D11" s="8">
        <v>761099.93820000009</v>
      </c>
      <c r="E11" s="8">
        <v>448332.88500000007</v>
      </c>
      <c r="F11" s="8">
        <v>746475</v>
      </c>
      <c r="G11" s="8">
        <v>388167</v>
      </c>
    </row>
    <row r="12" spans="1:7" x14ac:dyDescent="0.25">
      <c r="A12" s="9">
        <v>44562</v>
      </c>
      <c r="B12" s="10" t="s">
        <v>10</v>
      </c>
      <c r="C12" s="10" t="s">
        <v>11</v>
      </c>
      <c r="D12" s="11">
        <v>644091.27479424002</v>
      </c>
      <c r="E12" s="11">
        <v>347443.09600000002</v>
      </c>
      <c r="F12" s="11">
        <v>607418</v>
      </c>
      <c r="G12" s="11">
        <v>303709</v>
      </c>
    </row>
    <row r="13" spans="1:7" x14ac:dyDescent="0.25">
      <c r="A13" s="6">
        <v>44562</v>
      </c>
      <c r="B13" s="7" t="s">
        <v>10</v>
      </c>
      <c r="C13" s="7" t="s">
        <v>11</v>
      </c>
      <c r="D13" s="8">
        <v>107002.89731376001</v>
      </c>
      <c r="E13" s="8">
        <v>58263.982920000002</v>
      </c>
      <c r="F13" s="8">
        <v>102889</v>
      </c>
      <c r="G13" s="8">
        <v>53502.28</v>
      </c>
    </row>
    <row r="14" spans="1:7" x14ac:dyDescent="0.25">
      <c r="A14" s="9">
        <v>44562</v>
      </c>
      <c r="B14" s="10" t="s">
        <v>10</v>
      </c>
      <c r="C14" s="10" t="s">
        <v>11</v>
      </c>
      <c r="D14" s="11">
        <v>744181.03247039986</v>
      </c>
      <c r="E14" s="11">
        <v>409885.91600000003</v>
      </c>
      <c r="F14" s="11">
        <v>768296</v>
      </c>
      <c r="G14" s="11">
        <v>384148</v>
      </c>
    </row>
    <row r="15" spans="1:7" x14ac:dyDescent="0.25">
      <c r="A15" s="6">
        <v>44562</v>
      </c>
      <c r="B15" s="7" t="s">
        <v>10</v>
      </c>
      <c r="C15" s="7" t="s">
        <v>12</v>
      </c>
      <c r="D15" s="8">
        <v>10983.371293439999</v>
      </c>
      <c r="E15" s="8">
        <v>5525.9930000000004</v>
      </c>
      <c r="F15" s="8">
        <v>10358</v>
      </c>
      <c r="G15" s="8">
        <v>5179</v>
      </c>
    </row>
    <row r="16" spans="1:7" x14ac:dyDescent="0.25">
      <c r="A16" s="9">
        <v>44562</v>
      </c>
      <c r="B16" s="10" t="s">
        <v>10</v>
      </c>
      <c r="C16" s="10" t="s">
        <v>12</v>
      </c>
      <c r="D16" s="11">
        <v>19112.506938000002</v>
      </c>
      <c r="E16" s="11">
        <v>11053.900000000001</v>
      </c>
      <c r="F16" s="11">
        <v>19325</v>
      </c>
      <c r="G16" s="11">
        <v>10049</v>
      </c>
    </row>
    <row r="17" spans="1:7" x14ac:dyDescent="0.25">
      <c r="A17" s="6">
        <v>44562</v>
      </c>
      <c r="B17" s="7" t="s">
        <v>10</v>
      </c>
      <c r="C17" s="7" t="s">
        <v>12</v>
      </c>
      <c r="D17" s="8">
        <v>14556.0522492</v>
      </c>
      <c r="E17" s="8">
        <v>7842.6634000000004</v>
      </c>
      <c r="F17" s="8">
        <v>14135</v>
      </c>
      <c r="G17" s="8">
        <v>7350.2</v>
      </c>
    </row>
    <row r="18" spans="1:7" x14ac:dyDescent="0.25">
      <c r="A18" s="9">
        <v>44562</v>
      </c>
      <c r="B18" s="10" t="s">
        <v>10</v>
      </c>
      <c r="C18" s="10" t="s">
        <v>12</v>
      </c>
      <c r="D18" s="11">
        <v>19205.77921416</v>
      </c>
      <c r="E18" s="11">
        <v>11731.096850000002</v>
      </c>
      <c r="F18" s="11">
        <v>19027</v>
      </c>
      <c r="G18" s="11">
        <v>11225.93</v>
      </c>
    </row>
    <row r="19" spans="1:7" x14ac:dyDescent="0.25">
      <c r="A19" s="6">
        <v>44562</v>
      </c>
      <c r="B19" s="7" t="s">
        <v>10</v>
      </c>
      <c r="C19" s="7" t="s">
        <v>12</v>
      </c>
      <c r="D19" s="8">
        <v>20634.197018400002</v>
      </c>
      <c r="E19" s="8">
        <v>10600.7</v>
      </c>
      <c r="F19" s="8">
        <v>19274</v>
      </c>
      <c r="G19" s="8">
        <v>9637</v>
      </c>
    </row>
    <row r="20" spans="1:7" x14ac:dyDescent="0.25">
      <c r="A20" s="9">
        <v>44562</v>
      </c>
      <c r="B20" s="9" t="s">
        <v>10</v>
      </c>
      <c r="C20" s="10" t="s">
        <v>13</v>
      </c>
      <c r="D20" s="11">
        <v>20847.784896000005</v>
      </c>
      <c r="E20" s="11">
        <v>14327.341600000003</v>
      </c>
      <c r="F20" s="11">
        <v>18904</v>
      </c>
      <c r="G20" s="11">
        <v>14745.12</v>
      </c>
    </row>
    <row r="21" spans="1:7" x14ac:dyDescent="0.25">
      <c r="A21" s="6">
        <v>44562</v>
      </c>
      <c r="B21" s="6" t="s">
        <v>10</v>
      </c>
      <c r="C21" s="7" t="s">
        <v>13</v>
      </c>
      <c r="D21" s="8">
        <v>19576.540944</v>
      </c>
      <c r="E21" s="8">
        <v>15109.537080000002</v>
      </c>
      <c r="F21" s="8">
        <v>16221</v>
      </c>
      <c r="G21" s="8">
        <v>9732.6</v>
      </c>
    </row>
    <row r="22" spans="1:7" x14ac:dyDescent="0.25">
      <c r="A22" s="9">
        <v>44562</v>
      </c>
      <c r="B22" s="9" t="s">
        <v>10</v>
      </c>
      <c r="C22" s="10" t="s">
        <v>13</v>
      </c>
      <c r="D22" s="11">
        <v>23707.511568000002</v>
      </c>
      <c r="E22" s="11">
        <v>19551.177359999998</v>
      </c>
      <c r="F22" s="11">
        <v>21099</v>
      </c>
      <c r="G22" s="11">
        <v>17512.169999999998</v>
      </c>
    </row>
    <row r="23" spans="1:7" x14ac:dyDescent="0.25">
      <c r="A23" s="6">
        <v>44562</v>
      </c>
      <c r="B23" s="6" t="s">
        <v>10</v>
      </c>
      <c r="C23" s="7" t="s">
        <v>13</v>
      </c>
      <c r="D23" s="8">
        <v>22822.557732000005</v>
      </c>
      <c r="E23" s="8">
        <v>12547.580760000003</v>
      </c>
      <c r="F23" s="8">
        <v>18749</v>
      </c>
      <c r="G23" s="8">
        <v>11999.36</v>
      </c>
    </row>
    <row r="24" spans="1:7" x14ac:dyDescent="0.25">
      <c r="A24" s="9">
        <v>44562</v>
      </c>
      <c r="B24" s="9" t="s">
        <v>10</v>
      </c>
      <c r="C24" s="10" t="s">
        <v>13</v>
      </c>
      <c r="D24" s="11">
        <v>24458.888448000002</v>
      </c>
      <c r="E24" s="11">
        <v>13964.417280000001</v>
      </c>
      <c r="F24" s="11">
        <v>21568</v>
      </c>
      <c r="G24" s="11">
        <v>12940.8</v>
      </c>
    </row>
    <row r="25" spans="1:7" x14ac:dyDescent="0.25">
      <c r="A25" s="6">
        <v>44562</v>
      </c>
      <c r="B25" s="6" t="s">
        <v>10</v>
      </c>
      <c r="C25" s="7" t="s">
        <v>14</v>
      </c>
      <c r="D25" s="8">
        <v>9359.2927440000003</v>
      </c>
      <c r="E25" s="8">
        <v>7421.5845000000008</v>
      </c>
      <c r="F25" s="8">
        <v>11106</v>
      </c>
      <c r="G25" s="8">
        <v>6774.66</v>
      </c>
    </row>
    <row r="26" spans="1:7" x14ac:dyDescent="0.25">
      <c r="A26" s="9">
        <v>44562</v>
      </c>
      <c r="B26" s="9" t="s">
        <v>10</v>
      </c>
      <c r="C26" s="10" t="s">
        <v>14</v>
      </c>
      <c r="D26" s="11">
        <v>9622.0353599999999</v>
      </c>
      <c r="E26" s="11">
        <v>6103.9440000000004</v>
      </c>
      <c r="F26" s="11">
        <v>11010</v>
      </c>
      <c r="G26" s="11">
        <v>7927.2</v>
      </c>
    </row>
    <row r="27" spans="1:7" x14ac:dyDescent="0.25">
      <c r="A27" s="6">
        <v>44562</v>
      </c>
      <c r="B27" s="6" t="s">
        <v>10</v>
      </c>
      <c r="C27" s="7" t="s">
        <v>14</v>
      </c>
      <c r="D27" s="8">
        <v>9156.8933280000001</v>
      </c>
      <c r="E27" s="8">
        <v>6389.7583199999999</v>
      </c>
      <c r="F27" s="8">
        <v>10604</v>
      </c>
      <c r="G27" s="8">
        <v>6574.48</v>
      </c>
    </row>
    <row r="28" spans="1:7" x14ac:dyDescent="0.25">
      <c r="A28" s="9">
        <v>44562</v>
      </c>
      <c r="B28" s="9" t="s">
        <v>10</v>
      </c>
      <c r="C28" s="10" t="s">
        <v>14</v>
      </c>
      <c r="D28" s="11">
        <v>8548.5922559999999</v>
      </c>
      <c r="E28" s="11">
        <v>6146.0467200000003</v>
      </c>
      <c r="F28" s="11">
        <v>10144</v>
      </c>
      <c r="G28" s="11">
        <v>6593.6</v>
      </c>
    </row>
    <row r="29" spans="1:7" x14ac:dyDescent="0.25">
      <c r="A29" s="6">
        <v>44562</v>
      </c>
      <c r="B29" s="6" t="s">
        <v>10</v>
      </c>
      <c r="C29" s="7" t="s">
        <v>14</v>
      </c>
      <c r="D29" s="8">
        <v>9876.7252800000006</v>
      </c>
      <c r="E29" s="8">
        <v>6369.9372000000012</v>
      </c>
      <c r="F29" s="8">
        <v>11720</v>
      </c>
      <c r="G29" s="8">
        <v>7149.2</v>
      </c>
    </row>
    <row r="30" spans="1:7" x14ac:dyDescent="0.25">
      <c r="A30" s="9">
        <v>44593</v>
      </c>
      <c r="B30" s="10" t="s">
        <v>15</v>
      </c>
      <c r="C30" s="10" t="s">
        <v>8</v>
      </c>
      <c r="D30" s="11">
        <v>195202.88680032</v>
      </c>
      <c r="E30" s="11">
        <v>104266.23900000002</v>
      </c>
      <c r="F30" s="11">
        <v>187698</v>
      </c>
      <c r="G30" s="11">
        <v>93849</v>
      </c>
    </row>
    <row r="31" spans="1:7" x14ac:dyDescent="0.25">
      <c r="A31" s="6">
        <v>44593</v>
      </c>
      <c r="B31" s="7" t="s">
        <v>15</v>
      </c>
      <c r="C31" s="7" t="s">
        <v>8</v>
      </c>
      <c r="D31" s="8">
        <v>168951.5943192</v>
      </c>
      <c r="E31" s="8">
        <v>102074.34160000001</v>
      </c>
      <c r="F31" s="8">
        <v>170830</v>
      </c>
      <c r="G31" s="8">
        <v>95664.8</v>
      </c>
    </row>
    <row r="32" spans="1:7" x14ac:dyDescent="0.25">
      <c r="A32" s="9">
        <v>44593</v>
      </c>
      <c r="B32" s="10" t="s">
        <v>15</v>
      </c>
      <c r="C32" s="10" t="s">
        <v>8</v>
      </c>
      <c r="D32" s="11">
        <v>196714.92134447998</v>
      </c>
      <c r="E32" s="11">
        <v>130706.46028000001</v>
      </c>
      <c r="F32" s="11">
        <v>198902</v>
      </c>
      <c r="G32" s="11">
        <v>115363.15999999999</v>
      </c>
    </row>
    <row r="33" spans="1:7" x14ac:dyDescent="0.25">
      <c r="A33" s="6">
        <v>44593</v>
      </c>
      <c r="B33" s="7" t="s">
        <v>15</v>
      </c>
      <c r="C33" s="7" t="s">
        <v>8</v>
      </c>
      <c r="D33" s="8">
        <v>188489.29151303999</v>
      </c>
      <c r="E33" s="8">
        <v>115005.80784000002</v>
      </c>
      <c r="F33" s="8">
        <v>183037</v>
      </c>
      <c r="G33" s="8">
        <v>102500.72000000002</v>
      </c>
    </row>
    <row r="34" spans="1:7" x14ac:dyDescent="0.25">
      <c r="A34" s="9">
        <v>44593</v>
      </c>
      <c r="B34" s="10" t="s">
        <v>15</v>
      </c>
      <c r="C34" s="10" t="s">
        <v>9</v>
      </c>
      <c r="D34" s="11">
        <v>130730.53646016002</v>
      </c>
      <c r="E34" s="11">
        <v>83322.286080000005</v>
      </c>
      <c r="F34" s="11">
        <v>123287</v>
      </c>
      <c r="G34" s="11">
        <v>78903.680000000008</v>
      </c>
    </row>
    <row r="35" spans="1:7" x14ac:dyDescent="0.25">
      <c r="A35" s="6">
        <v>44593</v>
      </c>
      <c r="B35" s="7" t="s">
        <v>15</v>
      </c>
      <c r="C35" s="7" t="s">
        <v>9</v>
      </c>
      <c r="D35" s="8">
        <v>140755.32813888</v>
      </c>
      <c r="E35" s="8">
        <v>100875.57480000002</v>
      </c>
      <c r="F35" s="8">
        <v>140868</v>
      </c>
      <c r="G35" s="8">
        <v>87338.16</v>
      </c>
    </row>
    <row r="36" spans="1:7" x14ac:dyDescent="0.25">
      <c r="A36" s="9">
        <v>44593</v>
      </c>
      <c r="B36" s="10" t="s">
        <v>15</v>
      </c>
      <c r="C36" s="10" t="s">
        <v>9</v>
      </c>
      <c r="D36" s="11">
        <v>155554.30837800002</v>
      </c>
      <c r="E36" s="11">
        <v>112069.6148</v>
      </c>
      <c r="F36" s="11">
        <v>160595</v>
      </c>
      <c r="G36" s="11">
        <v>97962.95</v>
      </c>
    </row>
    <row r="37" spans="1:7" x14ac:dyDescent="0.25">
      <c r="A37" s="6">
        <v>44593</v>
      </c>
      <c r="B37" s="7" t="s">
        <v>15</v>
      </c>
      <c r="C37" s="7" t="s">
        <v>9</v>
      </c>
      <c r="D37" s="8">
        <v>206920.06865208002</v>
      </c>
      <c r="E37" s="8">
        <v>118338.01980000002</v>
      </c>
      <c r="F37" s="8">
        <v>197033</v>
      </c>
      <c r="G37" s="8">
        <v>102457.16</v>
      </c>
    </row>
    <row r="38" spans="1:7" x14ac:dyDescent="0.25">
      <c r="A38" s="9">
        <v>44593</v>
      </c>
      <c r="B38" s="10" t="s">
        <v>16</v>
      </c>
      <c r="C38" s="10" t="s">
        <v>11</v>
      </c>
      <c r="D38" s="11">
        <v>489783.20352192002</v>
      </c>
      <c r="E38" s="11">
        <v>326172.42504</v>
      </c>
      <c r="F38" s="11">
        <v>485224</v>
      </c>
      <c r="G38" s="11">
        <v>305691.12</v>
      </c>
    </row>
    <row r="39" spans="1:7" x14ac:dyDescent="0.25">
      <c r="A39" s="6">
        <v>44593</v>
      </c>
      <c r="B39" s="7" t="s">
        <v>16</v>
      </c>
      <c r="C39" s="7" t="s">
        <v>11</v>
      </c>
      <c r="D39" s="8">
        <v>515759.64458760002</v>
      </c>
      <c r="E39" s="8">
        <v>289027.69434000005</v>
      </c>
      <c r="F39" s="8">
        <v>481761</v>
      </c>
      <c r="G39" s="8">
        <v>260150.94000000003</v>
      </c>
    </row>
    <row r="40" spans="1:7" x14ac:dyDescent="0.25">
      <c r="A40" s="9">
        <v>44593</v>
      </c>
      <c r="B40" s="10" t="s">
        <v>16</v>
      </c>
      <c r="C40" s="10" t="s">
        <v>11</v>
      </c>
      <c r="D40" s="11">
        <v>210309.77362752001</v>
      </c>
      <c r="E40" s="11">
        <v>125213.52184000002</v>
      </c>
      <c r="F40" s="11">
        <v>212648</v>
      </c>
      <c r="G40" s="11">
        <v>112703.44</v>
      </c>
    </row>
    <row r="41" spans="1:7" x14ac:dyDescent="0.25">
      <c r="A41" s="6">
        <v>44593</v>
      </c>
      <c r="B41" s="7" t="s">
        <v>16</v>
      </c>
      <c r="C41" s="7" t="s">
        <v>11</v>
      </c>
      <c r="D41" s="8">
        <v>674588.21973480005</v>
      </c>
      <c r="E41" s="8">
        <v>352729.97760000004</v>
      </c>
      <c r="F41" s="8">
        <v>642355</v>
      </c>
      <c r="G41" s="8">
        <v>334024.60000000003</v>
      </c>
    </row>
    <row r="42" spans="1:7" x14ac:dyDescent="0.25">
      <c r="A42" s="9">
        <v>44593</v>
      </c>
      <c r="B42" s="10" t="s">
        <v>16</v>
      </c>
      <c r="C42" s="10" t="s">
        <v>11</v>
      </c>
      <c r="D42" s="11">
        <v>503053.69300200004</v>
      </c>
      <c r="E42" s="11">
        <v>321408.03529999999</v>
      </c>
      <c r="F42" s="11">
        <v>519355</v>
      </c>
      <c r="G42" s="11">
        <v>301225.89999999997</v>
      </c>
    </row>
    <row r="43" spans="1:7" x14ac:dyDescent="0.25">
      <c r="A43" s="6">
        <v>44593</v>
      </c>
      <c r="B43" s="7" t="s">
        <v>16</v>
      </c>
      <c r="C43" s="7" t="s">
        <v>12</v>
      </c>
      <c r="D43" s="8">
        <v>15575.858363520003</v>
      </c>
      <c r="E43" s="8">
        <v>8797.9765500000012</v>
      </c>
      <c r="F43" s="8">
        <v>14689</v>
      </c>
      <c r="G43" s="8">
        <v>8078.9500000000007</v>
      </c>
    </row>
    <row r="44" spans="1:7" x14ac:dyDescent="0.25">
      <c r="A44" s="9">
        <v>44593</v>
      </c>
      <c r="B44" s="10" t="s">
        <v>16</v>
      </c>
      <c r="C44" s="10" t="s">
        <v>12</v>
      </c>
      <c r="D44" s="11">
        <v>16341.704502480003</v>
      </c>
      <c r="E44" s="11">
        <v>10428.15466</v>
      </c>
      <c r="F44" s="11">
        <v>15869</v>
      </c>
      <c r="G44" s="11">
        <v>9204.0199999999986</v>
      </c>
    </row>
    <row r="45" spans="1:7" x14ac:dyDescent="0.25">
      <c r="A45" s="6">
        <v>44593</v>
      </c>
      <c r="B45" s="7" t="s">
        <v>16</v>
      </c>
      <c r="C45" s="7" t="s">
        <v>12</v>
      </c>
      <c r="D45" s="8">
        <v>13999.793441760001</v>
      </c>
      <c r="E45" s="8">
        <v>9617.1504000000004</v>
      </c>
      <c r="F45" s="8">
        <v>14011</v>
      </c>
      <c r="G45" s="8">
        <v>9107.15</v>
      </c>
    </row>
    <row r="46" spans="1:7" x14ac:dyDescent="0.25">
      <c r="A46" s="9">
        <v>44593</v>
      </c>
      <c r="B46" s="10" t="s">
        <v>16</v>
      </c>
      <c r="C46" s="10" t="s">
        <v>12</v>
      </c>
      <c r="D46" s="11">
        <v>11358.734088239999</v>
      </c>
      <c r="E46" s="11">
        <v>6312.933</v>
      </c>
      <c r="F46" s="11">
        <v>11253</v>
      </c>
      <c r="G46" s="11">
        <v>5626.5</v>
      </c>
    </row>
    <row r="47" spans="1:7" x14ac:dyDescent="0.25">
      <c r="A47" s="6">
        <v>44593</v>
      </c>
      <c r="B47" s="7" t="s">
        <v>16</v>
      </c>
      <c r="C47" s="7" t="s">
        <v>12</v>
      </c>
      <c r="D47" s="8">
        <v>13352.321934</v>
      </c>
      <c r="E47" s="8">
        <v>9527.2270500000013</v>
      </c>
      <c r="F47" s="8">
        <v>13785</v>
      </c>
      <c r="G47" s="8">
        <v>8408.85</v>
      </c>
    </row>
    <row r="48" spans="1:7" x14ac:dyDescent="0.25">
      <c r="A48" s="9">
        <v>44593</v>
      </c>
      <c r="B48" s="9" t="s">
        <v>16</v>
      </c>
      <c r="C48" s="10" t="s">
        <v>13</v>
      </c>
      <c r="D48" s="11">
        <v>23590.508183999998</v>
      </c>
      <c r="E48" s="11">
        <v>17958.172320000001</v>
      </c>
      <c r="F48" s="11">
        <v>21391</v>
      </c>
      <c r="G48" s="11">
        <v>16257.16</v>
      </c>
    </row>
    <row r="49" spans="1:7" x14ac:dyDescent="0.25">
      <c r="A49" s="6">
        <v>44593</v>
      </c>
      <c r="B49" s="6" t="s">
        <v>16</v>
      </c>
      <c r="C49" s="7" t="s">
        <v>13</v>
      </c>
      <c r="D49" s="8">
        <v>19118.411208000001</v>
      </c>
      <c r="E49" s="8">
        <v>15968.761380000002</v>
      </c>
      <c r="F49" s="8">
        <v>15706</v>
      </c>
      <c r="G49" s="8">
        <v>11622.44</v>
      </c>
    </row>
    <row r="50" spans="1:7" x14ac:dyDescent="0.25">
      <c r="A50" s="9">
        <v>44593</v>
      </c>
      <c r="B50" s="9" t="s">
        <v>16</v>
      </c>
      <c r="C50" s="10" t="s">
        <v>13</v>
      </c>
      <c r="D50" s="11">
        <v>23131.733400000001</v>
      </c>
      <c r="E50" s="11">
        <v>13451.2675</v>
      </c>
      <c r="F50" s="11">
        <v>20975</v>
      </c>
      <c r="G50" s="11">
        <v>17619</v>
      </c>
    </row>
    <row r="51" spans="1:7" x14ac:dyDescent="0.25">
      <c r="A51" s="6">
        <v>44593</v>
      </c>
      <c r="B51" s="6" t="s">
        <v>16</v>
      </c>
      <c r="C51" s="7" t="s">
        <v>13</v>
      </c>
      <c r="D51" s="8">
        <v>19785.047508</v>
      </c>
      <c r="E51" s="8">
        <v>15898.01972</v>
      </c>
      <c r="F51" s="8">
        <v>16829</v>
      </c>
      <c r="G51" s="8">
        <v>11780.3</v>
      </c>
    </row>
    <row r="52" spans="1:7" x14ac:dyDescent="0.25">
      <c r="A52" s="9">
        <v>44593</v>
      </c>
      <c r="B52" s="9" t="s">
        <v>16</v>
      </c>
      <c r="C52" s="10" t="s">
        <v>13</v>
      </c>
      <c r="D52" s="11">
        <v>23596.740180000001</v>
      </c>
      <c r="E52" s="11">
        <v>20956.735800000002</v>
      </c>
      <c r="F52" s="11">
        <v>19385</v>
      </c>
      <c r="G52" s="11">
        <v>11631</v>
      </c>
    </row>
    <row r="53" spans="1:7" x14ac:dyDescent="0.25">
      <c r="A53" s="6">
        <v>44593</v>
      </c>
      <c r="B53" s="6" t="s">
        <v>16</v>
      </c>
      <c r="C53" s="7" t="s">
        <v>14</v>
      </c>
      <c r="D53" s="8">
        <v>8953.0997760000009</v>
      </c>
      <c r="E53" s="8">
        <v>6910.1683200000007</v>
      </c>
      <c r="F53" s="8">
        <v>10368</v>
      </c>
      <c r="G53" s="8">
        <v>7672.32</v>
      </c>
    </row>
    <row r="54" spans="1:7" x14ac:dyDescent="0.25">
      <c r="A54" s="9">
        <v>44593</v>
      </c>
      <c r="B54" s="9" t="s">
        <v>16</v>
      </c>
      <c r="C54" s="10" t="s">
        <v>14</v>
      </c>
      <c r="D54" s="11">
        <v>10073.964312</v>
      </c>
      <c r="E54" s="11">
        <v>7136.2088600000006</v>
      </c>
      <c r="F54" s="11">
        <v>11666</v>
      </c>
      <c r="G54" s="11">
        <v>8166.2</v>
      </c>
    </row>
    <row r="55" spans="1:7" x14ac:dyDescent="0.25">
      <c r="A55" s="6">
        <v>44593</v>
      </c>
      <c r="B55" s="6" t="s">
        <v>16</v>
      </c>
      <c r="C55" s="7" t="s">
        <v>14</v>
      </c>
      <c r="D55" s="8">
        <v>9484.0158960000008</v>
      </c>
      <c r="E55" s="8">
        <v>6216.9346800000003</v>
      </c>
      <c r="F55" s="8">
        <v>11254</v>
      </c>
      <c r="G55" s="8">
        <v>8215.42</v>
      </c>
    </row>
    <row r="56" spans="1:7" x14ac:dyDescent="0.25">
      <c r="A56" s="9">
        <v>44593</v>
      </c>
      <c r="B56" s="9" t="s">
        <v>16</v>
      </c>
      <c r="C56" s="10" t="s">
        <v>14</v>
      </c>
      <c r="D56" s="11">
        <v>9007.88724</v>
      </c>
      <c r="E56" s="11">
        <v>6857.2152000000006</v>
      </c>
      <c r="F56" s="11">
        <v>10186</v>
      </c>
      <c r="G56" s="11">
        <v>6722.76</v>
      </c>
    </row>
    <row r="57" spans="1:7" x14ac:dyDescent="0.25">
      <c r="A57" s="6">
        <v>44593</v>
      </c>
      <c r="B57" s="6" t="s">
        <v>16</v>
      </c>
      <c r="C57" s="7" t="s">
        <v>14</v>
      </c>
      <c r="D57" s="8">
        <v>10178.451683999998</v>
      </c>
      <c r="E57" s="8">
        <v>7640.6870099999996</v>
      </c>
      <c r="F57" s="8">
        <v>11787</v>
      </c>
      <c r="G57" s="8">
        <v>8250.9</v>
      </c>
    </row>
    <row r="58" spans="1:7" x14ac:dyDescent="0.25">
      <c r="A58" s="9">
        <v>44621</v>
      </c>
      <c r="B58" s="10" t="s">
        <v>17</v>
      </c>
      <c r="C58" s="10" t="s">
        <v>8</v>
      </c>
      <c r="D58" s="11">
        <v>173140.995888</v>
      </c>
      <c r="E58" s="11">
        <v>95265.65400000001</v>
      </c>
      <c r="F58" s="11">
        <v>169814</v>
      </c>
      <c r="G58" s="11">
        <v>86605.14</v>
      </c>
    </row>
    <row r="59" spans="1:7" x14ac:dyDescent="0.25">
      <c r="A59" s="6">
        <v>44621</v>
      </c>
      <c r="B59" s="7" t="s">
        <v>17</v>
      </c>
      <c r="C59" s="7" t="s">
        <v>8</v>
      </c>
      <c r="D59" s="8">
        <v>131389.61092487999</v>
      </c>
      <c r="E59" s="8">
        <v>73710.717080000002</v>
      </c>
      <c r="F59" s="8">
        <v>127589</v>
      </c>
      <c r="G59" s="8">
        <v>66346.28</v>
      </c>
    </row>
    <row r="60" spans="1:7" x14ac:dyDescent="0.25">
      <c r="A60" s="9">
        <v>44621</v>
      </c>
      <c r="B60" s="10" t="s">
        <v>17</v>
      </c>
      <c r="C60" s="10" t="s">
        <v>8</v>
      </c>
      <c r="D60" s="11">
        <v>142386.26750208001</v>
      </c>
      <c r="E60" s="11">
        <v>75271.479359999998</v>
      </c>
      <c r="F60" s="11">
        <v>136912</v>
      </c>
      <c r="G60" s="11">
        <v>69825.119999999995</v>
      </c>
    </row>
    <row r="61" spans="1:7" x14ac:dyDescent="0.25">
      <c r="A61" s="6">
        <v>44621</v>
      </c>
      <c r="B61" s="7" t="s">
        <v>17</v>
      </c>
      <c r="C61" s="7" t="s">
        <v>8</v>
      </c>
      <c r="D61" s="8">
        <v>172457.37984384003</v>
      </c>
      <c r="E61" s="8">
        <v>112708.13400000001</v>
      </c>
      <c r="F61" s="8">
        <v>162638</v>
      </c>
      <c r="G61" s="8">
        <v>102461.94</v>
      </c>
    </row>
    <row r="62" spans="1:7" x14ac:dyDescent="0.25">
      <c r="A62" s="9">
        <v>44621</v>
      </c>
      <c r="B62" s="10" t="s">
        <v>17</v>
      </c>
      <c r="C62" s="10" t="s">
        <v>9</v>
      </c>
      <c r="D62" s="11">
        <v>120236.21246952</v>
      </c>
      <c r="E62" s="11">
        <v>73939.482870000007</v>
      </c>
      <c r="F62" s="11">
        <v>121573</v>
      </c>
      <c r="G62" s="11">
        <v>69296.61</v>
      </c>
    </row>
    <row r="63" spans="1:7" x14ac:dyDescent="0.25">
      <c r="A63" s="6">
        <v>44621</v>
      </c>
      <c r="B63" s="7" t="s">
        <v>17</v>
      </c>
      <c r="C63" s="7" t="s">
        <v>9</v>
      </c>
      <c r="D63" s="8">
        <v>108717.13734335999</v>
      </c>
      <c r="E63" s="8">
        <v>73622.588159999999</v>
      </c>
      <c r="F63" s="8">
        <v>102527</v>
      </c>
      <c r="G63" s="8">
        <v>65617.279999999999</v>
      </c>
    </row>
    <row r="64" spans="1:7" x14ac:dyDescent="0.25">
      <c r="A64" s="9">
        <v>44621</v>
      </c>
      <c r="B64" s="10" t="s">
        <v>17</v>
      </c>
      <c r="C64" s="10" t="s">
        <v>9</v>
      </c>
      <c r="D64" s="11">
        <v>139784.10558335998</v>
      </c>
      <c r="E64" s="11">
        <v>98886.886559999999</v>
      </c>
      <c r="F64" s="11">
        <v>139896</v>
      </c>
      <c r="G64" s="11">
        <v>88134.48</v>
      </c>
    </row>
    <row r="65" spans="1:7" x14ac:dyDescent="0.25">
      <c r="A65" s="6">
        <v>44621</v>
      </c>
      <c r="B65" s="7" t="s">
        <v>17</v>
      </c>
      <c r="C65" s="7" t="s">
        <v>9</v>
      </c>
      <c r="D65" s="8">
        <v>137259.15736680001</v>
      </c>
      <c r="E65" s="8">
        <v>97220.921490000008</v>
      </c>
      <c r="F65" s="8">
        <v>141707</v>
      </c>
      <c r="G65" s="8">
        <v>89275.41</v>
      </c>
    </row>
    <row r="66" spans="1:7" x14ac:dyDescent="0.25">
      <c r="A66" s="9">
        <v>44621</v>
      </c>
      <c r="B66" s="10" t="s">
        <v>18</v>
      </c>
      <c r="C66" s="10" t="s">
        <v>11</v>
      </c>
      <c r="D66" s="11">
        <v>495546.30455904</v>
      </c>
      <c r="E66" s="11">
        <v>337185.24840000004</v>
      </c>
      <c r="F66" s="11">
        <v>481212</v>
      </c>
      <c r="G66" s="11">
        <v>312787.8</v>
      </c>
    </row>
    <row r="67" spans="1:7" x14ac:dyDescent="0.25">
      <c r="A67" s="6">
        <v>44621</v>
      </c>
      <c r="B67" s="7" t="s">
        <v>18</v>
      </c>
      <c r="C67" s="7" t="s">
        <v>11</v>
      </c>
      <c r="D67" s="8">
        <v>611437.03631640004</v>
      </c>
      <c r="E67" s="8">
        <v>456999.31200000009</v>
      </c>
      <c r="F67" s="8">
        <v>618235</v>
      </c>
      <c r="G67" s="8">
        <v>395670.4</v>
      </c>
    </row>
    <row r="68" spans="1:7" x14ac:dyDescent="0.25">
      <c r="A68" s="9">
        <v>44621</v>
      </c>
      <c r="B68" s="10" t="s">
        <v>18</v>
      </c>
      <c r="C68" s="10" t="s">
        <v>11</v>
      </c>
      <c r="D68" s="11">
        <v>467135.70994440006</v>
      </c>
      <c r="E68" s="11">
        <v>291229.27679999999</v>
      </c>
      <c r="F68" s="11">
        <v>444815</v>
      </c>
      <c r="G68" s="11">
        <v>275785.3</v>
      </c>
    </row>
    <row r="69" spans="1:7" x14ac:dyDescent="0.25">
      <c r="A69" s="6">
        <v>44621</v>
      </c>
      <c r="B69" s="7" t="s">
        <v>18</v>
      </c>
      <c r="C69" s="7" t="s">
        <v>11</v>
      </c>
      <c r="D69" s="8">
        <v>497167.08878592</v>
      </c>
      <c r="E69" s="8">
        <v>355907.25170000002</v>
      </c>
      <c r="F69" s="8">
        <v>507931</v>
      </c>
      <c r="G69" s="8">
        <v>330155.15000000002</v>
      </c>
    </row>
    <row r="70" spans="1:7" x14ac:dyDescent="0.25">
      <c r="A70" s="9">
        <v>44621</v>
      </c>
      <c r="B70" s="10" t="s">
        <v>18</v>
      </c>
      <c r="C70" s="10" t="s">
        <v>11</v>
      </c>
      <c r="D70" s="11">
        <v>471729.36954528</v>
      </c>
      <c r="E70" s="11">
        <v>274822.91496000002</v>
      </c>
      <c r="F70" s="11">
        <v>458084</v>
      </c>
      <c r="G70" s="11">
        <v>247365.36000000002</v>
      </c>
    </row>
    <row r="71" spans="1:7" x14ac:dyDescent="0.25">
      <c r="A71" s="6">
        <v>44621</v>
      </c>
      <c r="B71" s="7" t="s">
        <v>18</v>
      </c>
      <c r="C71" s="7" t="s">
        <v>12</v>
      </c>
      <c r="D71" s="8">
        <v>18690.038992800004</v>
      </c>
      <c r="E71" s="8">
        <v>10990.33474</v>
      </c>
      <c r="F71" s="8">
        <v>17458</v>
      </c>
      <c r="G71" s="8">
        <v>10300.219999999999</v>
      </c>
    </row>
    <row r="72" spans="1:7" x14ac:dyDescent="0.25">
      <c r="A72" s="9">
        <v>44621</v>
      </c>
      <c r="B72" s="10" t="s">
        <v>18</v>
      </c>
      <c r="C72" s="10" t="s">
        <v>12</v>
      </c>
      <c r="D72" s="11">
        <v>17417.894054400003</v>
      </c>
      <c r="E72" s="11">
        <v>11012.6137</v>
      </c>
      <c r="F72" s="11">
        <v>17795</v>
      </c>
      <c r="G72" s="11">
        <v>10321.099999999999</v>
      </c>
    </row>
    <row r="73" spans="1:7" x14ac:dyDescent="0.25">
      <c r="A73" s="6">
        <v>44621</v>
      </c>
      <c r="B73" s="7" t="s">
        <v>18</v>
      </c>
      <c r="C73" s="7" t="s">
        <v>12</v>
      </c>
      <c r="D73" s="8">
        <v>13979.523952800002</v>
      </c>
      <c r="E73" s="8">
        <v>9350.8338000000003</v>
      </c>
      <c r="F73" s="8">
        <v>13058</v>
      </c>
      <c r="G73" s="8">
        <v>8095.96</v>
      </c>
    </row>
    <row r="74" spans="1:7" x14ac:dyDescent="0.25">
      <c r="A74" s="9">
        <v>44621</v>
      </c>
      <c r="B74" s="10" t="s">
        <v>18</v>
      </c>
      <c r="C74" s="10" t="s">
        <v>12</v>
      </c>
      <c r="D74" s="11">
        <v>10785.488878079999</v>
      </c>
      <c r="E74" s="11">
        <v>6305.2921800000013</v>
      </c>
      <c r="F74" s="11">
        <v>11019</v>
      </c>
      <c r="G74" s="11">
        <v>5619.6900000000005</v>
      </c>
    </row>
    <row r="75" spans="1:7" x14ac:dyDescent="0.25">
      <c r="A75" s="6">
        <v>44621</v>
      </c>
      <c r="B75" s="7" t="s">
        <v>18</v>
      </c>
      <c r="C75" s="7" t="s">
        <v>12</v>
      </c>
      <c r="D75" s="8">
        <v>10802.89331352</v>
      </c>
      <c r="E75" s="8">
        <v>7622.5063200000004</v>
      </c>
      <c r="F75" s="8">
        <v>10923</v>
      </c>
      <c r="G75" s="8">
        <v>6663.03</v>
      </c>
    </row>
    <row r="76" spans="1:7" x14ac:dyDescent="0.25">
      <c r="A76" s="9">
        <v>44621</v>
      </c>
      <c r="B76" s="9" t="s">
        <v>18</v>
      </c>
      <c r="C76" s="10" t="s">
        <v>13</v>
      </c>
      <c r="D76" s="11">
        <v>23914.166219999999</v>
      </c>
      <c r="E76" s="11">
        <v>16940.350350000001</v>
      </c>
      <c r="F76" s="11">
        <v>21891</v>
      </c>
      <c r="G76" s="11">
        <v>13134.6</v>
      </c>
    </row>
    <row r="77" spans="1:7" x14ac:dyDescent="0.25">
      <c r="A77" s="6">
        <v>44621</v>
      </c>
      <c r="B77" s="6" t="s">
        <v>18</v>
      </c>
      <c r="C77" s="7" t="s">
        <v>13</v>
      </c>
      <c r="D77" s="8">
        <v>22666.747428000002</v>
      </c>
      <c r="E77" s="8">
        <v>16296.354360000001</v>
      </c>
      <c r="F77" s="8">
        <v>18621</v>
      </c>
      <c r="G77" s="8">
        <v>14896.8</v>
      </c>
    </row>
    <row r="78" spans="1:7" x14ac:dyDescent="0.25">
      <c r="A78" s="9">
        <v>44621</v>
      </c>
      <c r="B78" s="9" t="s">
        <v>18</v>
      </c>
      <c r="C78" s="10" t="s">
        <v>13</v>
      </c>
      <c r="D78" s="11">
        <v>20321.779463999999</v>
      </c>
      <c r="E78" s="11">
        <v>16114.444500000001</v>
      </c>
      <c r="F78" s="11">
        <v>16414</v>
      </c>
      <c r="G78" s="11">
        <v>11325.66</v>
      </c>
    </row>
    <row r="79" spans="1:7" x14ac:dyDescent="0.25">
      <c r="A79" s="6">
        <v>44621</v>
      </c>
      <c r="B79" s="6" t="s">
        <v>18</v>
      </c>
      <c r="C79" s="7" t="s">
        <v>13</v>
      </c>
      <c r="D79" s="8">
        <v>24009.165143999999</v>
      </c>
      <c r="E79" s="8">
        <v>14469.191220000001</v>
      </c>
      <c r="F79" s="8">
        <v>20422</v>
      </c>
      <c r="G79" s="8">
        <v>13274.3</v>
      </c>
    </row>
    <row r="80" spans="1:7" x14ac:dyDescent="0.25">
      <c r="A80" s="9">
        <v>44621</v>
      </c>
      <c r="B80" s="9" t="s">
        <v>18</v>
      </c>
      <c r="C80" s="10" t="s">
        <v>13</v>
      </c>
      <c r="D80" s="11">
        <v>24622.439328</v>
      </c>
      <c r="E80" s="11">
        <v>20566.032080000004</v>
      </c>
      <c r="F80" s="11">
        <v>20402</v>
      </c>
      <c r="G80" s="11">
        <v>15301.5</v>
      </c>
    </row>
    <row r="81" spans="1:7" x14ac:dyDescent="0.25">
      <c r="A81" s="6">
        <v>44621</v>
      </c>
      <c r="B81" s="6" t="s">
        <v>18</v>
      </c>
      <c r="C81" s="7" t="s">
        <v>14</v>
      </c>
      <c r="D81" s="8">
        <v>9382.889016000001</v>
      </c>
      <c r="E81" s="8">
        <v>7341.0915600000008</v>
      </c>
      <c r="F81" s="8">
        <v>11134</v>
      </c>
      <c r="G81" s="8">
        <v>6680.4</v>
      </c>
    </row>
    <row r="82" spans="1:7" x14ac:dyDescent="0.25">
      <c r="A82" s="9">
        <v>44621</v>
      </c>
      <c r="B82" s="9" t="s">
        <v>18</v>
      </c>
      <c r="C82" s="10" t="s">
        <v>14</v>
      </c>
      <c r="D82" s="11">
        <v>9705.2361480000018</v>
      </c>
      <c r="E82" s="11">
        <v>6361.9483400000017</v>
      </c>
      <c r="F82" s="11">
        <v>11239</v>
      </c>
      <c r="G82" s="11">
        <v>8092.08</v>
      </c>
    </row>
    <row r="83" spans="1:7" x14ac:dyDescent="0.25">
      <c r="A83" s="6">
        <v>44621</v>
      </c>
      <c r="B83" s="6" t="s">
        <v>18</v>
      </c>
      <c r="C83" s="7" t="s">
        <v>14</v>
      </c>
      <c r="D83" s="8">
        <v>9918.2996640000001</v>
      </c>
      <c r="E83" s="8">
        <v>7235.6684400000004</v>
      </c>
      <c r="F83" s="8">
        <v>11349</v>
      </c>
      <c r="G83" s="8">
        <v>7263.36</v>
      </c>
    </row>
    <row r="84" spans="1:7" x14ac:dyDescent="0.25">
      <c r="A84" s="9">
        <v>44621</v>
      </c>
      <c r="B84" s="9" t="s">
        <v>18</v>
      </c>
      <c r="C84" s="10" t="s">
        <v>14</v>
      </c>
      <c r="D84" s="11">
        <v>9464.6332440000006</v>
      </c>
      <c r="E84" s="11">
        <v>7104.8429100000012</v>
      </c>
      <c r="F84" s="11">
        <v>11231</v>
      </c>
      <c r="G84" s="11">
        <v>7861.7</v>
      </c>
    </row>
    <row r="85" spans="1:7" x14ac:dyDescent="0.25">
      <c r="A85" s="6">
        <v>44621</v>
      </c>
      <c r="B85" s="6" t="s">
        <v>18</v>
      </c>
      <c r="C85" s="7" t="s">
        <v>14</v>
      </c>
      <c r="D85" s="8">
        <v>9776.3786999999993</v>
      </c>
      <c r="E85" s="8">
        <v>7028.7690000000002</v>
      </c>
      <c r="F85" s="8">
        <v>11055</v>
      </c>
      <c r="G85" s="8">
        <v>8070.15</v>
      </c>
    </row>
    <row r="86" spans="1:7" x14ac:dyDescent="0.25">
      <c r="A86" s="9">
        <v>44652</v>
      </c>
      <c r="B86" s="10" t="s">
        <v>19</v>
      </c>
      <c r="C86" s="10" t="s">
        <v>8</v>
      </c>
      <c r="D86" s="11">
        <v>165233.67248303999</v>
      </c>
      <c r="E86" s="11">
        <v>93553.899230000025</v>
      </c>
      <c r="F86" s="11">
        <v>158881</v>
      </c>
      <c r="G86" s="11">
        <v>84206.930000000008</v>
      </c>
    </row>
    <row r="87" spans="1:7" x14ac:dyDescent="0.25">
      <c r="A87" s="6">
        <v>44652</v>
      </c>
      <c r="B87" s="7" t="s">
        <v>19</v>
      </c>
      <c r="C87" s="7" t="s">
        <v>8</v>
      </c>
      <c r="D87" s="8">
        <v>180472.75960896001</v>
      </c>
      <c r="E87" s="8">
        <v>100909.80130000001</v>
      </c>
      <c r="F87" s="8">
        <v>170197</v>
      </c>
      <c r="G87" s="8">
        <v>93608.35</v>
      </c>
    </row>
    <row r="88" spans="1:7" x14ac:dyDescent="0.25">
      <c r="A88" s="9">
        <v>44652</v>
      </c>
      <c r="B88" s="10" t="s">
        <v>19</v>
      </c>
      <c r="C88" s="10" t="s">
        <v>8</v>
      </c>
      <c r="D88" s="11">
        <v>191462.70727079999</v>
      </c>
      <c r="E88" s="11">
        <v>134700.17715</v>
      </c>
      <c r="F88" s="11">
        <v>197667</v>
      </c>
      <c r="G88" s="11">
        <v>116623.53</v>
      </c>
    </row>
    <row r="89" spans="1:7" x14ac:dyDescent="0.25">
      <c r="A89" s="6">
        <v>44652</v>
      </c>
      <c r="B89" s="7" t="s">
        <v>19</v>
      </c>
      <c r="C89" s="7" t="s">
        <v>8</v>
      </c>
      <c r="D89" s="8">
        <v>106743.63545999999</v>
      </c>
      <c r="E89" s="8">
        <v>61070.625000000007</v>
      </c>
      <c r="F89" s="8">
        <v>105750</v>
      </c>
      <c r="G89" s="8">
        <v>52875</v>
      </c>
    </row>
    <row r="90" spans="1:7" x14ac:dyDescent="0.25">
      <c r="A90" s="9">
        <v>44652</v>
      </c>
      <c r="B90" s="10" t="s">
        <v>19</v>
      </c>
      <c r="C90" s="10" t="s">
        <v>9</v>
      </c>
      <c r="D90" s="11">
        <v>94654.129197600007</v>
      </c>
      <c r="E90" s="11">
        <v>52080.60330000001</v>
      </c>
      <c r="F90" s="11">
        <v>91015</v>
      </c>
      <c r="G90" s="11">
        <v>46417.65</v>
      </c>
    </row>
    <row r="91" spans="1:7" x14ac:dyDescent="0.25">
      <c r="A91" s="6">
        <v>44652</v>
      </c>
      <c r="B91" s="7" t="s">
        <v>19</v>
      </c>
      <c r="C91" s="7" t="s">
        <v>9</v>
      </c>
      <c r="D91" s="8">
        <v>163432.52243136003</v>
      </c>
      <c r="E91" s="8">
        <v>97654.867199999993</v>
      </c>
      <c r="F91" s="8">
        <v>154127</v>
      </c>
      <c r="G91" s="8">
        <v>92476.2</v>
      </c>
    </row>
    <row r="92" spans="1:7" x14ac:dyDescent="0.25">
      <c r="A92" s="9">
        <v>44652</v>
      </c>
      <c r="B92" s="10" t="s">
        <v>19</v>
      </c>
      <c r="C92" s="10" t="s">
        <v>9</v>
      </c>
      <c r="D92" s="11">
        <v>71056.437051600005</v>
      </c>
      <c r="E92" s="11">
        <v>43696.288349999995</v>
      </c>
      <c r="F92" s="11">
        <v>73359</v>
      </c>
      <c r="G92" s="11">
        <v>41814.629999999997</v>
      </c>
    </row>
    <row r="93" spans="1:7" x14ac:dyDescent="0.25">
      <c r="A93" s="6">
        <v>44652</v>
      </c>
      <c r="B93" s="7" t="s">
        <v>19</v>
      </c>
      <c r="C93" s="7" t="s">
        <v>9</v>
      </c>
      <c r="D93" s="8">
        <v>78000.001314480018</v>
      </c>
      <c r="E93" s="8">
        <v>51765.310080000003</v>
      </c>
      <c r="F93" s="8">
        <v>74273</v>
      </c>
      <c r="G93" s="8">
        <v>47534.720000000001</v>
      </c>
    </row>
    <row r="94" spans="1:7" x14ac:dyDescent="0.25">
      <c r="A94" s="9">
        <v>44652</v>
      </c>
      <c r="B94" s="10" t="s">
        <v>10</v>
      </c>
      <c r="C94" s="10" t="s">
        <v>11</v>
      </c>
      <c r="D94" s="11">
        <v>136994.01246720002</v>
      </c>
      <c r="E94" s="11">
        <v>76854.835200000001</v>
      </c>
      <c r="F94" s="11">
        <v>139960</v>
      </c>
      <c r="G94" s="11">
        <v>72779.199999999997</v>
      </c>
    </row>
    <row r="95" spans="1:7" x14ac:dyDescent="0.25">
      <c r="A95" s="6">
        <v>44652</v>
      </c>
      <c r="B95" s="7" t="s">
        <v>10</v>
      </c>
      <c r="C95" s="7" t="s">
        <v>11</v>
      </c>
      <c r="D95" s="8">
        <v>774776.09274911997</v>
      </c>
      <c r="E95" s="8">
        <v>478729.66680000012</v>
      </c>
      <c r="F95" s="8">
        <v>767564</v>
      </c>
      <c r="G95" s="8">
        <v>414484.56000000006</v>
      </c>
    </row>
    <row r="96" spans="1:7" x14ac:dyDescent="0.25">
      <c r="A96" s="9">
        <v>44652</v>
      </c>
      <c r="B96" s="10" t="s">
        <v>10</v>
      </c>
      <c r="C96" s="10" t="s">
        <v>11</v>
      </c>
      <c r="D96" s="11">
        <v>225378.35438328001</v>
      </c>
      <c r="E96" s="11">
        <v>140980.21343999999</v>
      </c>
      <c r="F96" s="11">
        <v>218859</v>
      </c>
      <c r="G96" s="11">
        <v>133503.99</v>
      </c>
    </row>
    <row r="97" spans="1:7" x14ac:dyDescent="0.25">
      <c r="A97" s="6">
        <v>44652</v>
      </c>
      <c r="B97" s="7" t="s">
        <v>10</v>
      </c>
      <c r="C97" s="7" t="s">
        <v>11</v>
      </c>
      <c r="D97" s="8">
        <v>248777.83784448</v>
      </c>
      <c r="E97" s="8">
        <v>167021.33096000002</v>
      </c>
      <c r="F97" s="8">
        <v>254164</v>
      </c>
      <c r="G97" s="8">
        <v>147415.12</v>
      </c>
    </row>
    <row r="98" spans="1:7" x14ac:dyDescent="0.25">
      <c r="A98" s="9">
        <v>44652</v>
      </c>
      <c r="B98" s="10" t="s">
        <v>10</v>
      </c>
      <c r="C98" s="10" t="s">
        <v>11</v>
      </c>
      <c r="D98" s="11">
        <v>433049.50548216002</v>
      </c>
      <c r="E98" s="11">
        <v>242296.94214000003</v>
      </c>
      <c r="F98" s="11">
        <v>420523</v>
      </c>
      <c r="G98" s="11">
        <v>227082.42</v>
      </c>
    </row>
    <row r="99" spans="1:7" x14ac:dyDescent="0.25">
      <c r="A99" s="6">
        <v>44652</v>
      </c>
      <c r="B99" s="7" t="s">
        <v>10</v>
      </c>
      <c r="C99" s="7" t="s">
        <v>12</v>
      </c>
      <c r="D99" s="8">
        <v>10674.108647999999</v>
      </c>
      <c r="E99" s="8">
        <v>7800.5070000000005</v>
      </c>
      <c r="F99" s="8">
        <v>11020</v>
      </c>
      <c r="G99" s="8">
        <v>7163</v>
      </c>
    </row>
    <row r="100" spans="1:7" x14ac:dyDescent="0.25">
      <c r="A100" s="9">
        <v>44652</v>
      </c>
      <c r="B100" s="10" t="s">
        <v>10</v>
      </c>
      <c r="C100" s="10" t="s">
        <v>12</v>
      </c>
      <c r="D100" s="11">
        <v>13274.59843584</v>
      </c>
      <c r="E100" s="11">
        <v>8205.01</v>
      </c>
      <c r="F100" s="11">
        <v>13562</v>
      </c>
      <c r="G100" s="11">
        <v>7459.1</v>
      </c>
    </row>
    <row r="101" spans="1:7" x14ac:dyDescent="0.25">
      <c r="A101" s="6">
        <v>44652</v>
      </c>
      <c r="B101" s="7" t="s">
        <v>10</v>
      </c>
      <c r="C101" s="7" t="s">
        <v>12</v>
      </c>
      <c r="D101" s="8">
        <v>11598.1648776</v>
      </c>
      <c r="E101" s="8">
        <v>7582.7749800000001</v>
      </c>
      <c r="F101" s="8">
        <v>11974</v>
      </c>
      <c r="G101" s="8">
        <v>6825.1799999999994</v>
      </c>
    </row>
    <row r="102" spans="1:7" x14ac:dyDescent="0.25">
      <c r="A102" s="9">
        <v>44652</v>
      </c>
      <c r="B102" s="10" t="s">
        <v>10</v>
      </c>
      <c r="C102" s="10" t="s">
        <v>12</v>
      </c>
      <c r="D102" s="11">
        <v>11223.50560128</v>
      </c>
      <c r="E102" s="11">
        <v>5994.9560000000001</v>
      </c>
      <c r="F102" s="11">
        <v>10792</v>
      </c>
      <c r="G102" s="11">
        <v>5396</v>
      </c>
    </row>
    <row r="103" spans="1:7" x14ac:dyDescent="0.25">
      <c r="A103" s="6">
        <v>44652</v>
      </c>
      <c r="B103" s="7" t="s">
        <v>10</v>
      </c>
      <c r="C103" s="7" t="s">
        <v>12</v>
      </c>
      <c r="D103" s="8">
        <v>14891.620368240001</v>
      </c>
      <c r="E103" s="8">
        <v>7945.3756800000001</v>
      </c>
      <c r="F103" s="8">
        <v>14753</v>
      </c>
      <c r="G103" s="8">
        <v>7524.03</v>
      </c>
    </row>
    <row r="104" spans="1:7" x14ac:dyDescent="0.25">
      <c r="A104" s="9">
        <v>44652</v>
      </c>
      <c r="B104" s="9" t="s">
        <v>10</v>
      </c>
      <c r="C104" s="10" t="s">
        <v>13</v>
      </c>
      <c r="D104" s="11">
        <v>21939.53904</v>
      </c>
      <c r="E104" s="11">
        <v>17397.27</v>
      </c>
      <c r="F104" s="11">
        <v>17573</v>
      </c>
      <c r="G104" s="11">
        <v>9313.69</v>
      </c>
    </row>
    <row r="105" spans="1:7" x14ac:dyDescent="0.25">
      <c r="A105" s="6">
        <v>44652</v>
      </c>
      <c r="B105" s="6" t="s">
        <v>10</v>
      </c>
      <c r="C105" s="7" t="s">
        <v>13</v>
      </c>
      <c r="D105" s="8">
        <v>27260.560800000003</v>
      </c>
      <c r="E105" s="8">
        <v>17293.320000000003</v>
      </c>
      <c r="F105" s="8">
        <v>21835</v>
      </c>
      <c r="G105" s="8">
        <v>16376.25</v>
      </c>
    </row>
    <row r="106" spans="1:7" x14ac:dyDescent="0.25">
      <c r="A106" s="9">
        <v>44652</v>
      </c>
      <c r="B106" s="9" t="s">
        <v>10</v>
      </c>
      <c r="C106" s="10" t="s">
        <v>13</v>
      </c>
      <c r="D106" s="11">
        <v>22897.123200000002</v>
      </c>
      <c r="E106" s="11">
        <v>19367.040000000005</v>
      </c>
      <c r="F106" s="11">
        <v>18340</v>
      </c>
      <c r="G106" s="11">
        <v>11737.6</v>
      </c>
    </row>
    <row r="107" spans="1:7" x14ac:dyDescent="0.25">
      <c r="A107" s="6">
        <v>44652</v>
      </c>
      <c r="B107" s="6" t="s">
        <v>10</v>
      </c>
      <c r="C107" s="7" t="s">
        <v>13</v>
      </c>
      <c r="D107" s="8">
        <v>23305.251312</v>
      </c>
      <c r="E107" s="8">
        <v>16016.200199999999</v>
      </c>
      <c r="F107" s="8">
        <v>20741</v>
      </c>
      <c r="G107" s="8">
        <v>11407.55</v>
      </c>
    </row>
    <row r="108" spans="1:7" x14ac:dyDescent="0.25">
      <c r="A108" s="9">
        <v>44652</v>
      </c>
      <c r="B108" s="9" t="s">
        <v>10</v>
      </c>
      <c r="C108" s="10" t="s">
        <v>13</v>
      </c>
      <c r="D108" s="11">
        <v>20423.280888000001</v>
      </c>
      <c r="E108" s="11">
        <v>14251.539720000001</v>
      </c>
      <c r="F108" s="11">
        <v>18346</v>
      </c>
      <c r="G108" s="11">
        <v>12658.74</v>
      </c>
    </row>
    <row r="109" spans="1:7" x14ac:dyDescent="0.25">
      <c r="A109" s="6">
        <v>44652</v>
      </c>
      <c r="B109" s="6" t="s">
        <v>10</v>
      </c>
      <c r="C109" s="7" t="s">
        <v>14</v>
      </c>
      <c r="D109" s="8">
        <v>8765.9942400000018</v>
      </c>
      <c r="E109" s="8">
        <v>6951.1200000000008</v>
      </c>
      <c r="F109" s="8">
        <v>10532</v>
      </c>
      <c r="G109" s="8">
        <v>6740.48</v>
      </c>
    </row>
    <row r="110" spans="1:7" x14ac:dyDescent="0.25">
      <c r="A110" s="9">
        <v>44652</v>
      </c>
      <c r="B110" s="9" t="s">
        <v>10</v>
      </c>
      <c r="C110" s="10" t="s">
        <v>14</v>
      </c>
      <c r="D110" s="11">
        <v>10480.240512</v>
      </c>
      <c r="E110" s="11">
        <v>6759.1708800000015</v>
      </c>
      <c r="F110" s="11">
        <v>11992</v>
      </c>
      <c r="G110" s="11">
        <v>8634.24</v>
      </c>
    </row>
    <row r="111" spans="1:7" x14ac:dyDescent="0.25">
      <c r="A111" s="6">
        <v>44652</v>
      </c>
      <c r="B111" s="6" t="s">
        <v>10</v>
      </c>
      <c r="C111" s="7" t="s">
        <v>14</v>
      </c>
      <c r="D111" s="8">
        <v>9256.4387999999999</v>
      </c>
      <c r="E111" s="8">
        <v>5872.02</v>
      </c>
      <c r="F111" s="8">
        <v>10850</v>
      </c>
      <c r="G111" s="8">
        <v>7920.5</v>
      </c>
    </row>
    <row r="112" spans="1:7" x14ac:dyDescent="0.25">
      <c r="A112" s="9">
        <v>44652</v>
      </c>
      <c r="B112" s="9" t="s">
        <v>10</v>
      </c>
      <c r="C112" s="10" t="s">
        <v>14</v>
      </c>
      <c r="D112" s="11">
        <v>8628.5365920000004</v>
      </c>
      <c r="E112" s="11">
        <v>6477.2078799999999</v>
      </c>
      <c r="F112" s="11">
        <v>10114</v>
      </c>
      <c r="G112" s="11">
        <v>6978.66</v>
      </c>
    </row>
    <row r="113" spans="1:7" x14ac:dyDescent="0.25">
      <c r="A113" s="6">
        <v>44652</v>
      </c>
      <c r="B113" s="6" t="s">
        <v>10</v>
      </c>
      <c r="C113" s="7" t="s">
        <v>14</v>
      </c>
      <c r="D113" s="8">
        <v>9028.6328160000012</v>
      </c>
      <c r="E113" s="8">
        <v>7063.9245600000013</v>
      </c>
      <c r="F113" s="8">
        <v>10331</v>
      </c>
      <c r="G113" s="8">
        <v>6405.22</v>
      </c>
    </row>
    <row r="114" spans="1:7" x14ac:dyDescent="0.25">
      <c r="A114" s="9">
        <v>44682</v>
      </c>
      <c r="B114" s="10" t="s">
        <v>7</v>
      </c>
      <c r="C114" s="10" t="s">
        <v>8</v>
      </c>
      <c r="D114" s="11">
        <v>123184.98468864</v>
      </c>
      <c r="E114" s="11">
        <v>77040.301800000016</v>
      </c>
      <c r="F114" s="11">
        <v>125852</v>
      </c>
      <c r="G114" s="11">
        <v>66701.56</v>
      </c>
    </row>
    <row r="115" spans="1:7" x14ac:dyDescent="0.25">
      <c r="A115" s="6">
        <v>44682</v>
      </c>
      <c r="B115" s="7" t="s">
        <v>7</v>
      </c>
      <c r="C115" s="7" t="s">
        <v>8</v>
      </c>
      <c r="D115" s="8">
        <v>120406.26002327999</v>
      </c>
      <c r="E115" s="8">
        <v>67548.961480000013</v>
      </c>
      <c r="F115" s="8">
        <v>114653</v>
      </c>
      <c r="G115" s="8">
        <v>59619.560000000005</v>
      </c>
    </row>
    <row r="116" spans="1:7" x14ac:dyDescent="0.25">
      <c r="A116" s="9">
        <v>44682</v>
      </c>
      <c r="B116" s="10" t="s">
        <v>7</v>
      </c>
      <c r="C116" s="10" t="s">
        <v>8</v>
      </c>
      <c r="D116" s="11">
        <v>153862.55035200002</v>
      </c>
      <c r="E116" s="11">
        <v>100876.13382</v>
      </c>
      <c r="F116" s="11">
        <v>150906</v>
      </c>
      <c r="G116" s="11">
        <v>89034.54</v>
      </c>
    </row>
    <row r="117" spans="1:7" x14ac:dyDescent="0.25">
      <c r="A117" s="6">
        <v>44682</v>
      </c>
      <c r="B117" s="7" t="s">
        <v>7</v>
      </c>
      <c r="C117" s="7" t="s">
        <v>8</v>
      </c>
      <c r="D117" s="8">
        <v>108285.28915176001</v>
      </c>
      <c r="E117" s="8">
        <v>65421.990480000015</v>
      </c>
      <c r="F117" s="8">
        <v>105153</v>
      </c>
      <c r="G117" s="8">
        <v>58885.680000000008</v>
      </c>
    </row>
    <row r="118" spans="1:7" x14ac:dyDescent="0.25">
      <c r="A118" s="9">
        <v>44682</v>
      </c>
      <c r="B118" s="10" t="s">
        <v>7</v>
      </c>
      <c r="C118" s="10" t="s">
        <v>9</v>
      </c>
      <c r="D118" s="11">
        <v>94598.235164159996</v>
      </c>
      <c r="E118" s="11">
        <v>53305.954240000006</v>
      </c>
      <c r="F118" s="11">
        <v>89212</v>
      </c>
      <c r="G118" s="11">
        <v>49958.720000000001</v>
      </c>
    </row>
    <row r="119" spans="1:7" x14ac:dyDescent="0.25">
      <c r="A119" s="6">
        <v>44682</v>
      </c>
      <c r="B119" s="7" t="s">
        <v>7</v>
      </c>
      <c r="C119" s="7" t="s">
        <v>9</v>
      </c>
      <c r="D119" s="8">
        <v>94428.146826720011</v>
      </c>
      <c r="E119" s="8">
        <v>66827.916540000006</v>
      </c>
      <c r="F119" s="8">
        <v>95478</v>
      </c>
      <c r="G119" s="8">
        <v>60151.14</v>
      </c>
    </row>
    <row r="120" spans="1:7" x14ac:dyDescent="0.25">
      <c r="A120" s="9">
        <v>44682</v>
      </c>
      <c r="B120" s="10" t="s">
        <v>7</v>
      </c>
      <c r="C120" s="10" t="s">
        <v>9</v>
      </c>
      <c r="D120" s="11">
        <v>109966.63714343999</v>
      </c>
      <c r="E120" s="11">
        <v>59199.626199999999</v>
      </c>
      <c r="F120" s="11">
        <v>108943</v>
      </c>
      <c r="G120" s="11">
        <v>56650.36</v>
      </c>
    </row>
    <row r="121" spans="1:7" x14ac:dyDescent="0.25">
      <c r="A121" s="6">
        <v>44682</v>
      </c>
      <c r="B121" s="7" t="s">
        <v>7</v>
      </c>
      <c r="C121" s="7" t="s">
        <v>9</v>
      </c>
      <c r="D121" s="8">
        <v>107661.778056</v>
      </c>
      <c r="E121" s="8">
        <v>67844.55842999999</v>
      </c>
      <c r="F121" s="8">
        <v>105593</v>
      </c>
      <c r="G121" s="8">
        <v>62299.869999999995</v>
      </c>
    </row>
    <row r="122" spans="1:7" x14ac:dyDescent="0.25">
      <c r="A122" s="9">
        <v>44682</v>
      </c>
      <c r="B122" s="10" t="s">
        <v>16</v>
      </c>
      <c r="C122" s="10" t="s">
        <v>11</v>
      </c>
      <c r="D122" s="11">
        <v>715520.02606056014</v>
      </c>
      <c r="E122" s="11">
        <v>456423.63690000004</v>
      </c>
      <c r="F122" s="11">
        <v>681331</v>
      </c>
      <c r="G122" s="11">
        <v>395171.98</v>
      </c>
    </row>
    <row r="123" spans="1:7" x14ac:dyDescent="0.25">
      <c r="A123" s="6">
        <v>44682</v>
      </c>
      <c r="B123" s="7" t="s">
        <v>16</v>
      </c>
      <c r="C123" s="7" t="s">
        <v>11</v>
      </c>
      <c r="D123" s="8">
        <v>7040.0788416000005</v>
      </c>
      <c r="E123" s="8">
        <v>4097.8344000000006</v>
      </c>
      <c r="F123" s="8">
        <v>6576</v>
      </c>
      <c r="G123" s="8">
        <v>3616.8</v>
      </c>
    </row>
    <row r="124" spans="1:7" x14ac:dyDescent="0.25">
      <c r="A124" s="9">
        <v>44682</v>
      </c>
      <c r="B124" s="10" t="s">
        <v>16</v>
      </c>
      <c r="C124" s="10" t="s">
        <v>11</v>
      </c>
      <c r="D124" s="11">
        <v>129576.42968760002</v>
      </c>
      <c r="E124" s="11">
        <v>69218.985000000001</v>
      </c>
      <c r="F124" s="11">
        <v>123385</v>
      </c>
      <c r="G124" s="11">
        <v>61692.5</v>
      </c>
    </row>
    <row r="125" spans="1:7" x14ac:dyDescent="0.25">
      <c r="A125" s="6">
        <v>44682</v>
      </c>
      <c r="B125" s="7" t="s">
        <v>16</v>
      </c>
      <c r="C125" s="7" t="s">
        <v>11</v>
      </c>
      <c r="D125" s="8">
        <v>597919.84635600005</v>
      </c>
      <c r="E125" s="8">
        <v>374393.17300000001</v>
      </c>
      <c r="F125" s="8">
        <v>569350</v>
      </c>
      <c r="G125" s="8">
        <v>347303.5</v>
      </c>
    </row>
    <row r="126" spans="1:7" x14ac:dyDescent="0.25">
      <c r="A126" s="9">
        <v>44682</v>
      </c>
      <c r="B126" s="10" t="s">
        <v>16</v>
      </c>
      <c r="C126" s="10" t="s">
        <v>11</v>
      </c>
      <c r="D126" s="11">
        <v>387652.14109440002</v>
      </c>
      <c r="E126" s="11">
        <v>237821.06205000004</v>
      </c>
      <c r="F126" s="11">
        <v>396045</v>
      </c>
      <c r="G126" s="11">
        <v>209903.85</v>
      </c>
    </row>
    <row r="127" spans="1:7" x14ac:dyDescent="0.25">
      <c r="A127" s="6">
        <v>44682</v>
      </c>
      <c r="B127" s="7" t="s">
        <v>16</v>
      </c>
      <c r="C127" s="7" t="s">
        <v>12</v>
      </c>
      <c r="D127" s="8">
        <v>13059.56648304</v>
      </c>
      <c r="E127" s="8">
        <v>7969.8080000000018</v>
      </c>
      <c r="F127" s="8">
        <v>12938</v>
      </c>
      <c r="G127" s="8">
        <v>7245.2800000000007</v>
      </c>
    </row>
    <row r="128" spans="1:7" x14ac:dyDescent="0.25">
      <c r="A128" s="9">
        <v>44682</v>
      </c>
      <c r="B128" s="10" t="s">
        <v>16</v>
      </c>
      <c r="C128" s="10" t="s">
        <v>12</v>
      </c>
      <c r="D128" s="11">
        <v>15774.841938239999</v>
      </c>
      <c r="E128" s="11">
        <v>9602.7808800000003</v>
      </c>
      <c r="F128" s="11">
        <v>15628</v>
      </c>
      <c r="G128" s="11">
        <v>8907.9599999999991</v>
      </c>
    </row>
    <row r="129" spans="1:7" x14ac:dyDescent="0.25">
      <c r="A129" s="6">
        <v>44682</v>
      </c>
      <c r="B129" s="7" t="s">
        <v>16</v>
      </c>
      <c r="C129" s="7" t="s">
        <v>12</v>
      </c>
      <c r="D129" s="8">
        <v>18463.077813599997</v>
      </c>
      <c r="E129" s="8">
        <v>11154.712800000001</v>
      </c>
      <c r="F129" s="8">
        <v>17246</v>
      </c>
      <c r="G129" s="8">
        <v>10347.6</v>
      </c>
    </row>
    <row r="130" spans="1:7" x14ac:dyDescent="0.25">
      <c r="A130" s="9">
        <v>44682</v>
      </c>
      <c r="B130" s="10" t="s">
        <v>16</v>
      </c>
      <c r="C130" s="10" t="s">
        <v>12</v>
      </c>
      <c r="D130" s="11">
        <v>17235.652180320001</v>
      </c>
      <c r="E130" s="11">
        <v>9018.529410000001</v>
      </c>
      <c r="F130" s="11">
        <v>16573</v>
      </c>
      <c r="G130" s="11">
        <v>8452.23</v>
      </c>
    </row>
    <row r="131" spans="1:7" x14ac:dyDescent="0.25">
      <c r="A131" s="6">
        <v>44682</v>
      </c>
      <c r="B131" s="7" t="s">
        <v>16</v>
      </c>
      <c r="C131" s="7" t="s">
        <v>12</v>
      </c>
      <c r="D131" s="8">
        <v>14370.659835840001</v>
      </c>
      <c r="E131" s="8">
        <v>8941.1255999999994</v>
      </c>
      <c r="F131" s="8">
        <v>13684</v>
      </c>
      <c r="G131" s="8">
        <v>8210.4</v>
      </c>
    </row>
    <row r="132" spans="1:7" x14ac:dyDescent="0.25">
      <c r="A132" s="9">
        <v>44682</v>
      </c>
      <c r="B132" s="9" t="s">
        <v>16</v>
      </c>
      <c r="C132" s="10" t="s">
        <v>13</v>
      </c>
      <c r="D132" s="11">
        <v>24336.412560000004</v>
      </c>
      <c r="E132" s="11">
        <v>17496.767200000002</v>
      </c>
      <c r="F132" s="11">
        <v>21460</v>
      </c>
      <c r="G132" s="11">
        <v>17382.599999999999</v>
      </c>
    </row>
    <row r="133" spans="1:7" x14ac:dyDescent="0.25">
      <c r="A133" s="6">
        <v>44682</v>
      </c>
      <c r="B133" s="6" t="s">
        <v>16</v>
      </c>
      <c r="C133" s="7" t="s">
        <v>13</v>
      </c>
      <c r="D133" s="8">
        <v>25802.648280000001</v>
      </c>
      <c r="E133" s="8">
        <v>20733.385200000001</v>
      </c>
      <c r="F133" s="8">
        <v>21755</v>
      </c>
      <c r="G133" s="8">
        <v>16968.900000000001</v>
      </c>
    </row>
    <row r="134" spans="1:7" x14ac:dyDescent="0.25">
      <c r="A134" s="9">
        <v>44682</v>
      </c>
      <c r="B134" s="9" t="s">
        <v>16</v>
      </c>
      <c r="C134" s="10" t="s">
        <v>13</v>
      </c>
      <c r="D134" s="11">
        <v>24486.479856000002</v>
      </c>
      <c r="E134" s="11">
        <v>13462.386080000002</v>
      </c>
      <c r="F134" s="11">
        <v>20828</v>
      </c>
      <c r="G134" s="11">
        <v>15412.72</v>
      </c>
    </row>
    <row r="135" spans="1:7" x14ac:dyDescent="0.25">
      <c r="A135" s="6">
        <v>44682</v>
      </c>
      <c r="B135" s="6" t="s">
        <v>16</v>
      </c>
      <c r="C135" s="7" t="s">
        <v>13</v>
      </c>
      <c r="D135" s="8">
        <v>20444.421816000002</v>
      </c>
      <c r="E135" s="8">
        <v>15995.539559999999</v>
      </c>
      <c r="F135" s="8">
        <v>16653</v>
      </c>
      <c r="G135" s="8">
        <v>11657.1</v>
      </c>
    </row>
    <row r="136" spans="1:7" x14ac:dyDescent="0.25">
      <c r="A136" s="9">
        <v>44682</v>
      </c>
      <c r="B136" s="9" t="s">
        <v>16</v>
      </c>
      <c r="C136" s="10" t="s">
        <v>13</v>
      </c>
      <c r="D136" s="11">
        <v>18775.141632000003</v>
      </c>
      <c r="E136" s="11">
        <v>11116.385280000002</v>
      </c>
      <c r="F136" s="11">
        <v>15424</v>
      </c>
      <c r="G136" s="11">
        <v>9408.64</v>
      </c>
    </row>
    <row r="137" spans="1:7" x14ac:dyDescent="0.25">
      <c r="A137" s="6">
        <v>44682</v>
      </c>
      <c r="B137" s="6" t="s">
        <v>16</v>
      </c>
      <c r="C137" s="7" t="s">
        <v>14</v>
      </c>
      <c r="D137" s="8">
        <v>8675.8435800000007</v>
      </c>
      <c r="E137" s="8">
        <v>6145.8061500000013</v>
      </c>
      <c r="F137" s="8">
        <v>10295</v>
      </c>
      <c r="G137" s="8">
        <v>7103.55</v>
      </c>
    </row>
    <row r="138" spans="1:7" x14ac:dyDescent="0.25">
      <c r="A138" s="9">
        <v>44682</v>
      </c>
      <c r="B138" s="9" t="s">
        <v>16</v>
      </c>
      <c r="C138" s="10" t="s">
        <v>14</v>
      </c>
      <c r="D138" s="11">
        <v>10386.573300000002</v>
      </c>
      <c r="E138" s="11">
        <v>7796.9182500000006</v>
      </c>
      <c r="F138" s="11">
        <v>11745</v>
      </c>
      <c r="G138" s="11">
        <v>7751.7</v>
      </c>
    </row>
    <row r="139" spans="1:7" x14ac:dyDescent="0.25">
      <c r="A139" s="6">
        <v>44682</v>
      </c>
      <c r="B139" s="6" t="s">
        <v>16</v>
      </c>
      <c r="C139" s="7" t="s">
        <v>14</v>
      </c>
      <c r="D139" s="8">
        <v>9827.0045640000008</v>
      </c>
      <c r="E139" s="8">
        <v>7480.764720000001</v>
      </c>
      <c r="F139" s="8">
        <v>11661</v>
      </c>
      <c r="G139" s="8">
        <v>8745.75</v>
      </c>
    </row>
    <row r="140" spans="1:7" x14ac:dyDescent="0.25">
      <c r="A140" s="9">
        <v>44682</v>
      </c>
      <c r="B140" s="9" t="s">
        <v>16</v>
      </c>
      <c r="C140" s="10" t="s">
        <v>14</v>
      </c>
      <c r="D140" s="11">
        <v>9731.4854400000004</v>
      </c>
      <c r="E140" s="11">
        <v>6687.8240000000005</v>
      </c>
      <c r="F140" s="11">
        <v>11692</v>
      </c>
      <c r="G140" s="11">
        <v>7833.64</v>
      </c>
    </row>
    <row r="141" spans="1:7" x14ac:dyDescent="0.25">
      <c r="A141" s="6">
        <v>44682</v>
      </c>
      <c r="B141" s="6" t="s">
        <v>16</v>
      </c>
      <c r="C141" s="7" t="s">
        <v>14</v>
      </c>
      <c r="D141" s="8">
        <v>8841.017484</v>
      </c>
      <c r="E141" s="8">
        <v>5982.3878400000003</v>
      </c>
      <c r="F141" s="8">
        <v>10491</v>
      </c>
      <c r="G141" s="8">
        <v>7133.88</v>
      </c>
    </row>
    <row r="142" spans="1:7" x14ac:dyDescent="0.25">
      <c r="A142" s="9">
        <v>44713</v>
      </c>
      <c r="B142" s="10" t="s">
        <v>15</v>
      </c>
      <c r="C142" s="10" t="s">
        <v>8</v>
      </c>
      <c r="D142" s="11">
        <v>123338.27371849201</v>
      </c>
      <c r="E142" s="11">
        <v>71333.862600000022</v>
      </c>
      <c r="F142" s="11">
        <v>118771</v>
      </c>
      <c r="G142" s="11">
        <v>59385.5</v>
      </c>
    </row>
    <row r="143" spans="1:7" x14ac:dyDescent="0.25">
      <c r="A143" s="6">
        <v>44713</v>
      </c>
      <c r="B143" s="7" t="s">
        <v>15</v>
      </c>
      <c r="C143" s="7" t="s">
        <v>8</v>
      </c>
      <c r="D143" s="8">
        <v>209981.91362400001</v>
      </c>
      <c r="E143" s="8">
        <v>115493.11620000002</v>
      </c>
      <c r="F143" s="8">
        <v>186800</v>
      </c>
      <c r="G143" s="8">
        <v>99004</v>
      </c>
    </row>
    <row r="144" spans="1:7" x14ac:dyDescent="0.25">
      <c r="A144" s="9">
        <v>44713</v>
      </c>
      <c r="B144" s="10" t="s">
        <v>15</v>
      </c>
      <c r="C144" s="10" t="s">
        <v>8</v>
      </c>
      <c r="D144" s="11">
        <v>164268.73112403598</v>
      </c>
      <c r="E144" s="11">
        <v>93963.51830250003</v>
      </c>
      <c r="F144" s="11">
        <v>151921</v>
      </c>
      <c r="G144" s="11">
        <v>77479.710000000006</v>
      </c>
    </row>
    <row r="145" spans="1:7" x14ac:dyDescent="0.25">
      <c r="A145" s="6">
        <v>44713</v>
      </c>
      <c r="B145" s="7" t="s">
        <v>15</v>
      </c>
      <c r="C145" s="7" t="s">
        <v>8</v>
      </c>
      <c r="D145" s="8">
        <v>205040.49770131204</v>
      </c>
      <c r="E145" s="8">
        <v>138256.61850000001</v>
      </c>
      <c r="F145" s="8">
        <v>184158</v>
      </c>
      <c r="G145" s="8">
        <v>119702.7</v>
      </c>
    </row>
    <row r="146" spans="1:7" x14ac:dyDescent="0.25">
      <c r="A146" s="9">
        <v>44713</v>
      </c>
      <c r="B146" s="10" t="s">
        <v>15</v>
      </c>
      <c r="C146" s="10" t="s">
        <v>9</v>
      </c>
      <c r="D146" s="11">
        <v>74249.22567510001</v>
      </c>
      <c r="E146" s="11">
        <v>51528.425602500007</v>
      </c>
      <c r="F146" s="11">
        <v>73005</v>
      </c>
      <c r="G146" s="11">
        <v>45993.15</v>
      </c>
    </row>
    <row r="147" spans="1:7" x14ac:dyDescent="0.25">
      <c r="A147" s="6">
        <v>44713</v>
      </c>
      <c r="B147" s="7" t="s">
        <v>15</v>
      </c>
      <c r="C147" s="7" t="s">
        <v>9</v>
      </c>
      <c r="D147" s="8">
        <v>114660.46656036</v>
      </c>
      <c r="E147" s="8">
        <v>68331.139800000004</v>
      </c>
      <c r="F147" s="8">
        <v>102002</v>
      </c>
      <c r="G147" s="8">
        <v>59161.159999999996</v>
      </c>
    </row>
    <row r="148" spans="1:7" x14ac:dyDescent="0.25">
      <c r="A148" s="9">
        <v>44713</v>
      </c>
      <c r="B148" s="10" t="s">
        <v>15</v>
      </c>
      <c r="C148" s="10" t="s">
        <v>9</v>
      </c>
      <c r="D148" s="11">
        <v>185678.61079521602</v>
      </c>
      <c r="E148" s="11">
        <v>115047.54076200002</v>
      </c>
      <c r="F148" s="11">
        <v>170038</v>
      </c>
      <c r="G148" s="11">
        <v>98622.04</v>
      </c>
    </row>
    <row r="149" spans="1:7" x14ac:dyDescent="0.25">
      <c r="A149" s="6">
        <v>44713</v>
      </c>
      <c r="B149" s="7" t="s">
        <v>15</v>
      </c>
      <c r="C149" s="7" t="s">
        <v>9</v>
      </c>
      <c r="D149" s="8">
        <v>175682.57670885601</v>
      </c>
      <c r="E149" s="8">
        <v>107760.30249600002</v>
      </c>
      <c r="F149" s="8">
        <v>159322</v>
      </c>
      <c r="G149" s="8">
        <v>97186.42</v>
      </c>
    </row>
    <row r="150" spans="1:7" x14ac:dyDescent="0.25">
      <c r="A150" s="9">
        <v>44713</v>
      </c>
      <c r="B150" s="10" t="s">
        <v>18</v>
      </c>
      <c r="C150" s="10" t="s">
        <v>11</v>
      </c>
      <c r="D150" s="11">
        <v>99090.908255808012</v>
      </c>
      <c r="E150" s="11">
        <v>50780.115540000006</v>
      </c>
      <c r="F150" s="11">
        <v>90744</v>
      </c>
      <c r="G150" s="11">
        <v>46279.44</v>
      </c>
    </row>
    <row r="151" spans="1:7" x14ac:dyDescent="0.25">
      <c r="A151" s="6">
        <v>44713</v>
      </c>
      <c r="B151" s="7" t="s">
        <v>18</v>
      </c>
      <c r="C151" s="7" t="s">
        <v>11</v>
      </c>
      <c r="D151" s="8">
        <v>758774.94420974399</v>
      </c>
      <c r="E151" s="8">
        <v>442795.8357900001</v>
      </c>
      <c r="F151" s="8">
        <v>715916</v>
      </c>
      <c r="G151" s="8">
        <v>365117.16000000003</v>
      </c>
    </row>
    <row r="152" spans="1:7" x14ac:dyDescent="0.25">
      <c r="A152" s="9">
        <v>44713</v>
      </c>
      <c r="B152" s="10" t="s">
        <v>18</v>
      </c>
      <c r="C152" s="10" t="s">
        <v>11</v>
      </c>
      <c r="D152" s="11">
        <v>90519.291094680011</v>
      </c>
      <c r="E152" s="11">
        <v>55246.472820000003</v>
      </c>
      <c r="F152" s="11">
        <v>80526</v>
      </c>
      <c r="G152" s="11">
        <v>48315.6</v>
      </c>
    </row>
    <row r="153" spans="1:7" x14ac:dyDescent="0.25">
      <c r="A153" s="6">
        <v>44713</v>
      </c>
      <c r="B153" s="7" t="s">
        <v>18</v>
      </c>
      <c r="C153" s="7" t="s">
        <v>11</v>
      </c>
      <c r="D153" s="8">
        <v>179230.36534552797</v>
      </c>
      <c r="E153" s="8">
        <v>121456.19085600002</v>
      </c>
      <c r="F153" s="8">
        <v>165758</v>
      </c>
      <c r="G153" s="8">
        <v>101112.38</v>
      </c>
    </row>
    <row r="154" spans="1:7" x14ac:dyDescent="0.25">
      <c r="A154" s="9">
        <v>44713</v>
      </c>
      <c r="B154" s="10" t="s">
        <v>18</v>
      </c>
      <c r="C154" s="10" t="s">
        <v>11</v>
      </c>
      <c r="D154" s="11">
        <v>94622.706391751999</v>
      </c>
      <c r="E154" s="11">
        <v>59363.933013000009</v>
      </c>
      <c r="F154" s="11">
        <v>89278</v>
      </c>
      <c r="G154" s="11">
        <v>50888.46</v>
      </c>
    </row>
    <row r="155" spans="1:7" x14ac:dyDescent="0.25">
      <c r="A155" s="6">
        <v>44713</v>
      </c>
      <c r="B155" s="7" t="s">
        <v>18</v>
      </c>
      <c r="C155" s="7" t="s">
        <v>12</v>
      </c>
      <c r="D155" s="8">
        <v>11963.252224223999</v>
      </c>
      <c r="E155" s="8">
        <v>7111.4689800000006</v>
      </c>
      <c r="F155" s="8">
        <v>11064</v>
      </c>
      <c r="G155" s="8">
        <v>5863.92</v>
      </c>
    </row>
    <row r="156" spans="1:7" x14ac:dyDescent="0.25">
      <c r="A156" s="9">
        <v>44713</v>
      </c>
      <c r="B156" s="10" t="s">
        <v>18</v>
      </c>
      <c r="C156" s="10" t="s">
        <v>12</v>
      </c>
      <c r="D156" s="11">
        <v>16300.255538700001</v>
      </c>
      <c r="E156" s="11">
        <v>9694.7928000000011</v>
      </c>
      <c r="F156" s="11">
        <v>15075</v>
      </c>
      <c r="G156" s="11">
        <v>8743.5</v>
      </c>
    </row>
    <row r="157" spans="1:7" x14ac:dyDescent="0.25">
      <c r="A157" s="6">
        <v>44713</v>
      </c>
      <c r="B157" s="7" t="s">
        <v>18</v>
      </c>
      <c r="C157" s="7" t="s">
        <v>12</v>
      </c>
      <c r="D157" s="8">
        <v>22369.593582000001</v>
      </c>
      <c r="E157" s="8">
        <v>14342.328000000003</v>
      </c>
      <c r="F157" s="8">
        <v>19900</v>
      </c>
      <c r="G157" s="8">
        <v>11940</v>
      </c>
    </row>
    <row r="158" spans="1:7" x14ac:dyDescent="0.25">
      <c r="A158" s="9">
        <v>44713</v>
      </c>
      <c r="B158" s="10" t="s">
        <v>18</v>
      </c>
      <c r="C158" s="10" t="s">
        <v>12</v>
      </c>
      <c r="D158" s="11">
        <v>13090.178713248002</v>
      </c>
      <c r="E158" s="11">
        <v>8811.6304815000003</v>
      </c>
      <c r="F158" s="11">
        <v>11757</v>
      </c>
      <c r="G158" s="11">
        <v>7406.91</v>
      </c>
    </row>
    <row r="159" spans="1:7" x14ac:dyDescent="0.25">
      <c r="A159" s="6">
        <v>44713</v>
      </c>
      <c r="B159" s="7" t="s">
        <v>18</v>
      </c>
      <c r="C159" s="7" t="s">
        <v>12</v>
      </c>
      <c r="D159" s="8">
        <v>11214.794207232002</v>
      </c>
      <c r="E159" s="8">
        <v>7078.0469760000015</v>
      </c>
      <c r="F159" s="8">
        <v>10912</v>
      </c>
      <c r="G159" s="8">
        <v>5892.4800000000005</v>
      </c>
    </row>
    <row r="160" spans="1:7" x14ac:dyDescent="0.25">
      <c r="A160" s="9">
        <v>44713</v>
      </c>
      <c r="B160" s="9" t="s">
        <v>18</v>
      </c>
      <c r="C160" s="10" t="s">
        <v>13</v>
      </c>
      <c r="D160" s="11">
        <v>21024.813637799998</v>
      </c>
      <c r="E160" s="11">
        <v>15115.879086000003</v>
      </c>
      <c r="F160" s="11">
        <v>17987</v>
      </c>
      <c r="G160" s="11">
        <v>15109.08</v>
      </c>
    </row>
    <row r="161" spans="1:7" x14ac:dyDescent="0.25">
      <c r="A161" s="6">
        <v>44713</v>
      </c>
      <c r="B161" s="6" t="s">
        <v>18</v>
      </c>
      <c r="C161" s="7" t="s">
        <v>13</v>
      </c>
      <c r="D161" s="8">
        <v>18971.752262400001</v>
      </c>
      <c r="E161" s="8">
        <v>16046.849280000002</v>
      </c>
      <c r="F161" s="8">
        <v>15506</v>
      </c>
      <c r="G161" s="8">
        <v>10078.9</v>
      </c>
    </row>
    <row r="162" spans="1:7" x14ac:dyDescent="0.25">
      <c r="A162" s="9">
        <v>44713</v>
      </c>
      <c r="B162" s="9" t="s">
        <v>18</v>
      </c>
      <c r="C162" s="10" t="s">
        <v>13</v>
      </c>
      <c r="D162" s="11">
        <v>24305.034095999999</v>
      </c>
      <c r="E162" s="11">
        <v>13619.602920000001</v>
      </c>
      <c r="F162" s="11">
        <v>19180</v>
      </c>
      <c r="G162" s="11">
        <v>12850.6</v>
      </c>
    </row>
    <row r="163" spans="1:7" x14ac:dyDescent="0.25">
      <c r="A163" s="6">
        <v>44713</v>
      </c>
      <c r="B163" s="6" t="s">
        <v>18</v>
      </c>
      <c r="C163" s="7" t="s">
        <v>13</v>
      </c>
      <c r="D163" s="8">
        <v>19838.237958000002</v>
      </c>
      <c r="E163" s="8">
        <v>16150.507065000002</v>
      </c>
      <c r="F163" s="8">
        <v>16509</v>
      </c>
      <c r="G163" s="8">
        <v>13042.11</v>
      </c>
    </row>
    <row r="164" spans="1:7" x14ac:dyDescent="0.25">
      <c r="A164" s="9">
        <v>44713</v>
      </c>
      <c r="B164" s="9" t="s">
        <v>18</v>
      </c>
      <c r="C164" s="10" t="s">
        <v>13</v>
      </c>
      <c r="D164" s="11">
        <v>22939.727580000002</v>
      </c>
      <c r="E164" s="11">
        <v>18190.383750000005</v>
      </c>
      <c r="F164" s="11">
        <v>19090</v>
      </c>
      <c r="G164" s="11">
        <v>10499.5</v>
      </c>
    </row>
    <row r="165" spans="1:7" x14ac:dyDescent="0.25">
      <c r="A165" s="6">
        <v>44713</v>
      </c>
      <c r="B165" s="6" t="s">
        <v>18</v>
      </c>
      <c r="C165" s="7" t="s">
        <v>14</v>
      </c>
      <c r="D165" s="8">
        <v>9960.9040440000008</v>
      </c>
      <c r="E165" s="8">
        <v>6318.9126000000006</v>
      </c>
      <c r="F165" s="8">
        <v>10855</v>
      </c>
      <c r="G165" s="8">
        <v>6621.55</v>
      </c>
    </row>
    <row r="166" spans="1:7" x14ac:dyDescent="0.25">
      <c r="A166" s="9">
        <v>44713</v>
      </c>
      <c r="B166" s="9" t="s">
        <v>18</v>
      </c>
      <c r="C166" s="10" t="s">
        <v>14</v>
      </c>
      <c r="D166" s="11">
        <v>10212.258961800002</v>
      </c>
      <c r="E166" s="11">
        <v>7989.9834630000014</v>
      </c>
      <c r="F166" s="11">
        <v>11263</v>
      </c>
      <c r="G166" s="11">
        <v>7433.58</v>
      </c>
    </row>
    <row r="167" spans="1:7" x14ac:dyDescent="0.25">
      <c r="A167" s="6">
        <v>44713</v>
      </c>
      <c r="B167" s="6" t="s">
        <v>18</v>
      </c>
      <c r="C167" s="7" t="s">
        <v>14</v>
      </c>
      <c r="D167" s="8">
        <v>8891.4248640000005</v>
      </c>
      <c r="E167" s="8">
        <v>6956.574239999999</v>
      </c>
      <c r="F167" s="8">
        <v>10174</v>
      </c>
      <c r="G167" s="8">
        <v>6918.32</v>
      </c>
    </row>
    <row r="168" spans="1:7" x14ac:dyDescent="0.25">
      <c r="A168" s="9">
        <v>44713</v>
      </c>
      <c r="B168" s="9" t="s">
        <v>18</v>
      </c>
      <c r="C168" s="10" t="s">
        <v>14</v>
      </c>
      <c r="D168" s="11">
        <v>10812.117708000002</v>
      </c>
      <c r="E168" s="11">
        <v>6858.8981999999996</v>
      </c>
      <c r="F168" s="11">
        <v>11644</v>
      </c>
      <c r="G168" s="11">
        <v>6986.4</v>
      </c>
    </row>
    <row r="169" spans="1:7" x14ac:dyDescent="0.25">
      <c r="A169" s="6">
        <v>44713</v>
      </c>
      <c r="B169" s="6" t="s">
        <v>18</v>
      </c>
      <c r="C169" s="7" t="s">
        <v>14</v>
      </c>
      <c r="D169" s="8">
        <v>9737.1764280000007</v>
      </c>
      <c r="E169" s="8">
        <v>7515.3332099999998</v>
      </c>
      <c r="F169" s="8">
        <v>10870</v>
      </c>
      <c r="G169" s="8">
        <v>7391.6</v>
      </c>
    </row>
    <row r="170" spans="1:7" x14ac:dyDescent="0.25">
      <c r="A170" s="9">
        <v>44743</v>
      </c>
      <c r="B170" s="10" t="s">
        <v>17</v>
      </c>
      <c r="C170" s="10" t="s">
        <v>8</v>
      </c>
      <c r="D170" s="11">
        <v>130903.377696</v>
      </c>
      <c r="E170" s="11">
        <v>69766.039199999999</v>
      </c>
      <c r="F170" s="11">
        <v>106990</v>
      </c>
      <c r="G170" s="11">
        <v>55634.8</v>
      </c>
    </row>
    <row r="171" spans="1:7" x14ac:dyDescent="0.25">
      <c r="A171" s="6">
        <v>44743</v>
      </c>
      <c r="B171" s="7" t="s">
        <v>17</v>
      </c>
      <c r="C171" s="7" t="s">
        <v>8</v>
      </c>
      <c r="D171" s="8">
        <v>211957.27116480001</v>
      </c>
      <c r="E171" s="8">
        <v>124855.37064000004</v>
      </c>
      <c r="F171" s="8">
        <v>173237</v>
      </c>
      <c r="G171" s="8">
        <v>90083.24</v>
      </c>
    </row>
    <row r="172" spans="1:7" x14ac:dyDescent="0.25">
      <c r="A172" s="9">
        <v>44743</v>
      </c>
      <c r="B172" s="10" t="s">
        <v>17</v>
      </c>
      <c r="C172" s="10" t="s">
        <v>8</v>
      </c>
      <c r="D172" s="11">
        <v>167829.68014444801</v>
      </c>
      <c r="E172" s="11">
        <v>99408.355200000005</v>
      </c>
      <c r="F172" s="11">
        <v>134481</v>
      </c>
      <c r="G172" s="11">
        <v>75309.36</v>
      </c>
    </row>
    <row r="173" spans="1:7" x14ac:dyDescent="0.25">
      <c r="A173" s="6">
        <v>44743</v>
      </c>
      <c r="B173" s="7" t="s">
        <v>17</v>
      </c>
      <c r="C173" s="7" t="s">
        <v>8</v>
      </c>
      <c r="D173" s="8">
        <v>166520.9889504</v>
      </c>
      <c r="E173" s="8">
        <v>96833.139479999998</v>
      </c>
      <c r="F173" s="8">
        <v>136101</v>
      </c>
      <c r="G173" s="8">
        <v>74855.55</v>
      </c>
    </row>
    <row r="174" spans="1:7" x14ac:dyDescent="0.25">
      <c r="A174" s="9">
        <v>44743</v>
      </c>
      <c r="B174" s="10" t="s">
        <v>17</v>
      </c>
      <c r="C174" s="10" t="s">
        <v>9</v>
      </c>
      <c r="D174" s="11">
        <v>198135.64122912</v>
      </c>
      <c r="E174" s="11">
        <v>112036.01508000001</v>
      </c>
      <c r="F174" s="11">
        <v>158765</v>
      </c>
      <c r="G174" s="11">
        <v>85733.1</v>
      </c>
    </row>
    <row r="175" spans="1:7" x14ac:dyDescent="0.25">
      <c r="A175" s="6">
        <v>44743</v>
      </c>
      <c r="B175" s="7" t="s">
        <v>17</v>
      </c>
      <c r="C175" s="7" t="s">
        <v>9</v>
      </c>
      <c r="D175" s="8">
        <v>255486.77359632004</v>
      </c>
      <c r="E175" s="8">
        <v>135218.75677200002</v>
      </c>
      <c r="F175" s="8">
        <v>198871</v>
      </c>
      <c r="G175" s="8">
        <v>101424.21</v>
      </c>
    </row>
    <row r="176" spans="1:7" x14ac:dyDescent="0.25">
      <c r="A176" s="9">
        <v>44743</v>
      </c>
      <c r="B176" s="10" t="s">
        <v>17</v>
      </c>
      <c r="C176" s="10" t="s">
        <v>9</v>
      </c>
      <c r="D176" s="11">
        <v>204698.942538048</v>
      </c>
      <c r="E176" s="11">
        <v>136944.635916</v>
      </c>
      <c r="F176" s="11">
        <v>170719</v>
      </c>
      <c r="G176" s="11">
        <v>100724.20999999999</v>
      </c>
    </row>
    <row r="177" spans="1:7" x14ac:dyDescent="0.25">
      <c r="A177" s="6">
        <v>44743</v>
      </c>
      <c r="B177" s="7" t="s">
        <v>17</v>
      </c>
      <c r="C177" s="7" t="s">
        <v>9</v>
      </c>
      <c r="D177" s="8">
        <v>131604.253393536</v>
      </c>
      <c r="E177" s="8">
        <v>97359.736320000011</v>
      </c>
      <c r="F177" s="8">
        <v>109758</v>
      </c>
      <c r="G177" s="8">
        <v>70245.119999999995</v>
      </c>
    </row>
    <row r="178" spans="1:7" x14ac:dyDescent="0.25">
      <c r="A178" s="9">
        <v>44743</v>
      </c>
      <c r="B178" s="10" t="s">
        <v>10</v>
      </c>
      <c r="C178" s="10" t="s">
        <v>11</v>
      </c>
      <c r="D178" s="11">
        <v>259566.23867731201</v>
      </c>
      <c r="E178" s="11">
        <v>135625.46711999999</v>
      </c>
      <c r="F178" s="11">
        <v>207989</v>
      </c>
      <c r="G178" s="11">
        <v>108154.28</v>
      </c>
    </row>
    <row r="179" spans="1:7" x14ac:dyDescent="0.25">
      <c r="A179" s="6">
        <v>44743</v>
      </c>
      <c r="B179" s="7" t="s">
        <v>10</v>
      </c>
      <c r="C179" s="7" t="s">
        <v>11</v>
      </c>
      <c r="D179" s="8">
        <v>559302.12234691205</v>
      </c>
      <c r="E179" s="8">
        <v>401476.96512000001</v>
      </c>
      <c r="F179" s="8">
        <v>452603</v>
      </c>
      <c r="G179" s="8">
        <v>289665.91999999998</v>
      </c>
    </row>
    <row r="180" spans="1:7" x14ac:dyDescent="0.25">
      <c r="A180" s="9">
        <v>44743</v>
      </c>
      <c r="B180" s="10" t="s">
        <v>10</v>
      </c>
      <c r="C180" s="10" t="s">
        <v>11</v>
      </c>
      <c r="D180" s="11">
        <v>536506.86337919999</v>
      </c>
      <c r="E180" s="11">
        <v>341502.24240000005</v>
      </c>
      <c r="F180" s="11">
        <v>429900</v>
      </c>
      <c r="G180" s="11">
        <v>253641</v>
      </c>
    </row>
    <row r="181" spans="1:7" x14ac:dyDescent="0.25">
      <c r="A181" s="6">
        <v>44743</v>
      </c>
      <c r="B181" s="7" t="s">
        <v>10</v>
      </c>
      <c r="C181" s="7" t="s">
        <v>11</v>
      </c>
      <c r="D181" s="8">
        <v>268897.38968332799</v>
      </c>
      <c r="E181" s="8">
        <v>166553.49427200001</v>
      </c>
      <c r="F181" s="8">
        <v>215466</v>
      </c>
      <c r="G181" s="8">
        <v>131434.26</v>
      </c>
    </row>
    <row r="182" spans="1:7" x14ac:dyDescent="0.25">
      <c r="A182" s="9">
        <v>44743</v>
      </c>
      <c r="B182" s="10" t="s">
        <v>10</v>
      </c>
      <c r="C182" s="10" t="s">
        <v>11</v>
      </c>
      <c r="D182" s="11">
        <v>629274.97576540802</v>
      </c>
      <c r="E182" s="11">
        <v>380789.76606000011</v>
      </c>
      <c r="F182" s="11">
        <v>509227</v>
      </c>
      <c r="G182" s="11">
        <v>280074.85000000003</v>
      </c>
    </row>
    <row r="183" spans="1:7" x14ac:dyDescent="0.25">
      <c r="A183" s="6">
        <v>44743</v>
      </c>
      <c r="B183" s="7" t="s">
        <v>10</v>
      </c>
      <c r="C183" s="7" t="s">
        <v>12</v>
      </c>
      <c r="D183" s="8">
        <v>24530.09883408</v>
      </c>
      <c r="E183" s="8">
        <v>16143.41454</v>
      </c>
      <c r="F183" s="8">
        <v>19465</v>
      </c>
      <c r="G183" s="8">
        <v>11873.65</v>
      </c>
    </row>
    <row r="184" spans="1:7" x14ac:dyDescent="0.25">
      <c r="A184" s="9">
        <v>44743</v>
      </c>
      <c r="B184" s="10" t="s">
        <v>10</v>
      </c>
      <c r="C184" s="10" t="s">
        <v>12</v>
      </c>
      <c r="D184" s="11">
        <v>15001.974888768</v>
      </c>
      <c r="E184" s="11">
        <v>8974.7824320000018</v>
      </c>
      <c r="F184" s="11">
        <v>12021</v>
      </c>
      <c r="G184" s="11">
        <v>6731.76</v>
      </c>
    </row>
    <row r="185" spans="1:7" x14ac:dyDescent="0.25">
      <c r="A185" s="6">
        <v>44743</v>
      </c>
      <c r="B185" s="7" t="s">
        <v>10</v>
      </c>
      <c r="C185" s="7" t="s">
        <v>12</v>
      </c>
      <c r="D185" s="8">
        <v>15273.814429440001</v>
      </c>
      <c r="E185" s="8">
        <v>8485.5513600000013</v>
      </c>
      <c r="F185" s="8">
        <v>12120</v>
      </c>
      <c r="G185" s="8">
        <v>6302.4000000000005</v>
      </c>
    </row>
    <row r="186" spans="1:7" x14ac:dyDescent="0.25">
      <c r="A186" s="9">
        <v>44743</v>
      </c>
      <c r="B186" s="10" t="s">
        <v>10</v>
      </c>
      <c r="C186" s="10" t="s">
        <v>12</v>
      </c>
      <c r="D186" s="11">
        <v>18053.287475328001</v>
      </c>
      <c r="E186" s="11">
        <v>10265.536512000002</v>
      </c>
      <c r="F186" s="11">
        <v>14466</v>
      </c>
      <c r="G186" s="11">
        <v>8100.9600000000009</v>
      </c>
    </row>
    <row r="187" spans="1:7" x14ac:dyDescent="0.25">
      <c r="A187" s="6">
        <v>44743</v>
      </c>
      <c r="B187" s="7" t="s">
        <v>10</v>
      </c>
      <c r="C187" s="7" t="s">
        <v>12</v>
      </c>
      <c r="D187" s="8">
        <v>21956.505883200003</v>
      </c>
      <c r="E187" s="8">
        <v>12462.413040000001</v>
      </c>
      <c r="F187" s="8">
        <v>18890</v>
      </c>
      <c r="G187" s="8">
        <v>9633.9</v>
      </c>
    </row>
    <row r="188" spans="1:7" x14ac:dyDescent="0.25">
      <c r="A188" s="9">
        <v>44743</v>
      </c>
      <c r="B188" s="9" t="s">
        <v>10</v>
      </c>
      <c r="C188" s="10" t="s">
        <v>13</v>
      </c>
      <c r="D188" s="11">
        <v>27819.130752000001</v>
      </c>
      <c r="E188" s="11">
        <v>25000.852800000001</v>
      </c>
      <c r="F188" s="11">
        <v>19376</v>
      </c>
      <c r="G188" s="11">
        <v>13175.68</v>
      </c>
    </row>
    <row r="189" spans="1:7" x14ac:dyDescent="0.25">
      <c r="A189" s="6">
        <v>44743</v>
      </c>
      <c r="B189" s="6" t="s">
        <v>10</v>
      </c>
      <c r="C189" s="7" t="s">
        <v>13</v>
      </c>
      <c r="D189" s="8">
        <v>28081.061856</v>
      </c>
      <c r="E189" s="8">
        <v>19001.41056</v>
      </c>
      <c r="F189" s="8">
        <v>19730</v>
      </c>
      <c r="G189" s="8">
        <v>14797.5</v>
      </c>
    </row>
    <row r="190" spans="1:7" x14ac:dyDescent="0.25">
      <c r="A190" s="9">
        <v>44743</v>
      </c>
      <c r="B190" s="9" t="s">
        <v>10</v>
      </c>
      <c r="C190" s="10" t="s">
        <v>13</v>
      </c>
      <c r="D190" s="11">
        <v>27574.7657616</v>
      </c>
      <c r="E190" s="11">
        <v>14577.2022</v>
      </c>
      <c r="F190" s="11">
        <v>20263</v>
      </c>
      <c r="G190" s="11">
        <v>17223.55</v>
      </c>
    </row>
    <row r="191" spans="1:7" x14ac:dyDescent="0.25">
      <c r="A191" s="6">
        <v>44743</v>
      </c>
      <c r="B191" s="6" t="s">
        <v>10</v>
      </c>
      <c r="C191" s="7" t="s">
        <v>13</v>
      </c>
      <c r="D191" s="8">
        <v>27470.879740799999</v>
      </c>
      <c r="E191" s="8">
        <v>17136.294647999999</v>
      </c>
      <c r="F191" s="8">
        <v>18647</v>
      </c>
      <c r="G191" s="8">
        <v>13985.25</v>
      </c>
    </row>
    <row r="192" spans="1:7" x14ac:dyDescent="0.25">
      <c r="A192" s="9">
        <v>44743</v>
      </c>
      <c r="B192" s="9" t="s">
        <v>10</v>
      </c>
      <c r="C192" s="10" t="s">
        <v>13</v>
      </c>
      <c r="D192" s="11">
        <v>24458.734468800005</v>
      </c>
      <c r="E192" s="11">
        <v>19912.099284000004</v>
      </c>
      <c r="F192" s="11">
        <v>17337</v>
      </c>
      <c r="G192" s="11">
        <v>13522.86</v>
      </c>
    </row>
    <row r="193" spans="1:7" x14ac:dyDescent="0.25">
      <c r="A193" s="6">
        <v>44743</v>
      </c>
      <c r="B193" s="6" t="s">
        <v>10</v>
      </c>
      <c r="C193" s="7" t="s">
        <v>14</v>
      </c>
      <c r="D193" s="8">
        <v>11530.961279999998</v>
      </c>
      <c r="E193" s="8">
        <v>8168.3184000000001</v>
      </c>
      <c r="F193" s="8">
        <v>11545</v>
      </c>
      <c r="G193" s="8">
        <v>8658.75</v>
      </c>
    </row>
    <row r="194" spans="1:7" x14ac:dyDescent="0.25">
      <c r="A194" s="9">
        <v>44743</v>
      </c>
      <c r="B194" s="9" t="s">
        <v>10</v>
      </c>
      <c r="C194" s="10" t="s">
        <v>14</v>
      </c>
      <c r="D194" s="11">
        <v>12036.2710752</v>
      </c>
      <c r="E194" s="11">
        <v>8271.7549199999994</v>
      </c>
      <c r="F194" s="11">
        <v>11757</v>
      </c>
      <c r="G194" s="11">
        <v>7994.76</v>
      </c>
    </row>
    <row r="195" spans="1:7" x14ac:dyDescent="0.25">
      <c r="A195" s="6">
        <v>44743</v>
      </c>
      <c r="B195" s="6" t="s">
        <v>10</v>
      </c>
      <c r="C195" s="7" t="s">
        <v>14</v>
      </c>
      <c r="D195" s="8">
        <v>12149.458272000002</v>
      </c>
      <c r="E195" s="8">
        <v>8606.4501600000003</v>
      </c>
      <c r="F195" s="8">
        <v>11585</v>
      </c>
      <c r="G195" s="8">
        <v>8688.75</v>
      </c>
    </row>
    <row r="196" spans="1:7" x14ac:dyDescent="0.25">
      <c r="A196" s="9">
        <v>44743</v>
      </c>
      <c r="B196" s="9" t="s">
        <v>10</v>
      </c>
      <c r="C196" s="10" t="s">
        <v>14</v>
      </c>
      <c r="D196" s="11">
        <v>11581.050297600001</v>
      </c>
      <c r="E196" s="11">
        <v>8081.3557440000004</v>
      </c>
      <c r="F196" s="11">
        <v>11043</v>
      </c>
      <c r="G196" s="11">
        <v>7067.52</v>
      </c>
    </row>
    <row r="197" spans="1:7" x14ac:dyDescent="0.25">
      <c r="A197" s="6">
        <v>44743</v>
      </c>
      <c r="B197" s="6" t="s">
        <v>10</v>
      </c>
      <c r="C197" s="7" t="s">
        <v>14</v>
      </c>
      <c r="D197" s="8">
        <v>11576.855404800001</v>
      </c>
      <c r="E197" s="8">
        <v>7466.4263520000004</v>
      </c>
      <c r="F197" s="8">
        <v>11039</v>
      </c>
      <c r="G197" s="8">
        <v>7064.96</v>
      </c>
    </row>
    <row r="198" spans="1:7" x14ac:dyDescent="0.25">
      <c r="A198" s="9">
        <v>44774</v>
      </c>
      <c r="B198" s="10" t="s">
        <v>19</v>
      </c>
      <c r="C198" s="10" t="s">
        <v>8</v>
      </c>
      <c r="D198" s="11">
        <v>106157.64433024802</v>
      </c>
      <c r="E198" s="11">
        <v>73707.133500000011</v>
      </c>
      <c r="F198" s="11">
        <v>114541</v>
      </c>
      <c r="G198" s="11">
        <v>74451.650000000009</v>
      </c>
    </row>
    <row r="199" spans="1:7" x14ac:dyDescent="0.25">
      <c r="A199" s="6">
        <v>44774</v>
      </c>
      <c r="B199" s="7" t="s">
        <v>19</v>
      </c>
      <c r="C199" s="7" t="s">
        <v>8</v>
      </c>
      <c r="D199" s="8">
        <v>121573.54502243998</v>
      </c>
      <c r="E199" s="8">
        <v>68300.463627000005</v>
      </c>
      <c r="F199" s="8">
        <v>139459</v>
      </c>
      <c r="G199" s="8">
        <v>71124.09</v>
      </c>
    </row>
    <row r="200" spans="1:7" x14ac:dyDescent="0.25">
      <c r="A200" s="9">
        <v>44774</v>
      </c>
      <c r="B200" s="10" t="s">
        <v>19</v>
      </c>
      <c r="C200" s="10" t="s">
        <v>8</v>
      </c>
      <c r="D200" s="11">
        <v>140985.10339200005</v>
      </c>
      <c r="E200" s="11">
        <v>92433.35772</v>
      </c>
      <c r="F200" s="11">
        <v>153640</v>
      </c>
      <c r="G200" s="11">
        <v>90647.599999999991</v>
      </c>
    </row>
    <row r="201" spans="1:7" x14ac:dyDescent="0.25">
      <c r="A201" s="6">
        <v>44774</v>
      </c>
      <c r="B201" s="7" t="s">
        <v>19</v>
      </c>
      <c r="C201" s="7" t="s">
        <v>8</v>
      </c>
      <c r="D201" s="8">
        <v>137819.20599770398</v>
      </c>
      <c r="E201" s="8">
        <v>80126.327655000016</v>
      </c>
      <c r="F201" s="8">
        <v>151707</v>
      </c>
      <c r="G201" s="8">
        <v>83438.850000000006</v>
      </c>
    </row>
    <row r="202" spans="1:7" x14ac:dyDescent="0.25">
      <c r="A202" s="9">
        <v>44774</v>
      </c>
      <c r="B202" s="10" t="s">
        <v>19</v>
      </c>
      <c r="C202" s="10" t="s">
        <v>9</v>
      </c>
      <c r="D202" s="11">
        <v>114310.43552879999</v>
      </c>
      <c r="E202" s="11">
        <v>68593.526298000012</v>
      </c>
      <c r="F202" s="11">
        <v>124571</v>
      </c>
      <c r="G202" s="11">
        <v>67268.340000000011</v>
      </c>
    </row>
    <row r="203" spans="1:7" x14ac:dyDescent="0.25">
      <c r="A203" s="6">
        <v>44774</v>
      </c>
      <c r="B203" s="7" t="s">
        <v>19</v>
      </c>
      <c r="C203" s="7" t="s">
        <v>9</v>
      </c>
      <c r="D203" s="8">
        <v>129308.40953855999</v>
      </c>
      <c r="E203" s="8">
        <v>86783.811840000009</v>
      </c>
      <c r="F203" s="8">
        <v>139520</v>
      </c>
      <c r="G203" s="8">
        <v>85107.199999999997</v>
      </c>
    </row>
    <row r="204" spans="1:7" x14ac:dyDescent="0.25">
      <c r="A204" s="9">
        <v>44774</v>
      </c>
      <c r="B204" s="10" t="s">
        <v>19</v>
      </c>
      <c r="C204" s="10" t="s">
        <v>9</v>
      </c>
      <c r="D204" s="11">
        <v>114264.783297</v>
      </c>
      <c r="E204" s="11">
        <v>67503.362850000005</v>
      </c>
      <c r="F204" s="11">
        <v>131075</v>
      </c>
      <c r="G204" s="11">
        <v>66848.25</v>
      </c>
    </row>
    <row r="205" spans="1:7" x14ac:dyDescent="0.25">
      <c r="A205" s="6">
        <v>44774</v>
      </c>
      <c r="B205" s="7" t="s">
        <v>19</v>
      </c>
      <c r="C205" s="7" t="s">
        <v>9</v>
      </c>
      <c r="D205" s="8">
        <v>85574.140406496022</v>
      </c>
      <c r="E205" s="8">
        <v>49909.13928000001</v>
      </c>
      <c r="F205" s="8">
        <v>92332</v>
      </c>
      <c r="G205" s="8">
        <v>48012.639999999999</v>
      </c>
    </row>
    <row r="206" spans="1:7" x14ac:dyDescent="0.25">
      <c r="A206" s="9">
        <v>44774</v>
      </c>
      <c r="B206" s="10" t="s">
        <v>16</v>
      </c>
      <c r="C206" s="10" t="s">
        <v>11</v>
      </c>
      <c r="D206" s="11">
        <v>175902.81163963201</v>
      </c>
      <c r="E206" s="11">
        <v>119990.42391600003</v>
      </c>
      <c r="F206" s="11">
        <v>189794</v>
      </c>
      <c r="G206" s="11">
        <v>117672.28</v>
      </c>
    </row>
    <row r="207" spans="1:7" x14ac:dyDescent="0.25">
      <c r="A207" s="6">
        <v>44774</v>
      </c>
      <c r="B207" s="7" t="s">
        <v>16</v>
      </c>
      <c r="C207" s="7" t="s">
        <v>11</v>
      </c>
      <c r="D207" s="8">
        <v>478035.24630523205</v>
      </c>
      <c r="E207" s="8">
        <v>255262.53060000006</v>
      </c>
      <c r="F207" s="8">
        <v>526206</v>
      </c>
      <c r="G207" s="8">
        <v>263103</v>
      </c>
    </row>
    <row r="208" spans="1:7" x14ac:dyDescent="0.25">
      <c r="A208" s="9">
        <v>44774</v>
      </c>
      <c r="B208" s="10" t="s">
        <v>16</v>
      </c>
      <c r="C208" s="10" t="s">
        <v>11</v>
      </c>
      <c r="D208" s="11">
        <v>31199.120617896002</v>
      </c>
      <c r="E208" s="11">
        <v>20117.545568999998</v>
      </c>
      <c r="F208" s="11">
        <v>34343</v>
      </c>
      <c r="G208" s="11">
        <v>20949.23</v>
      </c>
    </row>
    <row r="209" spans="1:7" x14ac:dyDescent="0.25">
      <c r="A209" s="6">
        <v>44774</v>
      </c>
      <c r="B209" s="7" t="s">
        <v>16</v>
      </c>
      <c r="C209" s="7" t="s">
        <v>11</v>
      </c>
      <c r="D209" s="8">
        <v>648079.62403615203</v>
      </c>
      <c r="E209" s="8">
        <v>418682.72476800001</v>
      </c>
      <c r="F209" s="8">
        <v>699259</v>
      </c>
      <c r="G209" s="8">
        <v>440533.17</v>
      </c>
    </row>
    <row r="210" spans="1:7" x14ac:dyDescent="0.25">
      <c r="A210" s="9">
        <v>44774</v>
      </c>
      <c r="B210" s="10" t="s">
        <v>16</v>
      </c>
      <c r="C210" s="10" t="s">
        <v>11</v>
      </c>
      <c r="D210" s="11">
        <v>358585.87439354399</v>
      </c>
      <c r="E210" s="11">
        <v>247593.60172800001</v>
      </c>
      <c r="F210" s="11">
        <v>379391</v>
      </c>
      <c r="G210" s="11">
        <v>242810.23999999999</v>
      </c>
    </row>
    <row r="211" spans="1:7" x14ac:dyDescent="0.25">
      <c r="A211" s="6">
        <v>44774</v>
      </c>
      <c r="B211" s="7" t="s">
        <v>16</v>
      </c>
      <c r="C211" s="7" t="s">
        <v>12</v>
      </c>
      <c r="D211" s="8">
        <v>10578.883853159999</v>
      </c>
      <c r="E211" s="8">
        <v>5873.6620800000001</v>
      </c>
      <c r="F211" s="8">
        <v>11885</v>
      </c>
      <c r="G211" s="8">
        <v>6180.2</v>
      </c>
    </row>
    <row r="212" spans="1:7" x14ac:dyDescent="0.25">
      <c r="A212" s="9">
        <v>44774</v>
      </c>
      <c r="B212" s="10" t="s">
        <v>16</v>
      </c>
      <c r="C212" s="10" t="s">
        <v>12</v>
      </c>
      <c r="D212" s="11">
        <v>15385.444459560002</v>
      </c>
      <c r="E212" s="11">
        <v>8983.8787500000017</v>
      </c>
      <c r="F212" s="11">
        <v>17285</v>
      </c>
      <c r="G212" s="11">
        <v>8642.5</v>
      </c>
    </row>
    <row r="213" spans="1:7" x14ac:dyDescent="0.25">
      <c r="A213" s="6">
        <v>44774</v>
      </c>
      <c r="B213" s="7" t="s">
        <v>16</v>
      </c>
      <c r="C213" s="7" t="s">
        <v>12</v>
      </c>
      <c r="D213" s="8">
        <v>17626.8084552</v>
      </c>
      <c r="E213" s="8">
        <v>11752.45038</v>
      </c>
      <c r="F213" s="8">
        <v>19209</v>
      </c>
      <c r="G213" s="8">
        <v>11525.4</v>
      </c>
    </row>
    <row r="214" spans="1:7" x14ac:dyDescent="0.25">
      <c r="A214" s="9">
        <v>44774</v>
      </c>
      <c r="B214" s="10" t="s">
        <v>16</v>
      </c>
      <c r="C214" s="10" t="s">
        <v>12</v>
      </c>
      <c r="D214" s="11">
        <v>16043.451411456001</v>
      </c>
      <c r="E214" s="11">
        <v>10954.955088000002</v>
      </c>
      <c r="F214" s="11">
        <v>18212</v>
      </c>
      <c r="G214" s="11">
        <v>11291.44</v>
      </c>
    </row>
    <row r="215" spans="1:7" x14ac:dyDescent="0.25">
      <c r="A215" s="6">
        <v>44774</v>
      </c>
      <c r="B215" s="7" t="s">
        <v>16</v>
      </c>
      <c r="C215" s="7" t="s">
        <v>12</v>
      </c>
      <c r="D215" s="8">
        <v>12422.454030000001</v>
      </c>
      <c r="E215" s="8">
        <v>7907.2537500000017</v>
      </c>
      <c r="F215" s="8">
        <v>14250</v>
      </c>
      <c r="G215" s="8">
        <v>8407.5</v>
      </c>
    </row>
    <row r="216" spans="1:7" x14ac:dyDescent="0.25">
      <c r="A216" s="9">
        <v>44774</v>
      </c>
      <c r="B216" s="9" t="s">
        <v>16</v>
      </c>
      <c r="C216" s="10" t="s">
        <v>13</v>
      </c>
      <c r="D216" s="11">
        <v>16837.906428000002</v>
      </c>
      <c r="E216" s="11">
        <v>10681.486199999999</v>
      </c>
      <c r="F216" s="11">
        <v>17126</v>
      </c>
      <c r="G216" s="11">
        <v>13015.76</v>
      </c>
    </row>
    <row r="217" spans="1:7" x14ac:dyDescent="0.25">
      <c r="A217" s="6">
        <v>44774</v>
      </c>
      <c r="B217" s="6" t="s">
        <v>16</v>
      </c>
      <c r="C217" s="7" t="s">
        <v>13</v>
      </c>
      <c r="D217" s="8">
        <v>19262.900919600001</v>
      </c>
      <c r="E217" s="8">
        <v>12016.169451000002</v>
      </c>
      <c r="F217" s="8">
        <v>17583</v>
      </c>
      <c r="G217" s="8">
        <v>8967.33</v>
      </c>
    </row>
    <row r="218" spans="1:7" x14ac:dyDescent="0.25">
      <c r="A218" s="9">
        <v>44774</v>
      </c>
      <c r="B218" s="9" t="s">
        <v>16</v>
      </c>
      <c r="C218" s="10" t="s">
        <v>13</v>
      </c>
      <c r="D218" s="11">
        <v>19121.0985612</v>
      </c>
      <c r="E218" s="11">
        <v>14960.182842</v>
      </c>
      <c r="F218" s="11">
        <v>18397</v>
      </c>
      <c r="G218" s="11">
        <v>13429.81</v>
      </c>
    </row>
    <row r="219" spans="1:7" x14ac:dyDescent="0.25">
      <c r="A219" s="6">
        <v>44774</v>
      </c>
      <c r="B219" s="6" t="s">
        <v>16</v>
      </c>
      <c r="C219" s="7" t="s">
        <v>13</v>
      </c>
      <c r="D219" s="8">
        <v>16145.383935600003</v>
      </c>
      <c r="E219" s="8">
        <v>11095.683885</v>
      </c>
      <c r="F219" s="8">
        <v>15819</v>
      </c>
      <c r="G219" s="8">
        <v>9016.83</v>
      </c>
    </row>
    <row r="220" spans="1:7" x14ac:dyDescent="0.25">
      <c r="A220" s="9">
        <v>44774</v>
      </c>
      <c r="B220" s="9" t="s">
        <v>16</v>
      </c>
      <c r="C220" s="10" t="s">
        <v>13</v>
      </c>
      <c r="D220" s="11">
        <v>17178.666559200003</v>
      </c>
      <c r="E220" s="11">
        <v>12350.675304</v>
      </c>
      <c r="F220" s="11">
        <v>17146</v>
      </c>
      <c r="G220" s="11">
        <v>12173.66</v>
      </c>
    </row>
    <row r="221" spans="1:7" x14ac:dyDescent="0.25">
      <c r="A221" s="6">
        <v>44774</v>
      </c>
      <c r="B221" s="6" t="s">
        <v>16</v>
      </c>
      <c r="C221" s="7" t="s">
        <v>14</v>
      </c>
      <c r="D221" s="8">
        <v>8318.1446964000006</v>
      </c>
      <c r="E221" s="8">
        <v>5276.7930600000009</v>
      </c>
      <c r="F221" s="8">
        <v>10703</v>
      </c>
      <c r="G221" s="8">
        <v>6849.92</v>
      </c>
    </row>
    <row r="222" spans="1:7" x14ac:dyDescent="0.25">
      <c r="A222" s="9">
        <v>44774</v>
      </c>
      <c r="B222" s="9" t="s">
        <v>16</v>
      </c>
      <c r="C222" s="10" t="s">
        <v>14</v>
      </c>
      <c r="D222" s="11">
        <v>8038.2573288000012</v>
      </c>
      <c r="E222" s="11">
        <v>5524.1772300000011</v>
      </c>
      <c r="F222" s="11">
        <v>10469</v>
      </c>
      <c r="G222" s="11">
        <v>7223.61</v>
      </c>
    </row>
    <row r="223" spans="1:7" x14ac:dyDescent="0.25">
      <c r="A223" s="6">
        <v>44774</v>
      </c>
      <c r="B223" s="6" t="s">
        <v>16</v>
      </c>
      <c r="C223" s="7" t="s">
        <v>14</v>
      </c>
      <c r="D223" s="8">
        <v>8577.0576000000001</v>
      </c>
      <c r="E223" s="8">
        <v>6710.616</v>
      </c>
      <c r="F223" s="8">
        <v>11450</v>
      </c>
      <c r="G223" s="8">
        <v>8129.5</v>
      </c>
    </row>
    <row r="224" spans="1:7" x14ac:dyDescent="0.25">
      <c r="A224" s="9">
        <v>44774</v>
      </c>
      <c r="B224" s="9" t="s">
        <v>16</v>
      </c>
      <c r="C224" s="10" t="s">
        <v>14</v>
      </c>
      <c r="D224" s="11">
        <v>9514.2603240000008</v>
      </c>
      <c r="E224" s="11">
        <v>6739.7249699999993</v>
      </c>
      <c r="F224" s="11">
        <v>11954</v>
      </c>
      <c r="G224" s="11">
        <v>8726.42</v>
      </c>
    </row>
    <row r="225" spans="1:7" x14ac:dyDescent="0.25">
      <c r="A225" s="6">
        <v>44774</v>
      </c>
      <c r="B225" s="6" t="s">
        <v>16</v>
      </c>
      <c r="C225" s="7" t="s">
        <v>14</v>
      </c>
      <c r="D225" s="8">
        <v>8912.7988415999989</v>
      </c>
      <c r="E225" s="8">
        <v>7067.5308000000005</v>
      </c>
      <c r="F225" s="8">
        <v>11608</v>
      </c>
      <c r="G225" s="8">
        <v>7661.28</v>
      </c>
    </row>
    <row r="226" spans="1:7" x14ac:dyDescent="0.25">
      <c r="A226" s="9">
        <v>44805</v>
      </c>
      <c r="B226" s="10" t="s">
        <v>7</v>
      </c>
      <c r="C226" s="10" t="s">
        <v>8</v>
      </c>
      <c r="D226" s="11">
        <v>183126.59445024002</v>
      </c>
      <c r="E226" s="11">
        <v>123693.37156000001</v>
      </c>
      <c r="F226" s="11">
        <v>176086</v>
      </c>
      <c r="G226" s="11">
        <v>109173.31999999999</v>
      </c>
    </row>
    <row r="227" spans="1:7" x14ac:dyDescent="0.25">
      <c r="A227" s="6">
        <v>44805</v>
      </c>
      <c r="B227" s="7" t="s">
        <v>7</v>
      </c>
      <c r="C227" s="7" t="s">
        <v>8</v>
      </c>
      <c r="D227" s="8">
        <v>110519.77599936</v>
      </c>
      <c r="E227" s="8">
        <v>72504.470280000009</v>
      </c>
      <c r="F227" s="8">
        <v>104227</v>
      </c>
      <c r="G227" s="8">
        <v>64620.74</v>
      </c>
    </row>
    <row r="228" spans="1:7" x14ac:dyDescent="0.25">
      <c r="A228" s="9">
        <v>44805</v>
      </c>
      <c r="B228" s="10" t="s">
        <v>7</v>
      </c>
      <c r="C228" s="10" t="s">
        <v>8</v>
      </c>
      <c r="D228" s="11">
        <v>115058.89762415999</v>
      </c>
      <c r="E228" s="11">
        <v>77266.321000000011</v>
      </c>
      <c r="F228" s="11">
        <v>115151</v>
      </c>
      <c r="G228" s="11">
        <v>70242.11</v>
      </c>
    </row>
    <row r="229" spans="1:7" x14ac:dyDescent="0.25">
      <c r="A229" s="6">
        <v>44805</v>
      </c>
      <c r="B229" s="7" t="s">
        <v>7</v>
      </c>
      <c r="C229" s="7" t="s">
        <v>8</v>
      </c>
      <c r="D229" s="8">
        <v>195346.69005599996</v>
      </c>
      <c r="E229" s="8">
        <v>125987.72494</v>
      </c>
      <c r="F229" s="8">
        <v>191593</v>
      </c>
      <c r="G229" s="8">
        <v>116871.73</v>
      </c>
    </row>
    <row r="230" spans="1:7" x14ac:dyDescent="0.25">
      <c r="A230" s="9">
        <v>44805</v>
      </c>
      <c r="B230" s="10" t="s">
        <v>7</v>
      </c>
      <c r="C230" s="10" t="s">
        <v>9</v>
      </c>
      <c r="D230" s="11">
        <v>197021.57383440001</v>
      </c>
      <c r="E230" s="11">
        <v>127535.56200000001</v>
      </c>
      <c r="F230" s="11">
        <v>184034</v>
      </c>
      <c r="G230" s="11">
        <v>115941.42</v>
      </c>
    </row>
    <row r="231" spans="1:7" x14ac:dyDescent="0.25">
      <c r="A231" s="6">
        <v>44805</v>
      </c>
      <c r="B231" s="7" t="s">
        <v>7</v>
      </c>
      <c r="C231" s="7" t="s">
        <v>9</v>
      </c>
      <c r="D231" s="8">
        <v>202315.43824128</v>
      </c>
      <c r="E231" s="8">
        <v>125610.5466</v>
      </c>
      <c r="F231" s="8">
        <v>190796</v>
      </c>
      <c r="G231" s="8">
        <v>120201.48</v>
      </c>
    </row>
    <row r="232" spans="1:7" x14ac:dyDescent="0.25">
      <c r="A232" s="9">
        <v>44805</v>
      </c>
      <c r="B232" s="10" t="s">
        <v>7</v>
      </c>
      <c r="C232" s="10" t="s">
        <v>9</v>
      </c>
      <c r="D232" s="11">
        <v>205257.45056544003</v>
      </c>
      <c r="E232" s="11">
        <v>109506.55144000002</v>
      </c>
      <c r="F232" s="11">
        <v>197366</v>
      </c>
      <c r="G232" s="11">
        <v>102630.32</v>
      </c>
    </row>
    <row r="233" spans="1:7" x14ac:dyDescent="0.25">
      <c r="A233" s="6">
        <v>44805</v>
      </c>
      <c r="B233" s="7" t="s">
        <v>7</v>
      </c>
      <c r="C233" s="7" t="s">
        <v>9</v>
      </c>
      <c r="D233" s="8">
        <v>91563.592906799997</v>
      </c>
      <c r="E233" s="8">
        <v>53871.820200000009</v>
      </c>
      <c r="F233" s="8">
        <v>88915</v>
      </c>
      <c r="G233" s="8">
        <v>48014.100000000006</v>
      </c>
    </row>
    <row r="234" spans="1:7" x14ac:dyDescent="0.25">
      <c r="A234" s="9">
        <v>44805</v>
      </c>
      <c r="B234" s="10" t="s">
        <v>18</v>
      </c>
      <c r="C234" s="10" t="s">
        <v>11</v>
      </c>
      <c r="D234" s="11">
        <v>90907.587414000009</v>
      </c>
      <c r="E234" s="11">
        <v>53876.869200000008</v>
      </c>
      <c r="F234" s="11">
        <v>84915</v>
      </c>
      <c r="G234" s="11">
        <v>47552.4</v>
      </c>
    </row>
    <row r="235" spans="1:7" x14ac:dyDescent="0.25">
      <c r="A235" s="6">
        <v>44805</v>
      </c>
      <c r="B235" s="7" t="s">
        <v>18</v>
      </c>
      <c r="C235" s="7" t="s">
        <v>11</v>
      </c>
      <c r="D235" s="8">
        <v>143380.81832255999</v>
      </c>
      <c r="E235" s="8">
        <v>82460.735280000008</v>
      </c>
      <c r="F235" s="8">
        <v>135217</v>
      </c>
      <c r="G235" s="8">
        <v>75721.52</v>
      </c>
    </row>
    <row r="236" spans="1:7" x14ac:dyDescent="0.25">
      <c r="A236" s="9">
        <v>44805</v>
      </c>
      <c r="B236" s="10" t="s">
        <v>18</v>
      </c>
      <c r="C236" s="10" t="s">
        <v>11</v>
      </c>
      <c r="D236" s="11">
        <v>202149.97885151999</v>
      </c>
      <c r="E236" s="11">
        <v>113322.37400000003</v>
      </c>
      <c r="F236" s="11">
        <v>194378</v>
      </c>
      <c r="G236" s="11">
        <v>103020.34000000001</v>
      </c>
    </row>
    <row r="237" spans="1:7" x14ac:dyDescent="0.25">
      <c r="A237" s="6">
        <v>44805</v>
      </c>
      <c r="B237" s="7" t="s">
        <v>18</v>
      </c>
      <c r="C237" s="7" t="s">
        <v>11</v>
      </c>
      <c r="D237" s="8">
        <v>811351.71264672</v>
      </c>
      <c r="E237" s="8">
        <v>512673.02812000003</v>
      </c>
      <c r="F237" s="8">
        <v>780158</v>
      </c>
      <c r="G237" s="8">
        <v>452491.63999999996</v>
      </c>
    </row>
    <row r="238" spans="1:7" x14ac:dyDescent="0.25">
      <c r="A238" s="9">
        <v>44805</v>
      </c>
      <c r="B238" s="10" t="s">
        <v>18</v>
      </c>
      <c r="C238" s="10" t="s">
        <v>11</v>
      </c>
      <c r="D238" s="11">
        <v>386659.41534359998</v>
      </c>
      <c r="E238" s="11">
        <v>221090.82765000005</v>
      </c>
      <c r="F238" s="11">
        <v>399189</v>
      </c>
      <c r="G238" s="11">
        <v>211570.17</v>
      </c>
    </row>
    <row r="239" spans="1:7" x14ac:dyDescent="0.25">
      <c r="A239" s="6">
        <v>44805</v>
      </c>
      <c r="B239" s="7" t="s">
        <v>18</v>
      </c>
      <c r="C239" s="7" t="s">
        <v>12</v>
      </c>
      <c r="D239" s="8">
        <v>12048.212786400001</v>
      </c>
      <c r="E239" s="8">
        <v>7191.1570500000007</v>
      </c>
      <c r="F239" s="8">
        <v>11585</v>
      </c>
      <c r="G239" s="8">
        <v>6603.45</v>
      </c>
    </row>
    <row r="240" spans="1:7" x14ac:dyDescent="0.25">
      <c r="A240" s="9">
        <v>44805</v>
      </c>
      <c r="B240" s="10" t="s">
        <v>18</v>
      </c>
      <c r="C240" s="10" t="s">
        <v>12</v>
      </c>
      <c r="D240" s="11">
        <v>18856.905419519997</v>
      </c>
      <c r="E240" s="11">
        <v>12887.311360000002</v>
      </c>
      <c r="F240" s="11">
        <v>18872</v>
      </c>
      <c r="G240" s="11">
        <v>12078.08</v>
      </c>
    </row>
    <row r="241" spans="1:7" x14ac:dyDescent="0.25">
      <c r="A241" s="6">
        <v>44805</v>
      </c>
      <c r="B241" s="7" t="s">
        <v>18</v>
      </c>
      <c r="C241" s="7" t="s">
        <v>12</v>
      </c>
      <c r="D241" s="8">
        <v>13189.442112000001</v>
      </c>
      <c r="E241" s="8">
        <v>8597.0499999999993</v>
      </c>
      <c r="F241" s="8">
        <v>13475</v>
      </c>
      <c r="G241" s="8">
        <v>7815.4999999999991</v>
      </c>
    </row>
    <row r="242" spans="1:7" x14ac:dyDescent="0.25">
      <c r="A242" s="9">
        <v>44805</v>
      </c>
      <c r="B242" s="10" t="s">
        <v>18</v>
      </c>
      <c r="C242" s="10" t="s">
        <v>12</v>
      </c>
      <c r="D242" s="11">
        <v>14614.09762176</v>
      </c>
      <c r="E242" s="11">
        <v>8338.11</v>
      </c>
      <c r="F242" s="11">
        <v>13782</v>
      </c>
      <c r="G242" s="11">
        <v>7580.1</v>
      </c>
    </row>
    <row r="243" spans="1:7" x14ac:dyDescent="0.25">
      <c r="A243" s="6">
        <v>44805</v>
      </c>
      <c r="B243" s="7" t="s">
        <v>18</v>
      </c>
      <c r="C243" s="7" t="s">
        <v>12</v>
      </c>
      <c r="D243" s="8">
        <v>12016.911312000002</v>
      </c>
      <c r="E243" s="8">
        <v>7011.2556800000011</v>
      </c>
      <c r="F243" s="8">
        <v>11786</v>
      </c>
      <c r="G243" s="8">
        <v>6128.72</v>
      </c>
    </row>
    <row r="244" spans="1:7" x14ac:dyDescent="0.25">
      <c r="A244" s="9">
        <v>44805</v>
      </c>
      <c r="B244" s="9" t="s">
        <v>18</v>
      </c>
      <c r="C244" s="10" t="s">
        <v>13</v>
      </c>
      <c r="D244" s="11">
        <v>20146.409639999998</v>
      </c>
      <c r="E244" s="11">
        <v>16827.402900000001</v>
      </c>
      <c r="F244" s="11">
        <v>18442</v>
      </c>
      <c r="G244" s="11">
        <v>14384.76</v>
      </c>
    </row>
    <row r="245" spans="1:7" x14ac:dyDescent="0.25">
      <c r="A245" s="6">
        <v>44805</v>
      </c>
      <c r="B245" s="6" t="s">
        <v>18</v>
      </c>
      <c r="C245" s="7" t="s">
        <v>13</v>
      </c>
      <c r="D245" s="8">
        <v>17777.137932000001</v>
      </c>
      <c r="E245" s="8">
        <v>13908.679620000003</v>
      </c>
      <c r="F245" s="8">
        <v>15969</v>
      </c>
      <c r="G245" s="8">
        <v>9581.4</v>
      </c>
    </row>
    <row r="246" spans="1:7" x14ac:dyDescent="0.25">
      <c r="A246" s="9">
        <v>44805</v>
      </c>
      <c r="B246" s="9" t="s">
        <v>18</v>
      </c>
      <c r="C246" s="10" t="s">
        <v>13</v>
      </c>
      <c r="D246" s="11">
        <v>24553.512828000003</v>
      </c>
      <c r="E246" s="11">
        <v>14278.042350000002</v>
      </c>
      <c r="F246" s="11">
        <v>20171</v>
      </c>
      <c r="G246" s="11">
        <v>13312.86</v>
      </c>
    </row>
    <row r="247" spans="1:7" x14ac:dyDescent="0.25">
      <c r="A247" s="6">
        <v>44805</v>
      </c>
      <c r="B247" s="6" t="s">
        <v>18</v>
      </c>
      <c r="C247" s="7" t="s">
        <v>13</v>
      </c>
      <c r="D247" s="8">
        <v>19273.41</v>
      </c>
      <c r="E247" s="8">
        <v>15894.45</v>
      </c>
      <c r="F247" s="8">
        <v>16250</v>
      </c>
      <c r="G247" s="8">
        <v>13812.5</v>
      </c>
    </row>
    <row r="248" spans="1:7" x14ac:dyDescent="0.25">
      <c r="A248" s="9">
        <v>44805</v>
      </c>
      <c r="B248" s="9" t="s">
        <v>18</v>
      </c>
      <c r="C248" s="10" t="s">
        <v>13</v>
      </c>
      <c r="D248" s="11">
        <v>18418.305240000002</v>
      </c>
      <c r="E248" s="11">
        <v>14410.323400000001</v>
      </c>
      <c r="F248" s="11">
        <v>15394</v>
      </c>
      <c r="G248" s="11">
        <v>10467.92</v>
      </c>
    </row>
    <row r="249" spans="1:7" x14ac:dyDescent="0.25">
      <c r="A249" s="6">
        <v>44805</v>
      </c>
      <c r="B249" s="6" t="s">
        <v>18</v>
      </c>
      <c r="C249" s="7" t="s">
        <v>14</v>
      </c>
      <c r="D249" s="8">
        <v>8699.4086399999997</v>
      </c>
      <c r="E249" s="8">
        <v>6438.4320000000007</v>
      </c>
      <c r="F249" s="8">
        <v>10452</v>
      </c>
      <c r="G249" s="8">
        <v>6480.24</v>
      </c>
    </row>
    <row r="250" spans="1:7" x14ac:dyDescent="0.25">
      <c r="A250" s="9">
        <v>44805</v>
      </c>
      <c r="B250" s="9" t="s">
        <v>18</v>
      </c>
      <c r="C250" s="10" t="s">
        <v>14</v>
      </c>
      <c r="D250" s="11">
        <v>10225.082412000002</v>
      </c>
      <c r="E250" s="11">
        <v>6486.4998000000005</v>
      </c>
      <c r="F250" s="11">
        <v>11841</v>
      </c>
      <c r="G250" s="11">
        <v>8880.75</v>
      </c>
    </row>
    <row r="251" spans="1:7" x14ac:dyDescent="0.25">
      <c r="A251" s="6">
        <v>44805</v>
      </c>
      <c r="B251" s="6" t="s">
        <v>18</v>
      </c>
      <c r="C251" s="7" t="s">
        <v>14</v>
      </c>
      <c r="D251" s="8">
        <v>9716.60772</v>
      </c>
      <c r="E251" s="8">
        <v>7602.1902</v>
      </c>
      <c r="F251" s="8">
        <v>11530</v>
      </c>
      <c r="G251" s="8">
        <v>7379.2</v>
      </c>
    </row>
    <row r="252" spans="1:7" x14ac:dyDescent="0.25">
      <c r="A252" s="9">
        <v>44805</v>
      </c>
      <c r="B252" s="9" t="s">
        <v>18</v>
      </c>
      <c r="C252" s="10" t="s">
        <v>14</v>
      </c>
      <c r="D252" s="11">
        <v>9721.6640640000005</v>
      </c>
      <c r="E252" s="11">
        <v>7606.14624</v>
      </c>
      <c r="F252" s="11">
        <v>11124</v>
      </c>
      <c r="G252" s="11">
        <v>6896.88</v>
      </c>
    </row>
    <row r="253" spans="1:7" x14ac:dyDescent="0.25">
      <c r="A253" s="6">
        <v>44805</v>
      </c>
      <c r="B253" s="6" t="s">
        <v>18</v>
      </c>
      <c r="C253" s="7" t="s">
        <v>14</v>
      </c>
      <c r="D253" s="8">
        <v>9032.3366399999995</v>
      </c>
      <c r="E253" s="8">
        <v>6971.3248000000012</v>
      </c>
      <c r="F253" s="8">
        <v>10852</v>
      </c>
      <c r="G253" s="8">
        <v>6836.76</v>
      </c>
    </row>
    <row r="254" spans="1:7" x14ac:dyDescent="0.25">
      <c r="A254" s="9">
        <v>44835</v>
      </c>
      <c r="B254" s="10" t="s">
        <v>15</v>
      </c>
      <c r="C254" s="10" t="s">
        <v>8</v>
      </c>
      <c r="D254" s="11">
        <v>182850.41756520001</v>
      </c>
      <c r="E254" s="11">
        <v>99198.897600000011</v>
      </c>
      <c r="F254" s="11">
        <v>170797</v>
      </c>
      <c r="G254" s="11">
        <v>93938.35</v>
      </c>
    </row>
    <row r="255" spans="1:7" x14ac:dyDescent="0.25">
      <c r="A255" s="6">
        <v>44835</v>
      </c>
      <c r="B255" s="7" t="s">
        <v>15</v>
      </c>
      <c r="C255" s="7" t="s">
        <v>8</v>
      </c>
      <c r="D255" s="8">
        <v>164454.84693792</v>
      </c>
      <c r="E255" s="8">
        <v>108963.57120000001</v>
      </c>
      <c r="F255" s="8">
        <v>162924</v>
      </c>
      <c r="G255" s="8">
        <v>104271.36</v>
      </c>
    </row>
    <row r="256" spans="1:7" x14ac:dyDescent="0.25">
      <c r="A256" s="9">
        <v>44835</v>
      </c>
      <c r="B256" s="10" t="s">
        <v>15</v>
      </c>
      <c r="C256" s="10" t="s">
        <v>8</v>
      </c>
      <c r="D256" s="11">
        <v>183434.84769960001</v>
      </c>
      <c r="E256" s="11">
        <v>103991.79648</v>
      </c>
      <c r="F256" s="11">
        <v>189379</v>
      </c>
      <c r="G256" s="11">
        <v>98477.08</v>
      </c>
    </row>
    <row r="257" spans="1:7" x14ac:dyDescent="0.25">
      <c r="A257" s="6">
        <v>44835</v>
      </c>
      <c r="B257" s="7" t="s">
        <v>15</v>
      </c>
      <c r="C257" s="7" t="s">
        <v>8</v>
      </c>
      <c r="D257" s="8">
        <v>151948.42950671999</v>
      </c>
      <c r="E257" s="8">
        <v>99650.497320000009</v>
      </c>
      <c r="F257" s="8">
        <v>150534</v>
      </c>
      <c r="G257" s="8">
        <v>88815.06</v>
      </c>
    </row>
    <row r="258" spans="1:7" x14ac:dyDescent="0.25">
      <c r="A258" s="9">
        <v>44835</v>
      </c>
      <c r="B258" s="10" t="s">
        <v>15</v>
      </c>
      <c r="C258" s="10" t="s">
        <v>9</v>
      </c>
      <c r="D258" s="11">
        <v>206079.680142</v>
      </c>
      <c r="E258" s="11">
        <v>126729.08325</v>
      </c>
      <c r="F258" s="11">
        <v>192495</v>
      </c>
      <c r="G258" s="11">
        <v>109722.15</v>
      </c>
    </row>
    <row r="259" spans="1:7" x14ac:dyDescent="0.25">
      <c r="A259" s="6">
        <v>44835</v>
      </c>
      <c r="B259" s="7" t="s">
        <v>15</v>
      </c>
      <c r="C259" s="7" t="s">
        <v>9</v>
      </c>
      <c r="D259" s="8">
        <v>173196.21699072002</v>
      </c>
      <c r="E259" s="8">
        <v>118379.23328000001</v>
      </c>
      <c r="F259" s="8">
        <v>171584</v>
      </c>
      <c r="G259" s="8">
        <v>109813.76000000001</v>
      </c>
    </row>
    <row r="260" spans="1:7" x14ac:dyDescent="0.25">
      <c r="A260" s="9">
        <v>44835</v>
      </c>
      <c r="B260" s="10" t="s">
        <v>15</v>
      </c>
      <c r="C260" s="10" t="s">
        <v>9</v>
      </c>
      <c r="D260" s="11">
        <v>106246.6863192</v>
      </c>
      <c r="E260" s="11">
        <v>63032.9568</v>
      </c>
      <c r="F260" s="11">
        <v>101170</v>
      </c>
      <c r="G260" s="11">
        <v>59690.299999999996</v>
      </c>
    </row>
    <row r="261" spans="1:7" x14ac:dyDescent="0.25">
      <c r="A261" s="6">
        <v>44835</v>
      </c>
      <c r="B261" s="7" t="s">
        <v>15</v>
      </c>
      <c r="C261" s="7" t="s">
        <v>9</v>
      </c>
      <c r="D261" s="8">
        <v>156677.84778239997</v>
      </c>
      <c r="E261" s="8">
        <v>88038.5</v>
      </c>
      <c r="F261" s="8">
        <v>160070</v>
      </c>
      <c r="G261" s="8">
        <v>80035</v>
      </c>
    </row>
    <row r="262" spans="1:7" x14ac:dyDescent="0.25">
      <c r="A262" s="9">
        <v>44835</v>
      </c>
      <c r="B262" s="10" t="s">
        <v>10</v>
      </c>
      <c r="C262" s="10" t="s">
        <v>11</v>
      </c>
      <c r="D262" s="11">
        <v>14180.7914136</v>
      </c>
      <c r="E262" s="11">
        <v>9332.4693000000007</v>
      </c>
      <c r="F262" s="11">
        <v>13246</v>
      </c>
      <c r="G262" s="11">
        <v>8080.0599999999995</v>
      </c>
    </row>
    <row r="263" spans="1:7" x14ac:dyDescent="0.25">
      <c r="A263" s="6">
        <v>44835</v>
      </c>
      <c r="B263" s="7" t="s">
        <v>10</v>
      </c>
      <c r="C263" s="7" t="s">
        <v>11</v>
      </c>
      <c r="D263" s="8">
        <v>105327.60569856</v>
      </c>
      <c r="E263" s="8">
        <v>73388.656000000017</v>
      </c>
      <c r="F263" s="8">
        <v>107608</v>
      </c>
      <c r="G263" s="8">
        <v>66716.960000000006</v>
      </c>
    </row>
    <row r="264" spans="1:7" x14ac:dyDescent="0.25">
      <c r="A264" s="9">
        <v>44835</v>
      </c>
      <c r="B264" s="10" t="s">
        <v>10</v>
      </c>
      <c r="C264" s="10" t="s">
        <v>11</v>
      </c>
      <c r="D264" s="11">
        <v>387302.97161807999</v>
      </c>
      <c r="E264" s="11">
        <v>272879.55200000003</v>
      </c>
      <c r="F264" s="11">
        <v>387613</v>
      </c>
      <c r="G264" s="11">
        <v>248072.32000000001</v>
      </c>
    </row>
    <row r="265" spans="1:7" x14ac:dyDescent="0.25">
      <c r="A265" s="6">
        <v>44835</v>
      </c>
      <c r="B265" s="7" t="s">
        <v>10</v>
      </c>
      <c r="C265" s="7" t="s">
        <v>11</v>
      </c>
      <c r="D265" s="8">
        <v>212002.74496800001</v>
      </c>
      <c r="E265" s="8">
        <v>153701.11680000002</v>
      </c>
      <c r="F265" s="8">
        <v>207929</v>
      </c>
      <c r="G265" s="8">
        <v>133074.56</v>
      </c>
    </row>
    <row r="266" spans="1:7" x14ac:dyDescent="0.25">
      <c r="A266" s="9">
        <v>44835</v>
      </c>
      <c r="B266" s="10" t="s">
        <v>10</v>
      </c>
      <c r="C266" s="10" t="s">
        <v>11</v>
      </c>
      <c r="D266" s="11">
        <v>729267.99047423992</v>
      </c>
      <c r="E266" s="11">
        <v>461085.97502000001</v>
      </c>
      <c r="F266" s="11">
        <v>745057</v>
      </c>
      <c r="G266" s="11">
        <v>432133.06</v>
      </c>
    </row>
    <row r="267" spans="1:7" x14ac:dyDescent="0.25">
      <c r="A267" s="6">
        <v>44835</v>
      </c>
      <c r="B267" s="7" t="s">
        <v>10</v>
      </c>
      <c r="C267" s="7" t="s">
        <v>12</v>
      </c>
      <c r="D267" s="8">
        <v>17058.345131520004</v>
      </c>
      <c r="E267" s="8">
        <v>11190.52528</v>
      </c>
      <c r="F267" s="8">
        <v>17072</v>
      </c>
      <c r="G267" s="8">
        <v>10072.48</v>
      </c>
    </row>
    <row r="268" spans="1:7" x14ac:dyDescent="0.25">
      <c r="A268" s="9">
        <v>44835</v>
      </c>
      <c r="B268" s="10" t="s">
        <v>10</v>
      </c>
      <c r="C268" s="10" t="s">
        <v>12</v>
      </c>
      <c r="D268" s="11">
        <v>13173.04707264</v>
      </c>
      <c r="E268" s="11">
        <v>8252.4746699999996</v>
      </c>
      <c r="F268" s="11">
        <v>12423</v>
      </c>
      <c r="G268" s="11">
        <v>7578.03</v>
      </c>
    </row>
    <row r="269" spans="1:7" x14ac:dyDescent="0.25">
      <c r="A269" s="6">
        <v>44835</v>
      </c>
      <c r="B269" s="7" t="s">
        <v>10</v>
      </c>
      <c r="C269" s="7" t="s">
        <v>12</v>
      </c>
      <c r="D269" s="8">
        <v>14617.3297284</v>
      </c>
      <c r="E269" s="8">
        <v>8042.74845</v>
      </c>
      <c r="F269" s="8">
        <v>15091</v>
      </c>
      <c r="G269" s="8">
        <v>7696.41</v>
      </c>
    </row>
    <row r="270" spans="1:7" x14ac:dyDescent="0.25">
      <c r="A270" s="9">
        <v>44835</v>
      </c>
      <c r="B270" s="10" t="s">
        <v>10</v>
      </c>
      <c r="C270" s="10" t="s">
        <v>12</v>
      </c>
      <c r="D270" s="11">
        <v>15789.982879439998</v>
      </c>
      <c r="E270" s="11">
        <v>10732.193010000001</v>
      </c>
      <c r="F270" s="11">
        <v>15643</v>
      </c>
      <c r="G270" s="11">
        <v>9855.09</v>
      </c>
    </row>
    <row r="271" spans="1:7" x14ac:dyDescent="0.25">
      <c r="A271" s="6">
        <v>44835</v>
      </c>
      <c r="B271" s="7" t="s">
        <v>10</v>
      </c>
      <c r="C271" s="7" t="s">
        <v>12</v>
      </c>
      <c r="D271" s="8">
        <v>19673.149991040002</v>
      </c>
      <c r="E271" s="8">
        <v>13285.803300000001</v>
      </c>
      <c r="F271" s="8">
        <v>18553</v>
      </c>
      <c r="G271" s="8">
        <v>11502.86</v>
      </c>
    </row>
    <row r="272" spans="1:7" x14ac:dyDescent="0.25">
      <c r="A272" s="9">
        <v>44835</v>
      </c>
      <c r="B272" s="9" t="s">
        <v>10</v>
      </c>
      <c r="C272" s="10" t="s">
        <v>13</v>
      </c>
      <c r="D272" s="11">
        <v>18383.847192000001</v>
      </c>
      <c r="E272" s="11">
        <v>10495.96812</v>
      </c>
      <c r="F272" s="11">
        <v>16514</v>
      </c>
      <c r="G272" s="11">
        <v>14036.9</v>
      </c>
    </row>
    <row r="273" spans="1:7" x14ac:dyDescent="0.25">
      <c r="A273" s="6">
        <v>44835</v>
      </c>
      <c r="B273" s="6" t="s">
        <v>10</v>
      </c>
      <c r="C273" s="7" t="s">
        <v>13</v>
      </c>
      <c r="D273" s="8">
        <v>22933.610028000003</v>
      </c>
      <c r="E273" s="8">
        <v>17700.585210000001</v>
      </c>
      <c r="F273" s="8">
        <v>20223</v>
      </c>
      <c r="G273" s="8">
        <v>15571.71</v>
      </c>
    </row>
    <row r="274" spans="1:7" x14ac:dyDescent="0.25">
      <c r="A274" s="9">
        <v>44835</v>
      </c>
      <c r="B274" s="9" t="s">
        <v>10</v>
      </c>
      <c r="C274" s="10" t="s">
        <v>13</v>
      </c>
      <c r="D274" s="11">
        <v>22469.269103999999</v>
      </c>
      <c r="E274" s="11">
        <v>16391.940840000003</v>
      </c>
      <c r="F274" s="11">
        <v>19997</v>
      </c>
      <c r="G274" s="11">
        <v>11998.2</v>
      </c>
    </row>
    <row r="275" spans="1:7" x14ac:dyDescent="0.25">
      <c r="A275" s="6">
        <v>44835</v>
      </c>
      <c r="B275" s="6" t="s">
        <v>10</v>
      </c>
      <c r="C275" s="7" t="s">
        <v>13</v>
      </c>
      <c r="D275" s="8">
        <v>20414.021327999999</v>
      </c>
      <c r="E275" s="8">
        <v>17914.265160000003</v>
      </c>
      <c r="F275" s="8">
        <v>17364</v>
      </c>
      <c r="G275" s="8">
        <v>11981.16</v>
      </c>
    </row>
    <row r="276" spans="1:7" x14ac:dyDescent="0.25">
      <c r="A276" s="9">
        <v>44835</v>
      </c>
      <c r="B276" s="9" t="s">
        <v>10</v>
      </c>
      <c r="C276" s="10" t="s">
        <v>13</v>
      </c>
      <c r="D276" s="11">
        <v>17433.15048</v>
      </c>
      <c r="E276" s="11">
        <v>13086.592200000001</v>
      </c>
      <c r="F276" s="11">
        <v>15660</v>
      </c>
      <c r="G276" s="11">
        <v>11275.2</v>
      </c>
    </row>
    <row r="277" spans="1:7" x14ac:dyDescent="0.25">
      <c r="A277" s="6">
        <v>44835</v>
      </c>
      <c r="B277" s="6" t="s">
        <v>10</v>
      </c>
      <c r="C277" s="7" t="s">
        <v>14</v>
      </c>
      <c r="D277" s="8">
        <v>10012.310208000001</v>
      </c>
      <c r="E277" s="8">
        <v>7939.4040000000014</v>
      </c>
      <c r="F277" s="8">
        <v>11736</v>
      </c>
      <c r="G277" s="8">
        <v>7041.6</v>
      </c>
    </row>
    <row r="278" spans="1:7" x14ac:dyDescent="0.25">
      <c r="A278" s="9">
        <v>44835</v>
      </c>
      <c r="B278" s="9" t="s">
        <v>10</v>
      </c>
      <c r="C278" s="10" t="s">
        <v>14</v>
      </c>
      <c r="D278" s="11">
        <v>9970.2676440000014</v>
      </c>
      <c r="E278" s="11">
        <v>6324.8526000000011</v>
      </c>
      <c r="F278" s="11">
        <v>11831</v>
      </c>
      <c r="G278" s="11">
        <v>7453.53</v>
      </c>
    </row>
    <row r="279" spans="1:7" x14ac:dyDescent="0.25">
      <c r="A279" s="6">
        <v>44835</v>
      </c>
      <c r="B279" s="6" t="s">
        <v>10</v>
      </c>
      <c r="C279" s="7" t="s">
        <v>14</v>
      </c>
      <c r="D279" s="8">
        <v>10363.580459999999</v>
      </c>
      <c r="E279" s="8">
        <v>6793.5043000000005</v>
      </c>
      <c r="F279" s="8">
        <v>11719</v>
      </c>
      <c r="G279" s="8">
        <v>7617.35</v>
      </c>
    </row>
    <row r="280" spans="1:7" x14ac:dyDescent="0.25">
      <c r="A280" s="9">
        <v>44835</v>
      </c>
      <c r="B280" s="9" t="s">
        <v>10</v>
      </c>
      <c r="C280" s="10" t="s">
        <v>14</v>
      </c>
      <c r="D280" s="11">
        <v>8579.9082960000014</v>
      </c>
      <c r="E280" s="11">
        <v>5442.8483999999999</v>
      </c>
      <c r="F280" s="11">
        <v>10057</v>
      </c>
      <c r="G280" s="11">
        <v>6939.33</v>
      </c>
    </row>
    <row r="281" spans="1:7" x14ac:dyDescent="0.25">
      <c r="A281" s="6">
        <v>44835</v>
      </c>
      <c r="B281" s="6" t="s">
        <v>10</v>
      </c>
      <c r="C281" s="7" t="s">
        <v>14</v>
      </c>
      <c r="D281" s="8">
        <v>9963.7443359999997</v>
      </c>
      <c r="E281" s="8">
        <v>6636.7501200000006</v>
      </c>
      <c r="F281" s="8">
        <v>11401</v>
      </c>
      <c r="G281" s="8">
        <v>7638.67</v>
      </c>
    </row>
    <row r="282" spans="1:7" x14ac:dyDescent="0.25">
      <c r="A282" s="9">
        <v>44866</v>
      </c>
      <c r="B282" s="10" t="s">
        <v>17</v>
      </c>
      <c r="C282" s="10" t="s">
        <v>8</v>
      </c>
      <c r="D282" s="11">
        <v>107274.81230424</v>
      </c>
      <c r="E282" s="11">
        <v>61036.070480000002</v>
      </c>
      <c r="F282" s="11">
        <v>102149</v>
      </c>
      <c r="G282" s="11">
        <v>57203.44</v>
      </c>
    </row>
    <row r="283" spans="1:7" x14ac:dyDescent="0.25">
      <c r="A283" s="6">
        <v>44866</v>
      </c>
      <c r="B283" s="7" t="s">
        <v>17</v>
      </c>
      <c r="C283" s="7" t="s">
        <v>8</v>
      </c>
      <c r="D283" s="8">
        <v>184871.59557048001</v>
      </c>
      <c r="E283" s="8">
        <v>114427.36305000003</v>
      </c>
      <c r="F283" s="8">
        <v>186927</v>
      </c>
      <c r="G283" s="8">
        <v>99071.310000000012</v>
      </c>
    </row>
    <row r="284" spans="1:7" x14ac:dyDescent="0.25">
      <c r="A284" s="9">
        <v>44866</v>
      </c>
      <c r="B284" s="10" t="s">
        <v>17</v>
      </c>
      <c r="C284" s="10" t="s">
        <v>8</v>
      </c>
      <c r="D284" s="11">
        <v>143346.25415376</v>
      </c>
      <c r="E284" s="11">
        <v>80418.498160000017</v>
      </c>
      <c r="F284" s="11">
        <v>143461</v>
      </c>
      <c r="G284" s="11">
        <v>74599.72</v>
      </c>
    </row>
    <row r="285" spans="1:7" x14ac:dyDescent="0.25">
      <c r="A285" s="6">
        <v>44866</v>
      </c>
      <c r="B285" s="7" t="s">
        <v>17</v>
      </c>
      <c r="C285" s="7" t="s">
        <v>8</v>
      </c>
      <c r="D285" s="8">
        <v>102413.3262768</v>
      </c>
      <c r="E285" s="8">
        <v>71427.840000000011</v>
      </c>
      <c r="F285" s="8">
        <v>101460</v>
      </c>
      <c r="G285" s="8">
        <v>64934.400000000001</v>
      </c>
    </row>
    <row r="286" spans="1:7" x14ac:dyDescent="0.25">
      <c r="A286" s="9">
        <v>44866</v>
      </c>
      <c r="B286" s="10" t="s">
        <v>17</v>
      </c>
      <c r="C286" s="10" t="s">
        <v>9</v>
      </c>
      <c r="D286" s="11">
        <v>176353.17970032</v>
      </c>
      <c r="E286" s="11">
        <v>115182.46025</v>
      </c>
      <c r="F286" s="11">
        <v>169573</v>
      </c>
      <c r="G286" s="11">
        <v>110222.45</v>
      </c>
    </row>
    <row r="287" spans="1:7" x14ac:dyDescent="0.25">
      <c r="A287" s="6">
        <v>44866</v>
      </c>
      <c r="B287" s="7" t="s">
        <v>17</v>
      </c>
      <c r="C287" s="7" t="s">
        <v>9</v>
      </c>
      <c r="D287" s="8">
        <v>76455.798642720009</v>
      </c>
      <c r="E287" s="8">
        <v>55803.848100000003</v>
      </c>
      <c r="F287" s="8">
        <v>76517</v>
      </c>
      <c r="G287" s="8">
        <v>49736.05</v>
      </c>
    </row>
    <row r="288" spans="1:7" x14ac:dyDescent="0.25">
      <c r="A288" s="9">
        <v>44866</v>
      </c>
      <c r="B288" s="10" t="s">
        <v>17</v>
      </c>
      <c r="C288" s="10" t="s">
        <v>9</v>
      </c>
      <c r="D288" s="11">
        <v>103733.12694528</v>
      </c>
      <c r="E288" s="11">
        <v>57670.592430000004</v>
      </c>
      <c r="F288" s="11">
        <v>105979</v>
      </c>
      <c r="G288" s="11">
        <v>54049.29</v>
      </c>
    </row>
    <row r="289" spans="1:7" x14ac:dyDescent="0.25">
      <c r="A289" s="6">
        <v>44866</v>
      </c>
      <c r="B289" s="7" t="s">
        <v>17</v>
      </c>
      <c r="C289" s="7" t="s">
        <v>9</v>
      </c>
      <c r="D289" s="8">
        <v>133153.20940319999</v>
      </c>
      <c r="E289" s="8">
        <v>89473.797159999987</v>
      </c>
      <c r="F289" s="8">
        <v>137468</v>
      </c>
      <c r="G289" s="8">
        <v>83855.48</v>
      </c>
    </row>
    <row r="290" spans="1:7" x14ac:dyDescent="0.25">
      <c r="A290" s="9">
        <v>44866</v>
      </c>
      <c r="B290" s="10" t="s">
        <v>16</v>
      </c>
      <c r="C290" s="10" t="s">
        <v>11</v>
      </c>
      <c r="D290" s="11">
        <v>222527.42221247999</v>
      </c>
      <c r="E290" s="11">
        <v>139526.86176</v>
      </c>
      <c r="F290" s="11">
        <v>213972</v>
      </c>
      <c r="G290" s="11">
        <v>121964.04</v>
      </c>
    </row>
    <row r="291" spans="1:7" x14ac:dyDescent="0.25">
      <c r="A291" s="6">
        <v>44866</v>
      </c>
      <c r="B291" s="7" t="s">
        <v>16</v>
      </c>
      <c r="C291" s="7" t="s">
        <v>11</v>
      </c>
      <c r="D291" s="8">
        <v>546984.02763648005</v>
      </c>
      <c r="E291" s="8">
        <v>324852.89760000008</v>
      </c>
      <c r="F291" s="8">
        <v>520848</v>
      </c>
      <c r="G291" s="8">
        <v>281257.92000000004</v>
      </c>
    </row>
    <row r="292" spans="1:7" x14ac:dyDescent="0.25">
      <c r="A292" s="9">
        <v>44866</v>
      </c>
      <c r="B292" s="10" t="s">
        <v>16</v>
      </c>
      <c r="C292" s="10" t="s">
        <v>11</v>
      </c>
      <c r="D292" s="11">
        <v>530968.18473720003</v>
      </c>
      <c r="E292" s="11">
        <v>297823.22383000003</v>
      </c>
      <c r="F292" s="11">
        <v>495967</v>
      </c>
      <c r="G292" s="11">
        <v>262862.51</v>
      </c>
    </row>
    <row r="293" spans="1:7" x14ac:dyDescent="0.25">
      <c r="A293" s="6">
        <v>44866</v>
      </c>
      <c r="B293" s="7" t="s">
        <v>16</v>
      </c>
      <c r="C293" s="7" t="s">
        <v>11</v>
      </c>
      <c r="D293" s="8">
        <v>197187.15557520001</v>
      </c>
      <c r="E293" s="8">
        <v>135935.18290000001</v>
      </c>
      <c r="F293" s="8">
        <v>197345</v>
      </c>
      <c r="G293" s="8">
        <v>122353.9</v>
      </c>
    </row>
    <row r="294" spans="1:7" x14ac:dyDescent="0.25">
      <c r="A294" s="9">
        <v>44866</v>
      </c>
      <c r="B294" s="10" t="s">
        <v>16</v>
      </c>
      <c r="C294" s="10" t="s">
        <v>11</v>
      </c>
      <c r="D294" s="11">
        <v>626862.49466400011</v>
      </c>
      <c r="E294" s="11">
        <v>328004.86950000003</v>
      </c>
      <c r="F294" s="11">
        <v>614817</v>
      </c>
      <c r="G294" s="11">
        <v>307408.5</v>
      </c>
    </row>
    <row r="295" spans="1:7" x14ac:dyDescent="0.25">
      <c r="A295" s="6">
        <v>44866</v>
      </c>
      <c r="B295" s="7" t="s">
        <v>16</v>
      </c>
      <c r="C295" s="7" t="s">
        <v>12</v>
      </c>
      <c r="D295" s="8">
        <v>11356.501181760001</v>
      </c>
      <c r="E295" s="8">
        <v>7686.0748800000001</v>
      </c>
      <c r="F295" s="8">
        <v>11028</v>
      </c>
      <c r="G295" s="8">
        <v>7057.92</v>
      </c>
    </row>
    <row r="296" spans="1:7" x14ac:dyDescent="0.25">
      <c r="A296" s="9">
        <v>44866</v>
      </c>
      <c r="B296" s="10" t="s">
        <v>16</v>
      </c>
      <c r="C296" s="10" t="s">
        <v>12</v>
      </c>
      <c r="D296" s="11">
        <v>16480.470973680003</v>
      </c>
      <c r="E296" s="11">
        <v>9280.2124800000038</v>
      </c>
      <c r="F296" s="11">
        <v>15693</v>
      </c>
      <c r="G296" s="11">
        <v>8788.0800000000017</v>
      </c>
    </row>
    <row r="297" spans="1:7" x14ac:dyDescent="0.25">
      <c r="A297" s="6">
        <v>44866</v>
      </c>
      <c r="B297" s="7" t="s">
        <v>16</v>
      </c>
      <c r="C297" s="7" t="s">
        <v>12</v>
      </c>
      <c r="D297" s="8">
        <v>16646.878583999998</v>
      </c>
      <c r="E297" s="8">
        <v>11126.034150000001</v>
      </c>
      <c r="F297" s="8">
        <v>16327</v>
      </c>
      <c r="G297" s="8">
        <v>9632.93</v>
      </c>
    </row>
    <row r="298" spans="1:7" x14ac:dyDescent="0.25">
      <c r="A298" s="9">
        <v>44866</v>
      </c>
      <c r="B298" s="10" t="s">
        <v>16</v>
      </c>
      <c r="C298" s="10" t="s">
        <v>12</v>
      </c>
      <c r="D298" s="11">
        <v>18846.148723920003</v>
      </c>
      <c r="E298" s="11">
        <v>12402.770710000001</v>
      </c>
      <c r="F298" s="11">
        <v>18301</v>
      </c>
      <c r="G298" s="11">
        <v>11163.61</v>
      </c>
    </row>
    <row r="299" spans="1:7" x14ac:dyDescent="0.25">
      <c r="A299" s="6">
        <v>44866</v>
      </c>
      <c r="B299" s="7" t="s">
        <v>16</v>
      </c>
      <c r="C299" s="7" t="s">
        <v>12</v>
      </c>
      <c r="D299" s="8">
        <v>17055.734976</v>
      </c>
      <c r="E299" s="8">
        <v>11430.144</v>
      </c>
      <c r="F299" s="8">
        <v>16400</v>
      </c>
      <c r="G299" s="8">
        <v>10496</v>
      </c>
    </row>
    <row r="300" spans="1:7" x14ac:dyDescent="0.25">
      <c r="A300" s="9">
        <v>44866</v>
      </c>
      <c r="B300" s="9" t="s">
        <v>16</v>
      </c>
      <c r="C300" s="10" t="s">
        <v>13</v>
      </c>
      <c r="D300" s="11">
        <v>20818.404000000002</v>
      </c>
      <c r="E300" s="11">
        <v>13646.820000000002</v>
      </c>
      <c r="F300" s="11">
        <v>16675</v>
      </c>
      <c r="G300" s="11">
        <v>10338.5</v>
      </c>
    </row>
    <row r="301" spans="1:7" x14ac:dyDescent="0.25">
      <c r="A301" s="6">
        <v>44866</v>
      </c>
      <c r="B301" s="6" t="s">
        <v>16</v>
      </c>
      <c r="C301" s="7" t="s">
        <v>13</v>
      </c>
      <c r="D301" s="8">
        <v>19286.6751</v>
      </c>
      <c r="E301" s="8">
        <v>15701.474250000001</v>
      </c>
      <c r="F301" s="8">
        <v>17655</v>
      </c>
      <c r="G301" s="8">
        <v>11122.65</v>
      </c>
    </row>
    <row r="302" spans="1:7" x14ac:dyDescent="0.25">
      <c r="A302" s="9">
        <v>44866</v>
      </c>
      <c r="B302" s="9" t="s">
        <v>16</v>
      </c>
      <c r="C302" s="10" t="s">
        <v>13</v>
      </c>
      <c r="D302" s="11">
        <v>23739.118920000001</v>
      </c>
      <c r="E302" s="11">
        <v>17067.340400000001</v>
      </c>
      <c r="F302" s="11">
        <v>20743</v>
      </c>
      <c r="G302" s="11">
        <v>13897.81</v>
      </c>
    </row>
    <row r="303" spans="1:7" x14ac:dyDescent="0.25">
      <c r="A303" s="6">
        <v>44866</v>
      </c>
      <c r="B303" s="6" t="s">
        <v>16</v>
      </c>
      <c r="C303" s="7" t="s">
        <v>13</v>
      </c>
      <c r="D303" s="8">
        <v>20353.969440000001</v>
      </c>
      <c r="E303" s="8">
        <v>17431.167600000001</v>
      </c>
      <c r="F303" s="8">
        <v>16303</v>
      </c>
      <c r="G303" s="8">
        <v>9455.74</v>
      </c>
    </row>
    <row r="304" spans="1:7" x14ac:dyDescent="0.25">
      <c r="A304" s="9">
        <v>44866</v>
      </c>
      <c r="B304" s="9" t="s">
        <v>16</v>
      </c>
      <c r="C304" s="10" t="s">
        <v>13</v>
      </c>
      <c r="D304" s="11">
        <v>23077.632600000001</v>
      </c>
      <c r="E304" s="11">
        <v>13419.807500000003</v>
      </c>
      <c r="F304" s="11">
        <v>20350</v>
      </c>
      <c r="G304" s="11">
        <v>13431</v>
      </c>
    </row>
    <row r="305" spans="1:7" x14ac:dyDescent="0.25">
      <c r="A305" s="6">
        <v>44866</v>
      </c>
      <c r="B305" s="6" t="s">
        <v>16</v>
      </c>
      <c r="C305" s="7" t="s">
        <v>14</v>
      </c>
      <c r="D305" s="8">
        <v>8599.9984199999999</v>
      </c>
      <c r="E305" s="8">
        <v>6819.4912500000009</v>
      </c>
      <c r="F305" s="8">
        <v>10205</v>
      </c>
      <c r="G305" s="8">
        <v>6939.4</v>
      </c>
    </row>
    <row r="306" spans="1:7" x14ac:dyDescent="0.25">
      <c r="A306" s="9">
        <v>44866</v>
      </c>
      <c r="B306" s="9" t="s">
        <v>16</v>
      </c>
      <c r="C306" s="10" t="s">
        <v>14</v>
      </c>
      <c r="D306" s="11">
        <v>10318.47912</v>
      </c>
      <c r="E306" s="11">
        <v>7200.3227999999999</v>
      </c>
      <c r="F306" s="11">
        <v>11668</v>
      </c>
      <c r="G306" s="11">
        <v>8400.9599999999991</v>
      </c>
    </row>
    <row r="307" spans="1:7" x14ac:dyDescent="0.25">
      <c r="A307" s="6">
        <v>44866</v>
      </c>
      <c r="B307" s="6" t="s">
        <v>16</v>
      </c>
      <c r="C307" s="7" t="s">
        <v>14</v>
      </c>
      <c r="D307" s="8">
        <v>9398.9111759999996</v>
      </c>
      <c r="E307" s="8">
        <v>6260.5204200000016</v>
      </c>
      <c r="F307" s="8">
        <v>11017</v>
      </c>
      <c r="G307" s="8">
        <v>6610.2</v>
      </c>
    </row>
    <row r="308" spans="1:7" x14ac:dyDescent="0.25">
      <c r="A308" s="9">
        <v>44866</v>
      </c>
      <c r="B308" s="9" t="s">
        <v>16</v>
      </c>
      <c r="C308" s="10" t="s">
        <v>14</v>
      </c>
      <c r="D308" s="11">
        <v>10054.540044000001</v>
      </c>
      <c r="E308" s="11">
        <v>7760.2803300000005</v>
      </c>
      <c r="F308" s="11">
        <v>11931</v>
      </c>
      <c r="G308" s="11">
        <v>8113.08</v>
      </c>
    </row>
    <row r="309" spans="1:7" x14ac:dyDescent="0.25">
      <c r="A309" s="6">
        <v>44866</v>
      </c>
      <c r="B309" s="6" t="s">
        <v>16</v>
      </c>
      <c r="C309" s="7" t="s">
        <v>14</v>
      </c>
      <c r="D309" s="8">
        <v>9048.733344000002</v>
      </c>
      <c r="E309" s="8">
        <v>6983.9800800000003</v>
      </c>
      <c r="F309" s="8">
        <v>10354</v>
      </c>
      <c r="G309" s="8">
        <v>6419.48</v>
      </c>
    </row>
    <row r="310" spans="1:7" x14ac:dyDescent="0.25">
      <c r="A310" s="9">
        <v>44896</v>
      </c>
      <c r="B310" s="10" t="s">
        <v>19</v>
      </c>
      <c r="C310" s="10" t="s">
        <v>8</v>
      </c>
      <c r="D310" s="11">
        <v>137060.01065736002</v>
      </c>
      <c r="E310" s="11">
        <v>69627.618500000011</v>
      </c>
      <c r="F310" s="11">
        <v>130511</v>
      </c>
      <c r="G310" s="11">
        <v>65255.5</v>
      </c>
    </row>
    <row r="311" spans="1:7" x14ac:dyDescent="0.25">
      <c r="A311" s="6">
        <v>44896</v>
      </c>
      <c r="B311" s="7" t="s">
        <v>19</v>
      </c>
      <c r="C311" s="7" t="s">
        <v>8</v>
      </c>
      <c r="D311" s="8">
        <v>191357.45478864003</v>
      </c>
      <c r="E311" s="8">
        <v>118818.10512000001</v>
      </c>
      <c r="F311" s="8">
        <v>182214</v>
      </c>
      <c r="G311" s="8">
        <v>103861.98</v>
      </c>
    </row>
    <row r="312" spans="1:7" x14ac:dyDescent="0.25">
      <c r="A312" s="9">
        <v>44896</v>
      </c>
      <c r="B312" s="10" t="s">
        <v>19</v>
      </c>
      <c r="C312" s="10" t="s">
        <v>8</v>
      </c>
      <c r="D312" s="11">
        <v>204490.95188760004</v>
      </c>
      <c r="E312" s="11">
        <v>134177.58706000002</v>
      </c>
      <c r="F312" s="11">
        <v>191011</v>
      </c>
      <c r="G312" s="11">
        <v>118426.81999999999</v>
      </c>
    </row>
    <row r="313" spans="1:7" x14ac:dyDescent="0.25">
      <c r="A313" s="6">
        <v>44896</v>
      </c>
      <c r="B313" s="7" t="s">
        <v>19</v>
      </c>
      <c r="C313" s="7" t="s">
        <v>8</v>
      </c>
      <c r="D313" s="8">
        <v>192120.21156383998</v>
      </c>
      <c r="E313" s="8">
        <v>127196.94196000001</v>
      </c>
      <c r="F313" s="8">
        <v>192274</v>
      </c>
      <c r="G313" s="8">
        <v>119209.88</v>
      </c>
    </row>
    <row r="314" spans="1:7" x14ac:dyDescent="0.25">
      <c r="A314" s="9">
        <v>44896</v>
      </c>
      <c r="B314" s="10" t="s">
        <v>19</v>
      </c>
      <c r="C314" s="10" t="s">
        <v>9</v>
      </c>
      <c r="D314" s="11">
        <v>136474.38760032001</v>
      </c>
      <c r="E314" s="11">
        <v>89011.553400000004</v>
      </c>
      <c r="F314" s="11">
        <v>135204</v>
      </c>
      <c r="G314" s="11">
        <v>77066.28</v>
      </c>
    </row>
    <row r="315" spans="1:7" x14ac:dyDescent="0.25">
      <c r="A315" s="6">
        <v>44896</v>
      </c>
      <c r="B315" s="7" t="s">
        <v>19</v>
      </c>
      <c r="C315" s="7" t="s">
        <v>9</v>
      </c>
      <c r="D315" s="8">
        <v>82034.904107519993</v>
      </c>
      <c r="E315" s="8">
        <v>54651.476880000002</v>
      </c>
      <c r="F315" s="8">
        <v>83811</v>
      </c>
      <c r="G315" s="8">
        <v>47772.27</v>
      </c>
    </row>
    <row r="316" spans="1:7" x14ac:dyDescent="0.25">
      <c r="A316" s="9">
        <v>44896</v>
      </c>
      <c r="B316" s="10" t="s">
        <v>19</v>
      </c>
      <c r="C316" s="10" t="s">
        <v>9</v>
      </c>
      <c r="D316" s="11">
        <v>145282.62249648001</v>
      </c>
      <c r="E316" s="11">
        <v>86452.885419999991</v>
      </c>
      <c r="F316" s="11">
        <v>139697</v>
      </c>
      <c r="G316" s="11">
        <v>81024.259999999995</v>
      </c>
    </row>
    <row r="317" spans="1:7" x14ac:dyDescent="0.25">
      <c r="A317" s="6">
        <v>44896</v>
      </c>
      <c r="B317" s="7" t="s">
        <v>19</v>
      </c>
      <c r="C317" s="7" t="s">
        <v>9</v>
      </c>
      <c r="D317" s="8">
        <v>148538.54680559997</v>
      </c>
      <c r="E317" s="8">
        <v>103453.87580000001</v>
      </c>
      <c r="F317" s="8">
        <v>150190</v>
      </c>
      <c r="G317" s="8">
        <v>93117.8</v>
      </c>
    </row>
    <row r="318" spans="1:7" x14ac:dyDescent="0.25">
      <c r="A318" s="9">
        <v>44896</v>
      </c>
      <c r="B318" s="10" t="s">
        <v>18</v>
      </c>
      <c r="C318" s="10" t="s">
        <v>11</v>
      </c>
      <c r="D318" s="11">
        <v>277567.99597296002</v>
      </c>
      <c r="E318" s="11">
        <v>176340.52128000004</v>
      </c>
      <c r="F318" s="11">
        <v>280654</v>
      </c>
      <c r="G318" s="11">
        <v>157166.24000000002</v>
      </c>
    </row>
    <row r="319" spans="1:7" x14ac:dyDescent="0.25">
      <c r="A319" s="6">
        <v>44896</v>
      </c>
      <c r="B319" s="7" t="s">
        <v>18</v>
      </c>
      <c r="C319" s="7" t="s">
        <v>11</v>
      </c>
      <c r="D319" s="8">
        <v>51916.757986799996</v>
      </c>
      <c r="E319" s="8">
        <v>33007.7088</v>
      </c>
      <c r="F319" s="8">
        <v>50415</v>
      </c>
      <c r="G319" s="8">
        <v>31257.3</v>
      </c>
    </row>
    <row r="320" spans="1:7" x14ac:dyDescent="0.25">
      <c r="A320" s="9">
        <v>44896</v>
      </c>
      <c r="B320" s="10" t="s">
        <v>18</v>
      </c>
      <c r="C320" s="10" t="s">
        <v>11</v>
      </c>
      <c r="D320" s="11">
        <v>155536.86315888001</v>
      </c>
      <c r="E320" s="11">
        <v>101570.14098000001</v>
      </c>
      <c r="F320" s="11">
        <v>149557</v>
      </c>
      <c r="G320" s="11">
        <v>94220.91</v>
      </c>
    </row>
    <row r="321" spans="1:7" x14ac:dyDescent="0.25">
      <c r="A321" s="6">
        <v>44896</v>
      </c>
      <c r="B321" s="7" t="s">
        <v>18</v>
      </c>
      <c r="C321" s="7" t="s">
        <v>11</v>
      </c>
      <c r="D321" s="8">
        <v>199665.45745776</v>
      </c>
      <c r="E321" s="8">
        <v>117589.42271999999</v>
      </c>
      <c r="F321" s="8">
        <v>191989</v>
      </c>
      <c r="G321" s="8">
        <v>111353.62</v>
      </c>
    </row>
    <row r="322" spans="1:7" x14ac:dyDescent="0.25">
      <c r="A322" s="9">
        <v>44896</v>
      </c>
      <c r="B322" s="10" t="s">
        <v>18</v>
      </c>
      <c r="C322" s="10" t="s">
        <v>11</v>
      </c>
      <c r="D322" s="11">
        <v>605411.38014336</v>
      </c>
      <c r="E322" s="11">
        <v>411888.10080000001</v>
      </c>
      <c r="F322" s="11">
        <v>605896</v>
      </c>
      <c r="G322" s="11">
        <v>363537.6</v>
      </c>
    </row>
    <row r="323" spans="1:7" x14ac:dyDescent="0.25">
      <c r="A323" s="6">
        <v>44896</v>
      </c>
      <c r="B323" s="7" t="s">
        <v>18</v>
      </c>
      <c r="C323" s="7" t="s">
        <v>12</v>
      </c>
      <c r="D323" s="8">
        <v>10279.771246079999</v>
      </c>
      <c r="E323" s="8">
        <v>6120.1254400000016</v>
      </c>
      <c r="F323" s="8">
        <v>10288</v>
      </c>
      <c r="G323" s="8">
        <v>5349.76</v>
      </c>
    </row>
    <row r="324" spans="1:7" x14ac:dyDescent="0.25">
      <c r="A324" s="9">
        <v>44896</v>
      </c>
      <c r="B324" s="10" t="s">
        <v>18</v>
      </c>
      <c r="C324" s="10" t="s">
        <v>12</v>
      </c>
      <c r="D324" s="11">
        <v>14602.596624</v>
      </c>
      <c r="E324" s="11">
        <v>7958.1216000000013</v>
      </c>
      <c r="F324" s="11">
        <v>13640</v>
      </c>
      <c r="G324" s="11">
        <v>6956.4000000000005</v>
      </c>
    </row>
    <row r="325" spans="1:7" x14ac:dyDescent="0.25">
      <c r="A325" s="6">
        <v>44896</v>
      </c>
      <c r="B325" s="7" t="s">
        <v>18</v>
      </c>
      <c r="C325" s="7" t="s">
        <v>12</v>
      </c>
      <c r="D325" s="8">
        <v>20383.683263999999</v>
      </c>
      <c r="E325" s="8">
        <v>13770.889439999999</v>
      </c>
      <c r="F325" s="8">
        <v>19992</v>
      </c>
      <c r="G325" s="8">
        <v>12395.039999999999</v>
      </c>
    </row>
    <row r="326" spans="1:7" x14ac:dyDescent="0.25">
      <c r="A326" s="9">
        <v>44896</v>
      </c>
      <c r="B326" s="10" t="s">
        <v>18</v>
      </c>
      <c r="C326" s="10" t="s">
        <v>12</v>
      </c>
      <c r="D326" s="11">
        <v>12428.908047360001</v>
      </c>
      <c r="E326" s="11">
        <v>7476.9633400000012</v>
      </c>
      <c r="F326" s="11">
        <v>12698</v>
      </c>
      <c r="G326" s="11">
        <v>6729.9400000000005</v>
      </c>
    </row>
    <row r="327" spans="1:7" x14ac:dyDescent="0.25">
      <c r="A327" s="6">
        <v>44896</v>
      </c>
      <c r="B327" s="7" t="s">
        <v>18</v>
      </c>
      <c r="C327" s="7" t="s">
        <v>12</v>
      </c>
      <c r="D327" s="8">
        <v>13485.990445199999</v>
      </c>
      <c r="E327" s="8">
        <v>7427.9205000000002</v>
      </c>
      <c r="F327" s="8">
        <v>13923</v>
      </c>
      <c r="G327" s="8">
        <v>6961.5</v>
      </c>
    </row>
    <row r="328" spans="1:7" x14ac:dyDescent="0.25">
      <c r="A328" s="9">
        <v>44896</v>
      </c>
      <c r="B328" s="9" t="s">
        <v>18</v>
      </c>
      <c r="C328" s="10" t="s">
        <v>13</v>
      </c>
      <c r="D328" s="11">
        <v>19600.199639999999</v>
      </c>
      <c r="E328" s="11">
        <v>13055.496299999999</v>
      </c>
      <c r="F328" s="11">
        <v>17942</v>
      </c>
      <c r="G328" s="11">
        <v>14533.02</v>
      </c>
    </row>
    <row r="329" spans="1:7" x14ac:dyDescent="0.25">
      <c r="A329" s="6">
        <v>44896</v>
      </c>
      <c r="B329" s="6" t="s">
        <v>18</v>
      </c>
      <c r="C329" s="7" t="s">
        <v>13</v>
      </c>
      <c r="D329" s="8">
        <v>22428.225324000003</v>
      </c>
      <c r="E329" s="8">
        <v>17073.389520000004</v>
      </c>
      <c r="F329" s="8">
        <v>19421</v>
      </c>
      <c r="G329" s="8">
        <v>14565.75</v>
      </c>
    </row>
    <row r="330" spans="1:7" x14ac:dyDescent="0.25">
      <c r="A330" s="9">
        <v>44896</v>
      </c>
      <c r="B330" s="9" t="s">
        <v>18</v>
      </c>
      <c r="C330" s="10" t="s">
        <v>13</v>
      </c>
      <c r="D330" s="11">
        <v>24376.10382</v>
      </c>
      <c r="E330" s="11">
        <v>20875.729050000002</v>
      </c>
      <c r="F330" s="11">
        <v>21495</v>
      </c>
      <c r="G330" s="11">
        <v>15691.35</v>
      </c>
    </row>
    <row r="331" spans="1:7" x14ac:dyDescent="0.25">
      <c r="A331" s="6">
        <v>44896</v>
      </c>
      <c r="B331" s="6" t="s">
        <v>18</v>
      </c>
      <c r="C331" s="7" t="s">
        <v>13</v>
      </c>
      <c r="D331" s="8">
        <v>17865.603144000001</v>
      </c>
      <c r="E331" s="8">
        <v>15677.908180000002</v>
      </c>
      <c r="F331" s="8">
        <v>15754</v>
      </c>
      <c r="G331" s="8">
        <v>11185.34</v>
      </c>
    </row>
    <row r="332" spans="1:7" x14ac:dyDescent="0.25">
      <c r="A332" s="9">
        <v>44896</v>
      </c>
      <c r="B332" s="9" t="s">
        <v>18</v>
      </c>
      <c r="C332" s="10" t="s">
        <v>13</v>
      </c>
      <c r="D332" s="11">
        <v>21169.507788000003</v>
      </c>
      <c r="E332" s="11">
        <v>15891.374070000003</v>
      </c>
      <c r="F332" s="11">
        <v>17391</v>
      </c>
      <c r="G332" s="11">
        <v>11130.24</v>
      </c>
    </row>
    <row r="333" spans="1:7" x14ac:dyDescent="0.25">
      <c r="A333" s="6">
        <v>44896</v>
      </c>
      <c r="B333" s="6" t="s">
        <v>18</v>
      </c>
      <c r="C333" s="7" t="s">
        <v>14</v>
      </c>
      <c r="D333" s="8">
        <v>10078.822980000001</v>
      </c>
      <c r="E333" s="8">
        <v>7779.0223500000011</v>
      </c>
      <c r="F333" s="8">
        <v>11397</v>
      </c>
      <c r="G333" s="8">
        <v>7522.02</v>
      </c>
    </row>
    <row r="334" spans="1:7" x14ac:dyDescent="0.25">
      <c r="A334" s="9">
        <v>44896</v>
      </c>
      <c r="B334" s="9" t="s">
        <v>18</v>
      </c>
      <c r="C334" s="10" t="s">
        <v>14</v>
      </c>
      <c r="D334" s="11">
        <v>9029.9541239999999</v>
      </c>
      <c r="E334" s="11">
        <v>6014.7618299999995</v>
      </c>
      <c r="F334" s="11">
        <v>10457</v>
      </c>
      <c r="G334" s="11">
        <v>6901.62</v>
      </c>
    </row>
    <row r="335" spans="1:7" x14ac:dyDescent="0.25">
      <c r="A335" s="6">
        <v>44896</v>
      </c>
      <c r="B335" s="6" t="s">
        <v>18</v>
      </c>
      <c r="C335" s="7" t="s">
        <v>14</v>
      </c>
      <c r="D335" s="8">
        <v>9528.6802680000001</v>
      </c>
      <c r="E335" s="8">
        <v>6246.2129400000013</v>
      </c>
      <c r="F335" s="8">
        <v>11307</v>
      </c>
      <c r="G335" s="8">
        <v>7236.48</v>
      </c>
    </row>
    <row r="336" spans="1:7" x14ac:dyDescent="0.25">
      <c r="A336" s="9">
        <v>44896</v>
      </c>
      <c r="B336" s="9" t="s">
        <v>18</v>
      </c>
      <c r="C336" s="10" t="s">
        <v>14</v>
      </c>
      <c r="D336" s="11">
        <v>9428.3961120000004</v>
      </c>
      <c r="E336" s="11">
        <v>6678.9003600000005</v>
      </c>
      <c r="F336" s="11">
        <v>11188</v>
      </c>
      <c r="G336" s="11">
        <v>6824.68</v>
      </c>
    </row>
    <row r="337" spans="1:7" x14ac:dyDescent="0.25">
      <c r="A337" s="12">
        <v>44896</v>
      </c>
      <c r="B337" s="12" t="s">
        <v>18</v>
      </c>
      <c r="C337" s="13" t="s">
        <v>14</v>
      </c>
      <c r="D337" s="14">
        <v>9662.4028800000015</v>
      </c>
      <c r="E337" s="14">
        <v>7661.9400000000005</v>
      </c>
      <c r="F337" s="14">
        <v>11609</v>
      </c>
      <c r="G337" s="14">
        <v>7778.03</v>
      </c>
    </row>
  </sheetData>
  <conditionalFormatting sqref="A1:G337">
    <cfRule type="containsBlanks" dxfId="0" priority="1">
      <formula>LEN(TRIM(A1))=0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Прутовая Татьяна</dc:creator>
  <cp:lastModifiedBy>Прутовая Татьяна</cp:lastModifiedBy>
  <dcterms:created xsi:type="dcterms:W3CDTF">2025-01-11T22:22:19Z</dcterms:created>
  <dcterms:modified xsi:type="dcterms:W3CDTF">2025-01-11T22:23:02Z</dcterms:modified>
</cp:coreProperties>
</file>