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ab71\Desktop\Работа в 1С\2026-2027\1 сем\4 НЕДЕЛЯ\"/>
    </mc:Choice>
  </mc:AlternateContent>
  <xr:revisionPtr revIDLastSave="0" documentId="13_ncr:1_{24589841-FD5B-4338-AF28-CC4CF6A0F887}" xr6:coauthVersionLast="47" xr6:coauthVersionMax="47" xr10:uidLastSave="{00000000-0000-0000-0000-000000000000}"/>
  <bookViews>
    <workbookView xWindow="3450" yWindow="645" windowWidth="21600" windowHeight="14010" activeTab="3" xr2:uid="{00000000-000D-0000-FFFF-FFFF00000000}"/>
  </bookViews>
  <sheets>
    <sheet name="1 курс" sheetId="7" r:id="rId1"/>
    <sheet name="2 курс" sheetId="6" r:id="rId2"/>
    <sheet name="3 курс" sheetId="2" r:id="rId3"/>
    <sheet name="4 курс" sheetId="3" r:id="rId4"/>
    <sheet name="Даты" sheetId="8" r:id="rId5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1" i="7" l="1"/>
  <c r="A427" i="7"/>
  <c r="A413" i="7"/>
  <c r="A399" i="7"/>
  <c r="A385" i="7"/>
  <c r="A367" i="7"/>
  <c r="AU3" i="7"/>
  <c r="AU21" i="7"/>
  <c r="AU35" i="7"/>
  <c r="AU49" i="7"/>
  <c r="AU63" i="7"/>
  <c r="AU77" i="7"/>
  <c r="AU350" i="3"/>
  <c r="AU336" i="3"/>
  <c r="AU322" i="3"/>
  <c r="AU308" i="3"/>
  <c r="AU294" i="3"/>
  <c r="AU276" i="3"/>
  <c r="A350" i="3"/>
  <c r="A336" i="3"/>
  <c r="A322" i="3"/>
  <c r="A308" i="3"/>
  <c r="A294" i="3"/>
  <c r="A276" i="3"/>
  <c r="AU259" i="3"/>
  <c r="AU245" i="3"/>
  <c r="AU231" i="3"/>
  <c r="AU217" i="3"/>
  <c r="AU203" i="3"/>
  <c r="AU185" i="3"/>
  <c r="A259" i="3"/>
  <c r="A245" i="3"/>
  <c r="A231" i="3"/>
  <c r="A217" i="3"/>
  <c r="A203" i="3"/>
  <c r="A185" i="3"/>
  <c r="A168" i="3"/>
  <c r="A154" i="3"/>
  <c r="A140" i="3"/>
  <c r="A126" i="3"/>
  <c r="A112" i="3"/>
  <c r="A94" i="3"/>
  <c r="AU77" i="3"/>
  <c r="AU63" i="3"/>
  <c r="AU49" i="3"/>
  <c r="AU35" i="3"/>
  <c r="AU21" i="3"/>
  <c r="AU3" i="3"/>
  <c r="A77" i="3"/>
  <c r="A63" i="3"/>
  <c r="A49" i="3"/>
  <c r="A35" i="3"/>
  <c r="A21" i="3"/>
  <c r="A3" i="3"/>
  <c r="A532" i="2"/>
  <c r="A518" i="2"/>
  <c r="A504" i="2"/>
  <c r="A490" i="2"/>
  <c r="A476" i="2"/>
  <c r="A458" i="2"/>
  <c r="AU441" i="2"/>
  <c r="AU427" i="2"/>
  <c r="AU413" i="2"/>
  <c r="AU399" i="2"/>
  <c r="AU385" i="2"/>
  <c r="AU367" i="2"/>
  <c r="A441" i="2"/>
  <c r="A427" i="2"/>
  <c r="A413" i="2"/>
  <c r="A399" i="2"/>
  <c r="A385" i="2"/>
  <c r="A367" i="2"/>
  <c r="AU350" i="2"/>
  <c r="AU336" i="2"/>
  <c r="AU322" i="2"/>
  <c r="AU308" i="2"/>
  <c r="AU294" i="2"/>
  <c r="AU276" i="2"/>
  <c r="A350" i="2"/>
  <c r="A336" i="2"/>
  <c r="A322" i="2"/>
  <c r="A308" i="2"/>
  <c r="A294" i="2"/>
  <c r="A276" i="2"/>
  <c r="AU259" i="2"/>
  <c r="AU245" i="2"/>
  <c r="AU231" i="2"/>
  <c r="AU217" i="2"/>
  <c r="AU203" i="2"/>
  <c r="AU185" i="2"/>
  <c r="A259" i="2"/>
  <c r="A245" i="2"/>
  <c r="A231" i="2"/>
  <c r="A217" i="2"/>
  <c r="A203" i="2"/>
  <c r="A185" i="2"/>
  <c r="AU168" i="2"/>
  <c r="AU154" i="2"/>
  <c r="AU140" i="2"/>
  <c r="AU126" i="2"/>
  <c r="AU112" i="2"/>
  <c r="AU94" i="2"/>
  <c r="A168" i="2"/>
  <c r="A154" i="2"/>
  <c r="A140" i="2"/>
  <c r="A126" i="2"/>
  <c r="A112" i="2"/>
  <c r="A94" i="2"/>
  <c r="AU77" i="2"/>
  <c r="AU63" i="2"/>
  <c r="AU49" i="2"/>
  <c r="AU35" i="2"/>
  <c r="AU21" i="2"/>
  <c r="AU3" i="2"/>
  <c r="A77" i="2"/>
  <c r="A63" i="2"/>
  <c r="A49" i="2"/>
  <c r="A35" i="2"/>
  <c r="A21" i="2"/>
  <c r="A3" i="2"/>
  <c r="A532" i="6"/>
  <c r="A518" i="6"/>
  <c r="A504" i="6"/>
  <c r="A490" i="6"/>
  <c r="A476" i="6"/>
  <c r="A458" i="6"/>
  <c r="AU441" i="6"/>
  <c r="AU427" i="6"/>
  <c r="AU413" i="6"/>
  <c r="AU399" i="6"/>
  <c r="AU385" i="6"/>
  <c r="AU367" i="6"/>
  <c r="A441" i="6"/>
  <c r="A427" i="6"/>
  <c r="A413" i="6"/>
  <c r="A399" i="6"/>
  <c r="A385" i="6"/>
  <c r="A367" i="6"/>
  <c r="AU350" i="6"/>
  <c r="AU336" i="6"/>
  <c r="AU322" i="6"/>
  <c r="AU308" i="6"/>
  <c r="AU294" i="6"/>
  <c r="AU276" i="6"/>
  <c r="A350" i="6"/>
  <c r="A336" i="6"/>
  <c r="A322" i="6"/>
  <c r="A308" i="6"/>
  <c r="A294" i="6"/>
  <c r="A276" i="6"/>
  <c r="AU259" i="6"/>
  <c r="AU245" i="6"/>
  <c r="AU231" i="6"/>
  <c r="AU217" i="6"/>
  <c r="AU203" i="6"/>
  <c r="AU185" i="6"/>
  <c r="A259" i="6"/>
  <c r="A245" i="6"/>
  <c r="A231" i="6"/>
  <c r="A217" i="6"/>
  <c r="A203" i="6"/>
  <c r="A185" i="6"/>
  <c r="AU168" i="6"/>
  <c r="AU154" i="6"/>
  <c r="AU140" i="6"/>
  <c r="AU126" i="6"/>
  <c r="AU112" i="6"/>
  <c r="AU94" i="6"/>
  <c r="A168" i="6"/>
  <c r="A154" i="6"/>
  <c r="A140" i="6"/>
  <c r="A126" i="6"/>
  <c r="A112" i="6"/>
  <c r="A94" i="6"/>
  <c r="AU77" i="6"/>
  <c r="AU63" i="6"/>
  <c r="AU49" i="6"/>
  <c r="AU35" i="6"/>
  <c r="AU21" i="6"/>
  <c r="AU3" i="6"/>
  <c r="A77" i="6"/>
  <c r="A63" i="6"/>
  <c r="A49" i="6"/>
  <c r="A35" i="6"/>
  <c r="A21" i="6"/>
  <c r="A3" i="6"/>
  <c r="A350" i="7"/>
  <c r="A336" i="7"/>
  <c r="A322" i="7"/>
  <c r="A308" i="7"/>
  <c r="A294" i="7"/>
  <c r="A276" i="7"/>
  <c r="AU350" i="7"/>
  <c r="AU336" i="7"/>
  <c r="AU322" i="7"/>
  <c r="AU308" i="7"/>
  <c r="AU294" i="7"/>
  <c r="AU276" i="7"/>
  <c r="AU259" i="7"/>
  <c r="AU245" i="7"/>
  <c r="AU231" i="7"/>
  <c r="AU217" i="7"/>
  <c r="AU203" i="7"/>
  <c r="AU185" i="7"/>
  <c r="A259" i="7"/>
  <c r="A245" i="7"/>
  <c r="A231" i="7"/>
  <c r="A217" i="7"/>
  <c r="A203" i="7"/>
  <c r="A185" i="7"/>
  <c r="AU168" i="7"/>
  <c r="AU154" i="7"/>
  <c r="AU140" i="7"/>
  <c r="AU126" i="7"/>
  <c r="AU112" i="7"/>
  <c r="AU94" i="7"/>
  <c r="A168" i="7"/>
  <c r="A154" i="7"/>
  <c r="A140" i="7"/>
  <c r="A126" i="7"/>
  <c r="A112" i="7"/>
  <c r="A94" i="7"/>
  <c r="A77" i="7"/>
  <c r="A63" i="7"/>
  <c r="A49" i="7"/>
  <c r="A35" i="7"/>
  <c r="A21" i="7"/>
  <c r="A3" i="7"/>
</calcChain>
</file>

<file path=xl/sharedStrings.xml><?xml version="1.0" encoding="utf-8"?>
<sst xmlns="http://schemas.openxmlformats.org/spreadsheetml/2006/main" count="3397" uniqueCount="242">
  <si>
    <t>Дни</t>
  </si>
  <si>
    <t>Часы</t>
  </si>
  <si>
    <t>Ауд.</t>
  </si>
  <si>
    <t>Недели</t>
  </si>
  <si>
    <t>Занятий</t>
  </si>
  <si>
    <t>8:30-9:30</t>
  </si>
  <si>
    <t>10:00-11:00</t>
  </si>
  <si>
    <t>11:10-12:10</t>
  </si>
  <si>
    <t>12:10-12:55</t>
  </si>
  <si>
    <t>12:55-13:40</t>
  </si>
  <si>
    <t>13:40-14:40</t>
  </si>
  <si>
    <t>15:10-16:10</t>
  </si>
  <si>
    <t>16:20-17:20</t>
  </si>
  <si>
    <t>17:30-18:30</t>
  </si>
  <si>
    <t>9:45-10:45</t>
  </si>
  <si>
    <t>10:55-11:55</t>
  </si>
  <si>
    <t>12:05-13:05</t>
  </si>
  <si>
    <t>13:20-14:20</t>
  </si>
  <si>
    <t>14:30-15:30</t>
  </si>
  <si>
    <t>15:40-16:40</t>
  </si>
  <si>
    <t>ДС 11</t>
  </si>
  <si>
    <t>ПД 11</t>
  </si>
  <si>
    <t>ЮР 11</t>
  </si>
  <si>
    <t>ЮР 12</t>
  </si>
  <si>
    <t>ФС 11</t>
  </si>
  <si>
    <t>ИСП 23-9</t>
  </si>
  <si>
    <t>ИСП 21-9</t>
  </si>
  <si>
    <t>ИСП 33-9</t>
  </si>
  <si>
    <t>ТГ 11</t>
  </si>
  <si>
    <t>Вторник</t>
  </si>
  <si>
    <t>Среда</t>
  </si>
  <si>
    <t>Четверг</t>
  </si>
  <si>
    <t>Пятница</t>
  </si>
  <si>
    <t>Суббота</t>
  </si>
  <si>
    <t>Понедельник</t>
  </si>
  <si>
    <t>День</t>
  </si>
  <si>
    <t>Число</t>
  </si>
  <si>
    <t>ДС 21-9</t>
  </si>
  <si>
    <t>ИСП 31-9</t>
  </si>
  <si>
    <t>ИСП 32-9, ИСП 34-11</t>
  </si>
  <si>
    <t>ДС 31-9, ДС 32-11</t>
  </si>
  <si>
    <t>ПД 31-9, ПД 32-9, ПД 33-11</t>
  </si>
  <si>
    <t>ЮР 31-9</t>
  </si>
  <si>
    <t>ЮР 32-9</t>
  </si>
  <si>
    <t>ЮР 33-9, ЮР 34-11</t>
  </si>
  <si>
    <t>ТД 31-9, ТД 32-11</t>
  </si>
  <si>
    <t>ПКД 31-9, ПКД 32-11</t>
  </si>
  <si>
    <t>ФС 31-9, ФС 32-11</t>
  </si>
  <si>
    <t>ИСП 41-9, ИСП 45-11</t>
  </si>
  <si>
    <t>ИСП 43-9</t>
  </si>
  <si>
    <t>ИСП 44-9</t>
  </si>
  <si>
    <t>ПД 41-9, ПД 42-9</t>
  </si>
  <si>
    <t>ПД 43-9, ПД 44-9, ПД 45-11</t>
  </si>
  <si>
    <t>ДС 41-9</t>
  </si>
  <si>
    <t>ДС 42-9</t>
  </si>
  <si>
    <t>РУПО 11</t>
  </si>
  <si>
    <t>Тетенькин Д.А.</t>
  </si>
  <si>
    <t>Макарова Н.П.</t>
  </si>
  <si>
    <t>Демченков В.А.</t>
  </si>
  <si>
    <t>Перевозчикова Е.Н.</t>
  </si>
  <si>
    <t>Худякова Н.А.</t>
  </si>
  <si>
    <t>Окулова Е.С.</t>
  </si>
  <si>
    <t>Марьина Н.В.</t>
  </si>
  <si>
    <t>Ватолина О.А.</t>
  </si>
  <si>
    <t>Деветьярова Е.А.</t>
  </si>
  <si>
    <t>Степанова И.И.</t>
  </si>
  <si>
    <t>Аркова Т.И.</t>
  </si>
  <si>
    <t>Кусакина О.В,</t>
  </si>
  <si>
    <t>Шмелева С.А.</t>
  </si>
  <si>
    <t>Семакина Н.А.</t>
  </si>
  <si>
    <t>Петров АВ</t>
  </si>
  <si>
    <t>Некрасова М.А.</t>
  </si>
  <si>
    <t>Чухланцева Г.Р.</t>
  </si>
  <si>
    <t>Коробейникова Е.П.</t>
  </si>
  <si>
    <t>Дектерева О.А.</t>
  </si>
  <si>
    <t>Ваганов М.А.</t>
  </si>
  <si>
    <t>Викулова Ю.А.</t>
  </si>
  <si>
    <t>Филоксенова З.М.</t>
  </si>
  <si>
    <t>Вахрушева Е.В.</t>
  </si>
  <si>
    <t>8:30-9:10</t>
  </si>
  <si>
    <t>09:20-10:00</t>
  </si>
  <si>
    <t>10:10-10:50</t>
  </si>
  <si>
    <t>12:00-12:40</t>
  </si>
  <si>
    <t>12:50-13:30</t>
  </si>
  <si>
    <t>13:40-14:20</t>
  </si>
  <si>
    <t>14:30-15:10</t>
  </si>
  <si>
    <t>8:30-10:00</t>
  </si>
  <si>
    <t>10:30-12:00</t>
  </si>
  <si>
    <t>12:10-13:40</t>
  </si>
  <si>
    <t>13:50-15:20</t>
  </si>
  <si>
    <t>15:50-17:20</t>
  </si>
  <si>
    <t>17:30-19:00</t>
  </si>
  <si>
    <t>19:10-20:40</t>
  </si>
  <si>
    <t xml:space="preserve">Информатика </t>
  </si>
  <si>
    <t xml:space="preserve">Математика </t>
  </si>
  <si>
    <t xml:space="preserve">Основы проект деятельности </t>
  </si>
  <si>
    <t xml:space="preserve">Физическая культура </t>
  </si>
  <si>
    <t>Спорт зал</t>
  </si>
  <si>
    <t xml:space="preserve">Физика </t>
  </si>
  <si>
    <t xml:space="preserve">Литература </t>
  </si>
  <si>
    <t xml:space="preserve">Биология </t>
  </si>
  <si>
    <t xml:space="preserve">История </t>
  </si>
  <si>
    <t xml:space="preserve">География </t>
  </si>
  <si>
    <t xml:space="preserve">Русский язык </t>
  </si>
  <si>
    <t xml:space="preserve">Химия </t>
  </si>
  <si>
    <t xml:space="preserve">Обществознание </t>
  </si>
  <si>
    <t xml:space="preserve">Иностранный язык </t>
  </si>
  <si>
    <t xml:space="preserve">Архитектура аппаратных средств </t>
  </si>
  <si>
    <t xml:space="preserve">Основы проектироания БД </t>
  </si>
  <si>
    <t>Красноперов К.В.</t>
  </si>
  <si>
    <t xml:space="preserve">Информационные технологии </t>
  </si>
  <si>
    <t>Пантюхин Д.К.</t>
  </si>
  <si>
    <t xml:space="preserve">Безопасность жизнедеятельности </t>
  </si>
  <si>
    <t xml:space="preserve">Иностранный язык в ПД </t>
  </si>
  <si>
    <t>с/р</t>
  </si>
  <si>
    <t xml:space="preserve">Элементы высшей математики </t>
  </si>
  <si>
    <t>ИСП 22-9, 24-11</t>
  </si>
  <si>
    <t>ФС 21-9, 22-11</t>
  </si>
  <si>
    <t xml:space="preserve">Основы бухгалтерского учета </t>
  </si>
  <si>
    <t>Попова В.М.</t>
  </si>
  <si>
    <t xml:space="preserve">Фин, денеж обращ и кредит </t>
  </si>
  <si>
    <t>Бесогонова Е.В.</t>
  </si>
  <si>
    <t xml:space="preserve">Статистика </t>
  </si>
  <si>
    <t>Чернышева А.В.</t>
  </si>
  <si>
    <t xml:space="preserve">Основы пред деятельности </t>
  </si>
  <si>
    <t>Корепанова Т.Э.</t>
  </si>
  <si>
    <t xml:space="preserve">Экономика организации </t>
  </si>
  <si>
    <t xml:space="preserve">Основы цифровой экономики </t>
  </si>
  <si>
    <t xml:space="preserve">МДК 01.01 Основы орг и функц бюдж системы РФ </t>
  </si>
  <si>
    <t xml:space="preserve">Рисунок с основами перспективы </t>
  </si>
  <si>
    <t xml:space="preserve">История ИЗО </t>
  </si>
  <si>
    <t xml:space="preserve">Материаловедение </t>
  </si>
  <si>
    <t>ДС 22-9, 23-11</t>
  </si>
  <si>
    <t>Балдыкова Н.А.</t>
  </si>
  <si>
    <t>ПД 21-9, 22-9, 23-11</t>
  </si>
  <si>
    <t xml:space="preserve">Основы финансовой грамотности </t>
  </si>
  <si>
    <t>Семенова А.В.</t>
  </si>
  <si>
    <t xml:space="preserve">Теория государства и права </t>
  </si>
  <si>
    <t>Кислицын А.В.</t>
  </si>
  <si>
    <t xml:space="preserve">Конституционное право России </t>
  </si>
  <si>
    <t>Горшкова Н.Н.</t>
  </si>
  <si>
    <t xml:space="preserve">Административное право </t>
  </si>
  <si>
    <t>ЮР 21-9, 22-9, 23-11</t>
  </si>
  <si>
    <t>Галеева О.В,</t>
  </si>
  <si>
    <t>Орлова В.В.</t>
  </si>
  <si>
    <t xml:space="preserve">Документ обеспечение управления </t>
  </si>
  <si>
    <t>Морсеева М.Н.</t>
  </si>
  <si>
    <t>ТД 21-9</t>
  </si>
  <si>
    <t xml:space="preserve">Основы финан грамотности </t>
  </si>
  <si>
    <t xml:space="preserve">Технол продаж потреб тов и коорд работы с клиентами </t>
  </si>
  <si>
    <t xml:space="preserve">Экономика и основы АФХД ТО </t>
  </si>
  <si>
    <t xml:space="preserve">Товар и эсперт кач непрод товаров </t>
  </si>
  <si>
    <t xml:space="preserve">Товаров и экспертиза качес прод товаров </t>
  </si>
  <si>
    <t>Федорова Т.В.</t>
  </si>
  <si>
    <t xml:space="preserve">Бухгалтерский учет и налогообложение </t>
  </si>
  <si>
    <t>ПКД 21-9, 22-11</t>
  </si>
  <si>
    <t xml:space="preserve">Микробиология, физиология питания, санитария и гигиена </t>
  </si>
  <si>
    <t xml:space="preserve">Техническое оснащение организаций питания </t>
  </si>
  <si>
    <t>Оралова С.С.</t>
  </si>
  <si>
    <t>ТГ 21-9, 22-11</t>
  </si>
  <si>
    <t xml:space="preserve">Сервисная деятельность в туризме и гостеприимство </t>
  </si>
  <si>
    <t xml:space="preserve">Информационно-коммуникационные технологии в туризме и гостеприимстве </t>
  </si>
  <si>
    <t xml:space="preserve">МДК 01.01. Координация работы служб предприятий туризма и гостеприимства </t>
  </si>
  <si>
    <t>Ускова С.М.</t>
  </si>
  <si>
    <t xml:space="preserve">Проект и раз веб-прил </t>
  </si>
  <si>
    <t>Заляев Р.И.</t>
  </si>
  <si>
    <t xml:space="preserve">МДК 03.01 Моделир и анализ ПО </t>
  </si>
  <si>
    <t>Шадрина А.Ю.</t>
  </si>
  <si>
    <t xml:space="preserve">МДК 03.02 Управление проектами </t>
  </si>
  <si>
    <t xml:space="preserve">Компьютерные сети </t>
  </si>
  <si>
    <t xml:space="preserve">МДК 02.01 Выполн дизайн проект в мат </t>
  </si>
  <si>
    <t xml:space="preserve">МДК 01.02 Осн проект и комп граф </t>
  </si>
  <si>
    <t xml:space="preserve">МДК 01.01 Дизайн-проектир </t>
  </si>
  <si>
    <t>Ившина С.Н.</t>
  </si>
  <si>
    <t xml:space="preserve">МДК 01.05 Делопр. и режим секр. </t>
  </si>
  <si>
    <t xml:space="preserve">Административно-процессуальное право </t>
  </si>
  <si>
    <t xml:space="preserve">Уголовно- процессуальное право </t>
  </si>
  <si>
    <t xml:space="preserve">Основы оперативно-розыскной деятельности </t>
  </si>
  <si>
    <t xml:space="preserve">Уголовное право </t>
  </si>
  <si>
    <t xml:space="preserve">МДК 03.01 Право социального обеспечения </t>
  </si>
  <si>
    <t>Ушакова А.Ф.</t>
  </si>
  <si>
    <t xml:space="preserve">Менеджмент </t>
  </si>
  <si>
    <t>Зуева Т.П.</t>
  </si>
  <si>
    <t xml:space="preserve">МДК 03.03 Психология социально-правовой деятельности </t>
  </si>
  <si>
    <t xml:space="preserve">Предпринимательское право </t>
  </si>
  <si>
    <t xml:space="preserve">Правовые основы противодействия коррупции </t>
  </si>
  <si>
    <t xml:space="preserve">Правовое регулирование информационной безопасности </t>
  </si>
  <si>
    <t xml:space="preserve">МДК 02.01 Технология проведения маркетинговых исследований </t>
  </si>
  <si>
    <t xml:space="preserve">Логистика </t>
  </si>
  <si>
    <t xml:space="preserve">МДК 02.02 Ценообразование в торговой деятельности </t>
  </si>
  <si>
    <t xml:space="preserve">Осн эконом менедж и маркет </t>
  </si>
  <si>
    <t xml:space="preserve">Эфф поведение на рынке труда </t>
  </si>
  <si>
    <t xml:space="preserve">МДК 02.02 Процессы приготовления </t>
  </si>
  <si>
    <t xml:space="preserve">Экологические основы природопользования </t>
  </si>
  <si>
    <t xml:space="preserve">Осн работы в 1С </t>
  </si>
  <si>
    <t>Лобанова Л.П.</t>
  </si>
  <si>
    <t xml:space="preserve">МДК 06.04 Интел системы и техн </t>
  </si>
  <si>
    <t xml:space="preserve">Станд, сертиф и тех документ </t>
  </si>
  <si>
    <t xml:space="preserve">МДК 06.03 Устройство и функц ИС </t>
  </si>
  <si>
    <t>Логов А.Г.</t>
  </si>
  <si>
    <t xml:space="preserve">МДК 07.01 Управл и автомат БД </t>
  </si>
  <si>
    <t xml:space="preserve">МДК 02.01 Осн управ в правоохр орг </t>
  </si>
  <si>
    <t xml:space="preserve">Криминалистика </t>
  </si>
  <si>
    <t>Каримова И.В.</t>
  </si>
  <si>
    <t xml:space="preserve">МДК 04.01 Осн менеджмента </t>
  </si>
  <si>
    <t>Кириллов О.Б.</t>
  </si>
  <si>
    <t>21.09</t>
  </si>
  <si>
    <t>22.09</t>
  </si>
  <si>
    <t>23.09</t>
  </si>
  <si>
    <t>24.09</t>
  </si>
  <si>
    <t>25.09</t>
  </si>
  <si>
    <t>26.09</t>
  </si>
  <si>
    <t xml:space="preserve">ОБ и защиты Родины </t>
  </si>
  <si>
    <t>РУПО 12</t>
  </si>
  <si>
    <t>акт зал</t>
  </si>
  <si>
    <t>ТД 11, ПКД 11</t>
  </si>
  <si>
    <t xml:space="preserve">МДК 02.01 Технол разраб ПО </t>
  </si>
  <si>
    <t>э</t>
  </si>
  <si>
    <t>Рустер О.В.</t>
  </si>
  <si>
    <t xml:space="preserve">Гражд право и гражд процесс </t>
  </si>
  <si>
    <t xml:space="preserve">Экологическое право </t>
  </si>
  <si>
    <t xml:space="preserve">История России </t>
  </si>
  <si>
    <t xml:space="preserve">Гражданское право </t>
  </si>
  <si>
    <t>Татаренков С.А.</t>
  </si>
  <si>
    <t xml:space="preserve">МДК 01.01 Орг проц пригот,подг к реал кулинар полуфабр </t>
  </si>
  <si>
    <t xml:space="preserve">МДК 01.03 Соблюдение норм этики делового общения </t>
  </si>
  <si>
    <t xml:space="preserve">МДК 05.02 Разраб кода ИС </t>
  </si>
  <si>
    <t>Библ</t>
  </si>
  <si>
    <t xml:space="preserve">МДК 03.02 Правовые основы социальной работы с отдельными категориями граждан </t>
  </si>
  <si>
    <t xml:space="preserve">МДК. 02.02 Основы управления финансовыми рисками организации </t>
  </si>
  <si>
    <t xml:space="preserve">МДК 03.02 Осн управл кач </t>
  </si>
  <si>
    <t xml:space="preserve">МДК 01.05 Дизайн-проектирование ландшафтных объектов </t>
  </si>
  <si>
    <t>Галеева О.В.</t>
  </si>
  <si>
    <r>
      <rPr>
        <b/>
        <sz val="16"/>
        <rFont val="Times New Roman"/>
        <family val="1"/>
        <charset val="204"/>
      </rPr>
      <t xml:space="preserve">Д/З </t>
    </r>
    <r>
      <rPr>
        <sz val="16"/>
        <rFont val="Times New Roman"/>
        <family val="1"/>
        <charset val="204"/>
      </rPr>
      <t xml:space="preserve"> МДК 03.01 Моделир и анализ ПО </t>
    </r>
  </si>
  <si>
    <r>
      <rPr>
        <b/>
        <sz val="16"/>
        <rFont val="Times New Roman"/>
        <family val="1"/>
        <charset val="204"/>
      </rPr>
      <t xml:space="preserve">Д/З </t>
    </r>
    <r>
      <rPr>
        <sz val="16"/>
        <rFont val="Times New Roman"/>
        <family val="1"/>
        <charset val="204"/>
      </rPr>
      <t xml:space="preserve">  МДК 03.01 Моделир и анализ ПО </t>
    </r>
  </si>
  <si>
    <r>
      <rPr>
        <b/>
        <sz val="16"/>
        <rFont val="Times New Roman"/>
        <family val="1"/>
        <charset val="204"/>
      </rPr>
      <t xml:space="preserve">Д/З </t>
    </r>
    <r>
      <rPr>
        <sz val="16"/>
        <rFont val="Times New Roman"/>
        <family val="1"/>
        <charset val="204"/>
      </rPr>
      <t xml:space="preserve">   МДК 03.01 Моделир и анализ ПО </t>
    </r>
  </si>
  <si>
    <r>
      <rPr>
        <b/>
        <sz val="16"/>
        <rFont val="Times New Roman"/>
        <family val="1"/>
        <charset val="204"/>
      </rPr>
      <t>Экзамен</t>
    </r>
    <r>
      <rPr>
        <sz val="16"/>
        <rFont val="Times New Roman"/>
        <family val="1"/>
        <charset val="204"/>
      </rPr>
      <t xml:space="preserve"> МДК 02.01 Финансы организаций </t>
    </r>
  </si>
  <si>
    <t>12.20-13.20 Математика</t>
  </si>
  <si>
    <t>МДК 01.01</t>
  </si>
  <si>
    <t>Лужбин Г.А.</t>
  </si>
  <si>
    <t xml:space="preserve">МДК 03.01 Правовые основы социальной работы с отдельными категориями граждан </t>
  </si>
  <si>
    <t xml:space="preserve">МДК 03.02 Право социального обеспечения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</si>
</sst>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8"/>
      <name val="Times New Roman"/>
      <family val="1"/>
      <charset val="204"/>
    </font>
    <font>
      <sz val="14"/>
      <name val="Times New Roman"/>
      <family val="1"/>
      <charset val="204"/>
    </font>
    <font>
      <sz val="16"/>
      <color theme="1"/>
      <name val="Calibri"/>
      <family val="2"/>
      <scheme val="minor"/>
    </font>
    <font>
      <sz val="20"/>
      <name val="Times New Roman"/>
      <family val="1"/>
      <charset val="204"/>
    </font>
    <font>
      <sz val="22"/>
      <name val="Times New Roman"/>
      <family val="1"/>
      <charset val="204"/>
    </font>
    <font>
      <sz val="8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"/>
      <family val="2"/>
    </font>
    <font>
      <b/>
      <sz val="16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66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textRotation="90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9" fillId="0" borderId="24" xfId="0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16" fontId="7" fillId="0" borderId="0" xfId="0" applyNumberFormat="1" applyFont="1" applyAlignment="1">
      <alignment vertical="center" wrapText="1"/>
    </xf>
    <xf numFmtId="0" fontId="11" fillId="0" borderId="36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  <xf numFmtId="0" fontId="11" fillId="0" borderId="33" xfId="3" applyFont="1" applyBorder="1" applyAlignment="1">
      <alignment horizontal="center" vertical="center" wrapText="1"/>
    </xf>
    <xf numFmtId="0" fontId="11" fillId="0" borderId="34" xfId="3" applyFont="1" applyBorder="1" applyAlignment="1">
      <alignment horizontal="center" vertical="center" wrapText="1"/>
    </xf>
    <xf numFmtId="0" fontId="11" fillId="0" borderId="37" xfId="3" applyFont="1" applyBorder="1" applyAlignment="1">
      <alignment horizontal="center" vertical="center" wrapText="1"/>
    </xf>
    <xf numFmtId="0" fontId="11" fillId="0" borderId="35" xfId="3" applyFont="1" applyBorder="1" applyAlignment="1">
      <alignment horizontal="center" vertical="center" wrapText="1"/>
    </xf>
    <xf numFmtId="0" fontId="11" fillId="0" borderId="38" xfId="3" applyFont="1" applyBorder="1" applyAlignment="1">
      <alignment horizontal="center" vertical="center" wrapText="1"/>
    </xf>
    <xf numFmtId="0" fontId="11" fillId="0" borderId="39" xfId="3" applyFont="1" applyBorder="1" applyAlignment="1">
      <alignment horizontal="center" vertical="center" wrapText="1"/>
    </xf>
    <xf numFmtId="0" fontId="11" fillId="0" borderId="40" xfId="3" applyFont="1" applyBorder="1" applyAlignment="1">
      <alignment horizontal="center" vertical="center" wrapText="1"/>
    </xf>
    <xf numFmtId="0" fontId="11" fillId="0" borderId="41" xfId="3" applyFont="1" applyBorder="1" applyAlignment="1">
      <alignment horizontal="center" vertical="center" wrapText="1"/>
    </xf>
    <xf numFmtId="0" fontId="11" fillId="0" borderId="42" xfId="3" applyFont="1" applyBorder="1" applyAlignment="1">
      <alignment horizontal="center" vertical="center" wrapText="1"/>
    </xf>
    <xf numFmtId="1" fontId="11" fillId="0" borderId="37" xfId="3" applyNumberFormat="1" applyFont="1" applyBorder="1" applyAlignment="1">
      <alignment horizontal="center" vertical="center" wrapText="1"/>
    </xf>
    <xf numFmtId="0" fontId="11" fillId="0" borderId="30" xfId="3" applyFont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2" fillId="0" borderId="37" xfId="3" applyFont="1" applyBorder="1" applyAlignment="1">
      <alignment horizontal="center" vertical="center" wrapText="1"/>
    </xf>
    <xf numFmtId="0" fontId="12" fillId="0" borderId="32" xfId="3" applyFont="1" applyBorder="1" applyAlignment="1">
      <alignment horizontal="center" vertical="center" wrapText="1"/>
    </xf>
    <xf numFmtId="0" fontId="12" fillId="0" borderId="35" xfId="3" applyFont="1" applyBorder="1" applyAlignment="1">
      <alignment horizontal="center" vertical="center" wrapText="1"/>
    </xf>
    <xf numFmtId="1" fontId="11" fillId="0" borderId="31" xfId="3" applyNumberFormat="1" applyFont="1" applyBorder="1" applyAlignment="1">
      <alignment horizontal="center" vertical="center" wrapText="1"/>
    </xf>
    <xf numFmtId="0" fontId="2" fillId="0" borderId="37" xfId="3" applyFont="1" applyBorder="1" applyAlignment="1">
      <alignment horizontal="center" vertical="center" wrapText="1"/>
    </xf>
    <xf numFmtId="0" fontId="2" fillId="0" borderId="32" xfId="3" applyFont="1" applyBorder="1" applyAlignment="1">
      <alignment horizontal="center" vertical="center" wrapText="1"/>
    </xf>
    <xf numFmtId="0" fontId="2" fillId="0" borderId="35" xfId="3" applyFont="1" applyBorder="1" applyAlignment="1">
      <alignment horizontal="center" vertical="center" wrapText="1"/>
    </xf>
    <xf numFmtId="0" fontId="11" fillId="0" borderId="43" xfId="3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26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 vertical="center" textRotation="90"/>
    </xf>
    <xf numFmtId="0" fontId="3" fillId="0" borderId="27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 vertical="center" textRotation="90"/>
    </xf>
    <xf numFmtId="0" fontId="3" fillId="0" borderId="28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 vertical="center" textRotation="90"/>
    </xf>
    <xf numFmtId="0" fontId="3" fillId="0" borderId="29" xfId="0" applyFont="1" applyBorder="1" applyAlignment="1">
      <alignment horizontal="center" vertical="center" textRotation="90"/>
    </xf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30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1" fontId="11" fillId="0" borderId="37" xfId="1" applyNumberFormat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1" fillId="0" borderId="39" xfId="1" applyFont="1" applyBorder="1" applyAlignment="1">
      <alignment horizontal="center" vertical="center" wrapText="1"/>
    </xf>
    <xf numFmtId="0" fontId="11" fillId="0" borderId="40" xfId="1" applyFont="1" applyBorder="1" applyAlignment="1">
      <alignment horizontal="center" vertical="center" wrapText="1"/>
    </xf>
    <xf numFmtId="0" fontId="11" fillId="0" borderId="41" xfId="1" applyFont="1" applyBorder="1" applyAlignment="1">
      <alignment horizontal="center" vertical="center" wrapText="1"/>
    </xf>
    <xf numFmtId="0" fontId="11" fillId="0" borderId="42" xfId="1" applyFont="1" applyBorder="1" applyAlignment="1">
      <alignment horizontal="center" vertical="center" wrapText="1"/>
    </xf>
    <xf numFmtId="1" fontId="11" fillId="0" borderId="31" xfId="1" applyNumberFormat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32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11" fillId="0" borderId="43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/>
    </xf>
    <xf numFmtId="0" fontId="11" fillId="0" borderId="39" xfId="1" applyFont="1" applyBorder="1" applyAlignment="1">
      <alignment horizontal="center" vertical="center"/>
    </xf>
    <xf numFmtId="0" fontId="11" fillId="0" borderId="42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 wrapText="1"/>
    </xf>
    <xf numFmtId="0" fontId="7" fillId="0" borderId="39" xfId="1" applyFont="1" applyBorder="1" applyAlignment="1">
      <alignment horizontal="center" vertical="center" wrapText="1"/>
    </xf>
    <xf numFmtId="0" fontId="7" fillId="0" borderId="40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0" fontId="11" fillId="0" borderId="36" xfId="2" applyFont="1" applyBorder="1" applyAlignment="1">
      <alignment horizontal="center" vertical="center" wrapText="1"/>
    </xf>
    <xf numFmtId="0" fontId="11" fillId="0" borderId="32" xfId="2" applyFont="1" applyBorder="1" applyAlignment="1">
      <alignment horizontal="center" vertical="center" wrapText="1"/>
    </xf>
    <xf numFmtId="0" fontId="11" fillId="0" borderId="33" xfId="2" applyFont="1" applyBorder="1" applyAlignment="1">
      <alignment horizontal="center" vertical="center" wrapText="1"/>
    </xf>
    <xf numFmtId="0" fontId="11" fillId="0" borderId="34" xfId="2" applyFont="1" applyBorder="1" applyAlignment="1">
      <alignment horizontal="center" vertical="center" wrapText="1"/>
    </xf>
    <xf numFmtId="0" fontId="11" fillId="0" borderId="37" xfId="2" applyFont="1" applyBorder="1" applyAlignment="1">
      <alignment horizontal="center" vertical="center" wrapText="1"/>
    </xf>
    <xf numFmtId="0" fontId="11" fillId="0" borderId="35" xfId="2" applyFont="1" applyBorder="1" applyAlignment="1">
      <alignment horizontal="center" vertical="center" wrapText="1"/>
    </xf>
    <xf numFmtId="0" fontId="11" fillId="0" borderId="39" xfId="2" applyFont="1" applyBorder="1" applyAlignment="1">
      <alignment horizontal="center" vertical="center" wrapText="1"/>
    </xf>
    <xf numFmtId="0" fontId="11" fillId="0" borderId="40" xfId="2" applyFont="1" applyBorder="1" applyAlignment="1">
      <alignment horizontal="center" vertical="center" wrapText="1"/>
    </xf>
    <xf numFmtId="0" fontId="11" fillId="0" borderId="41" xfId="2" applyFont="1" applyBorder="1" applyAlignment="1">
      <alignment horizontal="center" vertical="center" wrapText="1"/>
    </xf>
    <xf numFmtId="0" fontId="11" fillId="0" borderId="42" xfId="2" applyFont="1" applyBorder="1" applyAlignment="1">
      <alignment horizontal="center" vertical="center" wrapText="1"/>
    </xf>
    <xf numFmtId="0" fontId="11" fillId="0" borderId="30" xfId="2" applyFont="1" applyBorder="1" applyAlignment="1">
      <alignment horizontal="center" vertical="center" wrapText="1"/>
    </xf>
    <xf numFmtId="0" fontId="11" fillId="0" borderId="31" xfId="2" applyFont="1" applyBorder="1" applyAlignment="1">
      <alignment horizontal="center" vertical="center" wrapText="1"/>
    </xf>
    <xf numFmtId="0" fontId="11" fillId="0" borderId="38" xfId="2" applyFont="1" applyBorder="1" applyAlignment="1">
      <alignment horizontal="center" vertical="center" wrapText="1"/>
    </xf>
    <xf numFmtId="1" fontId="11" fillId="0" borderId="31" xfId="2" applyNumberFormat="1" applyFont="1" applyBorder="1" applyAlignment="1">
      <alignment horizontal="center" vertical="center" wrapText="1"/>
    </xf>
    <xf numFmtId="1" fontId="11" fillId="0" borderId="37" xfId="2" applyNumberFormat="1" applyFont="1" applyBorder="1" applyAlignment="1">
      <alignment horizontal="center" vertical="center" wrapText="1"/>
    </xf>
    <xf numFmtId="0" fontId="2" fillId="0" borderId="31" xfId="2" applyFont="1" applyBorder="1" applyAlignment="1">
      <alignment horizontal="center" vertical="center" wrapText="1"/>
    </xf>
    <xf numFmtId="0" fontId="2" fillId="0" borderId="32" xfId="2" applyFont="1" applyBorder="1" applyAlignment="1">
      <alignment horizontal="center" vertical="center" wrapText="1"/>
    </xf>
    <xf numFmtId="0" fontId="2" fillId="0" borderId="35" xfId="2" applyFont="1" applyBorder="1" applyAlignment="1">
      <alignment horizontal="center" vertical="center" wrapText="1"/>
    </xf>
    <xf numFmtId="0" fontId="2" fillId="0" borderId="37" xfId="2" applyFont="1" applyBorder="1" applyAlignment="1">
      <alignment horizontal="center" vertical="center" wrapText="1"/>
    </xf>
    <xf numFmtId="0" fontId="12" fillId="0" borderId="31" xfId="2" applyFont="1" applyBorder="1" applyAlignment="1">
      <alignment horizontal="center" vertical="center" wrapText="1"/>
    </xf>
    <xf numFmtId="0" fontId="12" fillId="0" borderId="32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2" fontId="11" fillId="0" borderId="36" xfId="2" applyNumberFormat="1" applyFont="1" applyBorder="1" applyAlignment="1">
      <alignment horizontal="center" vertical="center" wrapText="1"/>
    </xf>
    <xf numFmtId="2" fontId="11" fillId="0" borderId="32" xfId="2" applyNumberFormat="1" applyFont="1" applyBorder="1" applyAlignment="1">
      <alignment horizontal="center" vertical="center" wrapText="1"/>
    </xf>
    <xf numFmtId="2" fontId="11" fillId="0" borderId="33" xfId="2" applyNumberFormat="1" applyFont="1" applyBorder="1" applyAlignment="1">
      <alignment horizontal="center" vertical="center" wrapText="1"/>
    </xf>
    <xf numFmtId="2" fontId="11" fillId="0" borderId="34" xfId="2" applyNumberFormat="1" applyFont="1" applyBorder="1" applyAlignment="1">
      <alignment horizontal="center" vertical="center" wrapText="1"/>
    </xf>
    <xf numFmtId="0" fontId="11" fillId="0" borderId="43" xfId="2" applyFont="1" applyBorder="1" applyAlignment="1">
      <alignment horizontal="center" vertical="center" wrapText="1"/>
    </xf>
    <xf numFmtId="0" fontId="11" fillId="0" borderId="36" xfId="4" applyFont="1" applyBorder="1" applyAlignment="1">
      <alignment horizontal="center" vertical="center" wrapText="1"/>
    </xf>
    <xf numFmtId="0" fontId="11" fillId="0" borderId="32" xfId="4" applyFont="1" applyBorder="1" applyAlignment="1">
      <alignment horizontal="center" vertical="center" wrapText="1"/>
    </xf>
    <xf numFmtId="0" fontId="11" fillId="0" borderId="33" xfId="4" applyFont="1" applyBorder="1" applyAlignment="1">
      <alignment horizontal="center" vertical="center" wrapText="1"/>
    </xf>
    <xf numFmtId="0" fontId="11" fillId="0" borderId="34" xfId="4" applyFont="1" applyBorder="1" applyAlignment="1">
      <alignment horizontal="center" vertical="center" wrapText="1"/>
    </xf>
    <xf numFmtId="0" fontId="11" fillId="0" borderId="37" xfId="4" applyFont="1" applyBorder="1" applyAlignment="1">
      <alignment horizontal="center" vertical="center" wrapText="1"/>
    </xf>
    <xf numFmtId="0" fontId="11" fillId="0" borderId="35" xfId="4" applyFont="1" applyBorder="1" applyAlignment="1">
      <alignment horizontal="center" vertical="center" wrapText="1"/>
    </xf>
    <xf numFmtId="1" fontId="11" fillId="0" borderId="37" xfId="4" applyNumberFormat="1" applyFont="1" applyBorder="1" applyAlignment="1">
      <alignment horizontal="center" vertical="center" wrapText="1"/>
    </xf>
    <xf numFmtId="0" fontId="11" fillId="0" borderId="38" xfId="4" applyFont="1" applyBorder="1" applyAlignment="1">
      <alignment horizontal="center" vertical="center" wrapText="1"/>
    </xf>
    <xf numFmtId="0" fontId="11" fillId="0" borderId="39" xfId="4" applyFont="1" applyBorder="1" applyAlignment="1">
      <alignment horizontal="center" vertical="center" wrapText="1"/>
    </xf>
    <xf numFmtId="0" fontId="11" fillId="0" borderId="40" xfId="4" applyFont="1" applyBorder="1" applyAlignment="1">
      <alignment horizontal="center" vertical="center" wrapText="1"/>
    </xf>
    <xf numFmtId="0" fontId="11" fillId="0" borderId="41" xfId="4" applyFont="1" applyBorder="1" applyAlignment="1">
      <alignment horizontal="center" vertical="center" wrapText="1"/>
    </xf>
    <xf numFmtId="0" fontId="11" fillId="0" borderId="42" xfId="4" applyFont="1" applyBorder="1" applyAlignment="1">
      <alignment horizontal="center" vertical="center" wrapText="1"/>
    </xf>
    <xf numFmtId="0" fontId="11" fillId="0" borderId="30" xfId="4" applyFont="1" applyBorder="1" applyAlignment="1">
      <alignment horizontal="center" vertical="center" wrapText="1"/>
    </xf>
    <xf numFmtId="0" fontId="11" fillId="0" borderId="31" xfId="4" applyFont="1" applyBorder="1" applyAlignment="1">
      <alignment horizontal="center" vertical="center" wrapText="1"/>
    </xf>
    <xf numFmtId="1" fontId="11" fillId="0" borderId="31" xfId="4" applyNumberFormat="1" applyFont="1" applyBorder="1" applyAlignment="1">
      <alignment horizontal="center" vertical="center" wrapText="1"/>
    </xf>
    <xf numFmtId="0" fontId="12" fillId="0" borderId="37" xfId="4" applyFont="1" applyBorder="1" applyAlignment="1">
      <alignment horizontal="center" vertical="center" wrapText="1"/>
    </xf>
    <xf numFmtId="0" fontId="12" fillId="0" borderId="32" xfId="4" applyFont="1" applyBorder="1" applyAlignment="1">
      <alignment horizontal="center" vertical="center" wrapText="1"/>
    </xf>
    <xf numFmtId="0" fontId="12" fillId="0" borderId="35" xfId="4" applyFont="1" applyBorder="1" applyAlignment="1">
      <alignment horizontal="center" vertical="center" wrapText="1"/>
    </xf>
    <xf numFmtId="0" fontId="12" fillId="0" borderId="31" xfId="4" applyFont="1" applyBorder="1" applyAlignment="1">
      <alignment horizontal="center" vertical="center" wrapText="1"/>
    </xf>
    <xf numFmtId="0" fontId="2" fillId="0" borderId="37" xfId="4" applyFont="1" applyBorder="1" applyAlignment="1">
      <alignment horizontal="center" vertical="center" wrapText="1"/>
    </xf>
    <xf numFmtId="0" fontId="2" fillId="0" borderId="32" xfId="4" applyFont="1" applyBorder="1" applyAlignment="1">
      <alignment horizontal="center" vertical="center" wrapText="1"/>
    </xf>
    <xf numFmtId="0" fontId="2" fillId="0" borderId="35" xfId="4" applyFont="1" applyBorder="1" applyAlignment="1">
      <alignment horizontal="center" vertical="center" wrapText="1"/>
    </xf>
    <xf numFmtId="0" fontId="11" fillId="0" borderId="44" xfId="3" applyFont="1" applyBorder="1" applyAlignment="1">
      <alignment horizontal="center" vertical="center" wrapText="1"/>
    </xf>
    <xf numFmtId="0" fontId="11" fillId="0" borderId="45" xfId="3" applyFont="1" applyBorder="1" applyAlignment="1">
      <alignment horizontal="center" vertical="center" wrapText="1"/>
    </xf>
    <xf numFmtId="0" fontId="11" fillId="0" borderId="46" xfId="3" applyFont="1" applyBorder="1" applyAlignment="1">
      <alignment horizontal="center" vertical="center" wrapText="1"/>
    </xf>
  </cellXfs>
  <cellStyles count="5">
    <cellStyle name="Обычный" xfId="0" builtinId="0"/>
    <cellStyle name="Обычный_1 курс" xfId="1" xr:uid="{BC02173B-0D41-49D8-8961-60BCCD5C6FC3}"/>
    <cellStyle name="Обычный_2 курс" xfId="2" xr:uid="{556998F8-3B75-4278-A486-C09B81EA410A}"/>
    <cellStyle name="Обычный_3 курс" xfId="3" xr:uid="{73333B72-7551-4404-8A32-B5971A0036BA}"/>
    <cellStyle name="Обычный_4 курс" xfId="4" xr:uid="{DFE998FD-53D7-4E9C-A6FA-7EE2F2811C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27C0-88C8-4407-9999-2DB7EF7193C5}">
  <sheetPr>
    <pageSetUpPr fitToPage="1"/>
  </sheetPr>
  <dimension ref="A1:CM727"/>
  <sheetViews>
    <sheetView topLeftCell="A344" zoomScale="50" zoomScaleNormal="50" workbookViewId="0">
      <selection activeCell="AZ334" sqref="AZ334:CK335"/>
    </sheetView>
  </sheetViews>
  <sheetFormatPr defaultRowHeight="15" x14ac:dyDescent="0.25"/>
  <cols>
    <col min="1" max="2" width="3.7109375" customWidth="1"/>
    <col min="3" max="4" width="6.140625" customWidth="1"/>
    <col min="5" max="5" width="3.42578125" customWidth="1"/>
    <col min="6" max="43" width="1.42578125" customWidth="1"/>
    <col min="44" max="45" width="3.42578125" customWidth="1"/>
    <col min="46" max="46" width="1.7109375" customWidth="1"/>
    <col min="47" max="48" width="3.7109375" customWidth="1"/>
    <col min="49" max="50" width="6.140625" customWidth="1"/>
    <col min="51" max="51" width="3.42578125" customWidth="1"/>
    <col min="52" max="89" width="1.42578125" customWidth="1"/>
    <col min="90" max="91" width="3.42578125" customWidth="1"/>
  </cols>
  <sheetData>
    <row r="1" spans="1:91" ht="15.75" customHeight="1" x14ac:dyDescent="0.25">
      <c r="A1" s="59" t="s">
        <v>0</v>
      </c>
      <c r="B1" s="59"/>
      <c r="C1" s="60" t="s">
        <v>1</v>
      </c>
      <c r="D1" s="61"/>
      <c r="E1" s="61"/>
      <c r="F1" s="40" t="s">
        <v>55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4" t="s">
        <v>2</v>
      </c>
      <c r="AS1" s="44"/>
      <c r="AU1" s="59" t="s">
        <v>0</v>
      </c>
      <c r="AV1" s="59"/>
      <c r="AW1" s="60" t="s">
        <v>1</v>
      </c>
      <c r="AX1" s="61"/>
      <c r="AY1" s="61"/>
      <c r="AZ1" s="110" t="s">
        <v>213</v>
      </c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  <c r="CI1" s="110"/>
      <c r="CJ1" s="110"/>
      <c r="CK1" s="110"/>
      <c r="CL1" s="107" t="s">
        <v>2</v>
      </c>
      <c r="CM1" s="107"/>
    </row>
    <row r="2" spans="1:91" ht="16.5" customHeight="1" thickBot="1" x14ac:dyDescent="0.3">
      <c r="A2" s="56" t="s">
        <v>3</v>
      </c>
      <c r="B2" s="56"/>
      <c r="C2" s="57" t="s">
        <v>4</v>
      </c>
      <c r="D2" s="58"/>
      <c r="E2" s="58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5"/>
      <c r="AS2" s="46"/>
      <c r="AU2" s="56" t="s">
        <v>3</v>
      </c>
      <c r="AV2" s="56"/>
      <c r="AW2" s="57" t="s">
        <v>4</v>
      </c>
      <c r="AX2" s="58"/>
      <c r="AY2" s="58"/>
      <c r="AZ2" s="111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3"/>
      <c r="CL2" s="108"/>
      <c r="CM2" s="109"/>
    </row>
    <row r="3" spans="1:91" ht="15.95" customHeight="1" x14ac:dyDescent="0.25">
      <c r="A3" s="62" t="str">
        <f>Даты!$B$2&amp;" "&amp;Даты!$C$2</f>
        <v>Понедельник 21.09</v>
      </c>
      <c r="B3" s="62"/>
      <c r="C3" s="97" t="s">
        <v>5</v>
      </c>
      <c r="D3" s="97"/>
      <c r="E3" s="50">
        <v>1</v>
      </c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9"/>
      <c r="AS3" s="89"/>
      <c r="AU3" s="62" t="str">
        <f>Даты!$B$2&amp;" "&amp;Даты!$C$2</f>
        <v>Понедельник 21.09</v>
      </c>
      <c r="AV3" s="62"/>
      <c r="AW3" s="97" t="s">
        <v>5</v>
      </c>
      <c r="AX3" s="97"/>
      <c r="AY3" s="50">
        <v>1</v>
      </c>
      <c r="AZ3" s="85" t="s">
        <v>103</v>
      </c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102">
        <v>84</v>
      </c>
      <c r="CM3" s="102"/>
    </row>
    <row r="4" spans="1:91" ht="15.95" customHeight="1" x14ac:dyDescent="0.25">
      <c r="A4" s="63"/>
      <c r="B4" s="64"/>
      <c r="C4" s="82"/>
      <c r="D4" s="83"/>
      <c r="E4" s="51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8"/>
      <c r="AR4" s="86"/>
      <c r="AS4" s="90"/>
      <c r="AU4" s="63"/>
      <c r="AV4" s="64"/>
      <c r="AW4" s="82"/>
      <c r="AX4" s="83"/>
      <c r="AY4" s="51"/>
      <c r="AZ4" s="94" t="s">
        <v>63</v>
      </c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86"/>
      <c r="CM4" s="90"/>
    </row>
    <row r="5" spans="1:91" ht="15.95" customHeight="1" x14ac:dyDescent="0.25">
      <c r="A5" s="63"/>
      <c r="B5" s="64"/>
      <c r="C5" s="81" t="s">
        <v>6</v>
      </c>
      <c r="D5" s="81"/>
      <c r="E5" s="47">
        <v>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2"/>
      <c r="AS5" s="92"/>
      <c r="AU5" s="63"/>
      <c r="AV5" s="64"/>
      <c r="AW5" s="81" t="s">
        <v>6</v>
      </c>
      <c r="AX5" s="81"/>
      <c r="AY5" s="47">
        <v>2</v>
      </c>
      <c r="AZ5" s="91" t="s">
        <v>96</v>
      </c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103" t="s">
        <v>97</v>
      </c>
      <c r="CM5" s="103"/>
    </row>
    <row r="6" spans="1:91" ht="15.95" customHeight="1" x14ac:dyDescent="0.25">
      <c r="A6" s="63"/>
      <c r="B6" s="64"/>
      <c r="C6" s="82"/>
      <c r="D6" s="83"/>
      <c r="E6" s="47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8"/>
      <c r="AR6" s="86"/>
      <c r="AS6" s="90"/>
      <c r="AU6" s="63"/>
      <c r="AV6" s="64"/>
      <c r="AW6" s="82"/>
      <c r="AX6" s="83"/>
      <c r="AY6" s="47"/>
      <c r="AZ6" s="94" t="s">
        <v>58</v>
      </c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104"/>
      <c r="CM6" s="105"/>
    </row>
    <row r="7" spans="1:91" ht="15.95" customHeight="1" x14ac:dyDescent="0.25">
      <c r="A7" s="63"/>
      <c r="B7" s="64"/>
      <c r="C7" s="81" t="s">
        <v>7</v>
      </c>
      <c r="D7" s="81"/>
      <c r="E7" s="47">
        <v>3</v>
      </c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2"/>
      <c r="AS7" s="92"/>
      <c r="AU7" s="63"/>
      <c r="AV7" s="64"/>
      <c r="AW7" s="81" t="s">
        <v>7</v>
      </c>
      <c r="AX7" s="81"/>
      <c r="AY7" s="47">
        <v>3</v>
      </c>
      <c r="AZ7" s="91" t="s">
        <v>94</v>
      </c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3">
        <v>84</v>
      </c>
      <c r="CM7" s="93"/>
    </row>
    <row r="8" spans="1:91" ht="15.95" customHeight="1" x14ac:dyDescent="0.25">
      <c r="A8" s="63"/>
      <c r="B8" s="64"/>
      <c r="C8" s="82"/>
      <c r="D8" s="83"/>
      <c r="E8" s="47"/>
      <c r="F8" s="86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8"/>
      <c r="AR8" s="86"/>
      <c r="AS8" s="90"/>
      <c r="AU8" s="63"/>
      <c r="AV8" s="64"/>
      <c r="AW8" s="82"/>
      <c r="AX8" s="83"/>
      <c r="AY8" s="47"/>
      <c r="AZ8" s="94" t="s">
        <v>57</v>
      </c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86"/>
      <c r="CM8" s="90"/>
    </row>
    <row r="9" spans="1:91" ht="15.95" customHeight="1" x14ac:dyDescent="0.25">
      <c r="A9" s="63"/>
      <c r="B9" s="64"/>
      <c r="C9" s="81" t="s">
        <v>8</v>
      </c>
      <c r="D9" s="81"/>
      <c r="E9" s="47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2"/>
      <c r="AS9" s="92"/>
      <c r="AU9" s="63"/>
      <c r="AV9" s="64"/>
      <c r="AW9" s="81" t="s">
        <v>8</v>
      </c>
      <c r="AX9" s="81"/>
      <c r="AY9" s="47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2"/>
      <c r="CM9" s="92"/>
    </row>
    <row r="10" spans="1:91" ht="15.95" customHeight="1" x14ac:dyDescent="0.25">
      <c r="A10" s="63"/>
      <c r="B10" s="64"/>
      <c r="C10" s="82"/>
      <c r="D10" s="83"/>
      <c r="E10" s="47"/>
      <c r="F10" s="86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8"/>
      <c r="AR10" s="86"/>
      <c r="AS10" s="90"/>
      <c r="AU10" s="63"/>
      <c r="AV10" s="64"/>
      <c r="AW10" s="82"/>
      <c r="AX10" s="83"/>
      <c r="AY10" s="47"/>
      <c r="AZ10" s="86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8"/>
      <c r="CL10" s="86"/>
      <c r="CM10" s="90"/>
    </row>
    <row r="11" spans="1:91" ht="15.95" customHeight="1" x14ac:dyDescent="0.25">
      <c r="A11" s="63"/>
      <c r="B11" s="64"/>
      <c r="C11" s="81" t="s">
        <v>9</v>
      </c>
      <c r="D11" s="81"/>
      <c r="E11" s="47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2"/>
      <c r="AS11" s="92"/>
      <c r="AU11" s="63"/>
      <c r="AV11" s="64"/>
      <c r="AW11" s="81" t="s">
        <v>9</v>
      </c>
      <c r="AX11" s="81"/>
      <c r="AY11" s="47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2"/>
      <c r="CM11" s="92"/>
    </row>
    <row r="12" spans="1:91" ht="15.95" customHeight="1" x14ac:dyDescent="0.25">
      <c r="A12" s="63"/>
      <c r="B12" s="64"/>
      <c r="C12" s="82"/>
      <c r="D12" s="83"/>
      <c r="E12" s="47"/>
      <c r="F12" s="86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8"/>
      <c r="AR12" s="86"/>
      <c r="AS12" s="90"/>
      <c r="AU12" s="63"/>
      <c r="AV12" s="64"/>
      <c r="AW12" s="82"/>
      <c r="AX12" s="83"/>
      <c r="AY12" s="47"/>
      <c r="AZ12" s="86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8"/>
      <c r="CL12" s="86"/>
      <c r="CM12" s="90"/>
    </row>
    <row r="13" spans="1:91" ht="15.95" customHeight="1" x14ac:dyDescent="0.25">
      <c r="A13" s="63"/>
      <c r="B13" s="64"/>
      <c r="C13" s="81" t="s">
        <v>10</v>
      </c>
      <c r="D13" s="81"/>
      <c r="E13" s="47">
        <v>4</v>
      </c>
      <c r="F13" s="91" t="s">
        <v>103</v>
      </c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3">
        <v>74</v>
      </c>
      <c r="AS13" s="93"/>
      <c r="AU13" s="63"/>
      <c r="AV13" s="64"/>
      <c r="AW13" s="81" t="s">
        <v>10</v>
      </c>
      <c r="AX13" s="81"/>
      <c r="AY13" s="47">
        <v>4</v>
      </c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2"/>
      <c r="CM13" s="92"/>
    </row>
    <row r="14" spans="1:91" ht="15.95" customHeight="1" x14ac:dyDescent="0.25">
      <c r="A14" s="63"/>
      <c r="B14" s="64"/>
      <c r="C14" s="82"/>
      <c r="D14" s="83"/>
      <c r="E14" s="47"/>
      <c r="F14" s="94" t="s">
        <v>63</v>
      </c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86"/>
      <c r="AS14" s="90"/>
      <c r="AU14" s="63"/>
      <c r="AV14" s="64"/>
      <c r="AW14" s="82"/>
      <c r="AX14" s="83"/>
      <c r="AY14" s="47"/>
      <c r="AZ14" s="86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8"/>
      <c r="CL14" s="86"/>
      <c r="CM14" s="90"/>
    </row>
    <row r="15" spans="1:91" ht="15.95" customHeight="1" x14ac:dyDescent="0.25">
      <c r="A15" s="63"/>
      <c r="B15" s="64"/>
      <c r="C15" s="81" t="s">
        <v>11</v>
      </c>
      <c r="D15" s="81"/>
      <c r="E15" s="47">
        <v>5</v>
      </c>
      <c r="F15" s="91" t="s">
        <v>94</v>
      </c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3">
        <v>84</v>
      </c>
      <c r="AS15" s="93"/>
      <c r="AU15" s="63"/>
      <c r="AV15" s="64"/>
      <c r="AW15" s="81" t="s">
        <v>11</v>
      </c>
      <c r="AX15" s="81"/>
      <c r="AY15" s="47">
        <v>5</v>
      </c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2"/>
      <c r="CM15" s="92"/>
    </row>
    <row r="16" spans="1:91" ht="15.95" customHeight="1" x14ac:dyDescent="0.25">
      <c r="A16" s="63"/>
      <c r="B16" s="64"/>
      <c r="C16" s="82"/>
      <c r="D16" s="83"/>
      <c r="E16" s="47"/>
      <c r="F16" s="94" t="s">
        <v>57</v>
      </c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86"/>
      <c r="AS16" s="90"/>
      <c r="AU16" s="63"/>
      <c r="AV16" s="64"/>
      <c r="AW16" s="82"/>
      <c r="AX16" s="83"/>
      <c r="AY16" s="47"/>
      <c r="AZ16" s="86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8"/>
      <c r="CL16" s="86"/>
      <c r="CM16" s="90"/>
    </row>
    <row r="17" spans="1:91" ht="15.95" customHeight="1" x14ac:dyDescent="0.25">
      <c r="A17" s="63"/>
      <c r="B17" s="64"/>
      <c r="C17" s="81" t="s">
        <v>12</v>
      </c>
      <c r="D17" s="81"/>
      <c r="E17" s="47">
        <v>6</v>
      </c>
      <c r="F17" s="91" t="s">
        <v>96</v>
      </c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103" t="s">
        <v>97</v>
      </c>
      <c r="AS17" s="103"/>
      <c r="AU17" s="63"/>
      <c r="AV17" s="64"/>
      <c r="AW17" s="81" t="s">
        <v>12</v>
      </c>
      <c r="AX17" s="81"/>
      <c r="AY17" s="47">
        <v>6</v>
      </c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2"/>
      <c r="CM17" s="92"/>
    </row>
    <row r="18" spans="1:91" ht="15.95" customHeight="1" x14ac:dyDescent="0.25">
      <c r="A18" s="63"/>
      <c r="B18" s="64"/>
      <c r="C18" s="82"/>
      <c r="D18" s="83"/>
      <c r="E18" s="47"/>
      <c r="F18" s="94" t="s">
        <v>58</v>
      </c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104"/>
      <c r="AS18" s="105"/>
      <c r="AU18" s="63"/>
      <c r="AV18" s="64"/>
      <c r="AW18" s="82"/>
      <c r="AX18" s="83"/>
      <c r="AY18" s="47"/>
      <c r="AZ18" s="86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8"/>
      <c r="CL18" s="86"/>
      <c r="CM18" s="90"/>
    </row>
    <row r="19" spans="1:91" ht="15.95" customHeight="1" x14ac:dyDescent="0.25">
      <c r="A19" s="63"/>
      <c r="B19" s="64"/>
      <c r="C19" s="81" t="s">
        <v>13</v>
      </c>
      <c r="D19" s="81"/>
      <c r="E19" s="51">
        <v>7</v>
      </c>
      <c r="F19" s="91" t="s">
        <v>100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3">
        <v>84</v>
      </c>
      <c r="AS19" s="93"/>
      <c r="AU19" s="63"/>
      <c r="AV19" s="64"/>
      <c r="AW19" s="81" t="s">
        <v>13</v>
      </c>
      <c r="AX19" s="81"/>
      <c r="AY19" s="51">
        <v>7</v>
      </c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2"/>
      <c r="CM19" s="92"/>
    </row>
    <row r="20" spans="1:91" ht="15.95" customHeight="1" thickBot="1" x14ac:dyDescent="0.3">
      <c r="A20" s="65"/>
      <c r="B20" s="66"/>
      <c r="C20" s="82"/>
      <c r="D20" s="83"/>
      <c r="E20" s="52"/>
      <c r="F20" s="106" t="s">
        <v>60</v>
      </c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98"/>
      <c r="AS20" s="101"/>
      <c r="AU20" s="65"/>
      <c r="AV20" s="66"/>
      <c r="AW20" s="82"/>
      <c r="AX20" s="83"/>
      <c r="AY20" s="52"/>
      <c r="AZ20" s="98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100"/>
      <c r="CL20" s="98"/>
      <c r="CM20" s="101"/>
    </row>
    <row r="21" spans="1:91" ht="15.95" customHeight="1" x14ac:dyDescent="0.25">
      <c r="A21" s="62" t="str">
        <f>Даты!$B$3&amp;" "&amp;Даты!$C$3</f>
        <v>Вторник 22.09</v>
      </c>
      <c r="B21" s="62"/>
      <c r="C21" s="84" t="s">
        <v>86</v>
      </c>
      <c r="D21" s="84"/>
      <c r="E21" s="53">
        <v>1</v>
      </c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9"/>
      <c r="AS21" s="89"/>
      <c r="AU21" s="62" t="str">
        <f>Даты!$B$3&amp;" "&amp;Даты!$C$3</f>
        <v>Вторник 22.09</v>
      </c>
      <c r="AV21" s="62"/>
      <c r="AW21" s="84" t="s">
        <v>86</v>
      </c>
      <c r="AX21" s="84"/>
      <c r="AY21" s="53">
        <v>1</v>
      </c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9"/>
      <c r="CM21" s="89"/>
    </row>
    <row r="22" spans="1:91" ht="15.95" customHeight="1" x14ac:dyDescent="0.25">
      <c r="A22" s="63"/>
      <c r="B22" s="64"/>
      <c r="C22" s="82"/>
      <c r="D22" s="83"/>
      <c r="E22" s="48"/>
      <c r="F22" s="86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8"/>
      <c r="AR22" s="86"/>
      <c r="AS22" s="90"/>
      <c r="AU22" s="63"/>
      <c r="AV22" s="64"/>
      <c r="AW22" s="82"/>
      <c r="AX22" s="83"/>
      <c r="AY22" s="48"/>
      <c r="AZ22" s="86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8"/>
      <c r="CL22" s="86"/>
      <c r="CM22" s="90"/>
    </row>
    <row r="23" spans="1:91" ht="15.95" customHeight="1" x14ac:dyDescent="0.25">
      <c r="A23" s="63"/>
      <c r="B23" s="64"/>
      <c r="C23" s="81" t="s">
        <v>87</v>
      </c>
      <c r="D23" s="81"/>
      <c r="E23" s="48">
        <v>2</v>
      </c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2"/>
      <c r="AS23" s="92"/>
      <c r="AU23" s="63"/>
      <c r="AV23" s="64"/>
      <c r="AW23" s="81" t="s">
        <v>87</v>
      </c>
      <c r="AX23" s="81"/>
      <c r="AY23" s="48">
        <v>2</v>
      </c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  <c r="CI23" s="91"/>
      <c r="CJ23" s="91"/>
      <c r="CK23" s="91"/>
      <c r="CL23" s="92"/>
      <c r="CM23" s="92"/>
    </row>
    <row r="24" spans="1:91" ht="15.95" customHeight="1" x14ac:dyDescent="0.25">
      <c r="A24" s="63"/>
      <c r="B24" s="64"/>
      <c r="C24" s="82"/>
      <c r="D24" s="83"/>
      <c r="E24" s="48"/>
      <c r="F24" s="86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8"/>
      <c r="AR24" s="86"/>
      <c r="AS24" s="90"/>
      <c r="AU24" s="63"/>
      <c r="AV24" s="64"/>
      <c r="AW24" s="82"/>
      <c r="AX24" s="83"/>
      <c r="AY24" s="48"/>
      <c r="AZ24" s="86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8"/>
      <c r="CL24" s="86"/>
      <c r="CM24" s="90"/>
    </row>
    <row r="25" spans="1:91" ht="15.95" customHeight="1" x14ac:dyDescent="0.25">
      <c r="A25" s="63"/>
      <c r="B25" s="64"/>
      <c r="C25" s="81" t="s">
        <v>88</v>
      </c>
      <c r="D25" s="81"/>
      <c r="E25" s="48">
        <v>3</v>
      </c>
      <c r="F25" s="91" t="s">
        <v>93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3">
        <v>13</v>
      </c>
      <c r="AS25" s="93"/>
      <c r="AU25" s="63"/>
      <c r="AV25" s="64"/>
      <c r="AW25" s="81" t="s">
        <v>88</v>
      </c>
      <c r="AX25" s="81"/>
      <c r="AY25" s="48">
        <v>3</v>
      </c>
      <c r="AZ25" s="91" t="s">
        <v>103</v>
      </c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3">
        <v>89</v>
      </c>
      <c r="CM25" s="93"/>
    </row>
    <row r="26" spans="1:91" ht="15.95" customHeight="1" x14ac:dyDescent="0.25">
      <c r="A26" s="63"/>
      <c r="B26" s="64"/>
      <c r="C26" s="82"/>
      <c r="D26" s="83"/>
      <c r="E26" s="48"/>
      <c r="F26" s="94" t="s">
        <v>56</v>
      </c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86"/>
      <c r="AS26" s="90"/>
      <c r="AU26" s="63"/>
      <c r="AV26" s="64"/>
      <c r="AW26" s="82"/>
      <c r="AX26" s="83"/>
      <c r="AY26" s="48"/>
      <c r="AZ26" s="94" t="s">
        <v>63</v>
      </c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86"/>
      <c r="CM26" s="90"/>
    </row>
    <row r="27" spans="1:91" ht="15.95" customHeight="1" x14ac:dyDescent="0.25">
      <c r="A27" s="63"/>
      <c r="B27" s="64"/>
      <c r="C27" s="81" t="s">
        <v>89</v>
      </c>
      <c r="D27" s="81"/>
      <c r="E27" s="48">
        <v>4</v>
      </c>
      <c r="F27" s="91" t="s">
        <v>94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3">
        <v>84</v>
      </c>
      <c r="AS27" s="93"/>
      <c r="AU27" s="63"/>
      <c r="AV27" s="64"/>
      <c r="AW27" s="81" t="s">
        <v>89</v>
      </c>
      <c r="AX27" s="81"/>
      <c r="AY27" s="48">
        <v>4</v>
      </c>
      <c r="AZ27" s="91" t="s">
        <v>99</v>
      </c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  <c r="CI27" s="91"/>
      <c r="CJ27" s="91"/>
      <c r="CK27" s="91"/>
      <c r="CL27" s="93">
        <v>89</v>
      </c>
      <c r="CM27" s="93"/>
    </row>
    <row r="28" spans="1:91" ht="15.95" customHeight="1" x14ac:dyDescent="0.25">
      <c r="A28" s="63"/>
      <c r="B28" s="64"/>
      <c r="C28" s="82"/>
      <c r="D28" s="83"/>
      <c r="E28" s="48"/>
      <c r="F28" s="94" t="s">
        <v>57</v>
      </c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86"/>
      <c r="AS28" s="90"/>
      <c r="AU28" s="63"/>
      <c r="AV28" s="64"/>
      <c r="AW28" s="82"/>
      <c r="AX28" s="83"/>
      <c r="AY28" s="48"/>
      <c r="AZ28" s="94" t="s">
        <v>59</v>
      </c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 s="94"/>
      <c r="CH28" s="94"/>
      <c r="CI28" s="94"/>
      <c r="CJ28" s="94"/>
      <c r="CK28" s="94"/>
      <c r="CL28" s="86"/>
      <c r="CM28" s="90"/>
    </row>
    <row r="29" spans="1:91" ht="15.95" customHeight="1" x14ac:dyDescent="0.25">
      <c r="A29" s="63"/>
      <c r="B29" s="64"/>
      <c r="C29" s="81" t="s">
        <v>90</v>
      </c>
      <c r="D29" s="81"/>
      <c r="E29" s="48">
        <v>5</v>
      </c>
      <c r="F29" s="91" t="s">
        <v>212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3">
        <v>2</v>
      </c>
      <c r="AS29" s="93"/>
      <c r="AU29" s="63"/>
      <c r="AV29" s="64"/>
      <c r="AW29" s="81" t="s">
        <v>90</v>
      </c>
      <c r="AX29" s="81"/>
      <c r="AY29" s="48">
        <v>5</v>
      </c>
      <c r="AZ29" s="91" t="s">
        <v>105</v>
      </c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3">
        <v>89</v>
      </c>
      <c r="CM29" s="93"/>
    </row>
    <row r="30" spans="1:91" ht="15.95" customHeight="1" x14ac:dyDescent="0.25">
      <c r="A30" s="63"/>
      <c r="B30" s="64"/>
      <c r="C30" s="82"/>
      <c r="D30" s="83"/>
      <c r="E30" s="48"/>
      <c r="F30" s="94" t="s">
        <v>64</v>
      </c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86"/>
      <c r="AS30" s="90"/>
      <c r="AU30" s="63"/>
      <c r="AV30" s="64"/>
      <c r="AW30" s="82"/>
      <c r="AX30" s="83"/>
      <c r="AY30" s="48"/>
      <c r="AZ30" s="94" t="s">
        <v>69</v>
      </c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86"/>
      <c r="CM30" s="90"/>
    </row>
    <row r="31" spans="1:91" ht="15.95" customHeight="1" x14ac:dyDescent="0.25">
      <c r="A31" s="63"/>
      <c r="B31" s="64"/>
      <c r="C31" s="81" t="s">
        <v>91</v>
      </c>
      <c r="D31" s="81"/>
      <c r="E31" s="48">
        <v>6</v>
      </c>
      <c r="F31" s="91" t="s">
        <v>98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3">
        <v>90</v>
      </c>
      <c r="AS31" s="93"/>
      <c r="AU31" s="63"/>
      <c r="AV31" s="64"/>
      <c r="AW31" s="81" t="s">
        <v>91</v>
      </c>
      <c r="AX31" s="81"/>
      <c r="AY31" s="48">
        <v>6</v>
      </c>
      <c r="AZ31" s="91" t="s">
        <v>94</v>
      </c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  <c r="CI31" s="91"/>
      <c r="CJ31" s="91"/>
      <c r="CK31" s="91"/>
      <c r="CL31" s="93">
        <v>84</v>
      </c>
      <c r="CM31" s="93"/>
    </row>
    <row r="32" spans="1:91" ht="15.95" customHeight="1" x14ac:dyDescent="0.25">
      <c r="A32" s="63"/>
      <c r="B32" s="64"/>
      <c r="C32" s="82"/>
      <c r="D32" s="83"/>
      <c r="E32" s="48"/>
      <c r="F32" s="94" t="s">
        <v>74</v>
      </c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86"/>
      <c r="AS32" s="90"/>
      <c r="AU32" s="63"/>
      <c r="AV32" s="64"/>
      <c r="AW32" s="82"/>
      <c r="AX32" s="83"/>
      <c r="AY32" s="48"/>
      <c r="AZ32" s="94" t="s">
        <v>57</v>
      </c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86"/>
      <c r="CM32" s="90"/>
    </row>
    <row r="33" spans="1:91" ht="15.95" customHeight="1" x14ac:dyDescent="0.25">
      <c r="A33" s="63"/>
      <c r="B33" s="64"/>
      <c r="C33" s="81" t="s">
        <v>92</v>
      </c>
      <c r="D33" s="81"/>
      <c r="E33" s="48">
        <v>7</v>
      </c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2"/>
      <c r="AS33" s="92"/>
      <c r="AU33" s="63"/>
      <c r="AV33" s="64"/>
      <c r="AW33" s="81" t="s">
        <v>92</v>
      </c>
      <c r="AX33" s="81"/>
      <c r="AY33" s="48">
        <v>7</v>
      </c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91"/>
      <c r="CL33" s="92"/>
      <c r="CM33" s="92"/>
    </row>
    <row r="34" spans="1:91" ht="15.95" customHeight="1" thickBot="1" x14ac:dyDescent="0.3">
      <c r="A34" s="65"/>
      <c r="B34" s="66"/>
      <c r="C34" s="95"/>
      <c r="D34" s="96"/>
      <c r="E34" s="55"/>
      <c r="F34" s="98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100"/>
      <c r="AR34" s="98"/>
      <c r="AS34" s="101"/>
      <c r="AU34" s="65"/>
      <c r="AV34" s="66"/>
      <c r="AW34" s="95"/>
      <c r="AX34" s="96"/>
      <c r="AY34" s="55"/>
      <c r="AZ34" s="98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100"/>
      <c r="CL34" s="98"/>
      <c r="CM34" s="101"/>
    </row>
    <row r="35" spans="1:91" ht="15.95" customHeight="1" x14ac:dyDescent="0.25">
      <c r="A35" s="62" t="str">
        <f>Даты!$B$4&amp;" "&amp;Даты!$C$4</f>
        <v>Среда 23.09</v>
      </c>
      <c r="B35" s="62"/>
      <c r="C35" s="84" t="s">
        <v>86</v>
      </c>
      <c r="D35" s="84"/>
      <c r="E35" s="53">
        <v>1</v>
      </c>
      <c r="F35" s="85" t="s">
        <v>99</v>
      </c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102">
        <v>89</v>
      </c>
      <c r="AS35" s="102"/>
      <c r="AU35" s="62" t="str">
        <f>Даты!$B$4&amp;" "&amp;Даты!$C$4</f>
        <v>Среда 23.09</v>
      </c>
      <c r="AV35" s="62"/>
      <c r="AW35" s="84" t="s">
        <v>86</v>
      </c>
      <c r="AX35" s="84"/>
      <c r="AY35" s="53">
        <v>1</v>
      </c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9"/>
      <c r="CM35" s="89"/>
    </row>
    <row r="36" spans="1:91" ht="15.95" customHeight="1" x14ac:dyDescent="0.25">
      <c r="A36" s="63"/>
      <c r="B36" s="64"/>
      <c r="C36" s="82"/>
      <c r="D36" s="83"/>
      <c r="E36" s="48"/>
      <c r="F36" s="94" t="s">
        <v>59</v>
      </c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86"/>
      <c r="AS36" s="90"/>
      <c r="AU36" s="63"/>
      <c r="AV36" s="64"/>
      <c r="AW36" s="82"/>
      <c r="AX36" s="83"/>
      <c r="AY36" s="48"/>
      <c r="AZ36" s="86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8"/>
      <c r="CL36" s="86"/>
      <c r="CM36" s="90"/>
    </row>
    <row r="37" spans="1:91" ht="15.95" customHeight="1" x14ac:dyDescent="0.25">
      <c r="A37" s="63"/>
      <c r="B37" s="64"/>
      <c r="C37" s="81" t="s">
        <v>87</v>
      </c>
      <c r="D37" s="81"/>
      <c r="E37" s="48">
        <v>2</v>
      </c>
      <c r="F37" s="91" t="s">
        <v>100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3">
        <v>89</v>
      </c>
      <c r="AS37" s="93"/>
      <c r="AU37" s="63"/>
      <c r="AV37" s="64"/>
      <c r="AW37" s="81" t="s">
        <v>87</v>
      </c>
      <c r="AX37" s="81"/>
      <c r="AY37" s="48">
        <v>2</v>
      </c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2"/>
      <c r="CM37" s="92"/>
    </row>
    <row r="38" spans="1:91" ht="15.95" customHeight="1" x14ac:dyDescent="0.25">
      <c r="A38" s="63"/>
      <c r="B38" s="64"/>
      <c r="C38" s="82"/>
      <c r="D38" s="83"/>
      <c r="E38" s="48"/>
      <c r="F38" s="94" t="s">
        <v>60</v>
      </c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86"/>
      <c r="AS38" s="90"/>
      <c r="AU38" s="63"/>
      <c r="AV38" s="64"/>
      <c r="AW38" s="82"/>
      <c r="AX38" s="83"/>
      <c r="AY38" s="48"/>
      <c r="AZ38" s="86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8"/>
      <c r="CL38" s="86"/>
      <c r="CM38" s="90"/>
    </row>
    <row r="39" spans="1:91" ht="15.95" customHeight="1" x14ac:dyDescent="0.25">
      <c r="A39" s="63"/>
      <c r="B39" s="64"/>
      <c r="C39" s="81" t="s">
        <v>88</v>
      </c>
      <c r="D39" s="81"/>
      <c r="E39" s="48">
        <v>3</v>
      </c>
      <c r="F39" s="91" t="s">
        <v>98</v>
      </c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3">
        <v>90</v>
      </c>
      <c r="AS39" s="93"/>
      <c r="AU39" s="63"/>
      <c r="AV39" s="64"/>
      <c r="AW39" s="81" t="s">
        <v>88</v>
      </c>
      <c r="AX39" s="81"/>
      <c r="AY39" s="48">
        <v>3</v>
      </c>
      <c r="AZ39" s="91" t="s">
        <v>101</v>
      </c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3">
        <v>84</v>
      </c>
      <c r="CM39" s="93"/>
    </row>
    <row r="40" spans="1:91" ht="15.95" customHeight="1" x14ac:dyDescent="0.25">
      <c r="A40" s="63"/>
      <c r="B40" s="64"/>
      <c r="C40" s="82"/>
      <c r="D40" s="83"/>
      <c r="E40" s="48"/>
      <c r="F40" s="94" t="s">
        <v>74</v>
      </c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86"/>
      <c r="AS40" s="90"/>
      <c r="AU40" s="63"/>
      <c r="AV40" s="64"/>
      <c r="AW40" s="82"/>
      <c r="AX40" s="83"/>
      <c r="AY40" s="48"/>
      <c r="AZ40" s="94" t="s">
        <v>61</v>
      </c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86"/>
      <c r="CM40" s="90"/>
    </row>
    <row r="41" spans="1:91" ht="15.95" customHeight="1" x14ac:dyDescent="0.25">
      <c r="A41" s="63"/>
      <c r="B41" s="64"/>
      <c r="C41" s="81" t="s">
        <v>89</v>
      </c>
      <c r="D41" s="81"/>
      <c r="E41" s="48">
        <v>4</v>
      </c>
      <c r="F41" s="91" t="s">
        <v>103</v>
      </c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3">
        <v>89</v>
      </c>
      <c r="AS41" s="93"/>
      <c r="AU41" s="63"/>
      <c r="AV41" s="64"/>
      <c r="AW41" s="81" t="s">
        <v>89</v>
      </c>
      <c r="AX41" s="81"/>
      <c r="AY41" s="48">
        <v>4</v>
      </c>
      <c r="AZ41" s="91" t="s">
        <v>98</v>
      </c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  <c r="CD41" s="91"/>
      <c r="CE41" s="91"/>
      <c r="CF41" s="91"/>
      <c r="CG41" s="91"/>
      <c r="CH41" s="91"/>
      <c r="CI41" s="91"/>
      <c r="CJ41" s="91"/>
      <c r="CK41" s="91"/>
      <c r="CL41" s="93">
        <v>90</v>
      </c>
      <c r="CM41" s="93"/>
    </row>
    <row r="42" spans="1:91" ht="15.95" customHeight="1" x14ac:dyDescent="0.25">
      <c r="A42" s="63"/>
      <c r="B42" s="64"/>
      <c r="C42" s="82"/>
      <c r="D42" s="83"/>
      <c r="E42" s="48"/>
      <c r="F42" s="94" t="s">
        <v>63</v>
      </c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86"/>
      <c r="AS42" s="90"/>
      <c r="AU42" s="63"/>
      <c r="AV42" s="64"/>
      <c r="AW42" s="82"/>
      <c r="AX42" s="83"/>
      <c r="AY42" s="48"/>
      <c r="AZ42" s="94" t="s">
        <v>74</v>
      </c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  <c r="CH42" s="94"/>
      <c r="CI42" s="94"/>
      <c r="CJ42" s="94"/>
      <c r="CK42" s="94"/>
      <c r="CL42" s="86"/>
      <c r="CM42" s="90"/>
    </row>
    <row r="43" spans="1:91" ht="15.95" customHeight="1" x14ac:dyDescent="0.25">
      <c r="A43" s="63"/>
      <c r="B43" s="64"/>
      <c r="C43" s="81" t="s">
        <v>90</v>
      </c>
      <c r="D43" s="81"/>
      <c r="E43" s="48">
        <v>5</v>
      </c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2"/>
      <c r="AS43" s="92"/>
      <c r="AU43" s="63"/>
      <c r="AV43" s="64"/>
      <c r="AW43" s="81" t="s">
        <v>90</v>
      </c>
      <c r="AX43" s="81"/>
      <c r="AY43" s="48">
        <v>5</v>
      </c>
      <c r="AZ43" s="91" t="s">
        <v>101</v>
      </c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3">
        <v>89</v>
      </c>
      <c r="CM43" s="93"/>
    </row>
    <row r="44" spans="1:91" ht="15.95" customHeight="1" x14ac:dyDescent="0.25">
      <c r="A44" s="63"/>
      <c r="B44" s="64"/>
      <c r="C44" s="82"/>
      <c r="D44" s="83"/>
      <c r="E44" s="48"/>
      <c r="F44" s="86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8"/>
      <c r="AR44" s="86"/>
      <c r="AS44" s="90"/>
      <c r="AU44" s="63"/>
      <c r="AV44" s="64"/>
      <c r="AW44" s="82"/>
      <c r="AX44" s="83"/>
      <c r="AY44" s="48"/>
      <c r="AZ44" s="94" t="s">
        <v>61</v>
      </c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4"/>
      <c r="CF44" s="94"/>
      <c r="CG44" s="94"/>
      <c r="CH44" s="94"/>
      <c r="CI44" s="94"/>
      <c r="CJ44" s="94"/>
      <c r="CK44" s="94"/>
      <c r="CL44" s="86"/>
      <c r="CM44" s="90"/>
    </row>
    <row r="45" spans="1:91" ht="15.95" customHeight="1" x14ac:dyDescent="0.25">
      <c r="A45" s="63"/>
      <c r="B45" s="64"/>
      <c r="C45" s="81" t="s">
        <v>91</v>
      </c>
      <c r="D45" s="81"/>
      <c r="E45" s="48">
        <v>6</v>
      </c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2"/>
      <c r="AS45" s="92"/>
      <c r="AU45" s="63"/>
      <c r="AV45" s="64"/>
      <c r="AW45" s="81" t="s">
        <v>91</v>
      </c>
      <c r="AX45" s="81"/>
      <c r="AY45" s="48">
        <v>6</v>
      </c>
      <c r="AZ45" s="91" t="s">
        <v>105</v>
      </c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  <c r="CC45" s="91"/>
      <c r="CD45" s="91"/>
      <c r="CE45" s="91"/>
      <c r="CF45" s="91"/>
      <c r="CG45" s="91"/>
      <c r="CH45" s="91"/>
      <c r="CI45" s="91"/>
      <c r="CJ45" s="91"/>
      <c r="CK45" s="91"/>
      <c r="CL45" s="93">
        <v>89</v>
      </c>
      <c r="CM45" s="93"/>
    </row>
    <row r="46" spans="1:91" ht="15.95" customHeight="1" x14ac:dyDescent="0.25">
      <c r="A46" s="63"/>
      <c r="B46" s="64"/>
      <c r="C46" s="82"/>
      <c r="D46" s="83"/>
      <c r="E46" s="48"/>
      <c r="F46" s="86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8"/>
      <c r="AR46" s="86"/>
      <c r="AS46" s="90"/>
      <c r="AU46" s="63"/>
      <c r="AV46" s="64"/>
      <c r="AW46" s="82"/>
      <c r="AX46" s="83"/>
      <c r="AY46" s="48"/>
      <c r="AZ46" s="94" t="s">
        <v>69</v>
      </c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4"/>
      <c r="BX46" s="94"/>
      <c r="BY46" s="94"/>
      <c r="BZ46" s="94"/>
      <c r="CA46" s="94"/>
      <c r="CB46" s="94"/>
      <c r="CC46" s="94"/>
      <c r="CD46" s="94"/>
      <c r="CE46" s="94"/>
      <c r="CF46" s="94"/>
      <c r="CG46" s="94"/>
      <c r="CH46" s="94"/>
      <c r="CI46" s="94"/>
      <c r="CJ46" s="94"/>
      <c r="CK46" s="94"/>
      <c r="CL46" s="86"/>
      <c r="CM46" s="90"/>
    </row>
    <row r="47" spans="1:91" ht="15.95" customHeight="1" x14ac:dyDescent="0.25">
      <c r="A47" s="63"/>
      <c r="B47" s="64"/>
      <c r="C47" s="81" t="s">
        <v>92</v>
      </c>
      <c r="D47" s="81"/>
      <c r="E47" s="48">
        <v>7</v>
      </c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2"/>
      <c r="AS47" s="92"/>
      <c r="AU47" s="63"/>
      <c r="AV47" s="64"/>
      <c r="AW47" s="81" t="s">
        <v>92</v>
      </c>
      <c r="AX47" s="81"/>
      <c r="AY47" s="48">
        <v>7</v>
      </c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1"/>
      <c r="CF47" s="91"/>
      <c r="CG47" s="91"/>
      <c r="CH47" s="91"/>
      <c r="CI47" s="91"/>
      <c r="CJ47" s="91"/>
      <c r="CK47" s="91"/>
      <c r="CL47" s="92"/>
      <c r="CM47" s="92"/>
    </row>
    <row r="48" spans="1:91" ht="15.95" customHeight="1" thickBot="1" x14ac:dyDescent="0.3">
      <c r="A48" s="65"/>
      <c r="B48" s="66"/>
      <c r="C48" s="95"/>
      <c r="D48" s="96"/>
      <c r="E48" s="55"/>
      <c r="F48" s="98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100"/>
      <c r="AR48" s="98"/>
      <c r="AS48" s="101"/>
      <c r="AU48" s="65"/>
      <c r="AV48" s="66"/>
      <c r="AW48" s="95"/>
      <c r="AX48" s="96"/>
      <c r="AY48" s="55"/>
      <c r="AZ48" s="98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100"/>
      <c r="CL48" s="98"/>
      <c r="CM48" s="101"/>
    </row>
    <row r="49" spans="1:91" ht="15.95" customHeight="1" x14ac:dyDescent="0.25">
      <c r="A49" s="62" t="str">
        <f>Даты!$B$5&amp;" "&amp;Даты!$C$5</f>
        <v>Четверг 24.09</v>
      </c>
      <c r="B49" s="62"/>
      <c r="C49" s="84" t="s">
        <v>86</v>
      </c>
      <c r="D49" s="84"/>
      <c r="E49" s="53">
        <v>1</v>
      </c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9"/>
      <c r="AS49" s="89"/>
      <c r="AU49" s="62" t="str">
        <f>Даты!$B$5&amp;" "&amp;Даты!$C$5</f>
        <v>Четверг 24.09</v>
      </c>
      <c r="AV49" s="62"/>
      <c r="AW49" s="84" t="s">
        <v>86</v>
      </c>
      <c r="AX49" s="84"/>
      <c r="AY49" s="53">
        <v>1</v>
      </c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9"/>
      <c r="CM49" s="89"/>
    </row>
    <row r="50" spans="1:91" ht="15.95" customHeight="1" x14ac:dyDescent="0.25">
      <c r="A50" s="63"/>
      <c r="B50" s="64"/>
      <c r="C50" s="82"/>
      <c r="D50" s="83"/>
      <c r="E50" s="48"/>
      <c r="F50" s="86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8"/>
      <c r="AR50" s="86"/>
      <c r="AS50" s="90"/>
      <c r="AU50" s="63"/>
      <c r="AV50" s="64"/>
      <c r="AW50" s="82"/>
      <c r="AX50" s="83"/>
      <c r="AY50" s="48"/>
      <c r="AZ50" s="86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8"/>
      <c r="CL50" s="86"/>
      <c r="CM50" s="90"/>
    </row>
    <row r="51" spans="1:91" ht="15.95" customHeight="1" x14ac:dyDescent="0.25">
      <c r="A51" s="63"/>
      <c r="B51" s="64"/>
      <c r="C51" s="81" t="s">
        <v>87</v>
      </c>
      <c r="D51" s="81"/>
      <c r="E51" s="48">
        <v>2</v>
      </c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2"/>
      <c r="AS51" s="92"/>
      <c r="AU51" s="63"/>
      <c r="AV51" s="64"/>
      <c r="AW51" s="81" t="s">
        <v>87</v>
      </c>
      <c r="AX51" s="81"/>
      <c r="AY51" s="48">
        <v>2</v>
      </c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2"/>
      <c r="CM51" s="92"/>
    </row>
    <row r="52" spans="1:91" ht="15.95" customHeight="1" x14ac:dyDescent="0.25">
      <c r="A52" s="63"/>
      <c r="B52" s="64"/>
      <c r="C52" s="82"/>
      <c r="D52" s="83"/>
      <c r="E52" s="48"/>
      <c r="F52" s="86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8"/>
      <c r="AR52" s="86"/>
      <c r="AS52" s="90"/>
      <c r="AU52" s="63"/>
      <c r="AV52" s="64"/>
      <c r="AW52" s="82"/>
      <c r="AX52" s="83"/>
      <c r="AY52" s="48"/>
      <c r="AZ52" s="86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8"/>
      <c r="CL52" s="86"/>
      <c r="CM52" s="90"/>
    </row>
    <row r="53" spans="1:91" ht="15.95" customHeight="1" x14ac:dyDescent="0.25">
      <c r="A53" s="63"/>
      <c r="B53" s="64"/>
      <c r="C53" s="81" t="s">
        <v>88</v>
      </c>
      <c r="D53" s="81"/>
      <c r="E53" s="48">
        <v>3</v>
      </c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2"/>
      <c r="AS53" s="92"/>
      <c r="AU53" s="63"/>
      <c r="AV53" s="64"/>
      <c r="AW53" s="81" t="s">
        <v>88</v>
      </c>
      <c r="AX53" s="81"/>
      <c r="AY53" s="48">
        <v>3</v>
      </c>
      <c r="AZ53" s="91" t="s">
        <v>94</v>
      </c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1"/>
      <c r="CG53" s="91"/>
      <c r="CH53" s="91"/>
      <c r="CI53" s="91"/>
      <c r="CJ53" s="91"/>
      <c r="CK53" s="91"/>
      <c r="CL53" s="93">
        <v>84</v>
      </c>
      <c r="CM53" s="93"/>
    </row>
    <row r="54" spans="1:91" ht="15.95" customHeight="1" x14ac:dyDescent="0.25">
      <c r="A54" s="63"/>
      <c r="B54" s="64"/>
      <c r="C54" s="82"/>
      <c r="D54" s="83"/>
      <c r="E54" s="48"/>
      <c r="F54" s="86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8"/>
      <c r="AR54" s="86"/>
      <c r="AS54" s="90"/>
      <c r="AU54" s="63"/>
      <c r="AV54" s="64"/>
      <c r="AW54" s="82"/>
      <c r="AX54" s="83"/>
      <c r="AY54" s="48"/>
      <c r="AZ54" s="94" t="s">
        <v>57</v>
      </c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4"/>
      <c r="CF54" s="94"/>
      <c r="CG54" s="94"/>
      <c r="CH54" s="94"/>
      <c r="CI54" s="94"/>
      <c r="CJ54" s="94"/>
      <c r="CK54" s="94"/>
      <c r="CL54" s="86"/>
      <c r="CM54" s="90"/>
    </row>
    <row r="55" spans="1:91" ht="15.95" customHeight="1" x14ac:dyDescent="0.25">
      <c r="A55" s="63"/>
      <c r="B55" s="64"/>
      <c r="C55" s="81" t="s">
        <v>89</v>
      </c>
      <c r="D55" s="81"/>
      <c r="E55" s="48">
        <v>4</v>
      </c>
      <c r="F55" s="91" t="s">
        <v>212</v>
      </c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3">
        <v>2</v>
      </c>
      <c r="AS55" s="93"/>
      <c r="AU55" s="63"/>
      <c r="AV55" s="64"/>
      <c r="AW55" s="81" t="s">
        <v>89</v>
      </c>
      <c r="AX55" s="81"/>
      <c r="AY55" s="48">
        <v>4</v>
      </c>
      <c r="AZ55" s="91" t="s">
        <v>99</v>
      </c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3">
        <v>83</v>
      </c>
      <c r="CM55" s="93"/>
    </row>
    <row r="56" spans="1:91" ht="15.95" customHeight="1" x14ac:dyDescent="0.25">
      <c r="A56" s="63"/>
      <c r="B56" s="64"/>
      <c r="C56" s="82"/>
      <c r="D56" s="83"/>
      <c r="E56" s="48"/>
      <c r="F56" s="94" t="s">
        <v>64</v>
      </c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86"/>
      <c r="AS56" s="90"/>
      <c r="AU56" s="63"/>
      <c r="AV56" s="64"/>
      <c r="AW56" s="82"/>
      <c r="AX56" s="83"/>
      <c r="AY56" s="48"/>
      <c r="AZ56" s="94" t="s">
        <v>59</v>
      </c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  <c r="BM56" s="94"/>
      <c r="BN56" s="94"/>
      <c r="BO56" s="94"/>
      <c r="BP56" s="94"/>
      <c r="BQ56" s="94"/>
      <c r="BR56" s="94"/>
      <c r="BS56" s="94"/>
      <c r="BT56" s="94"/>
      <c r="BU56" s="94"/>
      <c r="BV56" s="94"/>
      <c r="BW56" s="94"/>
      <c r="BX56" s="94"/>
      <c r="BY56" s="94"/>
      <c r="BZ56" s="94"/>
      <c r="CA56" s="94"/>
      <c r="CB56" s="94"/>
      <c r="CC56" s="94"/>
      <c r="CD56" s="94"/>
      <c r="CE56" s="94"/>
      <c r="CF56" s="94"/>
      <c r="CG56" s="94"/>
      <c r="CH56" s="94"/>
      <c r="CI56" s="94"/>
      <c r="CJ56" s="94"/>
      <c r="CK56" s="94"/>
      <c r="CL56" s="86"/>
      <c r="CM56" s="90"/>
    </row>
    <row r="57" spans="1:91" ht="15.95" customHeight="1" x14ac:dyDescent="0.25">
      <c r="A57" s="63"/>
      <c r="B57" s="64"/>
      <c r="C57" s="81" t="s">
        <v>90</v>
      </c>
      <c r="D57" s="81"/>
      <c r="E57" s="48">
        <v>5</v>
      </c>
      <c r="F57" s="91" t="s">
        <v>94</v>
      </c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3">
        <v>84</v>
      </c>
      <c r="AS57" s="93"/>
      <c r="AU57" s="63"/>
      <c r="AV57" s="64"/>
      <c r="AW57" s="81" t="s">
        <v>90</v>
      </c>
      <c r="AX57" s="81"/>
      <c r="AY57" s="48">
        <v>5</v>
      </c>
      <c r="AZ57" s="91" t="s">
        <v>98</v>
      </c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3">
        <v>90</v>
      </c>
      <c r="CM57" s="93"/>
    </row>
    <row r="58" spans="1:91" ht="15.95" customHeight="1" x14ac:dyDescent="0.25">
      <c r="A58" s="63"/>
      <c r="B58" s="64"/>
      <c r="C58" s="82"/>
      <c r="D58" s="83"/>
      <c r="E58" s="48"/>
      <c r="F58" s="94" t="s">
        <v>57</v>
      </c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86"/>
      <c r="AS58" s="90"/>
      <c r="AU58" s="63"/>
      <c r="AV58" s="64"/>
      <c r="AW58" s="82"/>
      <c r="AX58" s="83"/>
      <c r="AY58" s="48"/>
      <c r="AZ58" s="94" t="s">
        <v>74</v>
      </c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  <c r="BM58" s="94"/>
      <c r="BN58" s="94"/>
      <c r="BO58" s="94"/>
      <c r="BP58" s="94"/>
      <c r="BQ58" s="94"/>
      <c r="BR58" s="94"/>
      <c r="BS58" s="94"/>
      <c r="BT58" s="94"/>
      <c r="BU58" s="94"/>
      <c r="BV58" s="94"/>
      <c r="BW58" s="94"/>
      <c r="BX58" s="94"/>
      <c r="BY58" s="94"/>
      <c r="BZ58" s="94"/>
      <c r="CA58" s="94"/>
      <c r="CB58" s="94"/>
      <c r="CC58" s="94"/>
      <c r="CD58" s="94"/>
      <c r="CE58" s="94"/>
      <c r="CF58" s="94"/>
      <c r="CG58" s="94"/>
      <c r="CH58" s="94"/>
      <c r="CI58" s="94"/>
      <c r="CJ58" s="94"/>
      <c r="CK58" s="94"/>
      <c r="CL58" s="86"/>
      <c r="CM58" s="90"/>
    </row>
    <row r="59" spans="1:91" ht="15.95" customHeight="1" x14ac:dyDescent="0.25">
      <c r="A59" s="63"/>
      <c r="B59" s="64"/>
      <c r="C59" s="81" t="s">
        <v>91</v>
      </c>
      <c r="D59" s="81"/>
      <c r="E59" s="48">
        <v>6</v>
      </c>
      <c r="F59" s="91" t="s">
        <v>101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3">
        <v>83</v>
      </c>
      <c r="AS59" s="93"/>
      <c r="AU59" s="63"/>
      <c r="AV59" s="64"/>
      <c r="AW59" s="81" t="s">
        <v>91</v>
      </c>
      <c r="AX59" s="81"/>
      <c r="AY59" s="48">
        <v>6</v>
      </c>
      <c r="AZ59" s="91" t="s">
        <v>102</v>
      </c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3">
        <v>59</v>
      </c>
      <c r="CM59" s="93"/>
    </row>
    <row r="60" spans="1:91" ht="15.95" customHeight="1" x14ac:dyDescent="0.25">
      <c r="A60" s="63"/>
      <c r="B60" s="64"/>
      <c r="C60" s="82"/>
      <c r="D60" s="83"/>
      <c r="E60" s="48"/>
      <c r="F60" s="94" t="s">
        <v>61</v>
      </c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86"/>
      <c r="AS60" s="90"/>
      <c r="AU60" s="63"/>
      <c r="AV60" s="64"/>
      <c r="AW60" s="82"/>
      <c r="AX60" s="83"/>
      <c r="AY60" s="48"/>
      <c r="AZ60" s="94" t="s">
        <v>62</v>
      </c>
      <c r="BA60" s="94"/>
      <c r="BB60" s="94"/>
      <c r="BC60" s="94"/>
      <c r="BD60" s="94"/>
      <c r="BE60" s="94"/>
      <c r="BF60" s="94"/>
      <c r="BG60" s="94"/>
      <c r="BH60" s="94"/>
      <c r="BI60" s="94"/>
      <c r="BJ60" s="94"/>
      <c r="BK60" s="94"/>
      <c r="BL60" s="94"/>
      <c r="BM60" s="94"/>
      <c r="BN60" s="94"/>
      <c r="BO60" s="94"/>
      <c r="BP60" s="94"/>
      <c r="BQ60" s="94"/>
      <c r="BR60" s="94"/>
      <c r="BS60" s="94"/>
      <c r="BT60" s="94"/>
      <c r="BU60" s="94"/>
      <c r="BV60" s="94"/>
      <c r="BW60" s="94"/>
      <c r="BX60" s="94"/>
      <c r="BY60" s="94"/>
      <c r="BZ60" s="94"/>
      <c r="CA60" s="94"/>
      <c r="CB60" s="94"/>
      <c r="CC60" s="94"/>
      <c r="CD60" s="94"/>
      <c r="CE60" s="94"/>
      <c r="CF60" s="94"/>
      <c r="CG60" s="94"/>
      <c r="CH60" s="94"/>
      <c r="CI60" s="94"/>
      <c r="CJ60" s="94"/>
      <c r="CK60" s="94"/>
      <c r="CL60" s="86"/>
      <c r="CM60" s="90"/>
    </row>
    <row r="61" spans="1:91" ht="15.95" customHeight="1" x14ac:dyDescent="0.25">
      <c r="A61" s="63"/>
      <c r="B61" s="64"/>
      <c r="C61" s="81" t="s">
        <v>92</v>
      </c>
      <c r="D61" s="81"/>
      <c r="E61" s="48">
        <v>7</v>
      </c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2"/>
      <c r="AS61" s="92"/>
      <c r="AU61" s="63"/>
      <c r="AV61" s="64"/>
      <c r="AW61" s="81" t="s">
        <v>92</v>
      </c>
      <c r="AX61" s="81"/>
      <c r="AY61" s="48">
        <v>7</v>
      </c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3"/>
      <c r="CM61" s="93"/>
    </row>
    <row r="62" spans="1:91" ht="15.95" customHeight="1" thickBot="1" x14ac:dyDescent="0.3">
      <c r="A62" s="65"/>
      <c r="B62" s="66"/>
      <c r="C62" s="95"/>
      <c r="D62" s="96"/>
      <c r="E62" s="55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100"/>
      <c r="AR62" s="98"/>
      <c r="AS62" s="101"/>
      <c r="AU62" s="65"/>
      <c r="AV62" s="66"/>
      <c r="AW62" s="95"/>
      <c r="AX62" s="96"/>
      <c r="AY62" s="55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  <c r="BM62" s="94"/>
      <c r="BN62" s="94"/>
      <c r="BO62" s="94"/>
      <c r="BP62" s="94"/>
      <c r="BQ62" s="94"/>
      <c r="BR62" s="94"/>
      <c r="BS62" s="94"/>
      <c r="BT62" s="94"/>
      <c r="BU62" s="94"/>
      <c r="BV62" s="94"/>
      <c r="BW62" s="94"/>
      <c r="BX62" s="94"/>
      <c r="BY62" s="94"/>
      <c r="BZ62" s="94"/>
      <c r="CA62" s="94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86"/>
      <c r="CM62" s="90"/>
    </row>
    <row r="63" spans="1:91" ht="15.95" customHeight="1" x14ac:dyDescent="0.25">
      <c r="A63" s="62" t="str">
        <f>Даты!$B$6&amp;" "&amp;Даты!$C$6</f>
        <v>Пятница 25.09</v>
      </c>
      <c r="B63" s="62"/>
      <c r="C63" s="84" t="s">
        <v>86</v>
      </c>
      <c r="D63" s="84"/>
      <c r="E63" s="53">
        <v>1</v>
      </c>
      <c r="F63" s="85" t="s">
        <v>93</v>
      </c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102">
        <v>13</v>
      </c>
      <c r="AS63" s="102"/>
      <c r="AU63" s="62" t="str">
        <f>Даты!$B$6&amp;" "&amp;Даты!$C$6</f>
        <v>Пятница 25.09</v>
      </c>
      <c r="AV63" s="62"/>
      <c r="AW63" s="84" t="s">
        <v>86</v>
      </c>
      <c r="AX63" s="84"/>
      <c r="AY63" s="53">
        <v>1</v>
      </c>
      <c r="AZ63" s="85" t="s">
        <v>212</v>
      </c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102">
        <v>2</v>
      </c>
      <c r="CM63" s="102"/>
    </row>
    <row r="64" spans="1:91" ht="15.95" customHeight="1" x14ac:dyDescent="0.25">
      <c r="A64" s="63"/>
      <c r="B64" s="64"/>
      <c r="C64" s="82"/>
      <c r="D64" s="83"/>
      <c r="E64" s="48"/>
      <c r="F64" s="94" t="s">
        <v>56</v>
      </c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86"/>
      <c r="AS64" s="90"/>
      <c r="AU64" s="63"/>
      <c r="AV64" s="64"/>
      <c r="AW64" s="82"/>
      <c r="AX64" s="83"/>
      <c r="AY64" s="48"/>
      <c r="AZ64" s="94" t="s">
        <v>64</v>
      </c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  <c r="BO64" s="94"/>
      <c r="BP64" s="94"/>
      <c r="BQ64" s="94"/>
      <c r="BR64" s="94"/>
      <c r="BS64" s="94"/>
      <c r="BT64" s="94"/>
      <c r="BU64" s="94"/>
      <c r="BV64" s="94"/>
      <c r="BW64" s="94"/>
      <c r="BX64" s="94"/>
      <c r="BY64" s="94"/>
      <c r="BZ64" s="94"/>
      <c r="CA64" s="94"/>
      <c r="CB64" s="94"/>
      <c r="CC64" s="94"/>
      <c r="CD64" s="94"/>
      <c r="CE64" s="94"/>
      <c r="CF64" s="94"/>
      <c r="CG64" s="94"/>
      <c r="CH64" s="94"/>
      <c r="CI64" s="94"/>
      <c r="CJ64" s="94"/>
      <c r="CK64" s="94"/>
      <c r="CL64" s="86"/>
      <c r="CM64" s="90"/>
    </row>
    <row r="65" spans="1:91" ht="15.95" customHeight="1" x14ac:dyDescent="0.25">
      <c r="A65" s="63"/>
      <c r="B65" s="64"/>
      <c r="C65" s="81" t="s">
        <v>87</v>
      </c>
      <c r="D65" s="81"/>
      <c r="E65" s="48">
        <v>2</v>
      </c>
      <c r="F65" s="91" t="s">
        <v>106</v>
      </c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3">
        <v>84</v>
      </c>
      <c r="AS65" s="93"/>
      <c r="AU65" s="63"/>
      <c r="AV65" s="64"/>
      <c r="AW65" s="81" t="s">
        <v>87</v>
      </c>
      <c r="AX65" s="81"/>
      <c r="AY65" s="48">
        <v>2</v>
      </c>
      <c r="AZ65" s="91" t="s">
        <v>93</v>
      </c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3">
        <v>13</v>
      </c>
      <c r="CM65" s="93"/>
    </row>
    <row r="66" spans="1:91" ht="15.95" customHeight="1" x14ac:dyDescent="0.25">
      <c r="A66" s="63"/>
      <c r="B66" s="64"/>
      <c r="C66" s="82"/>
      <c r="D66" s="83"/>
      <c r="E66" s="48"/>
      <c r="F66" s="94" t="s">
        <v>67</v>
      </c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86"/>
      <c r="AS66" s="90"/>
      <c r="AU66" s="63"/>
      <c r="AV66" s="64"/>
      <c r="AW66" s="82"/>
      <c r="AX66" s="83"/>
      <c r="AY66" s="48"/>
      <c r="AZ66" s="94" t="s">
        <v>56</v>
      </c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BM66" s="94"/>
      <c r="BN66" s="94"/>
      <c r="BO66" s="94"/>
      <c r="BP66" s="94"/>
      <c r="BQ66" s="94"/>
      <c r="BR66" s="94"/>
      <c r="BS66" s="94"/>
      <c r="BT66" s="94"/>
      <c r="BU66" s="94"/>
      <c r="BV66" s="94"/>
      <c r="BW66" s="94"/>
      <c r="BX66" s="94"/>
      <c r="BY66" s="94"/>
      <c r="BZ66" s="94"/>
      <c r="CA66" s="94"/>
      <c r="CB66" s="94"/>
      <c r="CC66" s="94"/>
      <c r="CD66" s="94"/>
      <c r="CE66" s="94"/>
      <c r="CF66" s="94"/>
      <c r="CG66" s="94"/>
      <c r="CH66" s="94"/>
      <c r="CI66" s="94"/>
      <c r="CJ66" s="94"/>
      <c r="CK66" s="94"/>
      <c r="CL66" s="86"/>
      <c r="CM66" s="90"/>
    </row>
    <row r="67" spans="1:91" ht="15.95" customHeight="1" x14ac:dyDescent="0.25">
      <c r="A67" s="63"/>
      <c r="B67" s="64"/>
      <c r="C67" s="81" t="s">
        <v>88</v>
      </c>
      <c r="D67" s="81"/>
      <c r="E67" s="48">
        <v>3</v>
      </c>
      <c r="F67" s="91" t="s">
        <v>104</v>
      </c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3">
        <v>7</v>
      </c>
      <c r="AS67" s="93"/>
      <c r="AU67" s="63"/>
      <c r="AV67" s="64"/>
      <c r="AW67" s="81" t="s">
        <v>88</v>
      </c>
      <c r="AX67" s="81"/>
      <c r="AY67" s="48">
        <v>3</v>
      </c>
      <c r="AZ67" s="91" t="s">
        <v>106</v>
      </c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I67" s="91"/>
      <c r="CJ67" s="91"/>
      <c r="CK67" s="91"/>
      <c r="CL67" s="93">
        <v>88</v>
      </c>
      <c r="CM67" s="93"/>
    </row>
    <row r="68" spans="1:91" ht="15.95" customHeight="1" x14ac:dyDescent="0.25">
      <c r="A68" s="63"/>
      <c r="B68" s="64"/>
      <c r="C68" s="82"/>
      <c r="D68" s="83"/>
      <c r="E68" s="48"/>
      <c r="F68" s="94" t="s">
        <v>65</v>
      </c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86"/>
      <c r="AS68" s="90"/>
      <c r="AU68" s="63"/>
      <c r="AV68" s="64"/>
      <c r="AW68" s="82"/>
      <c r="AX68" s="83"/>
      <c r="AY68" s="48"/>
      <c r="AZ68" s="94" t="s">
        <v>67</v>
      </c>
      <c r="BA68" s="94"/>
      <c r="BB68" s="94"/>
      <c r="BC68" s="94"/>
      <c r="BD68" s="94"/>
      <c r="BE68" s="94"/>
      <c r="BF68" s="94"/>
      <c r="BG68" s="94"/>
      <c r="BH68" s="94"/>
      <c r="BI68" s="94"/>
      <c r="BJ68" s="94"/>
      <c r="BK68" s="94"/>
      <c r="BL68" s="94"/>
      <c r="BM68" s="94"/>
      <c r="BN68" s="94"/>
      <c r="BO68" s="94"/>
      <c r="BP68" s="94"/>
      <c r="BQ68" s="94"/>
      <c r="BR68" s="94"/>
      <c r="BS68" s="94"/>
      <c r="BT68" s="94"/>
      <c r="BU68" s="94"/>
      <c r="BV68" s="94"/>
      <c r="BW68" s="94"/>
      <c r="BX68" s="94"/>
      <c r="BY68" s="94"/>
      <c r="BZ68" s="94"/>
      <c r="CA68" s="94"/>
      <c r="CB68" s="94"/>
      <c r="CC68" s="94"/>
      <c r="CD68" s="94"/>
      <c r="CE68" s="94"/>
      <c r="CF68" s="94"/>
      <c r="CG68" s="94"/>
      <c r="CH68" s="94"/>
      <c r="CI68" s="94"/>
      <c r="CJ68" s="94"/>
      <c r="CK68" s="94"/>
      <c r="CL68" s="86"/>
      <c r="CM68" s="90"/>
    </row>
    <row r="69" spans="1:91" ht="15.95" customHeight="1" x14ac:dyDescent="0.25">
      <c r="A69" s="63"/>
      <c r="B69" s="64"/>
      <c r="C69" s="81" t="s">
        <v>89</v>
      </c>
      <c r="D69" s="81"/>
      <c r="E69" s="48">
        <v>4</v>
      </c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2"/>
      <c r="AS69" s="92"/>
      <c r="AU69" s="63"/>
      <c r="AV69" s="64"/>
      <c r="AW69" s="81" t="s">
        <v>89</v>
      </c>
      <c r="AX69" s="81"/>
      <c r="AY69" s="48">
        <v>4</v>
      </c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2"/>
      <c r="CM69" s="92"/>
    </row>
    <row r="70" spans="1:91" ht="15.95" customHeight="1" x14ac:dyDescent="0.25">
      <c r="A70" s="63"/>
      <c r="B70" s="64"/>
      <c r="C70" s="82"/>
      <c r="D70" s="83"/>
      <c r="E70" s="48"/>
      <c r="F70" s="86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8"/>
      <c r="AR70" s="86"/>
      <c r="AS70" s="90"/>
      <c r="AU70" s="63"/>
      <c r="AV70" s="64"/>
      <c r="AW70" s="82"/>
      <c r="AX70" s="83"/>
      <c r="AY70" s="48"/>
      <c r="AZ70" s="86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8"/>
      <c r="CL70" s="86"/>
      <c r="CM70" s="90"/>
    </row>
    <row r="71" spans="1:91" ht="15.95" customHeight="1" x14ac:dyDescent="0.25">
      <c r="A71" s="63"/>
      <c r="B71" s="64"/>
      <c r="C71" s="81" t="s">
        <v>90</v>
      </c>
      <c r="D71" s="81"/>
      <c r="E71" s="48">
        <v>5</v>
      </c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2"/>
      <c r="AS71" s="92"/>
      <c r="AU71" s="63"/>
      <c r="AV71" s="64"/>
      <c r="AW71" s="81" t="s">
        <v>90</v>
      </c>
      <c r="AX71" s="81"/>
      <c r="AY71" s="48">
        <v>5</v>
      </c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1"/>
      <c r="CL71" s="92"/>
      <c r="CM71" s="92"/>
    </row>
    <row r="72" spans="1:91" ht="15.95" customHeight="1" x14ac:dyDescent="0.25">
      <c r="A72" s="63"/>
      <c r="B72" s="64"/>
      <c r="C72" s="82"/>
      <c r="D72" s="83"/>
      <c r="E72" s="48"/>
      <c r="F72" s="86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8"/>
      <c r="AR72" s="86"/>
      <c r="AS72" s="90"/>
      <c r="AU72" s="63"/>
      <c r="AV72" s="64"/>
      <c r="AW72" s="82"/>
      <c r="AX72" s="83"/>
      <c r="AY72" s="48"/>
      <c r="AZ72" s="86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8"/>
      <c r="CL72" s="86"/>
      <c r="CM72" s="90"/>
    </row>
    <row r="73" spans="1:91" ht="15.95" customHeight="1" x14ac:dyDescent="0.25">
      <c r="A73" s="63"/>
      <c r="B73" s="64"/>
      <c r="C73" s="81" t="s">
        <v>91</v>
      </c>
      <c r="D73" s="81"/>
      <c r="E73" s="48">
        <v>6</v>
      </c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2"/>
      <c r="AS73" s="92"/>
      <c r="AU73" s="63"/>
      <c r="AV73" s="64"/>
      <c r="AW73" s="81" t="s">
        <v>91</v>
      </c>
      <c r="AX73" s="81"/>
      <c r="AY73" s="48">
        <v>6</v>
      </c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2"/>
      <c r="CM73" s="92"/>
    </row>
    <row r="74" spans="1:91" ht="15.95" customHeight="1" x14ac:dyDescent="0.25">
      <c r="A74" s="63"/>
      <c r="B74" s="64"/>
      <c r="C74" s="82"/>
      <c r="D74" s="83"/>
      <c r="E74" s="48"/>
      <c r="F74" s="86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8"/>
      <c r="AR74" s="86"/>
      <c r="AS74" s="90"/>
      <c r="AU74" s="63"/>
      <c r="AV74" s="64"/>
      <c r="AW74" s="82"/>
      <c r="AX74" s="83"/>
      <c r="AY74" s="48"/>
      <c r="AZ74" s="86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8"/>
      <c r="CL74" s="86"/>
      <c r="CM74" s="90"/>
    </row>
    <row r="75" spans="1:91" ht="15.95" customHeight="1" x14ac:dyDescent="0.25">
      <c r="A75" s="63"/>
      <c r="B75" s="64"/>
      <c r="C75" s="81" t="s">
        <v>92</v>
      </c>
      <c r="D75" s="81"/>
      <c r="E75" s="48">
        <v>7</v>
      </c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2"/>
      <c r="AS75" s="92"/>
      <c r="AU75" s="63"/>
      <c r="AV75" s="64"/>
      <c r="AW75" s="81" t="s">
        <v>92</v>
      </c>
      <c r="AX75" s="81"/>
      <c r="AY75" s="48">
        <v>7</v>
      </c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2"/>
      <c r="CM75" s="92"/>
    </row>
    <row r="76" spans="1:91" ht="15.95" customHeight="1" thickBot="1" x14ac:dyDescent="0.3">
      <c r="A76" s="65"/>
      <c r="B76" s="66"/>
      <c r="C76" s="95"/>
      <c r="D76" s="96"/>
      <c r="E76" s="55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100"/>
      <c r="AR76" s="98"/>
      <c r="AS76" s="101"/>
      <c r="AU76" s="65"/>
      <c r="AV76" s="66"/>
      <c r="AW76" s="95"/>
      <c r="AX76" s="96"/>
      <c r="AY76" s="55"/>
      <c r="AZ76" s="98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100"/>
      <c r="CL76" s="98"/>
      <c r="CM76" s="101"/>
    </row>
    <row r="77" spans="1:91" ht="15.95" customHeight="1" x14ac:dyDescent="0.25">
      <c r="A77" s="62" t="str">
        <f>Даты!$B$7&amp;" "&amp;Даты!$C$7</f>
        <v>Суббота 26.09</v>
      </c>
      <c r="B77" s="62"/>
      <c r="C77" s="84" t="s">
        <v>5</v>
      </c>
      <c r="D77" s="84"/>
      <c r="E77" s="53">
        <v>1</v>
      </c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9"/>
      <c r="AS77" s="89"/>
      <c r="AU77" s="62" t="str">
        <f>Даты!$B$7&amp;" "&amp;Даты!$C$7</f>
        <v>Суббота 26.09</v>
      </c>
      <c r="AV77" s="62"/>
      <c r="AW77" s="84" t="s">
        <v>5</v>
      </c>
      <c r="AX77" s="84"/>
      <c r="AY77" s="53">
        <v>1</v>
      </c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9"/>
      <c r="CM77" s="89"/>
    </row>
    <row r="78" spans="1:91" ht="15.95" customHeight="1" x14ac:dyDescent="0.25">
      <c r="A78" s="63"/>
      <c r="B78" s="64"/>
      <c r="C78" s="82"/>
      <c r="D78" s="83"/>
      <c r="E78" s="48"/>
      <c r="F78" s="86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8"/>
      <c r="AR78" s="86"/>
      <c r="AS78" s="90"/>
      <c r="AU78" s="63"/>
      <c r="AV78" s="64"/>
      <c r="AW78" s="82"/>
      <c r="AX78" s="83"/>
      <c r="AY78" s="48"/>
      <c r="AZ78" s="86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8"/>
      <c r="CL78" s="86"/>
      <c r="CM78" s="90"/>
    </row>
    <row r="79" spans="1:91" ht="15.95" customHeight="1" x14ac:dyDescent="0.25">
      <c r="A79" s="63"/>
      <c r="B79" s="64"/>
      <c r="C79" s="81" t="s">
        <v>14</v>
      </c>
      <c r="D79" s="81"/>
      <c r="E79" s="48">
        <v>2</v>
      </c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2"/>
      <c r="AS79" s="92"/>
      <c r="AU79" s="63"/>
      <c r="AV79" s="64"/>
      <c r="AW79" s="81" t="s">
        <v>14</v>
      </c>
      <c r="AX79" s="81"/>
      <c r="AY79" s="48">
        <v>2</v>
      </c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1"/>
      <c r="CL79" s="92"/>
      <c r="CM79" s="92"/>
    </row>
    <row r="80" spans="1:91" ht="15.95" customHeight="1" x14ac:dyDescent="0.25">
      <c r="A80" s="63"/>
      <c r="B80" s="64"/>
      <c r="C80" s="82"/>
      <c r="D80" s="83"/>
      <c r="E80" s="48"/>
      <c r="F80" s="86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8"/>
      <c r="AR80" s="86"/>
      <c r="AS80" s="90"/>
      <c r="AU80" s="63"/>
      <c r="AV80" s="64"/>
      <c r="AW80" s="82"/>
      <c r="AX80" s="83"/>
      <c r="AY80" s="48"/>
      <c r="AZ80" s="86"/>
      <c r="BA80" s="87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8"/>
      <c r="CL80" s="86"/>
      <c r="CM80" s="90"/>
    </row>
    <row r="81" spans="1:91" ht="15.95" customHeight="1" x14ac:dyDescent="0.25">
      <c r="A81" s="63"/>
      <c r="B81" s="64"/>
      <c r="C81" s="81" t="s">
        <v>15</v>
      </c>
      <c r="D81" s="81"/>
      <c r="E81" s="48">
        <v>3</v>
      </c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2"/>
      <c r="AS81" s="92"/>
      <c r="AU81" s="63"/>
      <c r="AV81" s="64"/>
      <c r="AW81" s="81" t="s">
        <v>15</v>
      </c>
      <c r="AX81" s="81"/>
      <c r="AY81" s="48">
        <v>3</v>
      </c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2"/>
      <c r="CM81" s="92"/>
    </row>
    <row r="82" spans="1:91" ht="15.95" customHeight="1" x14ac:dyDescent="0.25">
      <c r="A82" s="63"/>
      <c r="B82" s="64"/>
      <c r="C82" s="82"/>
      <c r="D82" s="83"/>
      <c r="E82" s="48"/>
      <c r="F82" s="86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8"/>
      <c r="AR82" s="86"/>
      <c r="AS82" s="90"/>
      <c r="AU82" s="63"/>
      <c r="AV82" s="64"/>
      <c r="AW82" s="82"/>
      <c r="AX82" s="83"/>
      <c r="AY82" s="48"/>
      <c r="AZ82" s="86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8"/>
      <c r="CL82" s="86"/>
      <c r="CM82" s="90"/>
    </row>
    <row r="83" spans="1:91" ht="15.95" customHeight="1" x14ac:dyDescent="0.25">
      <c r="A83" s="63"/>
      <c r="B83" s="64"/>
      <c r="C83" s="81" t="s">
        <v>16</v>
      </c>
      <c r="D83" s="81"/>
      <c r="E83" s="48">
        <v>4</v>
      </c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2"/>
      <c r="AS83" s="92"/>
      <c r="AU83" s="63"/>
      <c r="AV83" s="64"/>
      <c r="AW83" s="81" t="s">
        <v>16</v>
      </c>
      <c r="AX83" s="81"/>
      <c r="AY83" s="48">
        <v>4</v>
      </c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2"/>
      <c r="CM83" s="92"/>
    </row>
    <row r="84" spans="1:91" ht="15.95" customHeight="1" x14ac:dyDescent="0.25">
      <c r="A84" s="63"/>
      <c r="B84" s="64"/>
      <c r="C84" s="82"/>
      <c r="D84" s="83"/>
      <c r="E84" s="48"/>
      <c r="F84" s="86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8"/>
      <c r="AR84" s="86"/>
      <c r="AS84" s="90"/>
      <c r="AU84" s="63"/>
      <c r="AV84" s="64"/>
      <c r="AW84" s="82"/>
      <c r="AX84" s="83"/>
      <c r="AY84" s="48"/>
      <c r="AZ84" s="86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8"/>
      <c r="CL84" s="86"/>
      <c r="CM84" s="90"/>
    </row>
    <row r="85" spans="1:91" ht="15.95" customHeight="1" x14ac:dyDescent="0.25">
      <c r="A85" s="63"/>
      <c r="B85" s="64"/>
      <c r="C85" s="81" t="s">
        <v>17</v>
      </c>
      <c r="D85" s="81"/>
      <c r="E85" s="48">
        <v>5</v>
      </c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2"/>
      <c r="AS85" s="92"/>
      <c r="AU85" s="63"/>
      <c r="AV85" s="64"/>
      <c r="AW85" s="81" t="s">
        <v>17</v>
      </c>
      <c r="AX85" s="81"/>
      <c r="AY85" s="48">
        <v>5</v>
      </c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2"/>
      <c r="CM85" s="92"/>
    </row>
    <row r="86" spans="1:91" ht="15.95" customHeight="1" x14ac:dyDescent="0.25">
      <c r="A86" s="63"/>
      <c r="B86" s="64"/>
      <c r="C86" s="82"/>
      <c r="D86" s="83"/>
      <c r="E86" s="48"/>
      <c r="F86" s="86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8"/>
      <c r="AR86" s="86"/>
      <c r="AS86" s="90"/>
      <c r="AU86" s="63"/>
      <c r="AV86" s="64"/>
      <c r="AW86" s="82"/>
      <c r="AX86" s="83"/>
      <c r="AY86" s="48"/>
      <c r="AZ86" s="86"/>
      <c r="BA86" s="87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8"/>
      <c r="CL86" s="86"/>
      <c r="CM86" s="90"/>
    </row>
    <row r="87" spans="1:91" ht="15.95" customHeight="1" x14ac:dyDescent="0.25">
      <c r="A87" s="63"/>
      <c r="B87" s="64"/>
      <c r="C87" s="81" t="s">
        <v>18</v>
      </c>
      <c r="D87" s="81"/>
      <c r="E87" s="48">
        <v>6</v>
      </c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2"/>
      <c r="AS87" s="92"/>
      <c r="AU87" s="63"/>
      <c r="AV87" s="64"/>
      <c r="AW87" s="81" t="s">
        <v>18</v>
      </c>
      <c r="AX87" s="81"/>
      <c r="AY87" s="48">
        <v>6</v>
      </c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2"/>
      <c r="CM87" s="92"/>
    </row>
    <row r="88" spans="1:91" ht="15.95" customHeight="1" x14ac:dyDescent="0.25">
      <c r="A88" s="63"/>
      <c r="B88" s="64"/>
      <c r="C88" s="82"/>
      <c r="D88" s="83"/>
      <c r="E88" s="48"/>
      <c r="F88" s="86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8"/>
      <c r="AR88" s="86"/>
      <c r="AS88" s="90"/>
      <c r="AU88" s="63"/>
      <c r="AV88" s="64"/>
      <c r="AW88" s="82"/>
      <c r="AX88" s="83"/>
      <c r="AY88" s="48"/>
      <c r="AZ88" s="86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8"/>
      <c r="CL88" s="86"/>
      <c r="CM88" s="90"/>
    </row>
    <row r="89" spans="1:91" ht="15.95" customHeight="1" x14ac:dyDescent="0.25">
      <c r="A89" s="63"/>
      <c r="B89" s="64"/>
      <c r="C89" s="81" t="s">
        <v>19</v>
      </c>
      <c r="D89" s="81"/>
      <c r="E89" s="48">
        <v>7</v>
      </c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2"/>
      <c r="AS89" s="92"/>
      <c r="AU89" s="63"/>
      <c r="AV89" s="64"/>
      <c r="AW89" s="81" t="s">
        <v>19</v>
      </c>
      <c r="AX89" s="81"/>
      <c r="AY89" s="48">
        <v>7</v>
      </c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2"/>
      <c r="CM89" s="92"/>
    </row>
    <row r="90" spans="1:91" ht="15.95" customHeight="1" thickBot="1" x14ac:dyDescent="0.3">
      <c r="A90" s="65"/>
      <c r="B90" s="66"/>
      <c r="C90" s="95"/>
      <c r="D90" s="96"/>
      <c r="E90" s="55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100"/>
      <c r="AR90" s="98"/>
      <c r="AS90" s="101"/>
      <c r="AU90" s="65"/>
      <c r="AV90" s="66"/>
      <c r="AW90" s="95"/>
      <c r="AX90" s="96"/>
      <c r="AY90" s="55"/>
      <c r="AZ90" s="98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  <c r="BS90" s="99"/>
      <c r="BT90" s="99"/>
      <c r="BU90" s="99"/>
      <c r="BV90" s="99"/>
      <c r="BW90" s="99"/>
      <c r="BX90" s="99"/>
      <c r="BY90" s="99"/>
      <c r="BZ90" s="99"/>
      <c r="CA90" s="99"/>
      <c r="CB90" s="99"/>
      <c r="CC90" s="99"/>
      <c r="CD90" s="99"/>
      <c r="CE90" s="99"/>
      <c r="CF90" s="99"/>
      <c r="CG90" s="99"/>
      <c r="CH90" s="99"/>
      <c r="CI90" s="99"/>
      <c r="CJ90" s="99"/>
      <c r="CK90" s="100"/>
      <c r="CL90" s="98"/>
      <c r="CM90" s="101"/>
    </row>
    <row r="91" spans="1:91" ht="15.75" thickBot="1" x14ac:dyDescent="0.3"/>
    <row r="92" spans="1:91" ht="15.75" x14ac:dyDescent="0.25">
      <c r="A92" s="59" t="s">
        <v>0</v>
      </c>
      <c r="B92" s="59"/>
      <c r="C92" s="60" t="s">
        <v>1</v>
      </c>
      <c r="D92" s="61"/>
      <c r="E92" s="61"/>
      <c r="F92" s="40" t="s">
        <v>22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4" t="s">
        <v>2</v>
      </c>
      <c r="AS92" s="44"/>
      <c r="AU92" s="59" t="s">
        <v>0</v>
      </c>
      <c r="AV92" s="59"/>
      <c r="AW92" s="60" t="s">
        <v>1</v>
      </c>
      <c r="AX92" s="61"/>
      <c r="AY92" s="61"/>
      <c r="AZ92" s="40" t="s">
        <v>23</v>
      </c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4" t="s">
        <v>2</v>
      </c>
      <c r="CM92" s="44"/>
    </row>
    <row r="93" spans="1:91" ht="16.5" thickBot="1" x14ac:dyDescent="0.3">
      <c r="A93" s="56" t="s">
        <v>3</v>
      </c>
      <c r="B93" s="56"/>
      <c r="C93" s="57" t="s">
        <v>4</v>
      </c>
      <c r="D93" s="58"/>
      <c r="E93" s="58"/>
      <c r="F93" s="41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3"/>
      <c r="AR93" s="45"/>
      <c r="AS93" s="46"/>
      <c r="AU93" s="56" t="s">
        <v>3</v>
      </c>
      <c r="AV93" s="56"/>
      <c r="AW93" s="57" t="s">
        <v>4</v>
      </c>
      <c r="AX93" s="58"/>
      <c r="AY93" s="58"/>
      <c r="AZ93" s="41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3"/>
      <c r="CL93" s="45"/>
      <c r="CM93" s="46"/>
    </row>
    <row r="94" spans="1:91" ht="15.95" customHeight="1" x14ac:dyDescent="0.25">
      <c r="A94" s="62" t="str">
        <f>Даты!$B$2&amp;" "&amp;Даты!$C$2</f>
        <v>Понедельник 21.09</v>
      </c>
      <c r="B94" s="62"/>
      <c r="C94" s="97" t="s">
        <v>5</v>
      </c>
      <c r="D94" s="97"/>
      <c r="E94" s="50">
        <v>1</v>
      </c>
      <c r="F94" s="85" t="s">
        <v>99</v>
      </c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102">
        <v>90</v>
      </c>
      <c r="AS94" s="102"/>
      <c r="AU94" s="62" t="str">
        <f>Даты!$B$2&amp;" "&amp;Даты!$C$2</f>
        <v>Понедельник 21.09</v>
      </c>
      <c r="AV94" s="62"/>
      <c r="AW94" s="97" t="s">
        <v>5</v>
      </c>
      <c r="AX94" s="97"/>
      <c r="AY94" s="50">
        <v>1</v>
      </c>
      <c r="AZ94" s="85" t="s">
        <v>93</v>
      </c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102">
        <v>63</v>
      </c>
      <c r="CM94" s="102"/>
    </row>
    <row r="95" spans="1:91" ht="15.95" customHeight="1" x14ac:dyDescent="0.25">
      <c r="A95" s="63"/>
      <c r="B95" s="64"/>
      <c r="C95" s="82"/>
      <c r="D95" s="83"/>
      <c r="E95" s="51"/>
      <c r="F95" s="94" t="s">
        <v>59</v>
      </c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86"/>
      <c r="AS95" s="90"/>
      <c r="AU95" s="63"/>
      <c r="AV95" s="64"/>
      <c r="AW95" s="82"/>
      <c r="AX95" s="83"/>
      <c r="AY95" s="51"/>
      <c r="AZ95" s="94" t="s">
        <v>70</v>
      </c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  <c r="BN95" s="94"/>
      <c r="BO95" s="94"/>
      <c r="BP95" s="94"/>
      <c r="BQ95" s="94"/>
      <c r="BR95" s="94"/>
      <c r="BS95" s="94"/>
      <c r="BT95" s="94"/>
      <c r="BU95" s="94"/>
      <c r="BV95" s="94"/>
      <c r="BW95" s="94"/>
      <c r="BX95" s="94"/>
      <c r="BY95" s="94"/>
      <c r="BZ95" s="94"/>
      <c r="CA95" s="94"/>
      <c r="CB95" s="94"/>
      <c r="CC95" s="94"/>
      <c r="CD95" s="94"/>
      <c r="CE95" s="94"/>
      <c r="CF95" s="94"/>
      <c r="CG95" s="94"/>
      <c r="CH95" s="94"/>
      <c r="CI95" s="94"/>
      <c r="CJ95" s="94"/>
      <c r="CK95" s="94"/>
      <c r="CL95" s="86"/>
      <c r="CM95" s="90"/>
    </row>
    <row r="96" spans="1:91" ht="15.95" customHeight="1" x14ac:dyDescent="0.25">
      <c r="A96" s="63"/>
      <c r="B96" s="64"/>
      <c r="C96" s="81" t="s">
        <v>6</v>
      </c>
      <c r="D96" s="81"/>
      <c r="E96" s="47">
        <v>2</v>
      </c>
      <c r="F96" s="91" t="s">
        <v>100</v>
      </c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3">
        <v>84</v>
      </c>
      <c r="AS96" s="93"/>
      <c r="AU96" s="63"/>
      <c r="AV96" s="64"/>
      <c r="AW96" s="81" t="s">
        <v>6</v>
      </c>
      <c r="AX96" s="81"/>
      <c r="AY96" s="47">
        <v>2</v>
      </c>
      <c r="AZ96" s="91" t="s">
        <v>99</v>
      </c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3">
        <v>90</v>
      </c>
      <c r="CM96" s="93"/>
    </row>
    <row r="97" spans="1:91" ht="15.95" customHeight="1" x14ac:dyDescent="0.25">
      <c r="A97" s="63"/>
      <c r="B97" s="64"/>
      <c r="C97" s="82"/>
      <c r="D97" s="83"/>
      <c r="E97" s="47"/>
      <c r="F97" s="94" t="s">
        <v>60</v>
      </c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86"/>
      <c r="AS97" s="90"/>
      <c r="AU97" s="63"/>
      <c r="AV97" s="64"/>
      <c r="AW97" s="82"/>
      <c r="AX97" s="83"/>
      <c r="AY97" s="47"/>
      <c r="AZ97" s="94" t="s">
        <v>59</v>
      </c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  <c r="BO97" s="94"/>
      <c r="BP97" s="94"/>
      <c r="BQ97" s="94"/>
      <c r="BR97" s="94"/>
      <c r="BS97" s="94"/>
      <c r="BT97" s="94"/>
      <c r="BU97" s="94"/>
      <c r="BV97" s="94"/>
      <c r="BW97" s="94"/>
      <c r="BX97" s="94"/>
      <c r="BY97" s="94"/>
      <c r="BZ97" s="94"/>
      <c r="CA97" s="94"/>
      <c r="CB97" s="94"/>
      <c r="CC97" s="94"/>
      <c r="CD97" s="94"/>
      <c r="CE97" s="94"/>
      <c r="CF97" s="94"/>
      <c r="CG97" s="94"/>
      <c r="CH97" s="94"/>
      <c r="CI97" s="94"/>
      <c r="CJ97" s="94"/>
      <c r="CK97" s="94"/>
      <c r="CL97" s="86"/>
      <c r="CM97" s="90"/>
    </row>
    <row r="98" spans="1:91" ht="15.95" customHeight="1" x14ac:dyDescent="0.25">
      <c r="A98" s="63"/>
      <c r="B98" s="64"/>
      <c r="C98" s="81" t="s">
        <v>7</v>
      </c>
      <c r="D98" s="81"/>
      <c r="E98" s="47">
        <v>3</v>
      </c>
      <c r="F98" s="91" t="s">
        <v>103</v>
      </c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3">
        <v>90</v>
      </c>
      <c r="AS98" s="93"/>
      <c r="AU98" s="63"/>
      <c r="AV98" s="64"/>
      <c r="AW98" s="81" t="s">
        <v>7</v>
      </c>
      <c r="AX98" s="81"/>
      <c r="AY98" s="47">
        <v>3</v>
      </c>
      <c r="AZ98" s="91" t="s">
        <v>100</v>
      </c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3">
        <v>89</v>
      </c>
      <c r="CM98" s="93"/>
    </row>
    <row r="99" spans="1:91" ht="15.95" customHeight="1" x14ac:dyDescent="0.25">
      <c r="A99" s="63"/>
      <c r="B99" s="64"/>
      <c r="C99" s="82"/>
      <c r="D99" s="83"/>
      <c r="E99" s="47"/>
      <c r="F99" s="94" t="s">
        <v>63</v>
      </c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86"/>
      <c r="AS99" s="90"/>
      <c r="AU99" s="63"/>
      <c r="AV99" s="64"/>
      <c r="AW99" s="82"/>
      <c r="AX99" s="83"/>
      <c r="AY99" s="47"/>
      <c r="AZ99" s="94" t="s">
        <v>60</v>
      </c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94"/>
      <c r="BW99" s="94"/>
      <c r="BX99" s="94"/>
      <c r="BY99" s="94"/>
      <c r="BZ99" s="94"/>
      <c r="CA99" s="94"/>
      <c r="CB99" s="94"/>
      <c r="CC99" s="94"/>
      <c r="CD99" s="94"/>
      <c r="CE99" s="94"/>
      <c r="CF99" s="94"/>
      <c r="CG99" s="94"/>
      <c r="CH99" s="94"/>
      <c r="CI99" s="94"/>
      <c r="CJ99" s="94"/>
      <c r="CK99" s="94"/>
      <c r="CL99" s="86"/>
      <c r="CM99" s="90"/>
    </row>
    <row r="100" spans="1:91" ht="15.95" customHeight="1" x14ac:dyDescent="0.25">
      <c r="A100" s="63"/>
      <c r="B100" s="64"/>
      <c r="C100" s="81" t="s">
        <v>8</v>
      </c>
      <c r="D100" s="81"/>
      <c r="E100" s="47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2"/>
      <c r="AS100" s="92"/>
      <c r="AU100" s="63"/>
      <c r="AV100" s="64"/>
      <c r="AW100" s="81" t="s">
        <v>8</v>
      </c>
      <c r="AX100" s="81"/>
      <c r="AY100" s="47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2"/>
      <c r="CM100" s="92"/>
    </row>
    <row r="101" spans="1:91" ht="15.95" customHeight="1" x14ac:dyDescent="0.25">
      <c r="A101" s="63"/>
      <c r="B101" s="64"/>
      <c r="C101" s="82"/>
      <c r="D101" s="83"/>
      <c r="E101" s="47"/>
      <c r="F101" s="86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8"/>
      <c r="AR101" s="86"/>
      <c r="AS101" s="90"/>
      <c r="AU101" s="63"/>
      <c r="AV101" s="64"/>
      <c r="AW101" s="82"/>
      <c r="AX101" s="83"/>
      <c r="AY101" s="47"/>
      <c r="AZ101" s="86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8"/>
      <c r="CL101" s="86"/>
      <c r="CM101" s="90"/>
    </row>
    <row r="102" spans="1:91" ht="15.95" customHeight="1" x14ac:dyDescent="0.25">
      <c r="A102" s="63"/>
      <c r="B102" s="64"/>
      <c r="C102" s="81" t="s">
        <v>9</v>
      </c>
      <c r="D102" s="81"/>
      <c r="E102" s="47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2"/>
      <c r="AS102" s="92"/>
      <c r="AU102" s="63"/>
      <c r="AV102" s="64"/>
      <c r="AW102" s="81" t="s">
        <v>9</v>
      </c>
      <c r="AX102" s="81"/>
      <c r="AY102" s="47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2"/>
      <c r="CM102" s="92"/>
    </row>
    <row r="103" spans="1:91" ht="15.95" customHeight="1" x14ac:dyDescent="0.25">
      <c r="A103" s="63"/>
      <c r="B103" s="64"/>
      <c r="C103" s="82"/>
      <c r="D103" s="83"/>
      <c r="E103" s="47"/>
      <c r="F103" s="86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8"/>
      <c r="AR103" s="86"/>
      <c r="AS103" s="90"/>
      <c r="AU103" s="63"/>
      <c r="AV103" s="64"/>
      <c r="AW103" s="82"/>
      <c r="AX103" s="83"/>
      <c r="AY103" s="47"/>
      <c r="AZ103" s="86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8"/>
      <c r="CL103" s="86"/>
      <c r="CM103" s="90"/>
    </row>
    <row r="104" spans="1:91" ht="15.95" customHeight="1" x14ac:dyDescent="0.25">
      <c r="A104" s="63"/>
      <c r="B104" s="64"/>
      <c r="C104" s="81" t="s">
        <v>10</v>
      </c>
      <c r="D104" s="81"/>
      <c r="E104" s="47">
        <v>4</v>
      </c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2"/>
      <c r="AS104" s="92"/>
      <c r="AU104" s="63"/>
      <c r="AV104" s="64"/>
      <c r="AW104" s="81" t="s">
        <v>10</v>
      </c>
      <c r="AX104" s="81"/>
      <c r="AY104" s="47">
        <v>4</v>
      </c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2"/>
      <c r="CM104" s="92"/>
    </row>
    <row r="105" spans="1:91" ht="15.95" customHeight="1" x14ac:dyDescent="0.25">
      <c r="A105" s="63"/>
      <c r="B105" s="64"/>
      <c r="C105" s="82"/>
      <c r="D105" s="83"/>
      <c r="E105" s="47"/>
      <c r="F105" s="86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8"/>
      <c r="AR105" s="86"/>
      <c r="AS105" s="90"/>
      <c r="AU105" s="63"/>
      <c r="AV105" s="64"/>
      <c r="AW105" s="82"/>
      <c r="AX105" s="83"/>
      <c r="AY105" s="47"/>
      <c r="AZ105" s="86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8"/>
      <c r="CL105" s="86"/>
      <c r="CM105" s="90"/>
    </row>
    <row r="106" spans="1:91" ht="15.95" customHeight="1" x14ac:dyDescent="0.25">
      <c r="A106" s="63"/>
      <c r="B106" s="64"/>
      <c r="C106" s="81" t="s">
        <v>11</v>
      </c>
      <c r="D106" s="81"/>
      <c r="E106" s="47">
        <v>5</v>
      </c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2"/>
      <c r="AS106" s="92"/>
      <c r="AU106" s="63"/>
      <c r="AV106" s="64"/>
      <c r="AW106" s="81" t="s">
        <v>11</v>
      </c>
      <c r="AX106" s="81"/>
      <c r="AY106" s="47">
        <v>5</v>
      </c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2"/>
      <c r="CM106" s="92"/>
    </row>
    <row r="107" spans="1:91" ht="15.95" customHeight="1" x14ac:dyDescent="0.25">
      <c r="A107" s="63"/>
      <c r="B107" s="64"/>
      <c r="C107" s="82"/>
      <c r="D107" s="83"/>
      <c r="E107" s="47"/>
      <c r="F107" s="86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8"/>
      <c r="AR107" s="86"/>
      <c r="AS107" s="90"/>
      <c r="AU107" s="63"/>
      <c r="AV107" s="64"/>
      <c r="AW107" s="82"/>
      <c r="AX107" s="83"/>
      <c r="AY107" s="47"/>
      <c r="AZ107" s="86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8"/>
      <c r="CL107" s="86"/>
      <c r="CM107" s="90"/>
    </row>
    <row r="108" spans="1:91" ht="15.95" customHeight="1" x14ac:dyDescent="0.25">
      <c r="A108" s="63"/>
      <c r="B108" s="64"/>
      <c r="C108" s="81" t="s">
        <v>12</v>
      </c>
      <c r="D108" s="81"/>
      <c r="E108" s="47">
        <v>6</v>
      </c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2"/>
      <c r="AS108" s="92"/>
      <c r="AU108" s="63"/>
      <c r="AV108" s="64"/>
      <c r="AW108" s="81" t="s">
        <v>12</v>
      </c>
      <c r="AX108" s="81"/>
      <c r="AY108" s="47">
        <v>6</v>
      </c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2"/>
      <c r="CM108" s="92"/>
    </row>
    <row r="109" spans="1:91" ht="15.95" customHeight="1" x14ac:dyDescent="0.25">
      <c r="A109" s="63"/>
      <c r="B109" s="64"/>
      <c r="C109" s="82"/>
      <c r="D109" s="83"/>
      <c r="E109" s="47"/>
      <c r="F109" s="86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8"/>
      <c r="AR109" s="86"/>
      <c r="AS109" s="90"/>
      <c r="AU109" s="63"/>
      <c r="AV109" s="64"/>
      <c r="AW109" s="82"/>
      <c r="AX109" s="83"/>
      <c r="AY109" s="47"/>
      <c r="AZ109" s="86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8"/>
      <c r="CL109" s="86"/>
      <c r="CM109" s="90"/>
    </row>
    <row r="110" spans="1:91" ht="15.95" customHeight="1" x14ac:dyDescent="0.25">
      <c r="A110" s="63"/>
      <c r="B110" s="64"/>
      <c r="C110" s="81" t="s">
        <v>13</v>
      </c>
      <c r="D110" s="81"/>
      <c r="E110" s="51">
        <v>7</v>
      </c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2"/>
      <c r="AS110" s="92"/>
      <c r="AU110" s="63"/>
      <c r="AV110" s="64"/>
      <c r="AW110" s="81" t="s">
        <v>13</v>
      </c>
      <c r="AX110" s="81"/>
      <c r="AY110" s="51">
        <v>7</v>
      </c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2"/>
      <c r="CM110" s="92"/>
    </row>
    <row r="111" spans="1:91" ht="15.95" customHeight="1" thickBot="1" x14ac:dyDescent="0.3">
      <c r="A111" s="65"/>
      <c r="B111" s="66"/>
      <c r="C111" s="82"/>
      <c r="D111" s="83"/>
      <c r="E111" s="52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100"/>
      <c r="AR111" s="98"/>
      <c r="AS111" s="101"/>
      <c r="AU111" s="65"/>
      <c r="AV111" s="66"/>
      <c r="AW111" s="82"/>
      <c r="AX111" s="83"/>
      <c r="AY111" s="52"/>
      <c r="AZ111" s="98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99"/>
      <c r="CD111" s="99"/>
      <c r="CE111" s="99"/>
      <c r="CF111" s="99"/>
      <c r="CG111" s="99"/>
      <c r="CH111" s="99"/>
      <c r="CI111" s="99"/>
      <c r="CJ111" s="99"/>
      <c r="CK111" s="100"/>
      <c r="CL111" s="98"/>
      <c r="CM111" s="101"/>
    </row>
    <row r="112" spans="1:91" ht="15.95" customHeight="1" x14ac:dyDescent="0.25">
      <c r="A112" s="62" t="str">
        <f>Даты!$B$3&amp;" "&amp;Даты!$C$3</f>
        <v>Вторник 22.09</v>
      </c>
      <c r="B112" s="62"/>
      <c r="C112" s="84" t="s">
        <v>86</v>
      </c>
      <c r="D112" s="84"/>
      <c r="E112" s="53">
        <v>1</v>
      </c>
      <c r="F112" s="85" t="s">
        <v>101</v>
      </c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102">
        <v>84</v>
      </c>
      <c r="AS112" s="102"/>
      <c r="AU112" s="62" t="str">
        <f>Даты!$B$3&amp;" "&amp;Даты!$C$3</f>
        <v>Вторник 22.09</v>
      </c>
      <c r="AV112" s="62"/>
      <c r="AW112" s="84" t="s">
        <v>86</v>
      </c>
      <c r="AX112" s="84"/>
      <c r="AY112" s="53">
        <v>1</v>
      </c>
      <c r="AZ112" s="85" t="s">
        <v>103</v>
      </c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102">
        <v>88</v>
      </c>
      <c r="CM112" s="102"/>
    </row>
    <row r="113" spans="1:91" ht="15.95" customHeight="1" x14ac:dyDescent="0.25">
      <c r="A113" s="63"/>
      <c r="B113" s="64"/>
      <c r="C113" s="82"/>
      <c r="D113" s="83"/>
      <c r="E113" s="48"/>
      <c r="F113" s="94" t="s">
        <v>61</v>
      </c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86"/>
      <c r="AS113" s="90"/>
      <c r="AU113" s="63"/>
      <c r="AV113" s="64"/>
      <c r="AW113" s="82"/>
      <c r="AX113" s="83"/>
      <c r="AY113" s="48"/>
      <c r="AZ113" s="94" t="s">
        <v>63</v>
      </c>
      <c r="BA113" s="94"/>
      <c r="BB113" s="94"/>
      <c r="BC113" s="94"/>
      <c r="BD113" s="94"/>
      <c r="BE113" s="94"/>
      <c r="BF113" s="94"/>
      <c r="BG113" s="94"/>
      <c r="BH113" s="94"/>
      <c r="BI113" s="94"/>
      <c r="BJ113" s="94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/>
      <c r="BV113" s="94"/>
      <c r="BW113" s="94"/>
      <c r="BX113" s="94"/>
      <c r="BY113" s="94"/>
      <c r="BZ113" s="94"/>
      <c r="CA113" s="94"/>
      <c r="CB113" s="94"/>
      <c r="CC113" s="94"/>
      <c r="CD113" s="94"/>
      <c r="CE113" s="94"/>
      <c r="CF113" s="94"/>
      <c r="CG113" s="94"/>
      <c r="CH113" s="94"/>
      <c r="CI113" s="94"/>
      <c r="CJ113" s="94"/>
      <c r="CK113" s="94"/>
      <c r="CL113" s="86"/>
      <c r="CM113" s="90"/>
    </row>
    <row r="114" spans="1:91" ht="15.95" customHeight="1" x14ac:dyDescent="0.25">
      <c r="A114" s="63"/>
      <c r="B114" s="64"/>
      <c r="C114" s="81" t="s">
        <v>87</v>
      </c>
      <c r="D114" s="81"/>
      <c r="E114" s="48">
        <v>2</v>
      </c>
      <c r="F114" s="91" t="s">
        <v>103</v>
      </c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3">
        <v>84</v>
      </c>
      <c r="AS114" s="93"/>
      <c r="AU114" s="63"/>
      <c r="AV114" s="64"/>
      <c r="AW114" s="81" t="s">
        <v>87</v>
      </c>
      <c r="AX114" s="81"/>
      <c r="AY114" s="48">
        <v>2</v>
      </c>
      <c r="AZ114" s="91" t="s">
        <v>101</v>
      </c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3">
        <v>88</v>
      </c>
      <c r="CM114" s="93"/>
    </row>
    <row r="115" spans="1:91" ht="15.95" customHeight="1" x14ac:dyDescent="0.25">
      <c r="A115" s="63"/>
      <c r="B115" s="64"/>
      <c r="C115" s="82"/>
      <c r="D115" s="83"/>
      <c r="E115" s="48"/>
      <c r="F115" s="94" t="s">
        <v>63</v>
      </c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86"/>
      <c r="AS115" s="90"/>
      <c r="AU115" s="63"/>
      <c r="AV115" s="64"/>
      <c r="AW115" s="82"/>
      <c r="AX115" s="83"/>
      <c r="AY115" s="48"/>
      <c r="AZ115" s="94" t="s">
        <v>61</v>
      </c>
      <c r="BA115" s="94"/>
      <c r="BB115" s="94"/>
      <c r="BC115" s="94"/>
      <c r="BD115" s="94"/>
      <c r="BE115" s="94"/>
      <c r="BF115" s="94"/>
      <c r="BG115" s="94"/>
      <c r="BH115" s="94"/>
      <c r="BI115" s="94"/>
      <c r="BJ115" s="94"/>
      <c r="BK115" s="94"/>
      <c r="BL115" s="94"/>
      <c r="BM115" s="94"/>
      <c r="BN115" s="94"/>
      <c r="BO115" s="94"/>
      <c r="BP115" s="94"/>
      <c r="BQ115" s="94"/>
      <c r="BR115" s="94"/>
      <c r="BS115" s="94"/>
      <c r="BT115" s="94"/>
      <c r="BU115" s="94"/>
      <c r="BV115" s="94"/>
      <c r="BW115" s="94"/>
      <c r="BX115" s="94"/>
      <c r="BY115" s="94"/>
      <c r="BZ115" s="94"/>
      <c r="CA115" s="94"/>
      <c r="CB115" s="94"/>
      <c r="CC115" s="94"/>
      <c r="CD115" s="94"/>
      <c r="CE115" s="94"/>
      <c r="CF115" s="94"/>
      <c r="CG115" s="94"/>
      <c r="CH115" s="94"/>
      <c r="CI115" s="94"/>
      <c r="CJ115" s="94"/>
      <c r="CK115" s="94"/>
      <c r="CL115" s="86"/>
      <c r="CM115" s="90"/>
    </row>
    <row r="116" spans="1:91" ht="15.95" customHeight="1" x14ac:dyDescent="0.25">
      <c r="A116" s="63"/>
      <c r="B116" s="64"/>
      <c r="C116" s="81" t="s">
        <v>88</v>
      </c>
      <c r="D116" s="81"/>
      <c r="E116" s="48">
        <v>3</v>
      </c>
      <c r="F116" s="91" t="s">
        <v>96</v>
      </c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103" t="s">
        <v>97</v>
      </c>
      <c r="AS116" s="103"/>
      <c r="AU116" s="63"/>
      <c r="AV116" s="64"/>
      <c r="AW116" s="81" t="s">
        <v>88</v>
      </c>
      <c r="AX116" s="81"/>
      <c r="AY116" s="48">
        <v>3</v>
      </c>
      <c r="AZ116" s="91" t="s">
        <v>212</v>
      </c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3">
        <v>2</v>
      </c>
      <c r="CM116" s="93"/>
    </row>
    <row r="117" spans="1:91" ht="15.95" customHeight="1" x14ac:dyDescent="0.25">
      <c r="A117" s="63"/>
      <c r="B117" s="64"/>
      <c r="C117" s="82"/>
      <c r="D117" s="83"/>
      <c r="E117" s="48"/>
      <c r="F117" s="94" t="s">
        <v>72</v>
      </c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104"/>
      <c r="AS117" s="105"/>
      <c r="AU117" s="63"/>
      <c r="AV117" s="64"/>
      <c r="AW117" s="82"/>
      <c r="AX117" s="83"/>
      <c r="AY117" s="48"/>
      <c r="AZ117" s="94" t="s">
        <v>64</v>
      </c>
      <c r="BA117" s="94"/>
      <c r="BB117" s="94"/>
      <c r="BC117" s="94"/>
      <c r="BD117" s="94"/>
      <c r="BE117" s="94"/>
      <c r="BF117" s="94"/>
      <c r="BG117" s="94"/>
      <c r="BH117" s="94"/>
      <c r="BI117" s="94"/>
      <c r="BJ117" s="94"/>
      <c r="BK117" s="94"/>
      <c r="BL117" s="94"/>
      <c r="BM117" s="94"/>
      <c r="BN117" s="94"/>
      <c r="BO117" s="94"/>
      <c r="BP117" s="94"/>
      <c r="BQ117" s="94"/>
      <c r="BR117" s="94"/>
      <c r="BS117" s="94"/>
      <c r="BT117" s="94"/>
      <c r="BU117" s="94"/>
      <c r="BV117" s="94"/>
      <c r="BW117" s="94"/>
      <c r="BX117" s="94"/>
      <c r="BY117" s="94"/>
      <c r="BZ117" s="94"/>
      <c r="CA117" s="94"/>
      <c r="CB117" s="94"/>
      <c r="CC117" s="94"/>
      <c r="CD117" s="94"/>
      <c r="CE117" s="94"/>
      <c r="CF117" s="94"/>
      <c r="CG117" s="94"/>
      <c r="CH117" s="94"/>
      <c r="CI117" s="94"/>
      <c r="CJ117" s="94"/>
      <c r="CK117" s="94"/>
      <c r="CL117" s="86"/>
      <c r="CM117" s="90"/>
    </row>
    <row r="118" spans="1:91" ht="15.95" customHeight="1" x14ac:dyDescent="0.25">
      <c r="A118" s="63"/>
      <c r="B118" s="64"/>
      <c r="C118" s="81" t="s">
        <v>89</v>
      </c>
      <c r="D118" s="81"/>
      <c r="E118" s="48">
        <v>4</v>
      </c>
      <c r="F118" s="91" t="s">
        <v>105</v>
      </c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3">
        <v>74</v>
      </c>
      <c r="AS118" s="93"/>
      <c r="AU118" s="63"/>
      <c r="AV118" s="64"/>
      <c r="AW118" s="81" t="s">
        <v>89</v>
      </c>
      <c r="AX118" s="81"/>
      <c r="AY118" s="48">
        <v>4</v>
      </c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2"/>
      <c r="CM118" s="92"/>
    </row>
    <row r="119" spans="1:91" ht="15.95" customHeight="1" x14ac:dyDescent="0.25">
      <c r="A119" s="63"/>
      <c r="B119" s="64"/>
      <c r="C119" s="82"/>
      <c r="D119" s="83"/>
      <c r="E119" s="48"/>
      <c r="F119" s="94" t="s">
        <v>69</v>
      </c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86"/>
      <c r="AS119" s="90"/>
      <c r="AU119" s="63"/>
      <c r="AV119" s="64"/>
      <c r="AW119" s="82"/>
      <c r="AX119" s="83"/>
      <c r="AY119" s="48"/>
      <c r="AZ119" s="86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8"/>
      <c r="CL119" s="86"/>
      <c r="CM119" s="90"/>
    </row>
    <row r="120" spans="1:91" ht="15.95" customHeight="1" x14ac:dyDescent="0.25">
      <c r="A120" s="63"/>
      <c r="B120" s="64"/>
      <c r="C120" s="81" t="s">
        <v>90</v>
      </c>
      <c r="D120" s="81"/>
      <c r="E120" s="48">
        <v>5</v>
      </c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2"/>
      <c r="AS120" s="92"/>
      <c r="AU120" s="63"/>
      <c r="AV120" s="64"/>
      <c r="AW120" s="81" t="s">
        <v>90</v>
      </c>
      <c r="AX120" s="81"/>
      <c r="AY120" s="48">
        <v>5</v>
      </c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2"/>
      <c r="CM120" s="92"/>
    </row>
    <row r="121" spans="1:91" ht="15.95" customHeight="1" x14ac:dyDescent="0.25">
      <c r="A121" s="63"/>
      <c r="B121" s="64"/>
      <c r="C121" s="82"/>
      <c r="D121" s="83"/>
      <c r="E121" s="48"/>
      <c r="F121" s="86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8"/>
      <c r="AR121" s="86"/>
      <c r="AS121" s="90"/>
      <c r="AU121" s="63"/>
      <c r="AV121" s="64"/>
      <c r="AW121" s="82"/>
      <c r="AX121" s="83"/>
      <c r="AY121" s="48"/>
      <c r="AZ121" s="86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8"/>
      <c r="CL121" s="86"/>
      <c r="CM121" s="90"/>
    </row>
    <row r="122" spans="1:91" ht="15.95" customHeight="1" x14ac:dyDescent="0.25">
      <c r="A122" s="63"/>
      <c r="B122" s="64"/>
      <c r="C122" s="81" t="s">
        <v>91</v>
      </c>
      <c r="D122" s="81"/>
      <c r="E122" s="48">
        <v>6</v>
      </c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2"/>
      <c r="AS122" s="92"/>
      <c r="AU122" s="63"/>
      <c r="AV122" s="64"/>
      <c r="AW122" s="81" t="s">
        <v>91</v>
      </c>
      <c r="AX122" s="81"/>
      <c r="AY122" s="48">
        <v>6</v>
      </c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2"/>
      <c r="CM122" s="92"/>
    </row>
    <row r="123" spans="1:91" ht="15.95" customHeight="1" x14ac:dyDescent="0.25">
      <c r="A123" s="63"/>
      <c r="B123" s="64"/>
      <c r="C123" s="82"/>
      <c r="D123" s="83"/>
      <c r="E123" s="48"/>
      <c r="F123" s="86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8"/>
      <c r="AR123" s="86"/>
      <c r="AS123" s="90"/>
      <c r="AU123" s="63"/>
      <c r="AV123" s="64"/>
      <c r="AW123" s="82"/>
      <c r="AX123" s="83"/>
      <c r="AY123" s="48"/>
      <c r="AZ123" s="86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8"/>
      <c r="CL123" s="86"/>
      <c r="CM123" s="90"/>
    </row>
    <row r="124" spans="1:91" ht="15.95" customHeight="1" x14ac:dyDescent="0.25">
      <c r="A124" s="63"/>
      <c r="B124" s="64"/>
      <c r="C124" s="81" t="s">
        <v>92</v>
      </c>
      <c r="D124" s="81"/>
      <c r="E124" s="48">
        <v>7</v>
      </c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2"/>
      <c r="AS124" s="92"/>
      <c r="AU124" s="63"/>
      <c r="AV124" s="64"/>
      <c r="AW124" s="81" t="s">
        <v>92</v>
      </c>
      <c r="AX124" s="81"/>
      <c r="AY124" s="48">
        <v>7</v>
      </c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2"/>
      <c r="CM124" s="92"/>
    </row>
    <row r="125" spans="1:91" ht="15.95" customHeight="1" thickBot="1" x14ac:dyDescent="0.3">
      <c r="A125" s="65"/>
      <c r="B125" s="66"/>
      <c r="C125" s="95"/>
      <c r="D125" s="96"/>
      <c r="E125" s="55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100"/>
      <c r="AR125" s="98"/>
      <c r="AS125" s="101"/>
      <c r="AU125" s="65"/>
      <c r="AV125" s="66"/>
      <c r="AW125" s="95"/>
      <c r="AX125" s="96"/>
      <c r="AY125" s="55"/>
      <c r="AZ125" s="98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  <c r="BS125" s="99"/>
      <c r="BT125" s="99"/>
      <c r="BU125" s="99"/>
      <c r="BV125" s="99"/>
      <c r="BW125" s="99"/>
      <c r="BX125" s="99"/>
      <c r="BY125" s="99"/>
      <c r="BZ125" s="99"/>
      <c r="CA125" s="99"/>
      <c r="CB125" s="99"/>
      <c r="CC125" s="99"/>
      <c r="CD125" s="99"/>
      <c r="CE125" s="99"/>
      <c r="CF125" s="99"/>
      <c r="CG125" s="99"/>
      <c r="CH125" s="99"/>
      <c r="CI125" s="99"/>
      <c r="CJ125" s="99"/>
      <c r="CK125" s="100"/>
      <c r="CL125" s="98"/>
      <c r="CM125" s="101"/>
    </row>
    <row r="126" spans="1:91" ht="15.95" customHeight="1" x14ac:dyDescent="0.25">
      <c r="A126" s="62" t="str">
        <f>Даты!$B$4&amp;" "&amp;Даты!$C$4</f>
        <v>Среда 23.09</v>
      </c>
      <c r="B126" s="62"/>
      <c r="C126" s="84" t="s">
        <v>86</v>
      </c>
      <c r="D126" s="84"/>
      <c r="E126" s="53">
        <v>1</v>
      </c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9"/>
      <c r="AS126" s="89"/>
      <c r="AU126" s="62" t="str">
        <f>Даты!$B$4&amp;" "&amp;Даты!$C$4</f>
        <v>Среда 23.09</v>
      </c>
      <c r="AV126" s="62"/>
      <c r="AW126" s="84" t="s">
        <v>86</v>
      </c>
      <c r="AX126" s="84"/>
      <c r="AY126" s="53">
        <v>1</v>
      </c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9"/>
      <c r="CM126" s="89"/>
    </row>
    <row r="127" spans="1:91" ht="15.95" customHeight="1" x14ac:dyDescent="0.25">
      <c r="A127" s="63"/>
      <c r="B127" s="64"/>
      <c r="C127" s="82"/>
      <c r="D127" s="83"/>
      <c r="E127" s="48"/>
      <c r="F127" s="86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8"/>
      <c r="AR127" s="86"/>
      <c r="AS127" s="90"/>
      <c r="AU127" s="63"/>
      <c r="AV127" s="64"/>
      <c r="AW127" s="82"/>
      <c r="AX127" s="83"/>
      <c r="AY127" s="48"/>
      <c r="AZ127" s="86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8"/>
      <c r="CL127" s="86"/>
      <c r="CM127" s="90"/>
    </row>
    <row r="128" spans="1:91" ht="15.95" customHeight="1" x14ac:dyDescent="0.25">
      <c r="A128" s="63"/>
      <c r="B128" s="64"/>
      <c r="C128" s="81" t="s">
        <v>87</v>
      </c>
      <c r="D128" s="81"/>
      <c r="E128" s="48">
        <v>2</v>
      </c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2"/>
      <c r="AS128" s="92"/>
      <c r="AU128" s="63"/>
      <c r="AV128" s="64"/>
      <c r="AW128" s="81" t="s">
        <v>87</v>
      </c>
      <c r="AX128" s="81"/>
      <c r="AY128" s="48">
        <v>2</v>
      </c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2"/>
      <c r="CM128" s="92"/>
    </row>
    <row r="129" spans="1:91" ht="15.95" customHeight="1" x14ac:dyDescent="0.25">
      <c r="A129" s="63"/>
      <c r="B129" s="64"/>
      <c r="C129" s="82"/>
      <c r="D129" s="83"/>
      <c r="E129" s="48"/>
      <c r="F129" s="86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8"/>
      <c r="AR129" s="86"/>
      <c r="AS129" s="90"/>
      <c r="AU129" s="63"/>
      <c r="AV129" s="64"/>
      <c r="AW129" s="82"/>
      <c r="AX129" s="83"/>
      <c r="AY129" s="48"/>
      <c r="AZ129" s="86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8"/>
      <c r="CL129" s="86"/>
      <c r="CM129" s="90"/>
    </row>
    <row r="130" spans="1:91" ht="15.95" customHeight="1" x14ac:dyDescent="0.25">
      <c r="A130" s="63"/>
      <c r="B130" s="64"/>
      <c r="C130" s="81" t="s">
        <v>88</v>
      </c>
      <c r="D130" s="81"/>
      <c r="E130" s="48">
        <v>3</v>
      </c>
      <c r="F130" s="91" t="s">
        <v>104</v>
      </c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3">
        <v>88</v>
      </c>
      <c r="AS130" s="93"/>
      <c r="AU130" s="63"/>
      <c r="AV130" s="64"/>
      <c r="AW130" s="81" t="s">
        <v>88</v>
      </c>
      <c r="AX130" s="81"/>
      <c r="AY130" s="48">
        <v>3</v>
      </c>
      <c r="AZ130" s="91" t="s">
        <v>93</v>
      </c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3">
        <v>63</v>
      </c>
      <c r="CM130" s="93"/>
    </row>
    <row r="131" spans="1:91" ht="15.95" customHeight="1" x14ac:dyDescent="0.25">
      <c r="A131" s="63"/>
      <c r="B131" s="64"/>
      <c r="C131" s="82"/>
      <c r="D131" s="83"/>
      <c r="E131" s="48"/>
      <c r="F131" s="94" t="s">
        <v>65</v>
      </c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86"/>
      <c r="AS131" s="90"/>
      <c r="AU131" s="63"/>
      <c r="AV131" s="64"/>
      <c r="AW131" s="82"/>
      <c r="AX131" s="83"/>
      <c r="AY131" s="48"/>
      <c r="AZ131" s="94" t="s">
        <v>70</v>
      </c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  <c r="BM131" s="94"/>
      <c r="BN131" s="94"/>
      <c r="BO131" s="94"/>
      <c r="BP131" s="94"/>
      <c r="BQ131" s="94"/>
      <c r="BR131" s="94"/>
      <c r="BS131" s="94"/>
      <c r="BT131" s="94"/>
      <c r="BU131" s="94"/>
      <c r="BV131" s="94"/>
      <c r="BW131" s="94"/>
      <c r="BX131" s="94"/>
      <c r="BY131" s="94"/>
      <c r="BZ131" s="94"/>
      <c r="CA131" s="94"/>
      <c r="CB131" s="94"/>
      <c r="CC131" s="94"/>
      <c r="CD131" s="94"/>
      <c r="CE131" s="94"/>
      <c r="CF131" s="94"/>
      <c r="CG131" s="94"/>
      <c r="CH131" s="94"/>
      <c r="CI131" s="94"/>
      <c r="CJ131" s="94"/>
      <c r="CK131" s="94"/>
      <c r="CL131" s="86"/>
      <c r="CM131" s="90"/>
    </row>
    <row r="132" spans="1:91" ht="15.95" customHeight="1" x14ac:dyDescent="0.25">
      <c r="A132" s="63"/>
      <c r="B132" s="64"/>
      <c r="C132" s="81" t="s">
        <v>89</v>
      </c>
      <c r="D132" s="81"/>
      <c r="E132" s="48">
        <v>4</v>
      </c>
      <c r="F132" s="91" t="s">
        <v>105</v>
      </c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3">
        <v>84</v>
      </c>
      <c r="AS132" s="93"/>
      <c r="AU132" s="63"/>
      <c r="AV132" s="64"/>
      <c r="AW132" s="81" t="s">
        <v>89</v>
      </c>
      <c r="AX132" s="81"/>
      <c r="AY132" s="48">
        <v>4</v>
      </c>
      <c r="AZ132" s="91" t="s">
        <v>99</v>
      </c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3">
        <v>76</v>
      </c>
      <c r="CM132" s="93"/>
    </row>
    <row r="133" spans="1:91" ht="15.95" customHeight="1" x14ac:dyDescent="0.25">
      <c r="A133" s="63"/>
      <c r="B133" s="64"/>
      <c r="C133" s="82"/>
      <c r="D133" s="83"/>
      <c r="E133" s="48"/>
      <c r="F133" s="94" t="s">
        <v>69</v>
      </c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86"/>
      <c r="AS133" s="90"/>
      <c r="AU133" s="63"/>
      <c r="AV133" s="64"/>
      <c r="AW133" s="82"/>
      <c r="AX133" s="83"/>
      <c r="AY133" s="48"/>
      <c r="AZ133" s="94" t="s">
        <v>59</v>
      </c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  <c r="BM133" s="94"/>
      <c r="BN133" s="94"/>
      <c r="BO133" s="94"/>
      <c r="BP133" s="94"/>
      <c r="BQ133" s="94"/>
      <c r="BR133" s="94"/>
      <c r="BS133" s="94"/>
      <c r="BT133" s="94"/>
      <c r="BU133" s="94"/>
      <c r="BV133" s="94"/>
      <c r="BW133" s="94"/>
      <c r="BX133" s="94"/>
      <c r="BY133" s="94"/>
      <c r="BZ133" s="94"/>
      <c r="CA133" s="94"/>
      <c r="CB133" s="94"/>
      <c r="CC133" s="94"/>
      <c r="CD133" s="94"/>
      <c r="CE133" s="94"/>
      <c r="CF133" s="94"/>
      <c r="CG133" s="94"/>
      <c r="CH133" s="94"/>
      <c r="CI133" s="94"/>
      <c r="CJ133" s="94"/>
      <c r="CK133" s="94"/>
      <c r="CL133" s="86"/>
      <c r="CM133" s="90"/>
    </row>
    <row r="134" spans="1:91" ht="15.95" customHeight="1" x14ac:dyDescent="0.25">
      <c r="A134" s="63"/>
      <c r="B134" s="64"/>
      <c r="C134" s="81" t="s">
        <v>90</v>
      </c>
      <c r="D134" s="81"/>
      <c r="E134" s="48">
        <v>5</v>
      </c>
      <c r="F134" s="91" t="s">
        <v>98</v>
      </c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3">
        <v>90</v>
      </c>
      <c r="AS134" s="93"/>
      <c r="AU134" s="63"/>
      <c r="AV134" s="64"/>
      <c r="AW134" s="81" t="s">
        <v>90</v>
      </c>
      <c r="AX134" s="81"/>
      <c r="AY134" s="48">
        <v>5</v>
      </c>
      <c r="AZ134" s="91" t="s">
        <v>94</v>
      </c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3">
        <v>84</v>
      </c>
      <c r="CM134" s="93"/>
    </row>
    <row r="135" spans="1:91" ht="15.95" customHeight="1" x14ac:dyDescent="0.25">
      <c r="A135" s="63"/>
      <c r="B135" s="64"/>
      <c r="C135" s="82"/>
      <c r="D135" s="83"/>
      <c r="E135" s="48"/>
      <c r="F135" s="94" t="s">
        <v>74</v>
      </c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86"/>
      <c r="AS135" s="90"/>
      <c r="AU135" s="63"/>
      <c r="AV135" s="64"/>
      <c r="AW135" s="82"/>
      <c r="AX135" s="83"/>
      <c r="AY135" s="48"/>
      <c r="AZ135" s="94" t="s">
        <v>68</v>
      </c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4"/>
      <c r="BP135" s="94"/>
      <c r="BQ135" s="94"/>
      <c r="BR135" s="94"/>
      <c r="BS135" s="94"/>
      <c r="BT135" s="94"/>
      <c r="BU135" s="94"/>
      <c r="BV135" s="94"/>
      <c r="BW135" s="94"/>
      <c r="BX135" s="94"/>
      <c r="BY135" s="94"/>
      <c r="BZ135" s="94"/>
      <c r="CA135" s="94"/>
      <c r="CB135" s="94"/>
      <c r="CC135" s="94"/>
      <c r="CD135" s="94"/>
      <c r="CE135" s="94"/>
      <c r="CF135" s="94"/>
      <c r="CG135" s="94"/>
      <c r="CH135" s="94"/>
      <c r="CI135" s="94"/>
      <c r="CJ135" s="94"/>
      <c r="CK135" s="94"/>
      <c r="CL135" s="86"/>
      <c r="CM135" s="90"/>
    </row>
    <row r="136" spans="1:91" ht="15.95" customHeight="1" x14ac:dyDescent="0.25">
      <c r="A136" s="63"/>
      <c r="B136" s="64"/>
      <c r="C136" s="81" t="s">
        <v>91</v>
      </c>
      <c r="D136" s="81"/>
      <c r="E136" s="48">
        <v>6</v>
      </c>
      <c r="F136" s="91" t="s">
        <v>94</v>
      </c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3">
        <v>84</v>
      </c>
      <c r="AS136" s="93"/>
      <c r="AU136" s="63"/>
      <c r="AV136" s="64"/>
      <c r="AW136" s="81" t="s">
        <v>91</v>
      </c>
      <c r="AX136" s="81"/>
      <c r="AY136" s="48">
        <v>6</v>
      </c>
      <c r="AZ136" s="91" t="s">
        <v>98</v>
      </c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3">
        <v>90</v>
      </c>
      <c r="CM136" s="93"/>
    </row>
    <row r="137" spans="1:91" ht="15.95" customHeight="1" x14ac:dyDescent="0.25">
      <c r="A137" s="63"/>
      <c r="B137" s="64"/>
      <c r="C137" s="82"/>
      <c r="D137" s="83"/>
      <c r="E137" s="48"/>
      <c r="F137" s="94" t="s">
        <v>68</v>
      </c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86"/>
      <c r="AS137" s="90"/>
      <c r="AU137" s="63"/>
      <c r="AV137" s="64"/>
      <c r="AW137" s="82"/>
      <c r="AX137" s="83"/>
      <c r="AY137" s="48"/>
      <c r="AZ137" s="94" t="s">
        <v>74</v>
      </c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  <c r="BN137" s="94"/>
      <c r="BO137" s="94"/>
      <c r="BP137" s="94"/>
      <c r="BQ137" s="94"/>
      <c r="BR137" s="94"/>
      <c r="BS137" s="94"/>
      <c r="BT137" s="94"/>
      <c r="BU137" s="94"/>
      <c r="BV137" s="94"/>
      <c r="BW137" s="94"/>
      <c r="BX137" s="94"/>
      <c r="BY137" s="94"/>
      <c r="BZ137" s="94"/>
      <c r="CA137" s="94"/>
      <c r="CB137" s="94"/>
      <c r="CC137" s="94"/>
      <c r="CD137" s="94"/>
      <c r="CE137" s="94"/>
      <c r="CF137" s="94"/>
      <c r="CG137" s="94"/>
      <c r="CH137" s="94"/>
      <c r="CI137" s="94"/>
      <c r="CJ137" s="94"/>
      <c r="CK137" s="94"/>
      <c r="CL137" s="86"/>
      <c r="CM137" s="90"/>
    </row>
    <row r="138" spans="1:91" ht="15.95" customHeight="1" x14ac:dyDescent="0.25">
      <c r="A138" s="63"/>
      <c r="B138" s="64"/>
      <c r="C138" s="81" t="s">
        <v>92</v>
      </c>
      <c r="D138" s="81"/>
      <c r="E138" s="48">
        <v>7</v>
      </c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2"/>
      <c r="AS138" s="92"/>
      <c r="AU138" s="63"/>
      <c r="AV138" s="64"/>
      <c r="AW138" s="81" t="s">
        <v>92</v>
      </c>
      <c r="AX138" s="81"/>
      <c r="AY138" s="48">
        <v>7</v>
      </c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2"/>
      <c r="CM138" s="92"/>
    </row>
    <row r="139" spans="1:91" ht="15.95" customHeight="1" thickBot="1" x14ac:dyDescent="0.3">
      <c r="A139" s="65"/>
      <c r="B139" s="66"/>
      <c r="C139" s="95"/>
      <c r="D139" s="96"/>
      <c r="E139" s="55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100"/>
      <c r="AR139" s="98"/>
      <c r="AS139" s="101"/>
      <c r="AU139" s="65"/>
      <c r="AV139" s="66"/>
      <c r="AW139" s="95"/>
      <c r="AX139" s="96"/>
      <c r="AY139" s="55"/>
      <c r="AZ139" s="98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  <c r="CA139" s="99"/>
      <c r="CB139" s="99"/>
      <c r="CC139" s="99"/>
      <c r="CD139" s="99"/>
      <c r="CE139" s="99"/>
      <c r="CF139" s="99"/>
      <c r="CG139" s="99"/>
      <c r="CH139" s="99"/>
      <c r="CI139" s="99"/>
      <c r="CJ139" s="99"/>
      <c r="CK139" s="100"/>
      <c r="CL139" s="98"/>
      <c r="CM139" s="101"/>
    </row>
    <row r="140" spans="1:91" ht="15.95" customHeight="1" x14ac:dyDescent="0.25">
      <c r="A140" s="62" t="str">
        <f>Даты!$B$5&amp;" "&amp;Даты!$C$5</f>
        <v>Четверг 24.09</v>
      </c>
      <c r="B140" s="62"/>
      <c r="C140" s="84" t="s">
        <v>86</v>
      </c>
      <c r="D140" s="84"/>
      <c r="E140" s="53">
        <v>1</v>
      </c>
      <c r="F140" s="85" t="s">
        <v>99</v>
      </c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102">
        <v>84</v>
      </c>
      <c r="AS140" s="102"/>
      <c r="AU140" s="62" t="str">
        <f>Даты!$B$5&amp;" "&amp;Даты!$C$5</f>
        <v>Четверг 24.09</v>
      </c>
      <c r="AV140" s="62"/>
      <c r="AW140" s="84" t="s">
        <v>86</v>
      </c>
      <c r="AX140" s="84"/>
      <c r="AY140" s="53">
        <v>1</v>
      </c>
      <c r="AZ140" s="85" t="s">
        <v>94</v>
      </c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102">
        <v>88</v>
      </c>
      <c r="CM140" s="102"/>
    </row>
    <row r="141" spans="1:91" ht="15.95" customHeight="1" x14ac:dyDescent="0.25">
      <c r="A141" s="63"/>
      <c r="B141" s="64"/>
      <c r="C141" s="82"/>
      <c r="D141" s="83"/>
      <c r="E141" s="48"/>
      <c r="F141" s="94" t="s">
        <v>59</v>
      </c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86"/>
      <c r="AS141" s="90"/>
      <c r="AU141" s="63"/>
      <c r="AV141" s="64"/>
      <c r="AW141" s="82"/>
      <c r="AX141" s="83"/>
      <c r="AY141" s="48"/>
      <c r="AZ141" s="94" t="s">
        <v>68</v>
      </c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94"/>
      <c r="BN141" s="94"/>
      <c r="BO141" s="94"/>
      <c r="BP141" s="94"/>
      <c r="BQ141" s="94"/>
      <c r="BR141" s="94"/>
      <c r="BS141" s="94"/>
      <c r="BT141" s="94"/>
      <c r="BU141" s="94"/>
      <c r="BV141" s="94"/>
      <c r="BW141" s="94"/>
      <c r="BX141" s="94"/>
      <c r="BY141" s="94"/>
      <c r="BZ141" s="94"/>
      <c r="CA141" s="94"/>
      <c r="CB141" s="94"/>
      <c r="CC141" s="94"/>
      <c r="CD141" s="94"/>
      <c r="CE141" s="94"/>
      <c r="CF141" s="94"/>
      <c r="CG141" s="94"/>
      <c r="CH141" s="94"/>
      <c r="CI141" s="94"/>
      <c r="CJ141" s="94"/>
      <c r="CK141" s="94"/>
      <c r="CL141" s="86"/>
      <c r="CM141" s="90"/>
    </row>
    <row r="142" spans="1:91" ht="15.95" customHeight="1" x14ac:dyDescent="0.25">
      <c r="A142" s="63"/>
      <c r="B142" s="64"/>
      <c r="C142" s="81" t="s">
        <v>87</v>
      </c>
      <c r="D142" s="81"/>
      <c r="E142" s="48">
        <v>2</v>
      </c>
      <c r="F142" s="91" t="s">
        <v>94</v>
      </c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3">
        <v>84</v>
      </c>
      <c r="AS142" s="93"/>
      <c r="AU142" s="63"/>
      <c r="AV142" s="64"/>
      <c r="AW142" s="81" t="s">
        <v>87</v>
      </c>
      <c r="AX142" s="81"/>
      <c r="AY142" s="48">
        <v>2</v>
      </c>
      <c r="AZ142" s="91" t="s">
        <v>99</v>
      </c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3">
        <v>88</v>
      </c>
      <c r="CM142" s="93"/>
    </row>
    <row r="143" spans="1:91" ht="15.95" customHeight="1" x14ac:dyDescent="0.25">
      <c r="A143" s="63"/>
      <c r="B143" s="64"/>
      <c r="C143" s="82"/>
      <c r="D143" s="83"/>
      <c r="E143" s="48"/>
      <c r="F143" s="94" t="s">
        <v>68</v>
      </c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86"/>
      <c r="AS143" s="90"/>
      <c r="AU143" s="63"/>
      <c r="AV143" s="64"/>
      <c r="AW143" s="82"/>
      <c r="AX143" s="83"/>
      <c r="AY143" s="48"/>
      <c r="AZ143" s="94" t="s">
        <v>59</v>
      </c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/>
      <c r="BY143" s="94"/>
      <c r="BZ143" s="94"/>
      <c r="CA143" s="94"/>
      <c r="CB143" s="94"/>
      <c r="CC143" s="94"/>
      <c r="CD143" s="94"/>
      <c r="CE143" s="94"/>
      <c r="CF143" s="94"/>
      <c r="CG143" s="94"/>
      <c r="CH143" s="94"/>
      <c r="CI143" s="94"/>
      <c r="CJ143" s="94"/>
      <c r="CK143" s="94"/>
      <c r="CL143" s="86"/>
      <c r="CM143" s="90"/>
    </row>
    <row r="144" spans="1:91" ht="15.95" customHeight="1" x14ac:dyDescent="0.25">
      <c r="A144" s="63"/>
      <c r="B144" s="64"/>
      <c r="C144" s="81" t="s">
        <v>88</v>
      </c>
      <c r="D144" s="81"/>
      <c r="E144" s="48">
        <v>3</v>
      </c>
      <c r="F144" s="91" t="s">
        <v>93</v>
      </c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3">
        <v>63</v>
      </c>
      <c r="AS144" s="93"/>
      <c r="AU144" s="63"/>
      <c r="AV144" s="64"/>
      <c r="AW144" s="81" t="s">
        <v>88</v>
      </c>
      <c r="AX144" s="81"/>
      <c r="AY144" s="48">
        <v>3</v>
      </c>
      <c r="AZ144" s="91" t="s">
        <v>101</v>
      </c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3">
        <v>89</v>
      </c>
      <c r="CM144" s="93"/>
    </row>
    <row r="145" spans="1:91" ht="15.95" customHeight="1" x14ac:dyDescent="0.25">
      <c r="A145" s="63"/>
      <c r="B145" s="64"/>
      <c r="C145" s="82"/>
      <c r="D145" s="83"/>
      <c r="E145" s="48"/>
      <c r="F145" s="94" t="s">
        <v>70</v>
      </c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86"/>
      <c r="AS145" s="90"/>
      <c r="AU145" s="63"/>
      <c r="AV145" s="64"/>
      <c r="AW145" s="82"/>
      <c r="AX145" s="83"/>
      <c r="AY145" s="48"/>
      <c r="AZ145" s="94" t="s">
        <v>61</v>
      </c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  <c r="BN145" s="94"/>
      <c r="BO145" s="94"/>
      <c r="BP145" s="94"/>
      <c r="BQ145" s="94"/>
      <c r="BR145" s="94"/>
      <c r="BS145" s="94"/>
      <c r="BT145" s="94"/>
      <c r="BU145" s="94"/>
      <c r="BV145" s="94"/>
      <c r="BW145" s="94"/>
      <c r="BX145" s="94"/>
      <c r="BY145" s="94"/>
      <c r="BZ145" s="94"/>
      <c r="CA145" s="94"/>
      <c r="CB145" s="94"/>
      <c r="CC145" s="94"/>
      <c r="CD145" s="94"/>
      <c r="CE145" s="94"/>
      <c r="CF145" s="94"/>
      <c r="CG145" s="94"/>
      <c r="CH145" s="94"/>
      <c r="CI145" s="94"/>
      <c r="CJ145" s="94"/>
      <c r="CK145" s="94"/>
      <c r="CL145" s="86"/>
      <c r="CM145" s="90"/>
    </row>
    <row r="146" spans="1:91" ht="15.95" customHeight="1" x14ac:dyDescent="0.25">
      <c r="A146" s="63"/>
      <c r="B146" s="64"/>
      <c r="C146" s="81" t="s">
        <v>89</v>
      </c>
      <c r="D146" s="81"/>
      <c r="E146" s="48">
        <v>4</v>
      </c>
      <c r="F146" s="91" t="s">
        <v>95</v>
      </c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3">
        <v>74</v>
      </c>
      <c r="AS146" s="93"/>
      <c r="AU146" s="63"/>
      <c r="AV146" s="64"/>
      <c r="AW146" s="81" t="s">
        <v>89</v>
      </c>
      <c r="AX146" s="81"/>
      <c r="AY146" s="48">
        <v>4</v>
      </c>
      <c r="AZ146" s="91" t="s">
        <v>104</v>
      </c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3">
        <v>89</v>
      </c>
      <c r="CM146" s="93"/>
    </row>
    <row r="147" spans="1:91" ht="15.95" customHeight="1" x14ac:dyDescent="0.25">
      <c r="A147" s="63"/>
      <c r="B147" s="64"/>
      <c r="C147" s="82"/>
      <c r="D147" s="83"/>
      <c r="E147" s="48"/>
      <c r="F147" s="94" t="s">
        <v>71</v>
      </c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86"/>
      <c r="AS147" s="90"/>
      <c r="AU147" s="63"/>
      <c r="AV147" s="64"/>
      <c r="AW147" s="82"/>
      <c r="AX147" s="83"/>
      <c r="AY147" s="48"/>
      <c r="AZ147" s="94" t="s">
        <v>65</v>
      </c>
      <c r="BA147" s="94"/>
      <c r="BB147" s="94"/>
      <c r="BC147" s="94"/>
      <c r="BD147" s="94"/>
      <c r="BE147" s="94"/>
      <c r="BF147" s="94"/>
      <c r="BG147" s="94"/>
      <c r="BH147" s="94"/>
      <c r="BI147" s="94"/>
      <c r="BJ147" s="94"/>
      <c r="BK147" s="94"/>
      <c r="BL147" s="94"/>
      <c r="BM147" s="94"/>
      <c r="BN147" s="94"/>
      <c r="BO147" s="94"/>
      <c r="BP147" s="94"/>
      <c r="BQ147" s="94"/>
      <c r="BR147" s="94"/>
      <c r="BS147" s="94"/>
      <c r="BT147" s="94"/>
      <c r="BU147" s="94"/>
      <c r="BV147" s="94"/>
      <c r="BW147" s="94"/>
      <c r="BX147" s="94"/>
      <c r="BY147" s="94"/>
      <c r="BZ147" s="94"/>
      <c r="CA147" s="94"/>
      <c r="CB147" s="94"/>
      <c r="CC147" s="94"/>
      <c r="CD147" s="94"/>
      <c r="CE147" s="94"/>
      <c r="CF147" s="94"/>
      <c r="CG147" s="94"/>
      <c r="CH147" s="94"/>
      <c r="CI147" s="94"/>
      <c r="CJ147" s="94"/>
      <c r="CK147" s="94"/>
      <c r="CL147" s="86"/>
      <c r="CM147" s="90"/>
    </row>
    <row r="148" spans="1:91" ht="15.95" customHeight="1" x14ac:dyDescent="0.25">
      <c r="A148" s="63"/>
      <c r="B148" s="64"/>
      <c r="C148" s="81" t="s">
        <v>90</v>
      </c>
      <c r="D148" s="81"/>
      <c r="E148" s="48">
        <v>5</v>
      </c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2"/>
      <c r="AS148" s="92"/>
      <c r="AU148" s="63"/>
      <c r="AV148" s="64"/>
      <c r="AW148" s="81" t="s">
        <v>90</v>
      </c>
      <c r="AX148" s="81"/>
      <c r="AY148" s="48">
        <v>5</v>
      </c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2"/>
      <c r="CM148" s="92"/>
    </row>
    <row r="149" spans="1:91" ht="15.95" customHeight="1" x14ac:dyDescent="0.25">
      <c r="A149" s="63"/>
      <c r="B149" s="64"/>
      <c r="C149" s="82"/>
      <c r="D149" s="83"/>
      <c r="E149" s="48"/>
      <c r="F149" s="86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8"/>
      <c r="AR149" s="86"/>
      <c r="AS149" s="90"/>
      <c r="AU149" s="63"/>
      <c r="AV149" s="64"/>
      <c r="AW149" s="82"/>
      <c r="AX149" s="83"/>
      <c r="AY149" s="48"/>
      <c r="AZ149" s="86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8"/>
      <c r="CL149" s="86"/>
      <c r="CM149" s="90"/>
    </row>
    <row r="150" spans="1:91" ht="15.95" customHeight="1" x14ac:dyDescent="0.25">
      <c r="A150" s="63"/>
      <c r="B150" s="64"/>
      <c r="C150" s="81" t="s">
        <v>91</v>
      </c>
      <c r="D150" s="81"/>
      <c r="E150" s="48">
        <v>6</v>
      </c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2"/>
      <c r="AS150" s="92"/>
      <c r="AU150" s="63"/>
      <c r="AV150" s="64"/>
      <c r="AW150" s="81" t="s">
        <v>91</v>
      </c>
      <c r="AX150" s="81"/>
      <c r="AY150" s="48">
        <v>6</v>
      </c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2"/>
      <c r="CM150" s="92"/>
    </row>
    <row r="151" spans="1:91" ht="15.95" customHeight="1" x14ac:dyDescent="0.25">
      <c r="A151" s="63"/>
      <c r="B151" s="64"/>
      <c r="C151" s="82"/>
      <c r="D151" s="83"/>
      <c r="E151" s="48"/>
      <c r="F151" s="86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8"/>
      <c r="AR151" s="86"/>
      <c r="AS151" s="90"/>
      <c r="AU151" s="63"/>
      <c r="AV151" s="64"/>
      <c r="AW151" s="82"/>
      <c r="AX151" s="83"/>
      <c r="AY151" s="48"/>
      <c r="AZ151" s="86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8"/>
      <c r="CL151" s="86"/>
      <c r="CM151" s="90"/>
    </row>
    <row r="152" spans="1:91" ht="15.95" customHeight="1" x14ac:dyDescent="0.25">
      <c r="A152" s="63"/>
      <c r="B152" s="64"/>
      <c r="C152" s="81" t="s">
        <v>92</v>
      </c>
      <c r="D152" s="81"/>
      <c r="E152" s="48">
        <v>7</v>
      </c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2"/>
      <c r="AS152" s="92"/>
      <c r="AU152" s="63"/>
      <c r="AV152" s="64"/>
      <c r="AW152" s="81" t="s">
        <v>92</v>
      </c>
      <c r="AX152" s="81"/>
      <c r="AY152" s="48">
        <v>7</v>
      </c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2"/>
      <c r="CM152" s="92"/>
    </row>
    <row r="153" spans="1:91" ht="15.95" customHeight="1" thickBot="1" x14ac:dyDescent="0.3">
      <c r="A153" s="65"/>
      <c r="B153" s="66"/>
      <c r="C153" s="95"/>
      <c r="D153" s="96"/>
      <c r="E153" s="55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100"/>
      <c r="AR153" s="98"/>
      <c r="AS153" s="101"/>
      <c r="AU153" s="65"/>
      <c r="AV153" s="66"/>
      <c r="AW153" s="95"/>
      <c r="AX153" s="96"/>
      <c r="AY153" s="55"/>
      <c r="AZ153" s="98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  <c r="CA153" s="99"/>
      <c r="CB153" s="99"/>
      <c r="CC153" s="99"/>
      <c r="CD153" s="99"/>
      <c r="CE153" s="99"/>
      <c r="CF153" s="99"/>
      <c r="CG153" s="99"/>
      <c r="CH153" s="99"/>
      <c r="CI153" s="99"/>
      <c r="CJ153" s="99"/>
      <c r="CK153" s="100"/>
      <c r="CL153" s="98"/>
      <c r="CM153" s="101"/>
    </row>
    <row r="154" spans="1:91" ht="15.95" customHeight="1" x14ac:dyDescent="0.25">
      <c r="A154" s="62" t="str">
        <f>Даты!$B$6&amp;" "&amp;Даты!$C$6</f>
        <v>Пятница 25.09</v>
      </c>
      <c r="B154" s="62"/>
      <c r="C154" s="84" t="s">
        <v>86</v>
      </c>
      <c r="D154" s="84"/>
      <c r="E154" s="53">
        <v>1</v>
      </c>
      <c r="F154" s="85" t="s">
        <v>93</v>
      </c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102">
        <v>63</v>
      </c>
      <c r="AS154" s="102"/>
      <c r="AU154" s="62" t="str">
        <f>Даты!$B$6&amp;" "&amp;Даты!$C$6</f>
        <v>Пятница 25.09</v>
      </c>
      <c r="AV154" s="62"/>
      <c r="AW154" s="84" t="s">
        <v>86</v>
      </c>
      <c r="AX154" s="84"/>
      <c r="AY154" s="53">
        <v>1</v>
      </c>
      <c r="AZ154" s="85" t="s">
        <v>102</v>
      </c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102">
        <v>59</v>
      </c>
      <c r="CM154" s="102"/>
    </row>
    <row r="155" spans="1:91" ht="15.95" customHeight="1" x14ac:dyDescent="0.25">
      <c r="A155" s="63"/>
      <c r="B155" s="64"/>
      <c r="C155" s="82"/>
      <c r="D155" s="83"/>
      <c r="E155" s="48"/>
      <c r="F155" s="94" t="s">
        <v>70</v>
      </c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86"/>
      <c r="AS155" s="90"/>
      <c r="AU155" s="63"/>
      <c r="AV155" s="64"/>
      <c r="AW155" s="82"/>
      <c r="AX155" s="83"/>
      <c r="AY155" s="48"/>
      <c r="AZ155" s="94" t="s">
        <v>62</v>
      </c>
      <c r="BA155" s="94"/>
      <c r="BB155" s="94"/>
      <c r="BC155" s="94"/>
      <c r="BD155" s="94"/>
      <c r="BE155" s="94"/>
      <c r="BF155" s="94"/>
      <c r="BG155" s="94"/>
      <c r="BH155" s="94"/>
      <c r="BI155" s="94"/>
      <c r="BJ155" s="94"/>
      <c r="BK155" s="94"/>
      <c r="BL155" s="94"/>
      <c r="BM155" s="94"/>
      <c r="BN155" s="94"/>
      <c r="BO155" s="94"/>
      <c r="BP155" s="94"/>
      <c r="BQ155" s="94"/>
      <c r="BR155" s="94"/>
      <c r="BS155" s="94"/>
      <c r="BT155" s="94"/>
      <c r="BU155" s="94"/>
      <c r="BV155" s="94"/>
      <c r="BW155" s="94"/>
      <c r="BX155" s="94"/>
      <c r="BY155" s="94"/>
      <c r="BZ155" s="94"/>
      <c r="CA155" s="94"/>
      <c r="CB155" s="94"/>
      <c r="CC155" s="94"/>
      <c r="CD155" s="94"/>
      <c r="CE155" s="94"/>
      <c r="CF155" s="94"/>
      <c r="CG155" s="94"/>
      <c r="CH155" s="94"/>
      <c r="CI155" s="94"/>
      <c r="CJ155" s="94"/>
      <c r="CK155" s="94"/>
      <c r="CL155" s="86"/>
      <c r="CM155" s="90"/>
    </row>
    <row r="156" spans="1:91" ht="15.95" customHeight="1" x14ac:dyDescent="0.25">
      <c r="A156" s="63"/>
      <c r="B156" s="64"/>
      <c r="C156" s="81" t="s">
        <v>87</v>
      </c>
      <c r="D156" s="81"/>
      <c r="E156" s="48">
        <v>2</v>
      </c>
      <c r="F156" s="91" t="s">
        <v>102</v>
      </c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3">
        <v>59</v>
      </c>
      <c r="AS156" s="93"/>
      <c r="AU156" s="63"/>
      <c r="AV156" s="64"/>
      <c r="AW156" s="81" t="s">
        <v>87</v>
      </c>
      <c r="AX156" s="81"/>
      <c r="AY156" s="48">
        <v>2</v>
      </c>
      <c r="AZ156" s="91" t="s">
        <v>212</v>
      </c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3">
        <v>2</v>
      </c>
      <c r="CM156" s="93"/>
    </row>
    <row r="157" spans="1:91" ht="15.95" customHeight="1" x14ac:dyDescent="0.25">
      <c r="A157" s="63"/>
      <c r="B157" s="64"/>
      <c r="C157" s="82"/>
      <c r="D157" s="83"/>
      <c r="E157" s="48"/>
      <c r="F157" s="94" t="s">
        <v>62</v>
      </c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86"/>
      <c r="AS157" s="90"/>
      <c r="AU157" s="63"/>
      <c r="AV157" s="64"/>
      <c r="AW157" s="82"/>
      <c r="AX157" s="83"/>
      <c r="AY157" s="48"/>
      <c r="AZ157" s="94" t="s">
        <v>64</v>
      </c>
      <c r="BA157" s="94"/>
      <c r="BB157" s="94"/>
      <c r="BC157" s="94"/>
      <c r="BD157" s="94"/>
      <c r="BE157" s="94"/>
      <c r="BF157" s="94"/>
      <c r="BG157" s="94"/>
      <c r="BH157" s="94"/>
      <c r="BI157" s="94"/>
      <c r="BJ157" s="94"/>
      <c r="BK157" s="94"/>
      <c r="BL157" s="94"/>
      <c r="BM157" s="94"/>
      <c r="BN157" s="94"/>
      <c r="BO157" s="94"/>
      <c r="BP157" s="94"/>
      <c r="BQ157" s="94"/>
      <c r="BR157" s="94"/>
      <c r="BS157" s="94"/>
      <c r="BT157" s="94"/>
      <c r="BU157" s="94"/>
      <c r="BV157" s="94"/>
      <c r="BW157" s="94"/>
      <c r="BX157" s="94"/>
      <c r="BY157" s="94"/>
      <c r="BZ157" s="94"/>
      <c r="CA157" s="94"/>
      <c r="CB157" s="94"/>
      <c r="CC157" s="94"/>
      <c r="CD157" s="94"/>
      <c r="CE157" s="94"/>
      <c r="CF157" s="94"/>
      <c r="CG157" s="94"/>
      <c r="CH157" s="94"/>
      <c r="CI157" s="94"/>
      <c r="CJ157" s="94"/>
      <c r="CK157" s="94"/>
      <c r="CL157" s="86"/>
      <c r="CM157" s="90"/>
    </row>
    <row r="158" spans="1:91" ht="15.95" customHeight="1" x14ac:dyDescent="0.25">
      <c r="A158" s="63"/>
      <c r="B158" s="64"/>
      <c r="C158" s="81" t="s">
        <v>88</v>
      </c>
      <c r="D158" s="81"/>
      <c r="E158" s="48">
        <v>3</v>
      </c>
      <c r="F158" s="91" t="s">
        <v>212</v>
      </c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3">
        <v>2</v>
      </c>
      <c r="AS158" s="93"/>
      <c r="AU158" s="63"/>
      <c r="AV158" s="64"/>
      <c r="AW158" s="81" t="s">
        <v>88</v>
      </c>
      <c r="AX158" s="81"/>
      <c r="AY158" s="48">
        <v>3</v>
      </c>
      <c r="AZ158" s="91" t="s">
        <v>103</v>
      </c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3">
        <v>89</v>
      </c>
      <c r="CM158" s="93"/>
    </row>
    <row r="159" spans="1:91" ht="15.95" customHeight="1" x14ac:dyDescent="0.25">
      <c r="A159" s="63"/>
      <c r="B159" s="64"/>
      <c r="C159" s="82"/>
      <c r="D159" s="83"/>
      <c r="E159" s="48"/>
      <c r="F159" s="94" t="s">
        <v>64</v>
      </c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86"/>
      <c r="AS159" s="90"/>
      <c r="AU159" s="63"/>
      <c r="AV159" s="64"/>
      <c r="AW159" s="82"/>
      <c r="AX159" s="83"/>
      <c r="AY159" s="48"/>
      <c r="AZ159" s="94" t="s">
        <v>63</v>
      </c>
      <c r="BA159" s="94"/>
      <c r="BB159" s="94"/>
      <c r="BC159" s="94"/>
      <c r="BD159" s="94"/>
      <c r="BE159" s="94"/>
      <c r="BF159" s="94"/>
      <c r="BG159" s="94"/>
      <c r="BH159" s="94"/>
      <c r="BI159" s="94"/>
      <c r="BJ159" s="94"/>
      <c r="BK159" s="94"/>
      <c r="BL159" s="94"/>
      <c r="BM159" s="94"/>
      <c r="BN159" s="94"/>
      <c r="BO159" s="94"/>
      <c r="BP159" s="94"/>
      <c r="BQ159" s="94"/>
      <c r="BR159" s="94"/>
      <c r="BS159" s="94"/>
      <c r="BT159" s="94"/>
      <c r="BU159" s="94"/>
      <c r="BV159" s="94"/>
      <c r="BW159" s="94"/>
      <c r="BX159" s="94"/>
      <c r="BY159" s="94"/>
      <c r="BZ159" s="94"/>
      <c r="CA159" s="94"/>
      <c r="CB159" s="94"/>
      <c r="CC159" s="94"/>
      <c r="CD159" s="94"/>
      <c r="CE159" s="94"/>
      <c r="CF159" s="94"/>
      <c r="CG159" s="94"/>
      <c r="CH159" s="94"/>
      <c r="CI159" s="94"/>
      <c r="CJ159" s="94"/>
      <c r="CK159" s="94"/>
      <c r="CL159" s="86"/>
      <c r="CM159" s="90"/>
    </row>
    <row r="160" spans="1:91" ht="15.95" customHeight="1" x14ac:dyDescent="0.25">
      <c r="A160" s="63"/>
      <c r="B160" s="64"/>
      <c r="C160" s="81" t="s">
        <v>89</v>
      </c>
      <c r="D160" s="81"/>
      <c r="E160" s="48">
        <v>4</v>
      </c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2"/>
      <c r="AS160" s="92"/>
      <c r="AU160" s="63"/>
      <c r="AV160" s="64"/>
      <c r="AW160" s="81" t="s">
        <v>89</v>
      </c>
      <c r="AX160" s="81"/>
      <c r="AY160" s="48">
        <v>4</v>
      </c>
      <c r="AZ160" s="91" t="s">
        <v>93</v>
      </c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3">
        <v>13</v>
      </c>
      <c r="CM160" s="93"/>
    </row>
    <row r="161" spans="1:91" ht="15.95" customHeight="1" x14ac:dyDescent="0.25">
      <c r="A161" s="63"/>
      <c r="B161" s="64"/>
      <c r="C161" s="82"/>
      <c r="D161" s="83"/>
      <c r="E161" s="48"/>
      <c r="F161" s="86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8"/>
      <c r="AR161" s="86"/>
      <c r="AS161" s="90"/>
      <c r="AU161" s="63"/>
      <c r="AV161" s="64"/>
      <c r="AW161" s="82"/>
      <c r="AX161" s="83"/>
      <c r="AY161" s="48"/>
      <c r="AZ161" s="94" t="s">
        <v>70</v>
      </c>
      <c r="BA161" s="94"/>
      <c r="BB161" s="94"/>
      <c r="BC161" s="94"/>
      <c r="BD161" s="94"/>
      <c r="BE161" s="94"/>
      <c r="BF161" s="94"/>
      <c r="BG161" s="94"/>
      <c r="BH161" s="94"/>
      <c r="BI161" s="94"/>
      <c r="BJ161" s="94"/>
      <c r="BK161" s="94"/>
      <c r="BL161" s="94"/>
      <c r="BM161" s="94"/>
      <c r="BN161" s="94"/>
      <c r="BO161" s="94"/>
      <c r="BP161" s="94"/>
      <c r="BQ161" s="94"/>
      <c r="BR161" s="94"/>
      <c r="BS161" s="94"/>
      <c r="BT161" s="94"/>
      <c r="BU161" s="94"/>
      <c r="BV161" s="94"/>
      <c r="BW161" s="94"/>
      <c r="BX161" s="94"/>
      <c r="BY161" s="94"/>
      <c r="BZ161" s="94"/>
      <c r="CA161" s="94"/>
      <c r="CB161" s="94"/>
      <c r="CC161" s="94"/>
      <c r="CD161" s="94"/>
      <c r="CE161" s="94"/>
      <c r="CF161" s="94"/>
      <c r="CG161" s="94"/>
      <c r="CH161" s="94"/>
      <c r="CI161" s="94"/>
      <c r="CJ161" s="94"/>
      <c r="CK161" s="94"/>
      <c r="CL161" s="86"/>
      <c r="CM161" s="90"/>
    </row>
    <row r="162" spans="1:91" ht="15.95" customHeight="1" x14ac:dyDescent="0.25">
      <c r="A162" s="63"/>
      <c r="B162" s="64"/>
      <c r="C162" s="81" t="s">
        <v>90</v>
      </c>
      <c r="D162" s="81"/>
      <c r="E162" s="48">
        <v>5</v>
      </c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2"/>
      <c r="AS162" s="92"/>
      <c r="AU162" s="63"/>
      <c r="AV162" s="64"/>
      <c r="AW162" s="81" t="s">
        <v>90</v>
      </c>
      <c r="AX162" s="81"/>
      <c r="AY162" s="48">
        <v>5</v>
      </c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2"/>
      <c r="CM162" s="92"/>
    </row>
    <row r="163" spans="1:91" ht="15.95" customHeight="1" x14ac:dyDescent="0.25">
      <c r="A163" s="63"/>
      <c r="B163" s="64"/>
      <c r="C163" s="82"/>
      <c r="D163" s="83"/>
      <c r="E163" s="48"/>
      <c r="F163" s="86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8"/>
      <c r="AR163" s="86"/>
      <c r="AS163" s="90"/>
      <c r="AU163" s="63"/>
      <c r="AV163" s="64"/>
      <c r="AW163" s="82"/>
      <c r="AX163" s="83"/>
      <c r="AY163" s="48"/>
      <c r="AZ163" s="86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8"/>
      <c r="CL163" s="86"/>
      <c r="CM163" s="90"/>
    </row>
    <row r="164" spans="1:91" ht="15.95" customHeight="1" x14ac:dyDescent="0.25">
      <c r="A164" s="63"/>
      <c r="B164" s="64"/>
      <c r="C164" s="81" t="s">
        <v>91</v>
      </c>
      <c r="D164" s="81"/>
      <c r="E164" s="48">
        <v>6</v>
      </c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2"/>
      <c r="AS164" s="92"/>
      <c r="AU164" s="63"/>
      <c r="AV164" s="64"/>
      <c r="AW164" s="81" t="s">
        <v>91</v>
      </c>
      <c r="AX164" s="81"/>
      <c r="AY164" s="48">
        <v>6</v>
      </c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2"/>
      <c r="CM164" s="92"/>
    </row>
    <row r="165" spans="1:91" ht="15.95" customHeight="1" x14ac:dyDescent="0.25">
      <c r="A165" s="63"/>
      <c r="B165" s="64"/>
      <c r="C165" s="82"/>
      <c r="D165" s="83"/>
      <c r="E165" s="48"/>
      <c r="F165" s="86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8"/>
      <c r="AR165" s="86"/>
      <c r="AS165" s="90"/>
      <c r="AU165" s="63"/>
      <c r="AV165" s="64"/>
      <c r="AW165" s="82"/>
      <c r="AX165" s="83"/>
      <c r="AY165" s="48"/>
      <c r="AZ165" s="86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8"/>
      <c r="CL165" s="86"/>
      <c r="CM165" s="90"/>
    </row>
    <row r="166" spans="1:91" ht="15.95" customHeight="1" x14ac:dyDescent="0.25">
      <c r="A166" s="63"/>
      <c r="B166" s="64"/>
      <c r="C166" s="81" t="s">
        <v>92</v>
      </c>
      <c r="D166" s="81"/>
      <c r="E166" s="48">
        <v>7</v>
      </c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2"/>
      <c r="AS166" s="92"/>
      <c r="AU166" s="63"/>
      <c r="AV166" s="64"/>
      <c r="AW166" s="81" t="s">
        <v>92</v>
      </c>
      <c r="AX166" s="81"/>
      <c r="AY166" s="48">
        <v>7</v>
      </c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2"/>
      <c r="CM166" s="92"/>
    </row>
    <row r="167" spans="1:91" ht="15.95" customHeight="1" thickBot="1" x14ac:dyDescent="0.3">
      <c r="A167" s="65"/>
      <c r="B167" s="66"/>
      <c r="C167" s="95"/>
      <c r="D167" s="96"/>
      <c r="E167" s="55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100"/>
      <c r="AR167" s="98"/>
      <c r="AS167" s="101"/>
      <c r="AU167" s="65"/>
      <c r="AV167" s="66"/>
      <c r="AW167" s="95"/>
      <c r="AX167" s="96"/>
      <c r="AY167" s="55"/>
      <c r="AZ167" s="98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  <c r="BK167" s="99"/>
      <c r="BL167" s="99"/>
      <c r="BM167" s="99"/>
      <c r="BN167" s="99"/>
      <c r="BO167" s="99"/>
      <c r="BP167" s="99"/>
      <c r="BQ167" s="99"/>
      <c r="BR167" s="99"/>
      <c r="BS167" s="99"/>
      <c r="BT167" s="99"/>
      <c r="BU167" s="99"/>
      <c r="BV167" s="99"/>
      <c r="BW167" s="99"/>
      <c r="BX167" s="99"/>
      <c r="BY167" s="99"/>
      <c r="BZ167" s="99"/>
      <c r="CA167" s="99"/>
      <c r="CB167" s="99"/>
      <c r="CC167" s="99"/>
      <c r="CD167" s="99"/>
      <c r="CE167" s="99"/>
      <c r="CF167" s="99"/>
      <c r="CG167" s="99"/>
      <c r="CH167" s="99"/>
      <c r="CI167" s="99"/>
      <c r="CJ167" s="99"/>
      <c r="CK167" s="100"/>
      <c r="CL167" s="98"/>
      <c r="CM167" s="101"/>
    </row>
    <row r="168" spans="1:91" ht="15.95" customHeight="1" x14ac:dyDescent="0.25">
      <c r="A168" s="62" t="str">
        <f>Даты!$B$7&amp;" "&amp;Даты!$C$7</f>
        <v>Суббота 26.09</v>
      </c>
      <c r="B168" s="62"/>
      <c r="C168" s="84" t="s">
        <v>5</v>
      </c>
      <c r="D168" s="84"/>
      <c r="E168" s="53">
        <v>1</v>
      </c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9"/>
      <c r="AS168" s="89"/>
      <c r="AU168" s="62" t="str">
        <f>Даты!$B$7&amp;" "&amp;Даты!$C$7</f>
        <v>Суббота 26.09</v>
      </c>
      <c r="AV168" s="62"/>
      <c r="AW168" s="84" t="s">
        <v>5</v>
      </c>
      <c r="AX168" s="84"/>
      <c r="AY168" s="53">
        <v>1</v>
      </c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9"/>
      <c r="CM168" s="89"/>
    </row>
    <row r="169" spans="1:91" ht="15.95" customHeight="1" x14ac:dyDescent="0.25">
      <c r="A169" s="63"/>
      <c r="B169" s="64"/>
      <c r="C169" s="82"/>
      <c r="D169" s="83"/>
      <c r="E169" s="48"/>
      <c r="F169" s="86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8"/>
      <c r="AR169" s="86"/>
      <c r="AS169" s="90"/>
      <c r="AU169" s="63"/>
      <c r="AV169" s="64"/>
      <c r="AW169" s="82"/>
      <c r="AX169" s="83"/>
      <c r="AY169" s="48"/>
      <c r="AZ169" s="86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8"/>
      <c r="CL169" s="86"/>
      <c r="CM169" s="90"/>
    </row>
    <row r="170" spans="1:91" ht="15.95" customHeight="1" x14ac:dyDescent="0.25">
      <c r="A170" s="63"/>
      <c r="B170" s="64"/>
      <c r="C170" s="81" t="s">
        <v>14</v>
      </c>
      <c r="D170" s="81"/>
      <c r="E170" s="48">
        <v>2</v>
      </c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2"/>
      <c r="AS170" s="92"/>
      <c r="AU170" s="63"/>
      <c r="AV170" s="64"/>
      <c r="AW170" s="81" t="s">
        <v>14</v>
      </c>
      <c r="AX170" s="81"/>
      <c r="AY170" s="48">
        <v>2</v>
      </c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2"/>
      <c r="CM170" s="92"/>
    </row>
    <row r="171" spans="1:91" ht="15.95" customHeight="1" x14ac:dyDescent="0.25">
      <c r="A171" s="63"/>
      <c r="B171" s="64"/>
      <c r="C171" s="82"/>
      <c r="D171" s="83"/>
      <c r="E171" s="48"/>
      <c r="F171" s="86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8"/>
      <c r="AR171" s="86"/>
      <c r="AS171" s="90"/>
      <c r="AU171" s="63"/>
      <c r="AV171" s="64"/>
      <c r="AW171" s="82"/>
      <c r="AX171" s="83"/>
      <c r="AY171" s="48"/>
      <c r="AZ171" s="86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8"/>
      <c r="CL171" s="86"/>
      <c r="CM171" s="90"/>
    </row>
    <row r="172" spans="1:91" ht="15.95" customHeight="1" x14ac:dyDescent="0.25">
      <c r="A172" s="63"/>
      <c r="B172" s="64"/>
      <c r="C172" s="81" t="s">
        <v>15</v>
      </c>
      <c r="D172" s="81"/>
      <c r="E172" s="48">
        <v>3</v>
      </c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2"/>
      <c r="AS172" s="92"/>
      <c r="AU172" s="63"/>
      <c r="AV172" s="64"/>
      <c r="AW172" s="81" t="s">
        <v>15</v>
      </c>
      <c r="AX172" s="81"/>
      <c r="AY172" s="48">
        <v>3</v>
      </c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2"/>
      <c r="CM172" s="92"/>
    </row>
    <row r="173" spans="1:91" ht="15.95" customHeight="1" x14ac:dyDescent="0.25">
      <c r="A173" s="63"/>
      <c r="B173" s="64"/>
      <c r="C173" s="82"/>
      <c r="D173" s="83"/>
      <c r="E173" s="48"/>
      <c r="F173" s="86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8"/>
      <c r="AR173" s="86"/>
      <c r="AS173" s="90"/>
      <c r="AU173" s="63"/>
      <c r="AV173" s="64"/>
      <c r="AW173" s="82"/>
      <c r="AX173" s="83"/>
      <c r="AY173" s="48"/>
      <c r="AZ173" s="86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8"/>
      <c r="CL173" s="86"/>
      <c r="CM173" s="90"/>
    </row>
    <row r="174" spans="1:91" ht="15.95" customHeight="1" x14ac:dyDescent="0.25">
      <c r="A174" s="63"/>
      <c r="B174" s="64"/>
      <c r="C174" s="81" t="s">
        <v>16</v>
      </c>
      <c r="D174" s="81"/>
      <c r="E174" s="48">
        <v>4</v>
      </c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2"/>
      <c r="AS174" s="92"/>
      <c r="AU174" s="63"/>
      <c r="AV174" s="64"/>
      <c r="AW174" s="81" t="s">
        <v>16</v>
      </c>
      <c r="AX174" s="81"/>
      <c r="AY174" s="48">
        <v>4</v>
      </c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2"/>
      <c r="CM174" s="92"/>
    </row>
    <row r="175" spans="1:91" ht="15.95" customHeight="1" x14ac:dyDescent="0.25">
      <c r="A175" s="63"/>
      <c r="B175" s="64"/>
      <c r="C175" s="82"/>
      <c r="D175" s="83"/>
      <c r="E175" s="48"/>
      <c r="F175" s="86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8"/>
      <c r="AR175" s="86"/>
      <c r="AS175" s="90"/>
      <c r="AU175" s="63"/>
      <c r="AV175" s="64"/>
      <c r="AW175" s="82"/>
      <c r="AX175" s="83"/>
      <c r="AY175" s="48"/>
      <c r="AZ175" s="86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8"/>
      <c r="CL175" s="86"/>
      <c r="CM175" s="90"/>
    </row>
    <row r="176" spans="1:91" ht="15.95" customHeight="1" x14ac:dyDescent="0.25">
      <c r="A176" s="63"/>
      <c r="B176" s="64"/>
      <c r="C176" s="81" t="s">
        <v>17</v>
      </c>
      <c r="D176" s="81"/>
      <c r="E176" s="48">
        <v>5</v>
      </c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2"/>
      <c r="AS176" s="92"/>
      <c r="AU176" s="63"/>
      <c r="AV176" s="64"/>
      <c r="AW176" s="81" t="s">
        <v>17</v>
      </c>
      <c r="AX176" s="81"/>
      <c r="AY176" s="48">
        <v>5</v>
      </c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2"/>
      <c r="CM176" s="92"/>
    </row>
    <row r="177" spans="1:91" ht="15.95" customHeight="1" x14ac:dyDescent="0.25">
      <c r="A177" s="63"/>
      <c r="B177" s="64"/>
      <c r="C177" s="82"/>
      <c r="D177" s="83"/>
      <c r="E177" s="48"/>
      <c r="F177" s="86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8"/>
      <c r="AR177" s="86"/>
      <c r="AS177" s="90"/>
      <c r="AU177" s="63"/>
      <c r="AV177" s="64"/>
      <c r="AW177" s="82"/>
      <c r="AX177" s="83"/>
      <c r="AY177" s="48"/>
      <c r="AZ177" s="86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8"/>
      <c r="CL177" s="86"/>
      <c r="CM177" s="90"/>
    </row>
    <row r="178" spans="1:91" ht="15.95" customHeight="1" x14ac:dyDescent="0.25">
      <c r="A178" s="63"/>
      <c r="B178" s="64"/>
      <c r="C178" s="81" t="s">
        <v>18</v>
      </c>
      <c r="D178" s="81"/>
      <c r="E178" s="48">
        <v>6</v>
      </c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2"/>
      <c r="AS178" s="92"/>
      <c r="AU178" s="63"/>
      <c r="AV178" s="64"/>
      <c r="AW178" s="81" t="s">
        <v>18</v>
      </c>
      <c r="AX178" s="81"/>
      <c r="AY178" s="48">
        <v>6</v>
      </c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2"/>
      <c r="CM178" s="92"/>
    </row>
    <row r="179" spans="1:91" ht="15.95" customHeight="1" x14ac:dyDescent="0.25">
      <c r="A179" s="63"/>
      <c r="B179" s="64"/>
      <c r="C179" s="82"/>
      <c r="D179" s="83"/>
      <c r="E179" s="48"/>
      <c r="F179" s="86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8"/>
      <c r="AR179" s="86"/>
      <c r="AS179" s="90"/>
      <c r="AU179" s="63"/>
      <c r="AV179" s="64"/>
      <c r="AW179" s="82"/>
      <c r="AX179" s="83"/>
      <c r="AY179" s="48"/>
      <c r="AZ179" s="86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8"/>
      <c r="CL179" s="86"/>
      <c r="CM179" s="90"/>
    </row>
    <row r="180" spans="1:91" ht="15.95" customHeight="1" x14ac:dyDescent="0.25">
      <c r="A180" s="63"/>
      <c r="B180" s="64"/>
      <c r="C180" s="81" t="s">
        <v>19</v>
      </c>
      <c r="D180" s="81"/>
      <c r="E180" s="48">
        <v>7</v>
      </c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2"/>
      <c r="AS180" s="92"/>
      <c r="AU180" s="63"/>
      <c r="AV180" s="64"/>
      <c r="AW180" s="81" t="s">
        <v>19</v>
      </c>
      <c r="AX180" s="81"/>
      <c r="AY180" s="48">
        <v>7</v>
      </c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2"/>
      <c r="CM180" s="92"/>
    </row>
    <row r="181" spans="1:91" ht="15.95" customHeight="1" thickBot="1" x14ac:dyDescent="0.3">
      <c r="A181" s="65"/>
      <c r="B181" s="66"/>
      <c r="C181" s="95"/>
      <c r="D181" s="96"/>
      <c r="E181" s="55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100"/>
      <c r="AR181" s="98"/>
      <c r="AS181" s="101"/>
      <c r="AU181" s="65"/>
      <c r="AV181" s="66"/>
      <c r="AW181" s="95"/>
      <c r="AX181" s="96"/>
      <c r="AY181" s="55"/>
      <c r="AZ181" s="98"/>
      <c r="BA181" s="99"/>
      <c r="BB181" s="99"/>
      <c r="BC181" s="99"/>
      <c r="BD181" s="99"/>
      <c r="BE181" s="99"/>
      <c r="BF181" s="99"/>
      <c r="BG181" s="99"/>
      <c r="BH181" s="99"/>
      <c r="BI181" s="99"/>
      <c r="BJ181" s="99"/>
      <c r="BK181" s="99"/>
      <c r="BL181" s="99"/>
      <c r="BM181" s="99"/>
      <c r="BN181" s="99"/>
      <c r="BO181" s="99"/>
      <c r="BP181" s="99"/>
      <c r="BQ181" s="99"/>
      <c r="BR181" s="99"/>
      <c r="BS181" s="99"/>
      <c r="BT181" s="99"/>
      <c r="BU181" s="99"/>
      <c r="BV181" s="99"/>
      <c r="BW181" s="99"/>
      <c r="BX181" s="99"/>
      <c r="BY181" s="99"/>
      <c r="BZ181" s="99"/>
      <c r="CA181" s="99"/>
      <c r="CB181" s="99"/>
      <c r="CC181" s="99"/>
      <c r="CD181" s="99"/>
      <c r="CE181" s="99"/>
      <c r="CF181" s="99"/>
      <c r="CG181" s="99"/>
      <c r="CH181" s="99"/>
      <c r="CI181" s="99"/>
      <c r="CJ181" s="99"/>
      <c r="CK181" s="100"/>
      <c r="CL181" s="98"/>
      <c r="CM181" s="101"/>
    </row>
    <row r="182" spans="1:91" ht="15.75" thickBot="1" x14ac:dyDescent="0.3"/>
    <row r="183" spans="1:91" ht="15.75" x14ac:dyDescent="0.25">
      <c r="A183" s="59" t="s">
        <v>0</v>
      </c>
      <c r="B183" s="59"/>
      <c r="C183" s="60" t="s">
        <v>1</v>
      </c>
      <c r="D183" s="61"/>
      <c r="E183" s="61"/>
      <c r="F183" s="40" t="s">
        <v>21</v>
      </c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4" t="s">
        <v>2</v>
      </c>
      <c r="AS183" s="44"/>
      <c r="AU183" s="59" t="s">
        <v>0</v>
      </c>
      <c r="AV183" s="59"/>
      <c r="AW183" s="60" t="s">
        <v>1</v>
      </c>
      <c r="AX183" s="61"/>
      <c r="AY183" s="61"/>
      <c r="AZ183" s="40" t="s">
        <v>24</v>
      </c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4" t="s">
        <v>2</v>
      </c>
      <c r="CM183" s="44"/>
    </row>
    <row r="184" spans="1:91" ht="16.5" thickBot="1" x14ac:dyDescent="0.3">
      <c r="A184" s="56" t="s">
        <v>3</v>
      </c>
      <c r="B184" s="56"/>
      <c r="C184" s="57" t="s">
        <v>4</v>
      </c>
      <c r="D184" s="58"/>
      <c r="E184" s="58"/>
      <c r="F184" s="41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3"/>
      <c r="AR184" s="45"/>
      <c r="AS184" s="46"/>
      <c r="AU184" s="56" t="s">
        <v>3</v>
      </c>
      <c r="AV184" s="56"/>
      <c r="AW184" s="57" t="s">
        <v>4</v>
      </c>
      <c r="AX184" s="58"/>
      <c r="AY184" s="58"/>
      <c r="AZ184" s="41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  <c r="CI184" s="42"/>
      <c r="CJ184" s="42"/>
      <c r="CK184" s="43"/>
      <c r="CL184" s="45"/>
      <c r="CM184" s="46"/>
    </row>
    <row r="185" spans="1:91" ht="15.95" customHeight="1" x14ac:dyDescent="0.25">
      <c r="A185" s="62" t="str">
        <f>Даты!$B$2&amp;" "&amp;Даты!$C$2</f>
        <v>Понедельник 21.09</v>
      </c>
      <c r="B185" s="62"/>
      <c r="C185" s="97" t="s">
        <v>5</v>
      </c>
      <c r="D185" s="97"/>
      <c r="E185" s="50">
        <v>1</v>
      </c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9"/>
      <c r="AS185" s="89"/>
      <c r="AU185" s="62" t="str">
        <f>Даты!$B$2&amp;" "&amp;Даты!$C$2</f>
        <v>Понедельник 21.09</v>
      </c>
      <c r="AV185" s="62"/>
      <c r="AW185" s="97" t="s">
        <v>5</v>
      </c>
      <c r="AX185" s="97"/>
      <c r="AY185" s="50">
        <v>1</v>
      </c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9"/>
      <c r="CM185" s="89"/>
    </row>
    <row r="186" spans="1:91" ht="15.95" customHeight="1" x14ac:dyDescent="0.25">
      <c r="A186" s="63"/>
      <c r="B186" s="64"/>
      <c r="C186" s="82"/>
      <c r="D186" s="83"/>
      <c r="E186" s="51"/>
      <c r="F186" s="86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8"/>
      <c r="AR186" s="86"/>
      <c r="AS186" s="90"/>
      <c r="AU186" s="63"/>
      <c r="AV186" s="64"/>
      <c r="AW186" s="82"/>
      <c r="AX186" s="83"/>
      <c r="AY186" s="51"/>
      <c r="AZ186" s="86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8"/>
      <c r="CL186" s="86"/>
      <c r="CM186" s="90"/>
    </row>
    <row r="187" spans="1:91" ht="15.95" customHeight="1" x14ac:dyDescent="0.25">
      <c r="A187" s="63"/>
      <c r="B187" s="64"/>
      <c r="C187" s="81" t="s">
        <v>6</v>
      </c>
      <c r="D187" s="81"/>
      <c r="E187" s="47">
        <v>2</v>
      </c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2"/>
      <c r="AS187" s="92"/>
      <c r="AU187" s="63"/>
      <c r="AV187" s="64"/>
      <c r="AW187" s="81" t="s">
        <v>6</v>
      </c>
      <c r="AX187" s="81"/>
      <c r="AY187" s="47">
        <v>2</v>
      </c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2"/>
      <c r="CM187" s="92"/>
    </row>
    <row r="188" spans="1:91" ht="15.95" customHeight="1" x14ac:dyDescent="0.25">
      <c r="A188" s="63"/>
      <c r="B188" s="64"/>
      <c r="C188" s="82"/>
      <c r="D188" s="83"/>
      <c r="E188" s="47"/>
      <c r="F188" s="86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8"/>
      <c r="AR188" s="86"/>
      <c r="AS188" s="90"/>
      <c r="AU188" s="63"/>
      <c r="AV188" s="64"/>
      <c r="AW188" s="82"/>
      <c r="AX188" s="83"/>
      <c r="AY188" s="47"/>
      <c r="AZ188" s="86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8"/>
      <c r="CL188" s="86"/>
      <c r="CM188" s="90"/>
    </row>
    <row r="189" spans="1:91" ht="15.95" customHeight="1" x14ac:dyDescent="0.25">
      <c r="A189" s="63"/>
      <c r="B189" s="64"/>
      <c r="C189" s="81" t="s">
        <v>7</v>
      </c>
      <c r="D189" s="81"/>
      <c r="E189" s="47">
        <v>3</v>
      </c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2"/>
      <c r="AS189" s="92"/>
      <c r="AU189" s="63"/>
      <c r="AV189" s="64"/>
      <c r="AW189" s="81" t="s">
        <v>7</v>
      </c>
      <c r="AX189" s="81"/>
      <c r="AY189" s="47">
        <v>3</v>
      </c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2"/>
      <c r="CM189" s="92"/>
    </row>
    <row r="190" spans="1:91" ht="15.95" customHeight="1" x14ac:dyDescent="0.25">
      <c r="A190" s="63"/>
      <c r="B190" s="64"/>
      <c r="C190" s="82"/>
      <c r="D190" s="83"/>
      <c r="E190" s="47"/>
      <c r="F190" s="86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8"/>
      <c r="AR190" s="86"/>
      <c r="AS190" s="90"/>
      <c r="AU190" s="63"/>
      <c r="AV190" s="64"/>
      <c r="AW190" s="82"/>
      <c r="AX190" s="83"/>
      <c r="AY190" s="47"/>
      <c r="AZ190" s="86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8"/>
      <c r="CL190" s="86"/>
      <c r="CM190" s="90"/>
    </row>
    <row r="191" spans="1:91" ht="15.95" customHeight="1" x14ac:dyDescent="0.25">
      <c r="A191" s="63"/>
      <c r="B191" s="64"/>
      <c r="C191" s="81" t="s">
        <v>8</v>
      </c>
      <c r="D191" s="81"/>
      <c r="E191" s="47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2"/>
      <c r="AS191" s="92"/>
      <c r="AU191" s="63"/>
      <c r="AV191" s="64"/>
      <c r="AW191" s="81" t="s">
        <v>8</v>
      </c>
      <c r="AX191" s="81"/>
      <c r="AY191" s="47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2"/>
      <c r="CM191" s="92"/>
    </row>
    <row r="192" spans="1:91" ht="15.95" customHeight="1" x14ac:dyDescent="0.25">
      <c r="A192" s="63"/>
      <c r="B192" s="64"/>
      <c r="C192" s="82"/>
      <c r="D192" s="83"/>
      <c r="E192" s="47"/>
      <c r="F192" s="86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8"/>
      <c r="AR192" s="86"/>
      <c r="AS192" s="90"/>
      <c r="AU192" s="63"/>
      <c r="AV192" s="64"/>
      <c r="AW192" s="82"/>
      <c r="AX192" s="83"/>
      <c r="AY192" s="47"/>
      <c r="AZ192" s="86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8"/>
      <c r="CL192" s="86"/>
      <c r="CM192" s="90"/>
    </row>
    <row r="193" spans="1:91" ht="15.95" customHeight="1" x14ac:dyDescent="0.25">
      <c r="A193" s="63"/>
      <c r="B193" s="64"/>
      <c r="C193" s="81" t="s">
        <v>9</v>
      </c>
      <c r="D193" s="81"/>
      <c r="E193" s="47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2"/>
      <c r="AS193" s="92"/>
      <c r="AU193" s="63"/>
      <c r="AV193" s="64"/>
      <c r="AW193" s="81" t="s">
        <v>9</v>
      </c>
      <c r="AX193" s="81"/>
      <c r="AY193" s="47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2"/>
      <c r="CM193" s="92"/>
    </row>
    <row r="194" spans="1:91" ht="15.95" customHeight="1" x14ac:dyDescent="0.25">
      <c r="A194" s="63"/>
      <c r="B194" s="64"/>
      <c r="C194" s="82"/>
      <c r="D194" s="83"/>
      <c r="E194" s="47"/>
      <c r="F194" s="86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8"/>
      <c r="AR194" s="86"/>
      <c r="AS194" s="90"/>
      <c r="AU194" s="63"/>
      <c r="AV194" s="64"/>
      <c r="AW194" s="82"/>
      <c r="AX194" s="83"/>
      <c r="AY194" s="47"/>
      <c r="AZ194" s="86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8"/>
      <c r="CL194" s="86"/>
      <c r="CM194" s="90"/>
    </row>
    <row r="195" spans="1:91" ht="15.95" customHeight="1" x14ac:dyDescent="0.25">
      <c r="A195" s="63"/>
      <c r="B195" s="64"/>
      <c r="C195" s="81" t="s">
        <v>10</v>
      </c>
      <c r="D195" s="81"/>
      <c r="E195" s="47">
        <v>4</v>
      </c>
      <c r="F195" s="91" t="s">
        <v>98</v>
      </c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3">
        <v>90</v>
      </c>
      <c r="AS195" s="93"/>
      <c r="AU195" s="63"/>
      <c r="AV195" s="64"/>
      <c r="AW195" s="81" t="s">
        <v>10</v>
      </c>
      <c r="AX195" s="81"/>
      <c r="AY195" s="47">
        <v>4</v>
      </c>
      <c r="AZ195" s="91" t="s">
        <v>94</v>
      </c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3">
        <v>84</v>
      </c>
      <c r="CM195" s="93"/>
    </row>
    <row r="196" spans="1:91" ht="15.95" customHeight="1" x14ac:dyDescent="0.25">
      <c r="A196" s="63"/>
      <c r="B196" s="64"/>
      <c r="C196" s="82"/>
      <c r="D196" s="83"/>
      <c r="E196" s="47"/>
      <c r="F196" s="94" t="s">
        <v>74</v>
      </c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86"/>
      <c r="AS196" s="90"/>
      <c r="AU196" s="63"/>
      <c r="AV196" s="64"/>
      <c r="AW196" s="82"/>
      <c r="AX196" s="83"/>
      <c r="AY196" s="47"/>
      <c r="AZ196" s="94" t="s">
        <v>57</v>
      </c>
      <c r="BA196" s="94"/>
      <c r="BB196" s="94"/>
      <c r="BC196" s="94"/>
      <c r="BD196" s="94"/>
      <c r="BE196" s="94"/>
      <c r="BF196" s="94"/>
      <c r="BG196" s="94"/>
      <c r="BH196" s="94"/>
      <c r="BI196" s="94"/>
      <c r="BJ196" s="94"/>
      <c r="BK196" s="94"/>
      <c r="BL196" s="94"/>
      <c r="BM196" s="94"/>
      <c r="BN196" s="94"/>
      <c r="BO196" s="94"/>
      <c r="BP196" s="94"/>
      <c r="BQ196" s="94"/>
      <c r="BR196" s="94"/>
      <c r="BS196" s="94"/>
      <c r="BT196" s="94"/>
      <c r="BU196" s="94"/>
      <c r="BV196" s="94"/>
      <c r="BW196" s="94"/>
      <c r="BX196" s="94"/>
      <c r="BY196" s="94"/>
      <c r="BZ196" s="94"/>
      <c r="CA196" s="94"/>
      <c r="CB196" s="94"/>
      <c r="CC196" s="94"/>
      <c r="CD196" s="94"/>
      <c r="CE196" s="94"/>
      <c r="CF196" s="94"/>
      <c r="CG196" s="94"/>
      <c r="CH196" s="94"/>
      <c r="CI196" s="94"/>
      <c r="CJ196" s="94"/>
      <c r="CK196" s="94"/>
      <c r="CL196" s="86"/>
      <c r="CM196" s="90"/>
    </row>
    <row r="197" spans="1:91" ht="15.95" customHeight="1" x14ac:dyDescent="0.25">
      <c r="A197" s="63"/>
      <c r="B197" s="64"/>
      <c r="C197" s="81" t="s">
        <v>11</v>
      </c>
      <c r="D197" s="81"/>
      <c r="E197" s="47">
        <v>5</v>
      </c>
      <c r="F197" s="91" t="s">
        <v>100</v>
      </c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3">
        <v>74</v>
      </c>
      <c r="AS197" s="93"/>
      <c r="AU197" s="63"/>
      <c r="AV197" s="64"/>
      <c r="AW197" s="81" t="s">
        <v>11</v>
      </c>
      <c r="AX197" s="81"/>
      <c r="AY197" s="47">
        <v>5</v>
      </c>
      <c r="AZ197" s="91" t="s">
        <v>98</v>
      </c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3">
        <v>90</v>
      </c>
      <c r="CM197" s="93"/>
    </row>
    <row r="198" spans="1:91" ht="15.95" customHeight="1" x14ac:dyDescent="0.25">
      <c r="A198" s="63"/>
      <c r="B198" s="64"/>
      <c r="C198" s="82"/>
      <c r="D198" s="83"/>
      <c r="E198" s="47"/>
      <c r="F198" s="94" t="s">
        <v>60</v>
      </c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86"/>
      <c r="AS198" s="90"/>
      <c r="AU198" s="63"/>
      <c r="AV198" s="64"/>
      <c r="AW198" s="82"/>
      <c r="AX198" s="83"/>
      <c r="AY198" s="47"/>
      <c r="AZ198" s="94" t="s">
        <v>74</v>
      </c>
      <c r="BA198" s="94"/>
      <c r="BB198" s="94"/>
      <c r="BC198" s="94"/>
      <c r="BD198" s="94"/>
      <c r="BE198" s="94"/>
      <c r="BF198" s="94"/>
      <c r="BG198" s="94"/>
      <c r="BH198" s="94"/>
      <c r="BI198" s="94"/>
      <c r="BJ198" s="94"/>
      <c r="BK198" s="94"/>
      <c r="BL198" s="94"/>
      <c r="BM198" s="94"/>
      <c r="BN198" s="94"/>
      <c r="BO198" s="94"/>
      <c r="BP198" s="94"/>
      <c r="BQ198" s="94"/>
      <c r="BR198" s="94"/>
      <c r="BS198" s="94"/>
      <c r="BT198" s="94"/>
      <c r="BU198" s="94"/>
      <c r="BV198" s="94"/>
      <c r="BW198" s="94"/>
      <c r="BX198" s="94"/>
      <c r="BY198" s="94"/>
      <c r="BZ198" s="94"/>
      <c r="CA198" s="94"/>
      <c r="CB198" s="94"/>
      <c r="CC198" s="94"/>
      <c r="CD198" s="94"/>
      <c r="CE198" s="94"/>
      <c r="CF198" s="94"/>
      <c r="CG198" s="94"/>
      <c r="CH198" s="94"/>
      <c r="CI198" s="94"/>
      <c r="CJ198" s="94"/>
      <c r="CK198" s="94"/>
      <c r="CL198" s="86"/>
      <c r="CM198" s="90"/>
    </row>
    <row r="199" spans="1:91" ht="15.95" customHeight="1" x14ac:dyDescent="0.25">
      <c r="A199" s="63"/>
      <c r="B199" s="64"/>
      <c r="C199" s="81" t="s">
        <v>12</v>
      </c>
      <c r="D199" s="81"/>
      <c r="E199" s="47">
        <v>6</v>
      </c>
      <c r="F199" s="91" t="s">
        <v>94</v>
      </c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3">
        <v>84</v>
      </c>
      <c r="AS199" s="93"/>
      <c r="AU199" s="63"/>
      <c r="AV199" s="64"/>
      <c r="AW199" s="81" t="s">
        <v>12</v>
      </c>
      <c r="AX199" s="81"/>
      <c r="AY199" s="47">
        <v>6</v>
      </c>
      <c r="AZ199" s="91" t="s">
        <v>105</v>
      </c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3">
        <v>74</v>
      </c>
      <c r="CM199" s="93"/>
    </row>
    <row r="200" spans="1:91" ht="15.95" customHeight="1" x14ac:dyDescent="0.25">
      <c r="A200" s="63"/>
      <c r="B200" s="64"/>
      <c r="C200" s="82"/>
      <c r="D200" s="83"/>
      <c r="E200" s="47"/>
      <c r="F200" s="94" t="s">
        <v>57</v>
      </c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86"/>
      <c r="AS200" s="90"/>
      <c r="AU200" s="63"/>
      <c r="AV200" s="64"/>
      <c r="AW200" s="82"/>
      <c r="AX200" s="83"/>
      <c r="AY200" s="47"/>
      <c r="AZ200" s="94" t="s">
        <v>61</v>
      </c>
      <c r="BA200" s="94"/>
      <c r="BB200" s="94"/>
      <c r="BC200" s="94"/>
      <c r="BD200" s="94"/>
      <c r="BE200" s="94"/>
      <c r="BF200" s="94"/>
      <c r="BG200" s="94"/>
      <c r="BH200" s="94"/>
      <c r="BI200" s="94"/>
      <c r="BJ200" s="94"/>
      <c r="BK200" s="94"/>
      <c r="BL200" s="94"/>
      <c r="BM200" s="94"/>
      <c r="BN200" s="94"/>
      <c r="BO200" s="94"/>
      <c r="BP200" s="94"/>
      <c r="BQ200" s="94"/>
      <c r="BR200" s="94"/>
      <c r="BS200" s="94"/>
      <c r="BT200" s="94"/>
      <c r="BU200" s="94"/>
      <c r="BV200" s="94"/>
      <c r="BW200" s="94"/>
      <c r="BX200" s="94"/>
      <c r="BY200" s="94"/>
      <c r="BZ200" s="94"/>
      <c r="CA200" s="94"/>
      <c r="CB200" s="94"/>
      <c r="CC200" s="94"/>
      <c r="CD200" s="94"/>
      <c r="CE200" s="94"/>
      <c r="CF200" s="94"/>
      <c r="CG200" s="94"/>
      <c r="CH200" s="94"/>
      <c r="CI200" s="94"/>
      <c r="CJ200" s="94"/>
      <c r="CK200" s="94"/>
      <c r="CL200" s="86"/>
      <c r="CM200" s="90"/>
    </row>
    <row r="201" spans="1:91" ht="15.95" customHeight="1" x14ac:dyDescent="0.25">
      <c r="A201" s="63"/>
      <c r="B201" s="64"/>
      <c r="C201" s="81" t="s">
        <v>13</v>
      </c>
      <c r="D201" s="81"/>
      <c r="E201" s="51">
        <v>7</v>
      </c>
      <c r="F201" s="91" t="s">
        <v>95</v>
      </c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3">
        <v>16</v>
      </c>
      <c r="AS201" s="93"/>
      <c r="AU201" s="63"/>
      <c r="AV201" s="64"/>
      <c r="AW201" s="81" t="s">
        <v>13</v>
      </c>
      <c r="AX201" s="81"/>
      <c r="AY201" s="51">
        <v>7</v>
      </c>
      <c r="AZ201" s="91" t="s">
        <v>95</v>
      </c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3">
        <v>17</v>
      </c>
      <c r="CM201" s="93"/>
    </row>
    <row r="202" spans="1:91" ht="15.95" customHeight="1" thickBot="1" x14ac:dyDescent="0.3">
      <c r="A202" s="65"/>
      <c r="B202" s="66"/>
      <c r="C202" s="82"/>
      <c r="D202" s="83"/>
      <c r="E202" s="52"/>
      <c r="F202" s="106" t="s">
        <v>71</v>
      </c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98"/>
      <c r="AS202" s="101"/>
      <c r="AU202" s="65"/>
      <c r="AV202" s="66"/>
      <c r="AW202" s="82"/>
      <c r="AX202" s="83"/>
      <c r="AY202" s="52"/>
      <c r="AZ202" s="106" t="s">
        <v>73</v>
      </c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  <c r="CJ202" s="106"/>
      <c r="CK202" s="106"/>
      <c r="CL202" s="98"/>
      <c r="CM202" s="101"/>
    </row>
    <row r="203" spans="1:91" ht="15.95" customHeight="1" x14ac:dyDescent="0.25">
      <c r="A203" s="62" t="str">
        <f>Даты!$B$3&amp;" "&amp;Даты!$C$3</f>
        <v>Вторник 22.09</v>
      </c>
      <c r="B203" s="62"/>
      <c r="C203" s="84" t="s">
        <v>86</v>
      </c>
      <c r="D203" s="84"/>
      <c r="E203" s="53">
        <v>1</v>
      </c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9"/>
      <c r="AS203" s="89"/>
      <c r="AU203" s="62" t="str">
        <f>Даты!$B$3&amp;" "&amp;Даты!$C$3</f>
        <v>Вторник 22.09</v>
      </c>
      <c r="AV203" s="62"/>
      <c r="AW203" s="84" t="s">
        <v>86</v>
      </c>
      <c r="AX203" s="84"/>
      <c r="AY203" s="53">
        <v>1</v>
      </c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9"/>
      <c r="CM203" s="89"/>
    </row>
    <row r="204" spans="1:91" ht="15.95" customHeight="1" x14ac:dyDescent="0.25">
      <c r="A204" s="63"/>
      <c r="B204" s="64"/>
      <c r="C204" s="82"/>
      <c r="D204" s="83"/>
      <c r="E204" s="48"/>
      <c r="F204" s="86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8"/>
      <c r="AR204" s="86"/>
      <c r="AS204" s="90"/>
      <c r="AU204" s="63"/>
      <c r="AV204" s="64"/>
      <c r="AW204" s="82"/>
      <c r="AX204" s="83"/>
      <c r="AY204" s="48"/>
      <c r="AZ204" s="86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8"/>
      <c r="CL204" s="86"/>
      <c r="CM204" s="90"/>
    </row>
    <row r="205" spans="1:91" ht="15.95" customHeight="1" x14ac:dyDescent="0.25">
      <c r="A205" s="63"/>
      <c r="B205" s="64"/>
      <c r="C205" s="81" t="s">
        <v>87</v>
      </c>
      <c r="D205" s="81"/>
      <c r="E205" s="48">
        <v>2</v>
      </c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2"/>
      <c r="AS205" s="92"/>
      <c r="AU205" s="63"/>
      <c r="AV205" s="64"/>
      <c r="AW205" s="81" t="s">
        <v>87</v>
      </c>
      <c r="AX205" s="81"/>
      <c r="AY205" s="48">
        <v>2</v>
      </c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2"/>
      <c r="CM205" s="92"/>
    </row>
    <row r="206" spans="1:91" ht="15.95" customHeight="1" x14ac:dyDescent="0.25">
      <c r="A206" s="63"/>
      <c r="B206" s="64"/>
      <c r="C206" s="82"/>
      <c r="D206" s="83"/>
      <c r="E206" s="48"/>
      <c r="F206" s="86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8"/>
      <c r="AR206" s="86"/>
      <c r="AS206" s="90"/>
      <c r="AU206" s="63"/>
      <c r="AV206" s="64"/>
      <c r="AW206" s="82"/>
      <c r="AX206" s="83"/>
      <c r="AY206" s="48"/>
      <c r="AZ206" s="86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8"/>
      <c r="CL206" s="86"/>
      <c r="CM206" s="90"/>
    </row>
    <row r="207" spans="1:91" ht="15.95" customHeight="1" x14ac:dyDescent="0.25">
      <c r="A207" s="63"/>
      <c r="B207" s="64"/>
      <c r="C207" s="81" t="s">
        <v>88</v>
      </c>
      <c r="D207" s="81"/>
      <c r="E207" s="48">
        <v>3</v>
      </c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2"/>
      <c r="AS207" s="92"/>
      <c r="AU207" s="63"/>
      <c r="AV207" s="64"/>
      <c r="AW207" s="81" t="s">
        <v>88</v>
      </c>
      <c r="AX207" s="81"/>
      <c r="AY207" s="48">
        <v>3</v>
      </c>
      <c r="AZ207" s="91" t="s">
        <v>106</v>
      </c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3">
        <v>74</v>
      </c>
      <c r="CM207" s="93"/>
    </row>
    <row r="208" spans="1:91" ht="15.95" customHeight="1" x14ac:dyDescent="0.25">
      <c r="A208" s="63"/>
      <c r="B208" s="64"/>
      <c r="C208" s="82"/>
      <c r="D208" s="83"/>
      <c r="E208" s="48"/>
      <c r="F208" s="86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8"/>
      <c r="AR208" s="86"/>
      <c r="AS208" s="90"/>
      <c r="AU208" s="63"/>
      <c r="AV208" s="64"/>
      <c r="AW208" s="82"/>
      <c r="AX208" s="83"/>
      <c r="AY208" s="48"/>
      <c r="AZ208" s="94" t="s">
        <v>67</v>
      </c>
      <c r="BA208" s="94"/>
      <c r="BB208" s="94"/>
      <c r="BC208" s="94"/>
      <c r="BD208" s="94"/>
      <c r="BE208" s="94"/>
      <c r="BF208" s="94"/>
      <c r="BG208" s="94"/>
      <c r="BH208" s="94"/>
      <c r="BI208" s="94"/>
      <c r="BJ208" s="94"/>
      <c r="BK208" s="94"/>
      <c r="BL208" s="94"/>
      <c r="BM208" s="94"/>
      <c r="BN208" s="94"/>
      <c r="BO208" s="94"/>
      <c r="BP208" s="94"/>
      <c r="BQ208" s="94"/>
      <c r="BR208" s="94"/>
      <c r="BS208" s="94"/>
      <c r="BT208" s="94"/>
      <c r="BU208" s="94"/>
      <c r="BV208" s="94"/>
      <c r="BW208" s="94"/>
      <c r="BX208" s="94"/>
      <c r="BY208" s="94"/>
      <c r="BZ208" s="94"/>
      <c r="CA208" s="94"/>
      <c r="CB208" s="94"/>
      <c r="CC208" s="94"/>
      <c r="CD208" s="94"/>
      <c r="CE208" s="94"/>
      <c r="CF208" s="94"/>
      <c r="CG208" s="94"/>
      <c r="CH208" s="94"/>
      <c r="CI208" s="94"/>
      <c r="CJ208" s="94"/>
      <c r="CK208" s="94"/>
      <c r="CL208" s="86"/>
      <c r="CM208" s="90"/>
    </row>
    <row r="209" spans="1:91" ht="15.95" customHeight="1" x14ac:dyDescent="0.25">
      <c r="A209" s="63"/>
      <c r="B209" s="64"/>
      <c r="C209" s="81" t="s">
        <v>89</v>
      </c>
      <c r="D209" s="81"/>
      <c r="E209" s="48">
        <v>4</v>
      </c>
      <c r="F209" s="91" t="s">
        <v>103</v>
      </c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3">
        <v>90</v>
      </c>
      <c r="AS209" s="93"/>
      <c r="AU209" s="63"/>
      <c r="AV209" s="64"/>
      <c r="AW209" s="81" t="s">
        <v>89</v>
      </c>
      <c r="AX209" s="81"/>
      <c r="AY209" s="48">
        <v>4</v>
      </c>
      <c r="AZ209" s="91" t="s">
        <v>96</v>
      </c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103" t="s">
        <v>97</v>
      </c>
      <c r="CM209" s="103"/>
    </row>
    <row r="210" spans="1:91" ht="15.95" customHeight="1" x14ac:dyDescent="0.25">
      <c r="A210" s="63"/>
      <c r="B210" s="64"/>
      <c r="C210" s="82"/>
      <c r="D210" s="83"/>
      <c r="E210" s="48"/>
      <c r="F210" s="94" t="s">
        <v>63</v>
      </c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86"/>
      <c r="AS210" s="90"/>
      <c r="AU210" s="63"/>
      <c r="AV210" s="64"/>
      <c r="AW210" s="82"/>
      <c r="AX210" s="83"/>
      <c r="AY210" s="48"/>
      <c r="AZ210" s="94" t="s">
        <v>72</v>
      </c>
      <c r="BA210" s="94"/>
      <c r="BB210" s="94"/>
      <c r="BC210" s="94"/>
      <c r="BD210" s="94"/>
      <c r="BE210" s="94"/>
      <c r="BF210" s="94"/>
      <c r="BG210" s="94"/>
      <c r="BH210" s="94"/>
      <c r="BI210" s="94"/>
      <c r="BJ210" s="94"/>
      <c r="BK210" s="94"/>
      <c r="BL210" s="94"/>
      <c r="BM210" s="94"/>
      <c r="BN210" s="94"/>
      <c r="BO210" s="94"/>
      <c r="BP210" s="94"/>
      <c r="BQ210" s="94"/>
      <c r="BR210" s="94"/>
      <c r="BS210" s="94"/>
      <c r="BT210" s="94"/>
      <c r="BU210" s="94"/>
      <c r="BV210" s="94"/>
      <c r="BW210" s="94"/>
      <c r="BX210" s="94"/>
      <c r="BY210" s="94"/>
      <c r="BZ210" s="94"/>
      <c r="CA210" s="94"/>
      <c r="CB210" s="94"/>
      <c r="CC210" s="94"/>
      <c r="CD210" s="94"/>
      <c r="CE210" s="94"/>
      <c r="CF210" s="94"/>
      <c r="CG210" s="94"/>
      <c r="CH210" s="94"/>
      <c r="CI210" s="94"/>
      <c r="CJ210" s="94"/>
      <c r="CK210" s="94"/>
      <c r="CL210" s="104"/>
      <c r="CM210" s="105"/>
    </row>
    <row r="211" spans="1:91" ht="15.95" customHeight="1" x14ac:dyDescent="0.25">
      <c r="A211" s="63"/>
      <c r="B211" s="64"/>
      <c r="C211" s="81" t="s">
        <v>90</v>
      </c>
      <c r="D211" s="81"/>
      <c r="E211" s="48">
        <v>5</v>
      </c>
      <c r="F211" s="91" t="s">
        <v>105</v>
      </c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3">
        <v>90</v>
      </c>
      <c r="AS211" s="93"/>
      <c r="AU211" s="63"/>
      <c r="AV211" s="64"/>
      <c r="AW211" s="81" t="s">
        <v>90</v>
      </c>
      <c r="AX211" s="81"/>
      <c r="AY211" s="48">
        <v>5</v>
      </c>
      <c r="AZ211" s="91" t="s">
        <v>94</v>
      </c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3">
        <v>84</v>
      </c>
      <c r="CM211" s="93"/>
    </row>
    <row r="212" spans="1:91" ht="15.95" customHeight="1" x14ac:dyDescent="0.25">
      <c r="A212" s="63"/>
      <c r="B212" s="64"/>
      <c r="C212" s="82"/>
      <c r="D212" s="83"/>
      <c r="E212" s="48"/>
      <c r="F212" s="94" t="s">
        <v>61</v>
      </c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86"/>
      <c r="AS212" s="90"/>
      <c r="AU212" s="63"/>
      <c r="AV212" s="64"/>
      <c r="AW212" s="82"/>
      <c r="AX212" s="83"/>
      <c r="AY212" s="48"/>
      <c r="AZ212" s="94" t="s">
        <v>57</v>
      </c>
      <c r="BA212" s="94"/>
      <c r="BB212" s="94"/>
      <c r="BC212" s="94"/>
      <c r="BD212" s="94"/>
      <c r="BE212" s="94"/>
      <c r="BF212" s="94"/>
      <c r="BG212" s="94"/>
      <c r="BH212" s="94"/>
      <c r="BI212" s="94"/>
      <c r="BJ212" s="94"/>
      <c r="BK212" s="94"/>
      <c r="BL212" s="94"/>
      <c r="BM212" s="94"/>
      <c r="BN212" s="94"/>
      <c r="BO212" s="94"/>
      <c r="BP212" s="94"/>
      <c r="BQ212" s="94"/>
      <c r="BR212" s="94"/>
      <c r="BS212" s="94"/>
      <c r="BT212" s="94"/>
      <c r="BU212" s="94"/>
      <c r="BV212" s="94"/>
      <c r="BW212" s="94"/>
      <c r="BX212" s="94"/>
      <c r="BY212" s="94"/>
      <c r="BZ212" s="94"/>
      <c r="CA212" s="94"/>
      <c r="CB212" s="94"/>
      <c r="CC212" s="94"/>
      <c r="CD212" s="94"/>
      <c r="CE212" s="94"/>
      <c r="CF212" s="94"/>
      <c r="CG212" s="94"/>
      <c r="CH212" s="94"/>
      <c r="CI212" s="94"/>
      <c r="CJ212" s="94"/>
      <c r="CK212" s="94"/>
      <c r="CL212" s="86"/>
      <c r="CM212" s="90"/>
    </row>
    <row r="213" spans="1:91" ht="15.95" customHeight="1" x14ac:dyDescent="0.25">
      <c r="A213" s="63"/>
      <c r="B213" s="64"/>
      <c r="C213" s="81" t="s">
        <v>91</v>
      </c>
      <c r="D213" s="81"/>
      <c r="E213" s="48">
        <v>6</v>
      </c>
      <c r="F213" s="91" t="s">
        <v>96</v>
      </c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103" t="s">
        <v>97</v>
      </c>
      <c r="AS213" s="103"/>
      <c r="AU213" s="63"/>
      <c r="AV213" s="64"/>
      <c r="AW213" s="81" t="s">
        <v>91</v>
      </c>
      <c r="AX213" s="81"/>
      <c r="AY213" s="48">
        <v>6</v>
      </c>
      <c r="AZ213" s="91" t="s">
        <v>99</v>
      </c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3">
        <v>74</v>
      </c>
      <c r="CM213" s="93"/>
    </row>
    <row r="214" spans="1:91" ht="15.95" customHeight="1" x14ac:dyDescent="0.25">
      <c r="A214" s="63"/>
      <c r="B214" s="64"/>
      <c r="C214" s="82"/>
      <c r="D214" s="83"/>
      <c r="E214" s="48"/>
      <c r="F214" s="94" t="s">
        <v>72</v>
      </c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104"/>
      <c r="AS214" s="105"/>
      <c r="AU214" s="63"/>
      <c r="AV214" s="64"/>
      <c r="AW214" s="82"/>
      <c r="AX214" s="83"/>
      <c r="AY214" s="48"/>
      <c r="AZ214" s="94" t="s">
        <v>59</v>
      </c>
      <c r="BA214" s="94"/>
      <c r="BB214" s="94"/>
      <c r="BC214" s="94"/>
      <c r="BD214" s="94"/>
      <c r="BE214" s="94"/>
      <c r="BF214" s="94"/>
      <c r="BG214" s="94"/>
      <c r="BH214" s="94"/>
      <c r="BI214" s="94"/>
      <c r="BJ214" s="94"/>
      <c r="BK214" s="94"/>
      <c r="BL214" s="94"/>
      <c r="BM214" s="94"/>
      <c r="BN214" s="94"/>
      <c r="BO214" s="94"/>
      <c r="BP214" s="94"/>
      <c r="BQ214" s="94"/>
      <c r="BR214" s="94"/>
      <c r="BS214" s="94"/>
      <c r="BT214" s="94"/>
      <c r="BU214" s="94"/>
      <c r="BV214" s="94"/>
      <c r="BW214" s="94"/>
      <c r="BX214" s="94"/>
      <c r="BY214" s="94"/>
      <c r="BZ214" s="94"/>
      <c r="CA214" s="94"/>
      <c r="CB214" s="94"/>
      <c r="CC214" s="94"/>
      <c r="CD214" s="94"/>
      <c r="CE214" s="94"/>
      <c r="CF214" s="94"/>
      <c r="CG214" s="94"/>
      <c r="CH214" s="94"/>
      <c r="CI214" s="94"/>
      <c r="CJ214" s="94"/>
      <c r="CK214" s="94"/>
      <c r="CL214" s="86"/>
      <c r="CM214" s="90"/>
    </row>
    <row r="215" spans="1:91" ht="15.95" customHeight="1" x14ac:dyDescent="0.25">
      <c r="A215" s="63"/>
      <c r="B215" s="64"/>
      <c r="C215" s="81" t="s">
        <v>92</v>
      </c>
      <c r="D215" s="81"/>
      <c r="E215" s="48">
        <v>7</v>
      </c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2"/>
      <c r="AS215" s="92"/>
      <c r="AU215" s="63"/>
      <c r="AV215" s="64"/>
      <c r="AW215" s="81" t="s">
        <v>92</v>
      </c>
      <c r="AX215" s="81"/>
      <c r="AY215" s="48">
        <v>7</v>
      </c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2"/>
      <c r="CM215" s="92"/>
    </row>
    <row r="216" spans="1:91" ht="15.95" customHeight="1" thickBot="1" x14ac:dyDescent="0.3">
      <c r="A216" s="65"/>
      <c r="B216" s="66"/>
      <c r="C216" s="95"/>
      <c r="D216" s="96"/>
      <c r="E216" s="55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  <c r="AQ216" s="100"/>
      <c r="AR216" s="98"/>
      <c r="AS216" s="101"/>
      <c r="AU216" s="65"/>
      <c r="AV216" s="66"/>
      <c r="AW216" s="95"/>
      <c r="AX216" s="96"/>
      <c r="AY216" s="55"/>
      <c r="AZ216" s="98"/>
      <c r="BA216" s="99"/>
      <c r="BB216" s="99"/>
      <c r="BC216" s="99"/>
      <c r="BD216" s="99"/>
      <c r="BE216" s="99"/>
      <c r="BF216" s="99"/>
      <c r="BG216" s="99"/>
      <c r="BH216" s="99"/>
      <c r="BI216" s="99"/>
      <c r="BJ216" s="99"/>
      <c r="BK216" s="99"/>
      <c r="BL216" s="99"/>
      <c r="BM216" s="99"/>
      <c r="BN216" s="99"/>
      <c r="BO216" s="99"/>
      <c r="BP216" s="99"/>
      <c r="BQ216" s="99"/>
      <c r="BR216" s="99"/>
      <c r="BS216" s="99"/>
      <c r="BT216" s="99"/>
      <c r="BU216" s="99"/>
      <c r="BV216" s="99"/>
      <c r="BW216" s="99"/>
      <c r="BX216" s="99"/>
      <c r="BY216" s="99"/>
      <c r="BZ216" s="99"/>
      <c r="CA216" s="99"/>
      <c r="CB216" s="99"/>
      <c r="CC216" s="99"/>
      <c r="CD216" s="99"/>
      <c r="CE216" s="99"/>
      <c r="CF216" s="99"/>
      <c r="CG216" s="99"/>
      <c r="CH216" s="99"/>
      <c r="CI216" s="99"/>
      <c r="CJ216" s="99"/>
      <c r="CK216" s="100"/>
      <c r="CL216" s="98"/>
      <c r="CM216" s="101"/>
    </row>
    <row r="217" spans="1:91" ht="15.95" customHeight="1" x14ac:dyDescent="0.25">
      <c r="A217" s="62" t="str">
        <f>Даты!$B$4&amp;" "&amp;Даты!$C$4</f>
        <v>Среда 23.09</v>
      </c>
      <c r="B217" s="62"/>
      <c r="C217" s="84" t="s">
        <v>86</v>
      </c>
      <c r="D217" s="84"/>
      <c r="E217" s="53">
        <v>1</v>
      </c>
      <c r="F217" s="85" t="s">
        <v>103</v>
      </c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102">
        <v>90</v>
      </c>
      <c r="AS217" s="102"/>
      <c r="AU217" s="62" t="str">
        <f>Даты!$B$4&amp;" "&amp;Даты!$C$4</f>
        <v>Среда 23.09</v>
      </c>
      <c r="AV217" s="62"/>
      <c r="AW217" s="84" t="s">
        <v>86</v>
      </c>
      <c r="AX217" s="84"/>
      <c r="AY217" s="53">
        <v>1</v>
      </c>
      <c r="AZ217" s="85" t="s">
        <v>100</v>
      </c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102">
        <v>84</v>
      </c>
      <c r="CM217" s="102"/>
    </row>
    <row r="218" spans="1:91" ht="15.95" customHeight="1" x14ac:dyDescent="0.25">
      <c r="A218" s="63"/>
      <c r="B218" s="64"/>
      <c r="C218" s="82"/>
      <c r="D218" s="83"/>
      <c r="E218" s="48"/>
      <c r="F218" s="94" t="s">
        <v>63</v>
      </c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86"/>
      <c r="AS218" s="90"/>
      <c r="AU218" s="63"/>
      <c r="AV218" s="64"/>
      <c r="AW218" s="82"/>
      <c r="AX218" s="83"/>
      <c r="AY218" s="48"/>
      <c r="AZ218" s="94" t="s">
        <v>60</v>
      </c>
      <c r="BA218" s="94"/>
      <c r="BB218" s="94"/>
      <c r="BC218" s="94"/>
      <c r="BD218" s="94"/>
      <c r="BE218" s="94"/>
      <c r="BF218" s="94"/>
      <c r="BG218" s="94"/>
      <c r="BH218" s="94"/>
      <c r="BI218" s="94"/>
      <c r="BJ218" s="94"/>
      <c r="BK218" s="94"/>
      <c r="BL218" s="94"/>
      <c r="BM218" s="94"/>
      <c r="BN218" s="94"/>
      <c r="BO218" s="94"/>
      <c r="BP218" s="94"/>
      <c r="BQ218" s="94"/>
      <c r="BR218" s="94"/>
      <c r="BS218" s="94"/>
      <c r="BT218" s="94"/>
      <c r="BU218" s="94"/>
      <c r="BV218" s="94"/>
      <c r="BW218" s="94"/>
      <c r="BX218" s="94"/>
      <c r="BY218" s="94"/>
      <c r="BZ218" s="94"/>
      <c r="CA218" s="94"/>
      <c r="CB218" s="94"/>
      <c r="CC218" s="94"/>
      <c r="CD218" s="94"/>
      <c r="CE218" s="94"/>
      <c r="CF218" s="94"/>
      <c r="CG218" s="94"/>
      <c r="CH218" s="94"/>
      <c r="CI218" s="94"/>
      <c r="CJ218" s="94"/>
      <c r="CK218" s="94"/>
      <c r="CL218" s="86"/>
      <c r="CM218" s="90"/>
    </row>
    <row r="219" spans="1:91" ht="15.95" customHeight="1" x14ac:dyDescent="0.25">
      <c r="A219" s="63"/>
      <c r="B219" s="64"/>
      <c r="C219" s="81" t="s">
        <v>87</v>
      </c>
      <c r="D219" s="81"/>
      <c r="E219" s="48">
        <v>2</v>
      </c>
      <c r="F219" s="91" t="s">
        <v>105</v>
      </c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3">
        <v>90</v>
      </c>
      <c r="AS219" s="93"/>
      <c r="AU219" s="63"/>
      <c r="AV219" s="64"/>
      <c r="AW219" s="81" t="s">
        <v>87</v>
      </c>
      <c r="AX219" s="81"/>
      <c r="AY219" s="48">
        <v>2</v>
      </c>
      <c r="AZ219" s="91" t="s">
        <v>103</v>
      </c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3">
        <v>88</v>
      </c>
      <c r="CM219" s="93"/>
    </row>
    <row r="220" spans="1:91" ht="15.95" customHeight="1" x14ac:dyDescent="0.25">
      <c r="A220" s="63"/>
      <c r="B220" s="64"/>
      <c r="C220" s="82"/>
      <c r="D220" s="83"/>
      <c r="E220" s="48"/>
      <c r="F220" s="94" t="s">
        <v>61</v>
      </c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86"/>
      <c r="AS220" s="90"/>
      <c r="AU220" s="63"/>
      <c r="AV220" s="64"/>
      <c r="AW220" s="82"/>
      <c r="AX220" s="83"/>
      <c r="AY220" s="48"/>
      <c r="AZ220" s="94" t="s">
        <v>63</v>
      </c>
      <c r="BA220" s="94"/>
      <c r="BB220" s="94"/>
      <c r="BC220" s="94"/>
      <c r="BD220" s="94"/>
      <c r="BE220" s="94"/>
      <c r="BF220" s="94"/>
      <c r="BG220" s="94"/>
      <c r="BH220" s="94"/>
      <c r="BI220" s="94"/>
      <c r="BJ220" s="94"/>
      <c r="BK220" s="94"/>
      <c r="BL220" s="94"/>
      <c r="BM220" s="94"/>
      <c r="BN220" s="94"/>
      <c r="BO220" s="94"/>
      <c r="BP220" s="94"/>
      <c r="BQ220" s="94"/>
      <c r="BR220" s="94"/>
      <c r="BS220" s="94"/>
      <c r="BT220" s="94"/>
      <c r="BU220" s="94"/>
      <c r="BV220" s="94"/>
      <c r="BW220" s="94"/>
      <c r="BX220" s="94"/>
      <c r="BY220" s="94"/>
      <c r="BZ220" s="94"/>
      <c r="CA220" s="94"/>
      <c r="CB220" s="94"/>
      <c r="CC220" s="94"/>
      <c r="CD220" s="94"/>
      <c r="CE220" s="94"/>
      <c r="CF220" s="94"/>
      <c r="CG220" s="94"/>
      <c r="CH220" s="94"/>
      <c r="CI220" s="94"/>
      <c r="CJ220" s="94"/>
      <c r="CK220" s="94"/>
      <c r="CL220" s="86"/>
      <c r="CM220" s="90"/>
    </row>
    <row r="221" spans="1:91" ht="15.95" customHeight="1" x14ac:dyDescent="0.25">
      <c r="A221" s="63"/>
      <c r="B221" s="64"/>
      <c r="C221" s="81" t="s">
        <v>88</v>
      </c>
      <c r="D221" s="81"/>
      <c r="E221" s="48">
        <v>3</v>
      </c>
      <c r="F221" s="91" t="s">
        <v>99</v>
      </c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3">
        <v>7</v>
      </c>
      <c r="AS221" s="93"/>
      <c r="AU221" s="63"/>
      <c r="AV221" s="64"/>
      <c r="AW221" s="81" t="s">
        <v>88</v>
      </c>
      <c r="AX221" s="81"/>
      <c r="AY221" s="48">
        <v>3</v>
      </c>
      <c r="AZ221" s="91" t="s">
        <v>212</v>
      </c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3">
        <v>2</v>
      </c>
      <c r="CM221" s="93"/>
    </row>
    <row r="222" spans="1:91" ht="15.95" customHeight="1" x14ac:dyDescent="0.25">
      <c r="A222" s="63"/>
      <c r="B222" s="64"/>
      <c r="C222" s="82"/>
      <c r="D222" s="83"/>
      <c r="E222" s="48"/>
      <c r="F222" s="94" t="s">
        <v>59</v>
      </c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86"/>
      <c r="AS222" s="90"/>
      <c r="AU222" s="63"/>
      <c r="AV222" s="64"/>
      <c r="AW222" s="82"/>
      <c r="AX222" s="83"/>
      <c r="AY222" s="48"/>
      <c r="AZ222" s="94" t="s">
        <v>64</v>
      </c>
      <c r="BA222" s="94"/>
      <c r="BB222" s="94"/>
      <c r="BC222" s="94"/>
      <c r="BD222" s="94"/>
      <c r="BE222" s="94"/>
      <c r="BF222" s="94"/>
      <c r="BG222" s="94"/>
      <c r="BH222" s="94"/>
      <c r="BI222" s="94"/>
      <c r="BJ222" s="94"/>
      <c r="BK222" s="94"/>
      <c r="BL222" s="94"/>
      <c r="BM222" s="94"/>
      <c r="BN222" s="94"/>
      <c r="BO222" s="94"/>
      <c r="BP222" s="94"/>
      <c r="BQ222" s="94"/>
      <c r="BR222" s="94"/>
      <c r="BS222" s="94"/>
      <c r="BT222" s="94"/>
      <c r="BU222" s="94"/>
      <c r="BV222" s="94"/>
      <c r="BW222" s="94"/>
      <c r="BX222" s="94"/>
      <c r="BY222" s="94"/>
      <c r="BZ222" s="94"/>
      <c r="CA222" s="94"/>
      <c r="CB222" s="94"/>
      <c r="CC222" s="94"/>
      <c r="CD222" s="94"/>
      <c r="CE222" s="94"/>
      <c r="CF222" s="94"/>
      <c r="CG222" s="94"/>
      <c r="CH222" s="94"/>
      <c r="CI222" s="94"/>
      <c r="CJ222" s="94"/>
      <c r="CK222" s="94"/>
      <c r="CL222" s="86"/>
      <c r="CM222" s="90"/>
    </row>
    <row r="223" spans="1:91" ht="15.95" customHeight="1" x14ac:dyDescent="0.25">
      <c r="A223" s="63"/>
      <c r="B223" s="64"/>
      <c r="C223" s="81" t="s">
        <v>89</v>
      </c>
      <c r="D223" s="81"/>
      <c r="E223" s="48">
        <v>4</v>
      </c>
      <c r="F223" s="91" t="s">
        <v>93</v>
      </c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3">
        <v>63</v>
      </c>
      <c r="AS223" s="93"/>
      <c r="AU223" s="63"/>
      <c r="AV223" s="64"/>
      <c r="AW223" s="81" t="s">
        <v>89</v>
      </c>
      <c r="AX223" s="81"/>
      <c r="AY223" s="48">
        <v>4</v>
      </c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2"/>
      <c r="CM223" s="92"/>
    </row>
    <row r="224" spans="1:91" ht="15.95" customHeight="1" x14ac:dyDescent="0.25">
      <c r="A224" s="63"/>
      <c r="B224" s="64"/>
      <c r="C224" s="82"/>
      <c r="D224" s="83"/>
      <c r="E224" s="48"/>
      <c r="F224" s="94" t="s">
        <v>68</v>
      </c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86"/>
      <c r="AS224" s="90"/>
      <c r="AU224" s="63"/>
      <c r="AV224" s="64"/>
      <c r="AW224" s="82"/>
      <c r="AX224" s="83"/>
      <c r="AY224" s="48"/>
      <c r="AZ224" s="86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8"/>
      <c r="CL224" s="86"/>
      <c r="CM224" s="90"/>
    </row>
    <row r="225" spans="1:91" ht="15.95" customHeight="1" x14ac:dyDescent="0.25">
      <c r="A225" s="63"/>
      <c r="B225" s="64"/>
      <c r="C225" s="81" t="s">
        <v>90</v>
      </c>
      <c r="D225" s="81"/>
      <c r="E225" s="48">
        <v>5</v>
      </c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2"/>
      <c r="AS225" s="92"/>
      <c r="AU225" s="63"/>
      <c r="AV225" s="64"/>
      <c r="AW225" s="81" t="s">
        <v>90</v>
      </c>
      <c r="AX225" s="81"/>
      <c r="AY225" s="48">
        <v>5</v>
      </c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2"/>
      <c r="CM225" s="92"/>
    </row>
    <row r="226" spans="1:91" ht="15.95" customHeight="1" x14ac:dyDescent="0.25">
      <c r="A226" s="63"/>
      <c r="B226" s="64"/>
      <c r="C226" s="82"/>
      <c r="D226" s="83"/>
      <c r="E226" s="48"/>
      <c r="F226" s="86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8"/>
      <c r="AR226" s="86"/>
      <c r="AS226" s="90"/>
      <c r="AU226" s="63"/>
      <c r="AV226" s="64"/>
      <c r="AW226" s="82"/>
      <c r="AX226" s="83"/>
      <c r="AY226" s="48"/>
      <c r="AZ226" s="86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8"/>
      <c r="CL226" s="86"/>
      <c r="CM226" s="90"/>
    </row>
    <row r="227" spans="1:91" ht="15.95" customHeight="1" x14ac:dyDescent="0.25">
      <c r="A227" s="63"/>
      <c r="B227" s="64"/>
      <c r="C227" s="81" t="s">
        <v>91</v>
      </c>
      <c r="D227" s="81"/>
      <c r="E227" s="48">
        <v>6</v>
      </c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2"/>
      <c r="AS227" s="92"/>
      <c r="AU227" s="63"/>
      <c r="AV227" s="64"/>
      <c r="AW227" s="81" t="s">
        <v>91</v>
      </c>
      <c r="AX227" s="81"/>
      <c r="AY227" s="48">
        <v>6</v>
      </c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2"/>
      <c r="CM227" s="92"/>
    </row>
    <row r="228" spans="1:91" ht="15.95" customHeight="1" x14ac:dyDescent="0.25">
      <c r="A228" s="63"/>
      <c r="B228" s="64"/>
      <c r="C228" s="82"/>
      <c r="D228" s="83"/>
      <c r="E228" s="48"/>
      <c r="F228" s="86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8"/>
      <c r="AR228" s="86"/>
      <c r="AS228" s="90"/>
      <c r="AU228" s="63"/>
      <c r="AV228" s="64"/>
      <c r="AW228" s="82"/>
      <c r="AX228" s="83"/>
      <c r="AY228" s="48"/>
      <c r="AZ228" s="86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8"/>
      <c r="CL228" s="86"/>
      <c r="CM228" s="90"/>
    </row>
    <row r="229" spans="1:91" ht="15.95" customHeight="1" x14ac:dyDescent="0.25">
      <c r="A229" s="63"/>
      <c r="B229" s="64"/>
      <c r="C229" s="81" t="s">
        <v>92</v>
      </c>
      <c r="D229" s="81"/>
      <c r="E229" s="48">
        <v>7</v>
      </c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2"/>
      <c r="AS229" s="92"/>
      <c r="AU229" s="63"/>
      <c r="AV229" s="64"/>
      <c r="AW229" s="81" t="s">
        <v>92</v>
      </c>
      <c r="AX229" s="81"/>
      <c r="AY229" s="48">
        <v>7</v>
      </c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  <c r="BZ229" s="91"/>
      <c r="CA229" s="91"/>
      <c r="CB229" s="91"/>
      <c r="CC229" s="91"/>
      <c r="CD229" s="91"/>
      <c r="CE229" s="91"/>
      <c r="CF229" s="91"/>
      <c r="CG229" s="91"/>
      <c r="CH229" s="91"/>
      <c r="CI229" s="91"/>
      <c r="CJ229" s="91"/>
      <c r="CK229" s="91"/>
      <c r="CL229" s="92"/>
      <c r="CM229" s="92"/>
    </row>
    <row r="230" spans="1:91" ht="15.95" customHeight="1" thickBot="1" x14ac:dyDescent="0.3">
      <c r="A230" s="65"/>
      <c r="B230" s="66"/>
      <c r="C230" s="95"/>
      <c r="D230" s="96"/>
      <c r="E230" s="55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100"/>
      <c r="AR230" s="98"/>
      <c r="AS230" s="101"/>
      <c r="AU230" s="65"/>
      <c r="AV230" s="66"/>
      <c r="AW230" s="95"/>
      <c r="AX230" s="96"/>
      <c r="AY230" s="55"/>
      <c r="AZ230" s="98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  <c r="BK230" s="99"/>
      <c r="BL230" s="99"/>
      <c r="BM230" s="99"/>
      <c r="BN230" s="99"/>
      <c r="BO230" s="99"/>
      <c r="BP230" s="99"/>
      <c r="BQ230" s="99"/>
      <c r="BR230" s="99"/>
      <c r="BS230" s="99"/>
      <c r="BT230" s="99"/>
      <c r="BU230" s="99"/>
      <c r="BV230" s="99"/>
      <c r="BW230" s="99"/>
      <c r="BX230" s="99"/>
      <c r="BY230" s="99"/>
      <c r="BZ230" s="99"/>
      <c r="CA230" s="99"/>
      <c r="CB230" s="99"/>
      <c r="CC230" s="99"/>
      <c r="CD230" s="99"/>
      <c r="CE230" s="99"/>
      <c r="CF230" s="99"/>
      <c r="CG230" s="99"/>
      <c r="CH230" s="99"/>
      <c r="CI230" s="99"/>
      <c r="CJ230" s="99"/>
      <c r="CK230" s="100"/>
      <c r="CL230" s="98"/>
      <c r="CM230" s="101"/>
    </row>
    <row r="231" spans="1:91" ht="15.95" customHeight="1" x14ac:dyDescent="0.25">
      <c r="A231" s="62" t="str">
        <f>Даты!$B$5&amp;" "&amp;Даты!$C$5</f>
        <v>Четверг 24.09</v>
      </c>
      <c r="B231" s="62"/>
      <c r="C231" s="84" t="s">
        <v>86</v>
      </c>
      <c r="D231" s="84"/>
      <c r="E231" s="53">
        <v>1</v>
      </c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9"/>
      <c r="AS231" s="89"/>
      <c r="AU231" s="62" t="str">
        <f>Даты!$B$5&amp;" "&amp;Даты!$C$5</f>
        <v>Четверг 24.09</v>
      </c>
      <c r="AV231" s="62"/>
      <c r="AW231" s="84" t="s">
        <v>86</v>
      </c>
      <c r="AX231" s="84"/>
      <c r="AY231" s="53">
        <v>1</v>
      </c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9"/>
      <c r="CM231" s="89"/>
    </row>
    <row r="232" spans="1:91" ht="15.95" customHeight="1" x14ac:dyDescent="0.25">
      <c r="A232" s="63"/>
      <c r="B232" s="64"/>
      <c r="C232" s="82"/>
      <c r="D232" s="83"/>
      <c r="E232" s="48"/>
      <c r="F232" s="86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8"/>
      <c r="AR232" s="86"/>
      <c r="AS232" s="90"/>
      <c r="AU232" s="63"/>
      <c r="AV232" s="64"/>
      <c r="AW232" s="82"/>
      <c r="AX232" s="83"/>
      <c r="AY232" s="48"/>
      <c r="AZ232" s="86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8"/>
      <c r="CL232" s="86"/>
      <c r="CM232" s="90"/>
    </row>
    <row r="233" spans="1:91" ht="15.95" customHeight="1" x14ac:dyDescent="0.25">
      <c r="A233" s="63"/>
      <c r="B233" s="64"/>
      <c r="C233" s="81" t="s">
        <v>87</v>
      </c>
      <c r="D233" s="81"/>
      <c r="E233" s="48">
        <v>2</v>
      </c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2"/>
      <c r="AS233" s="92"/>
      <c r="AU233" s="63"/>
      <c r="AV233" s="64"/>
      <c r="AW233" s="81" t="s">
        <v>87</v>
      </c>
      <c r="AX233" s="81"/>
      <c r="AY233" s="48">
        <v>2</v>
      </c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  <c r="CB233" s="91"/>
      <c r="CC233" s="91"/>
      <c r="CD233" s="91"/>
      <c r="CE233" s="91"/>
      <c r="CF233" s="91"/>
      <c r="CG233" s="91"/>
      <c r="CH233" s="91"/>
      <c r="CI233" s="91"/>
      <c r="CJ233" s="91"/>
      <c r="CK233" s="91"/>
      <c r="CL233" s="92"/>
      <c r="CM233" s="92"/>
    </row>
    <row r="234" spans="1:91" ht="15.95" customHeight="1" x14ac:dyDescent="0.25">
      <c r="A234" s="63"/>
      <c r="B234" s="64"/>
      <c r="C234" s="82"/>
      <c r="D234" s="83"/>
      <c r="E234" s="48"/>
      <c r="F234" s="86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8"/>
      <c r="AR234" s="86"/>
      <c r="AS234" s="90"/>
      <c r="AU234" s="63"/>
      <c r="AV234" s="64"/>
      <c r="AW234" s="82"/>
      <c r="AX234" s="83"/>
      <c r="AY234" s="48"/>
      <c r="AZ234" s="86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8"/>
      <c r="CL234" s="86"/>
      <c r="CM234" s="90"/>
    </row>
    <row r="235" spans="1:91" ht="15.95" customHeight="1" x14ac:dyDescent="0.25">
      <c r="A235" s="63"/>
      <c r="B235" s="64"/>
      <c r="C235" s="81" t="s">
        <v>88</v>
      </c>
      <c r="D235" s="81"/>
      <c r="E235" s="48">
        <v>3</v>
      </c>
      <c r="F235" s="91" t="s">
        <v>106</v>
      </c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3">
        <v>74</v>
      </c>
      <c r="AS235" s="93"/>
      <c r="AU235" s="63"/>
      <c r="AV235" s="64"/>
      <c r="AW235" s="81" t="s">
        <v>88</v>
      </c>
      <c r="AX235" s="81"/>
      <c r="AY235" s="48">
        <v>3</v>
      </c>
      <c r="AZ235" s="91" t="s">
        <v>93</v>
      </c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  <c r="CB235" s="91"/>
      <c r="CC235" s="91"/>
      <c r="CD235" s="91"/>
      <c r="CE235" s="91"/>
      <c r="CF235" s="91"/>
      <c r="CG235" s="91"/>
      <c r="CH235" s="91"/>
      <c r="CI235" s="91"/>
      <c r="CJ235" s="91"/>
      <c r="CK235" s="91"/>
      <c r="CL235" s="93">
        <v>58</v>
      </c>
      <c r="CM235" s="93"/>
    </row>
    <row r="236" spans="1:91" ht="15.95" customHeight="1" x14ac:dyDescent="0.25">
      <c r="A236" s="63"/>
      <c r="B236" s="64"/>
      <c r="C236" s="82"/>
      <c r="D236" s="83"/>
      <c r="E236" s="48"/>
      <c r="F236" s="94" t="s">
        <v>67</v>
      </c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86"/>
      <c r="AS236" s="90"/>
      <c r="AU236" s="63"/>
      <c r="AV236" s="64"/>
      <c r="AW236" s="82"/>
      <c r="AX236" s="83"/>
      <c r="AY236" s="48"/>
      <c r="AZ236" s="94" t="s">
        <v>68</v>
      </c>
      <c r="BA236" s="94"/>
      <c r="BB236" s="94"/>
      <c r="BC236" s="94"/>
      <c r="BD236" s="94"/>
      <c r="BE236" s="94"/>
      <c r="BF236" s="94"/>
      <c r="BG236" s="94"/>
      <c r="BH236" s="94"/>
      <c r="BI236" s="94"/>
      <c r="BJ236" s="94"/>
      <c r="BK236" s="94"/>
      <c r="BL236" s="94"/>
      <c r="BM236" s="94"/>
      <c r="BN236" s="94"/>
      <c r="BO236" s="94"/>
      <c r="BP236" s="94"/>
      <c r="BQ236" s="94"/>
      <c r="BR236" s="94"/>
      <c r="BS236" s="94"/>
      <c r="BT236" s="94"/>
      <c r="BU236" s="94"/>
      <c r="BV236" s="94"/>
      <c r="BW236" s="94"/>
      <c r="BX236" s="94"/>
      <c r="BY236" s="94"/>
      <c r="BZ236" s="94"/>
      <c r="CA236" s="94"/>
      <c r="CB236" s="94"/>
      <c r="CC236" s="94"/>
      <c r="CD236" s="94"/>
      <c r="CE236" s="94"/>
      <c r="CF236" s="94"/>
      <c r="CG236" s="94"/>
      <c r="CH236" s="94"/>
      <c r="CI236" s="94"/>
      <c r="CJ236" s="94"/>
      <c r="CK236" s="94"/>
      <c r="CL236" s="86"/>
      <c r="CM236" s="90"/>
    </row>
    <row r="237" spans="1:91" ht="15.95" customHeight="1" x14ac:dyDescent="0.25">
      <c r="A237" s="63"/>
      <c r="B237" s="64"/>
      <c r="C237" s="81" t="s">
        <v>89</v>
      </c>
      <c r="D237" s="81"/>
      <c r="E237" s="48">
        <v>4</v>
      </c>
      <c r="F237" s="91" t="s">
        <v>94</v>
      </c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3">
        <v>84</v>
      </c>
      <c r="AS237" s="93"/>
      <c r="AU237" s="63"/>
      <c r="AV237" s="64"/>
      <c r="AW237" s="81" t="s">
        <v>89</v>
      </c>
      <c r="AX237" s="81"/>
      <c r="AY237" s="48">
        <v>4</v>
      </c>
      <c r="AZ237" s="91" t="s">
        <v>101</v>
      </c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  <c r="CB237" s="91"/>
      <c r="CC237" s="91"/>
      <c r="CD237" s="91"/>
      <c r="CE237" s="91"/>
      <c r="CF237" s="91"/>
      <c r="CG237" s="91"/>
      <c r="CH237" s="91"/>
      <c r="CI237" s="91"/>
      <c r="CJ237" s="91"/>
      <c r="CK237" s="91"/>
      <c r="CL237" s="93">
        <v>90</v>
      </c>
      <c r="CM237" s="93"/>
    </row>
    <row r="238" spans="1:91" ht="15.95" customHeight="1" x14ac:dyDescent="0.25">
      <c r="A238" s="63"/>
      <c r="B238" s="64"/>
      <c r="C238" s="82"/>
      <c r="D238" s="83"/>
      <c r="E238" s="48"/>
      <c r="F238" s="94" t="s">
        <v>57</v>
      </c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86"/>
      <c r="AS238" s="90"/>
      <c r="AU238" s="63"/>
      <c r="AV238" s="64"/>
      <c r="AW238" s="82"/>
      <c r="AX238" s="83"/>
      <c r="AY238" s="48"/>
      <c r="AZ238" s="94" t="s">
        <v>69</v>
      </c>
      <c r="BA238" s="94"/>
      <c r="BB238" s="94"/>
      <c r="BC238" s="94"/>
      <c r="BD238" s="94"/>
      <c r="BE238" s="94"/>
      <c r="BF238" s="94"/>
      <c r="BG238" s="94"/>
      <c r="BH238" s="94"/>
      <c r="BI238" s="94"/>
      <c r="BJ238" s="94"/>
      <c r="BK238" s="94"/>
      <c r="BL238" s="94"/>
      <c r="BM238" s="94"/>
      <c r="BN238" s="94"/>
      <c r="BO238" s="94"/>
      <c r="BP238" s="94"/>
      <c r="BQ238" s="94"/>
      <c r="BR238" s="94"/>
      <c r="BS238" s="94"/>
      <c r="BT238" s="94"/>
      <c r="BU238" s="94"/>
      <c r="BV238" s="94"/>
      <c r="BW238" s="94"/>
      <c r="BX238" s="94"/>
      <c r="BY238" s="94"/>
      <c r="BZ238" s="94"/>
      <c r="CA238" s="94"/>
      <c r="CB238" s="94"/>
      <c r="CC238" s="94"/>
      <c r="CD238" s="94"/>
      <c r="CE238" s="94"/>
      <c r="CF238" s="94"/>
      <c r="CG238" s="94"/>
      <c r="CH238" s="94"/>
      <c r="CI238" s="94"/>
      <c r="CJ238" s="94"/>
      <c r="CK238" s="94"/>
      <c r="CL238" s="86"/>
      <c r="CM238" s="90"/>
    </row>
    <row r="239" spans="1:91" ht="15.95" customHeight="1" x14ac:dyDescent="0.25">
      <c r="A239" s="63"/>
      <c r="B239" s="64"/>
      <c r="C239" s="81" t="s">
        <v>90</v>
      </c>
      <c r="D239" s="81"/>
      <c r="E239" s="48">
        <v>5</v>
      </c>
      <c r="F239" s="91" t="s">
        <v>105</v>
      </c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3">
        <v>83</v>
      </c>
      <c r="AS239" s="93"/>
      <c r="AU239" s="63"/>
      <c r="AV239" s="64"/>
      <c r="AW239" s="81" t="s">
        <v>90</v>
      </c>
      <c r="AX239" s="81"/>
      <c r="AY239" s="48">
        <v>5</v>
      </c>
      <c r="AZ239" s="91" t="s">
        <v>93</v>
      </c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  <c r="CB239" s="91"/>
      <c r="CC239" s="91"/>
      <c r="CD239" s="91"/>
      <c r="CE239" s="91"/>
      <c r="CF239" s="91"/>
      <c r="CG239" s="91"/>
      <c r="CH239" s="91"/>
      <c r="CI239" s="91"/>
      <c r="CJ239" s="91"/>
      <c r="CK239" s="91"/>
      <c r="CL239" s="93">
        <v>63</v>
      </c>
      <c r="CM239" s="93"/>
    </row>
    <row r="240" spans="1:91" ht="15.95" customHeight="1" x14ac:dyDescent="0.25">
      <c r="A240" s="63"/>
      <c r="B240" s="64"/>
      <c r="C240" s="82"/>
      <c r="D240" s="83"/>
      <c r="E240" s="48"/>
      <c r="F240" s="94" t="s">
        <v>61</v>
      </c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86"/>
      <c r="AS240" s="90"/>
      <c r="AU240" s="63"/>
      <c r="AV240" s="64"/>
      <c r="AW240" s="82"/>
      <c r="AX240" s="83"/>
      <c r="AY240" s="48"/>
      <c r="AZ240" s="94" t="s">
        <v>68</v>
      </c>
      <c r="BA240" s="94"/>
      <c r="BB240" s="94"/>
      <c r="BC240" s="94"/>
      <c r="BD240" s="94"/>
      <c r="BE240" s="94"/>
      <c r="BF240" s="94"/>
      <c r="BG240" s="94"/>
      <c r="BH240" s="94"/>
      <c r="BI240" s="94"/>
      <c r="BJ240" s="94"/>
      <c r="BK240" s="94"/>
      <c r="BL240" s="94"/>
      <c r="BM240" s="94"/>
      <c r="BN240" s="94"/>
      <c r="BO240" s="94"/>
      <c r="BP240" s="94"/>
      <c r="BQ240" s="94"/>
      <c r="BR240" s="94"/>
      <c r="BS240" s="94"/>
      <c r="BT240" s="94"/>
      <c r="BU240" s="94"/>
      <c r="BV240" s="94"/>
      <c r="BW240" s="94"/>
      <c r="BX240" s="94"/>
      <c r="BY240" s="94"/>
      <c r="BZ240" s="94"/>
      <c r="CA240" s="94"/>
      <c r="CB240" s="94"/>
      <c r="CC240" s="94"/>
      <c r="CD240" s="94"/>
      <c r="CE240" s="94"/>
      <c r="CF240" s="94"/>
      <c r="CG240" s="94"/>
      <c r="CH240" s="94"/>
      <c r="CI240" s="94"/>
      <c r="CJ240" s="94"/>
      <c r="CK240" s="94"/>
      <c r="CL240" s="86"/>
      <c r="CM240" s="90"/>
    </row>
    <row r="241" spans="1:91" ht="15.95" customHeight="1" x14ac:dyDescent="0.25">
      <c r="A241" s="63"/>
      <c r="B241" s="64"/>
      <c r="C241" s="81" t="s">
        <v>91</v>
      </c>
      <c r="D241" s="81"/>
      <c r="E241" s="48">
        <v>6</v>
      </c>
      <c r="F241" s="91" t="s">
        <v>93</v>
      </c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3">
        <v>63</v>
      </c>
      <c r="AS241" s="93"/>
      <c r="AU241" s="63"/>
      <c r="AV241" s="64"/>
      <c r="AW241" s="81" t="s">
        <v>91</v>
      </c>
      <c r="AX241" s="81"/>
      <c r="AY241" s="48">
        <v>6</v>
      </c>
      <c r="AZ241" s="91" t="s">
        <v>94</v>
      </c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  <c r="CD241" s="91"/>
      <c r="CE241" s="91"/>
      <c r="CF241" s="91"/>
      <c r="CG241" s="91"/>
      <c r="CH241" s="91"/>
      <c r="CI241" s="91"/>
      <c r="CJ241" s="91"/>
      <c r="CK241" s="91"/>
      <c r="CL241" s="93">
        <v>84</v>
      </c>
      <c r="CM241" s="93"/>
    </row>
    <row r="242" spans="1:91" ht="15.95" customHeight="1" x14ac:dyDescent="0.25">
      <c r="A242" s="63"/>
      <c r="B242" s="64"/>
      <c r="C242" s="82"/>
      <c r="D242" s="83"/>
      <c r="E242" s="48"/>
      <c r="F242" s="94" t="s">
        <v>68</v>
      </c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86"/>
      <c r="AS242" s="90"/>
      <c r="AU242" s="63"/>
      <c r="AV242" s="64"/>
      <c r="AW242" s="82"/>
      <c r="AX242" s="83"/>
      <c r="AY242" s="48"/>
      <c r="AZ242" s="94" t="s">
        <v>57</v>
      </c>
      <c r="BA242" s="94"/>
      <c r="BB242" s="94"/>
      <c r="BC242" s="94"/>
      <c r="BD242" s="94"/>
      <c r="BE242" s="94"/>
      <c r="BF242" s="94"/>
      <c r="BG242" s="94"/>
      <c r="BH242" s="94"/>
      <c r="BI242" s="94"/>
      <c r="BJ242" s="94"/>
      <c r="BK242" s="94"/>
      <c r="BL242" s="94"/>
      <c r="BM242" s="94"/>
      <c r="BN242" s="94"/>
      <c r="BO242" s="94"/>
      <c r="BP242" s="94"/>
      <c r="BQ242" s="94"/>
      <c r="BR242" s="94"/>
      <c r="BS242" s="94"/>
      <c r="BT242" s="94"/>
      <c r="BU242" s="94"/>
      <c r="BV242" s="94"/>
      <c r="BW242" s="94"/>
      <c r="BX242" s="94"/>
      <c r="BY242" s="94"/>
      <c r="BZ242" s="94"/>
      <c r="CA242" s="94"/>
      <c r="CB242" s="94"/>
      <c r="CC242" s="94"/>
      <c r="CD242" s="94"/>
      <c r="CE242" s="94"/>
      <c r="CF242" s="94"/>
      <c r="CG242" s="94"/>
      <c r="CH242" s="94"/>
      <c r="CI242" s="94"/>
      <c r="CJ242" s="94"/>
      <c r="CK242" s="94"/>
      <c r="CL242" s="86"/>
      <c r="CM242" s="90"/>
    </row>
    <row r="243" spans="1:91" ht="15.95" customHeight="1" x14ac:dyDescent="0.25">
      <c r="A243" s="63"/>
      <c r="B243" s="64"/>
      <c r="C243" s="81" t="s">
        <v>92</v>
      </c>
      <c r="D243" s="81"/>
      <c r="E243" s="48">
        <v>7</v>
      </c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2"/>
      <c r="AS243" s="92"/>
      <c r="AU243" s="63"/>
      <c r="AV243" s="64"/>
      <c r="AW243" s="81" t="s">
        <v>92</v>
      </c>
      <c r="AX243" s="81"/>
      <c r="AY243" s="48">
        <v>7</v>
      </c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  <c r="CB243" s="91"/>
      <c r="CC243" s="91"/>
      <c r="CD243" s="91"/>
      <c r="CE243" s="91"/>
      <c r="CF243" s="91"/>
      <c r="CG243" s="91"/>
      <c r="CH243" s="91"/>
      <c r="CI243" s="91"/>
      <c r="CJ243" s="91"/>
      <c r="CK243" s="91"/>
      <c r="CL243" s="92"/>
      <c r="CM243" s="92"/>
    </row>
    <row r="244" spans="1:91" ht="15.95" customHeight="1" thickBot="1" x14ac:dyDescent="0.3">
      <c r="A244" s="65"/>
      <c r="B244" s="66"/>
      <c r="C244" s="95"/>
      <c r="D244" s="96"/>
      <c r="E244" s="55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100"/>
      <c r="AR244" s="98"/>
      <c r="AS244" s="101"/>
      <c r="AU244" s="65"/>
      <c r="AV244" s="66"/>
      <c r="AW244" s="95"/>
      <c r="AX244" s="96"/>
      <c r="AY244" s="55"/>
      <c r="AZ244" s="98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  <c r="BK244" s="99"/>
      <c r="BL244" s="99"/>
      <c r="BM244" s="99"/>
      <c r="BN244" s="99"/>
      <c r="BO244" s="99"/>
      <c r="BP244" s="99"/>
      <c r="BQ244" s="99"/>
      <c r="BR244" s="99"/>
      <c r="BS244" s="99"/>
      <c r="BT244" s="99"/>
      <c r="BU244" s="99"/>
      <c r="BV244" s="99"/>
      <c r="BW244" s="99"/>
      <c r="BX244" s="99"/>
      <c r="BY244" s="99"/>
      <c r="BZ244" s="99"/>
      <c r="CA244" s="99"/>
      <c r="CB244" s="99"/>
      <c r="CC244" s="99"/>
      <c r="CD244" s="99"/>
      <c r="CE244" s="99"/>
      <c r="CF244" s="99"/>
      <c r="CG244" s="99"/>
      <c r="CH244" s="99"/>
      <c r="CI244" s="99"/>
      <c r="CJ244" s="99"/>
      <c r="CK244" s="100"/>
      <c r="CL244" s="98"/>
      <c r="CM244" s="101"/>
    </row>
    <row r="245" spans="1:91" ht="15.95" customHeight="1" x14ac:dyDescent="0.25">
      <c r="A245" s="62" t="str">
        <f>Даты!$B$6&amp;" "&amp;Даты!$C$6</f>
        <v>Пятница 25.09</v>
      </c>
      <c r="B245" s="62"/>
      <c r="C245" s="84" t="s">
        <v>86</v>
      </c>
      <c r="D245" s="84"/>
      <c r="E245" s="53">
        <v>1</v>
      </c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9"/>
      <c r="AS245" s="89"/>
      <c r="AU245" s="62" t="str">
        <f>Даты!$B$6&amp;" "&amp;Даты!$C$6</f>
        <v>Пятница 25.09</v>
      </c>
      <c r="AV245" s="62"/>
      <c r="AW245" s="84" t="s">
        <v>86</v>
      </c>
      <c r="AX245" s="84"/>
      <c r="AY245" s="53">
        <v>1</v>
      </c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9"/>
      <c r="CM245" s="89"/>
    </row>
    <row r="246" spans="1:91" ht="15.95" customHeight="1" x14ac:dyDescent="0.25">
      <c r="A246" s="63"/>
      <c r="B246" s="64"/>
      <c r="C246" s="82"/>
      <c r="D246" s="83"/>
      <c r="E246" s="48"/>
      <c r="F246" s="86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8"/>
      <c r="AR246" s="86"/>
      <c r="AS246" s="90"/>
      <c r="AU246" s="63"/>
      <c r="AV246" s="64"/>
      <c r="AW246" s="82"/>
      <c r="AX246" s="83"/>
      <c r="AY246" s="48"/>
      <c r="AZ246" s="86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8"/>
      <c r="CL246" s="86"/>
      <c r="CM246" s="90"/>
    </row>
    <row r="247" spans="1:91" ht="15.95" customHeight="1" x14ac:dyDescent="0.25">
      <c r="A247" s="63"/>
      <c r="B247" s="64"/>
      <c r="C247" s="81" t="s">
        <v>87</v>
      </c>
      <c r="D247" s="81"/>
      <c r="E247" s="48">
        <v>2</v>
      </c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2"/>
      <c r="AS247" s="92"/>
      <c r="AU247" s="63"/>
      <c r="AV247" s="64"/>
      <c r="AW247" s="81" t="s">
        <v>87</v>
      </c>
      <c r="AX247" s="81"/>
      <c r="AY247" s="48">
        <v>2</v>
      </c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  <c r="CD247" s="91"/>
      <c r="CE247" s="91"/>
      <c r="CF247" s="91"/>
      <c r="CG247" s="91"/>
      <c r="CH247" s="91"/>
      <c r="CI247" s="91"/>
      <c r="CJ247" s="91"/>
      <c r="CK247" s="91"/>
      <c r="CL247" s="92"/>
      <c r="CM247" s="92"/>
    </row>
    <row r="248" spans="1:91" ht="15.95" customHeight="1" x14ac:dyDescent="0.25">
      <c r="A248" s="63"/>
      <c r="B248" s="64"/>
      <c r="C248" s="82"/>
      <c r="D248" s="83"/>
      <c r="E248" s="48"/>
      <c r="F248" s="86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8"/>
      <c r="AR248" s="86"/>
      <c r="AS248" s="90"/>
      <c r="AU248" s="63"/>
      <c r="AV248" s="64"/>
      <c r="AW248" s="82"/>
      <c r="AX248" s="83"/>
      <c r="AY248" s="48"/>
      <c r="AZ248" s="86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8"/>
      <c r="CL248" s="86"/>
      <c r="CM248" s="90"/>
    </row>
    <row r="249" spans="1:91" ht="15.95" customHeight="1" x14ac:dyDescent="0.25">
      <c r="A249" s="63"/>
      <c r="B249" s="64"/>
      <c r="C249" s="81" t="s">
        <v>88</v>
      </c>
      <c r="D249" s="81"/>
      <c r="E249" s="48">
        <v>3</v>
      </c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2"/>
      <c r="AS249" s="92"/>
      <c r="AU249" s="63"/>
      <c r="AV249" s="64"/>
      <c r="AW249" s="81" t="s">
        <v>88</v>
      </c>
      <c r="AX249" s="81"/>
      <c r="AY249" s="48">
        <v>3</v>
      </c>
      <c r="AZ249" s="91" t="s">
        <v>99</v>
      </c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  <c r="CB249" s="91"/>
      <c r="CC249" s="91"/>
      <c r="CD249" s="91"/>
      <c r="CE249" s="91"/>
      <c r="CF249" s="91"/>
      <c r="CG249" s="91"/>
      <c r="CH249" s="91"/>
      <c r="CI249" s="91"/>
      <c r="CJ249" s="91"/>
      <c r="CK249" s="91"/>
      <c r="CL249" s="93">
        <v>84</v>
      </c>
      <c r="CM249" s="93"/>
    </row>
    <row r="250" spans="1:91" ht="15.95" customHeight="1" x14ac:dyDescent="0.25">
      <c r="A250" s="63"/>
      <c r="B250" s="64"/>
      <c r="C250" s="82"/>
      <c r="D250" s="83"/>
      <c r="E250" s="48"/>
      <c r="F250" s="86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8"/>
      <c r="AR250" s="86"/>
      <c r="AS250" s="90"/>
      <c r="AU250" s="63"/>
      <c r="AV250" s="64"/>
      <c r="AW250" s="82"/>
      <c r="AX250" s="83"/>
      <c r="AY250" s="48"/>
      <c r="AZ250" s="94" t="s">
        <v>59</v>
      </c>
      <c r="BA250" s="94"/>
      <c r="BB250" s="94"/>
      <c r="BC250" s="94"/>
      <c r="BD250" s="94"/>
      <c r="BE250" s="94"/>
      <c r="BF250" s="94"/>
      <c r="BG250" s="94"/>
      <c r="BH250" s="94"/>
      <c r="BI250" s="94"/>
      <c r="BJ250" s="94"/>
      <c r="BK250" s="94"/>
      <c r="BL250" s="94"/>
      <c r="BM250" s="94"/>
      <c r="BN250" s="94"/>
      <c r="BO250" s="94"/>
      <c r="BP250" s="94"/>
      <c r="BQ250" s="94"/>
      <c r="BR250" s="94"/>
      <c r="BS250" s="94"/>
      <c r="BT250" s="94"/>
      <c r="BU250" s="94"/>
      <c r="BV250" s="94"/>
      <c r="BW250" s="94"/>
      <c r="BX250" s="94"/>
      <c r="BY250" s="94"/>
      <c r="BZ250" s="94"/>
      <c r="CA250" s="94"/>
      <c r="CB250" s="94"/>
      <c r="CC250" s="94"/>
      <c r="CD250" s="94"/>
      <c r="CE250" s="94"/>
      <c r="CF250" s="94"/>
      <c r="CG250" s="94"/>
      <c r="CH250" s="94"/>
      <c r="CI250" s="94"/>
      <c r="CJ250" s="94"/>
      <c r="CK250" s="94"/>
      <c r="CL250" s="86"/>
      <c r="CM250" s="90"/>
    </row>
    <row r="251" spans="1:91" ht="15.95" customHeight="1" x14ac:dyDescent="0.25">
      <c r="A251" s="63"/>
      <c r="B251" s="64"/>
      <c r="C251" s="81" t="s">
        <v>89</v>
      </c>
      <c r="D251" s="81"/>
      <c r="E251" s="48">
        <v>4</v>
      </c>
      <c r="F251" s="91" t="s">
        <v>101</v>
      </c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3">
        <v>76</v>
      </c>
      <c r="AS251" s="93"/>
      <c r="AU251" s="63"/>
      <c r="AV251" s="64"/>
      <c r="AW251" s="81" t="s">
        <v>89</v>
      </c>
      <c r="AX251" s="81"/>
      <c r="AY251" s="48">
        <v>4</v>
      </c>
      <c r="AZ251" s="91" t="s">
        <v>104</v>
      </c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  <c r="BZ251" s="91"/>
      <c r="CA251" s="91"/>
      <c r="CB251" s="91"/>
      <c r="CC251" s="91"/>
      <c r="CD251" s="91"/>
      <c r="CE251" s="91"/>
      <c r="CF251" s="91"/>
      <c r="CG251" s="91"/>
      <c r="CH251" s="91"/>
      <c r="CI251" s="91"/>
      <c r="CJ251" s="91"/>
      <c r="CK251" s="91"/>
      <c r="CL251" s="93">
        <v>84</v>
      </c>
      <c r="CM251" s="93"/>
    </row>
    <row r="252" spans="1:91" ht="15.95" customHeight="1" x14ac:dyDescent="0.25">
      <c r="A252" s="63"/>
      <c r="B252" s="64"/>
      <c r="C252" s="82"/>
      <c r="D252" s="83"/>
      <c r="E252" s="48"/>
      <c r="F252" s="94" t="s">
        <v>69</v>
      </c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86"/>
      <c r="AS252" s="90"/>
      <c r="AU252" s="63"/>
      <c r="AV252" s="64"/>
      <c r="AW252" s="82"/>
      <c r="AX252" s="83"/>
      <c r="AY252" s="48"/>
      <c r="AZ252" s="94" t="s">
        <v>65</v>
      </c>
      <c r="BA252" s="94"/>
      <c r="BB252" s="94"/>
      <c r="BC252" s="94"/>
      <c r="BD252" s="94"/>
      <c r="BE252" s="94"/>
      <c r="BF252" s="94"/>
      <c r="BG252" s="94"/>
      <c r="BH252" s="94"/>
      <c r="BI252" s="94"/>
      <c r="BJ252" s="94"/>
      <c r="BK252" s="94"/>
      <c r="BL252" s="94"/>
      <c r="BM252" s="94"/>
      <c r="BN252" s="94"/>
      <c r="BO252" s="94"/>
      <c r="BP252" s="94"/>
      <c r="BQ252" s="94"/>
      <c r="BR252" s="94"/>
      <c r="BS252" s="94"/>
      <c r="BT252" s="94"/>
      <c r="BU252" s="94"/>
      <c r="BV252" s="94"/>
      <c r="BW252" s="94"/>
      <c r="BX252" s="94"/>
      <c r="BY252" s="94"/>
      <c r="BZ252" s="94"/>
      <c r="CA252" s="94"/>
      <c r="CB252" s="94"/>
      <c r="CC252" s="94"/>
      <c r="CD252" s="94"/>
      <c r="CE252" s="94"/>
      <c r="CF252" s="94"/>
      <c r="CG252" s="94"/>
      <c r="CH252" s="94"/>
      <c r="CI252" s="94"/>
      <c r="CJ252" s="94"/>
      <c r="CK252" s="94"/>
      <c r="CL252" s="86"/>
      <c r="CM252" s="90"/>
    </row>
    <row r="253" spans="1:91" ht="15.95" customHeight="1" x14ac:dyDescent="0.25">
      <c r="A253" s="63"/>
      <c r="B253" s="64"/>
      <c r="C253" s="81" t="s">
        <v>90</v>
      </c>
      <c r="D253" s="81"/>
      <c r="E253" s="48">
        <v>5</v>
      </c>
      <c r="F253" s="91" t="s">
        <v>104</v>
      </c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3">
        <v>84</v>
      </c>
      <c r="AS253" s="93"/>
      <c r="AU253" s="63"/>
      <c r="AV253" s="64"/>
      <c r="AW253" s="81" t="s">
        <v>90</v>
      </c>
      <c r="AX253" s="81"/>
      <c r="AY253" s="48">
        <v>5</v>
      </c>
      <c r="AZ253" s="91" t="s">
        <v>212</v>
      </c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  <c r="CB253" s="91"/>
      <c r="CC253" s="91"/>
      <c r="CD253" s="91"/>
      <c r="CE253" s="91"/>
      <c r="CF253" s="91"/>
      <c r="CG253" s="91"/>
      <c r="CH253" s="91"/>
      <c r="CI253" s="91"/>
      <c r="CJ253" s="91"/>
      <c r="CK253" s="91"/>
      <c r="CL253" s="93">
        <v>2</v>
      </c>
      <c r="CM253" s="93"/>
    </row>
    <row r="254" spans="1:91" ht="15.95" customHeight="1" x14ac:dyDescent="0.25">
      <c r="A254" s="63"/>
      <c r="B254" s="64"/>
      <c r="C254" s="82"/>
      <c r="D254" s="83"/>
      <c r="E254" s="48"/>
      <c r="F254" s="94" t="s">
        <v>65</v>
      </c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86"/>
      <c r="AS254" s="90"/>
      <c r="AU254" s="63"/>
      <c r="AV254" s="64"/>
      <c r="AW254" s="82"/>
      <c r="AX254" s="83"/>
      <c r="AY254" s="48"/>
      <c r="AZ254" s="94" t="s">
        <v>64</v>
      </c>
      <c r="BA254" s="94"/>
      <c r="BB254" s="94"/>
      <c r="BC254" s="94"/>
      <c r="BD254" s="94"/>
      <c r="BE254" s="94"/>
      <c r="BF254" s="94"/>
      <c r="BG254" s="94"/>
      <c r="BH254" s="94"/>
      <c r="BI254" s="94"/>
      <c r="BJ254" s="94"/>
      <c r="BK254" s="94"/>
      <c r="BL254" s="94"/>
      <c r="BM254" s="94"/>
      <c r="BN254" s="94"/>
      <c r="BO254" s="94"/>
      <c r="BP254" s="94"/>
      <c r="BQ254" s="94"/>
      <c r="BR254" s="94"/>
      <c r="BS254" s="94"/>
      <c r="BT254" s="94"/>
      <c r="BU254" s="94"/>
      <c r="BV254" s="94"/>
      <c r="BW254" s="94"/>
      <c r="BX254" s="94"/>
      <c r="BY254" s="94"/>
      <c r="BZ254" s="94"/>
      <c r="CA254" s="94"/>
      <c r="CB254" s="94"/>
      <c r="CC254" s="94"/>
      <c r="CD254" s="94"/>
      <c r="CE254" s="94"/>
      <c r="CF254" s="94"/>
      <c r="CG254" s="94"/>
      <c r="CH254" s="94"/>
      <c r="CI254" s="94"/>
      <c r="CJ254" s="94"/>
      <c r="CK254" s="94"/>
      <c r="CL254" s="86"/>
      <c r="CM254" s="90"/>
    </row>
    <row r="255" spans="1:91" ht="15.95" customHeight="1" x14ac:dyDescent="0.25">
      <c r="A255" s="63"/>
      <c r="B255" s="64"/>
      <c r="C255" s="81" t="s">
        <v>91</v>
      </c>
      <c r="D255" s="81"/>
      <c r="E255" s="48">
        <v>6</v>
      </c>
      <c r="F255" s="91" t="s">
        <v>212</v>
      </c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3">
        <v>2</v>
      </c>
      <c r="AS255" s="93"/>
      <c r="AU255" s="63"/>
      <c r="AV255" s="64"/>
      <c r="AW255" s="81" t="s">
        <v>91</v>
      </c>
      <c r="AX255" s="81"/>
      <c r="AY255" s="48">
        <v>6</v>
      </c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1"/>
      <c r="CD255" s="91"/>
      <c r="CE255" s="91"/>
      <c r="CF255" s="91"/>
      <c r="CG255" s="91"/>
      <c r="CH255" s="91"/>
      <c r="CI255" s="91"/>
      <c r="CJ255" s="91"/>
      <c r="CK255" s="91"/>
      <c r="CL255" s="92"/>
      <c r="CM255" s="92"/>
    </row>
    <row r="256" spans="1:91" ht="15.95" customHeight="1" x14ac:dyDescent="0.25">
      <c r="A256" s="63"/>
      <c r="B256" s="64"/>
      <c r="C256" s="82"/>
      <c r="D256" s="83"/>
      <c r="E256" s="48"/>
      <c r="F256" s="94" t="s">
        <v>64</v>
      </c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86"/>
      <c r="AS256" s="90"/>
      <c r="AU256" s="63"/>
      <c r="AV256" s="64"/>
      <c r="AW256" s="82"/>
      <c r="AX256" s="83"/>
      <c r="AY256" s="48"/>
      <c r="AZ256" s="86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8"/>
      <c r="CL256" s="86"/>
      <c r="CM256" s="90"/>
    </row>
    <row r="257" spans="1:91" ht="15.95" customHeight="1" x14ac:dyDescent="0.25">
      <c r="A257" s="63"/>
      <c r="B257" s="64"/>
      <c r="C257" s="81" t="s">
        <v>92</v>
      </c>
      <c r="D257" s="81"/>
      <c r="E257" s="48">
        <v>7</v>
      </c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2"/>
      <c r="AS257" s="92"/>
      <c r="AU257" s="63"/>
      <c r="AV257" s="64"/>
      <c r="AW257" s="81" t="s">
        <v>92</v>
      </c>
      <c r="AX257" s="81"/>
      <c r="AY257" s="48">
        <v>7</v>
      </c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  <c r="CB257" s="91"/>
      <c r="CC257" s="91"/>
      <c r="CD257" s="91"/>
      <c r="CE257" s="91"/>
      <c r="CF257" s="91"/>
      <c r="CG257" s="91"/>
      <c r="CH257" s="91"/>
      <c r="CI257" s="91"/>
      <c r="CJ257" s="91"/>
      <c r="CK257" s="91"/>
      <c r="CL257" s="92"/>
      <c r="CM257" s="92"/>
    </row>
    <row r="258" spans="1:91" ht="15.95" customHeight="1" thickBot="1" x14ac:dyDescent="0.3">
      <c r="A258" s="65"/>
      <c r="B258" s="66"/>
      <c r="C258" s="95"/>
      <c r="D258" s="96"/>
      <c r="E258" s="55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100"/>
      <c r="AR258" s="98"/>
      <c r="AS258" s="101"/>
      <c r="AU258" s="65"/>
      <c r="AV258" s="66"/>
      <c r="AW258" s="95"/>
      <c r="AX258" s="96"/>
      <c r="AY258" s="55"/>
      <c r="AZ258" s="98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99"/>
      <c r="CD258" s="99"/>
      <c r="CE258" s="99"/>
      <c r="CF258" s="99"/>
      <c r="CG258" s="99"/>
      <c r="CH258" s="99"/>
      <c r="CI258" s="99"/>
      <c r="CJ258" s="99"/>
      <c r="CK258" s="100"/>
      <c r="CL258" s="98"/>
      <c r="CM258" s="101"/>
    </row>
    <row r="259" spans="1:91" ht="15.95" customHeight="1" x14ac:dyDescent="0.25">
      <c r="A259" s="62" t="str">
        <f>Даты!$B$7&amp;" "&amp;Даты!$C$7</f>
        <v>Суббота 26.09</v>
      </c>
      <c r="B259" s="62"/>
      <c r="C259" s="84" t="s">
        <v>5</v>
      </c>
      <c r="D259" s="84"/>
      <c r="E259" s="53">
        <v>1</v>
      </c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9"/>
      <c r="AS259" s="89"/>
      <c r="AU259" s="62" t="str">
        <f>Даты!$B$7&amp;" "&amp;Даты!$C$7</f>
        <v>Суббота 26.09</v>
      </c>
      <c r="AV259" s="62"/>
      <c r="AW259" s="84" t="s">
        <v>5</v>
      </c>
      <c r="AX259" s="84"/>
      <c r="AY259" s="53">
        <v>1</v>
      </c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9"/>
      <c r="CM259" s="89"/>
    </row>
    <row r="260" spans="1:91" ht="15.95" customHeight="1" x14ac:dyDescent="0.25">
      <c r="A260" s="63"/>
      <c r="B260" s="64"/>
      <c r="C260" s="82"/>
      <c r="D260" s="83"/>
      <c r="E260" s="48"/>
      <c r="F260" s="86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8"/>
      <c r="AR260" s="86"/>
      <c r="AS260" s="90"/>
      <c r="AU260" s="63"/>
      <c r="AV260" s="64"/>
      <c r="AW260" s="82"/>
      <c r="AX260" s="83"/>
      <c r="AY260" s="48"/>
      <c r="AZ260" s="86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8"/>
      <c r="CL260" s="86"/>
      <c r="CM260" s="90"/>
    </row>
    <row r="261" spans="1:91" ht="15.95" customHeight="1" x14ac:dyDescent="0.25">
      <c r="A261" s="63"/>
      <c r="B261" s="64"/>
      <c r="C261" s="81" t="s">
        <v>14</v>
      </c>
      <c r="D261" s="81"/>
      <c r="E261" s="48">
        <v>2</v>
      </c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2"/>
      <c r="AS261" s="92"/>
      <c r="AU261" s="63"/>
      <c r="AV261" s="64"/>
      <c r="AW261" s="81" t="s">
        <v>14</v>
      </c>
      <c r="AX261" s="81"/>
      <c r="AY261" s="48">
        <v>2</v>
      </c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2"/>
      <c r="CM261" s="92"/>
    </row>
    <row r="262" spans="1:91" ht="15.95" customHeight="1" x14ac:dyDescent="0.25">
      <c r="A262" s="63"/>
      <c r="B262" s="64"/>
      <c r="C262" s="82"/>
      <c r="D262" s="83"/>
      <c r="E262" s="48"/>
      <c r="F262" s="86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8"/>
      <c r="AR262" s="86"/>
      <c r="AS262" s="90"/>
      <c r="AU262" s="63"/>
      <c r="AV262" s="64"/>
      <c r="AW262" s="82"/>
      <c r="AX262" s="83"/>
      <c r="AY262" s="48"/>
      <c r="AZ262" s="86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8"/>
      <c r="CL262" s="86"/>
      <c r="CM262" s="90"/>
    </row>
    <row r="263" spans="1:91" ht="15.95" customHeight="1" x14ac:dyDescent="0.25">
      <c r="A263" s="63"/>
      <c r="B263" s="64"/>
      <c r="C263" s="81" t="s">
        <v>15</v>
      </c>
      <c r="D263" s="81"/>
      <c r="E263" s="48">
        <v>3</v>
      </c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2"/>
      <c r="AS263" s="92"/>
      <c r="AU263" s="63"/>
      <c r="AV263" s="64"/>
      <c r="AW263" s="81" t="s">
        <v>15</v>
      </c>
      <c r="AX263" s="81"/>
      <c r="AY263" s="48">
        <v>3</v>
      </c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  <c r="CB263" s="91"/>
      <c r="CC263" s="91"/>
      <c r="CD263" s="91"/>
      <c r="CE263" s="91"/>
      <c r="CF263" s="91"/>
      <c r="CG263" s="91"/>
      <c r="CH263" s="91"/>
      <c r="CI263" s="91"/>
      <c r="CJ263" s="91"/>
      <c r="CK263" s="91"/>
      <c r="CL263" s="92"/>
      <c r="CM263" s="92"/>
    </row>
    <row r="264" spans="1:91" ht="15.95" customHeight="1" x14ac:dyDescent="0.25">
      <c r="A264" s="63"/>
      <c r="B264" s="64"/>
      <c r="C264" s="82"/>
      <c r="D264" s="83"/>
      <c r="E264" s="48"/>
      <c r="F264" s="86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8"/>
      <c r="AR264" s="86"/>
      <c r="AS264" s="90"/>
      <c r="AU264" s="63"/>
      <c r="AV264" s="64"/>
      <c r="AW264" s="82"/>
      <c r="AX264" s="83"/>
      <c r="AY264" s="48"/>
      <c r="AZ264" s="86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8"/>
      <c r="CL264" s="86"/>
      <c r="CM264" s="90"/>
    </row>
    <row r="265" spans="1:91" ht="15.95" customHeight="1" x14ac:dyDescent="0.25">
      <c r="A265" s="63"/>
      <c r="B265" s="64"/>
      <c r="C265" s="81" t="s">
        <v>16</v>
      </c>
      <c r="D265" s="81"/>
      <c r="E265" s="48">
        <v>4</v>
      </c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2"/>
      <c r="AS265" s="92"/>
      <c r="AU265" s="63"/>
      <c r="AV265" s="64"/>
      <c r="AW265" s="81" t="s">
        <v>16</v>
      </c>
      <c r="AX265" s="81"/>
      <c r="AY265" s="48">
        <v>4</v>
      </c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  <c r="CD265" s="91"/>
      <c r="CE265" s="91"/>
      <c r="CF265" s="91"/>
      <c r="CG265" s="91"/>
      <c r="CH265" s="91"/>
      <c r="CI265" s="91"/>
      <c r="CJ265" s="91"/>
      <c r="CK265" s="91"/>
      <c r="CL265" s="92"/>
      <c r="CM265" s="92"/>
    </row>
    <row r="266" spans="1:91" ht="15.95" customHeight="1" x14ac:dyDescent="0.25">
      <c r="A266" s="63"/>
      <c r="B266" s="64"/>
      <c r="C266" s="82"/>
      <c r="D266" s="83"/>
      <c r="E266" s="48"/>
      <c r="F266" s="86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8"/>
      <c r="AR266" s="86"/>
      <c r="AS266" s="90"/>
      <c r="AU266" s="63"/>
      <c r="AV266" s="64"/>
      <c r="AW266" s="82"/>
      <c r="AX266" s="83"/>
      <c r="AY266" s="48"/>
      <c r="AZ266" s="86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8"/>
      <c r="CL266" s="86"/>
      <c r="CM266" s="90"/>
    </row>
    <row r="267" spans="1:91" ht="15.95" customHeight="1" x14ac:dyDescent="0.25">
      <c r="A267" s="63"/>
      <c r="B267" s="64"/>
      <c r="C267" s="81" t="s">
        <v>17</v>
      </c>
      <c r="D267" s="81"/>
      <c r="E267" s="48">
        <v>5</v>
      </c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2"/>
      <c r="AS267" s="92"/>
      <c r="AU267" s="63"/>
      <c r="AV267" s="64"/>
      <c r="AW267" s="81" t="s">
        <v>17</v>
      </c>
      <c r="AX267" s="81"/>
      <c r="AY267" s="48">
        <v>5</v>
      </c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  <c r="BZ267" s="91"/>
      <c r="CA267" s="91"/>
      <c r="CB267" s="91"/>
      <c r="CC267" s="91"/>
      <c r="CD267" s="91"/>
      <c r="CE267" s="91"/>
      <c r="CF267" s="91"/>
      <c r="CG267" s="91"/>
      <c r="CH267" s="91"/>
      <c r="CI267" s="91"/>
      <c r="CJ267" s="91"/>
      <c r="CK267" s="91"/>
      <c r="CL267" s="92"/>
      <c r="CM267" s="92"/>
    </row>
    <row r="268" spans="1:91" ht="15.95" customHeight="1" x14ac:dyDescent="0.25">
      <c r="A268" s="63"/>
      <c r="B268" s="64"/>
      <c r="C268" s="82"/>
      <c r="D268" s="83"/>
      <c r="E268" s="48"/>
      <c r="F268" s="86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8"/>
      <c r="AR268" s="86"/>
      <c r="AS268" s="90"/>
      <c r="AU268" s="63"/>
      <c r="AV268" s="64"/>
      <c r="AW268" s="82"/>
      <c r="AX268" s="83"/>
      <c r="AY268" s="48"/>
      <c r="AZ268" s="86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8"/>
      <c r="CL268" s="86"/>
      <c r="CM268" s="90"/>
    </row>
    <row r="269" spans="1:91" ht="15.95" customHeight="1" x14ac:dyDescent="0.25">
      <c r="A269" s="63"/>
      <c r="B269" s="64"/>
      <c r="C269" s="81" t="s">
        <v>18</v>
      </c>
      <c r="D269" s="81"/>
      <c r="E269" s="48">
        <v>6</v>
      </c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2"/>
      <c r="AS269" s="92"/>
      <c r="AU269" s="63"/>
      <c r="AV269" s="64"/>
      <c r="AW269" s="81" t="s">
        <v>18</v>
      </c>
      <c r="AX269" s="81"/>
      <c r="AY269" s="48">
        <v>6</v>
      </c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2"/>
      <c r="CM269" s="92"/>
    </row>
    <row r="270" spans="1:91" ht="15.95" customHeight="1" x14ac:dyDescent="0.25">
      <c r="A270" s="63"/>
      <c r="B270" s="64"/>
      <c r="C270" s="82"/>
      <c r="D270" s="83"/>
      <c r="E270" s="48"/>
      <c r="F270" s="86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8"/>
      <c r="AR270" s="86"/>
      <c r="AS270" s="90"/>
      <c r="AU270" s="63"/>
      <c r="AV270" s="64"/>
      <c r="AW270" s="82"/>
      <c r="AX270" s="83"/>
      <c r="AY270" s="48"/>
      <c r="AZ270" s="86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8"/>
      <c r="CL270" s="86"/>
      <c r="CM270" s="90"/>
    </row>
    <row r="271" spans="1:91" ht="15.95" customHeight="1" x14ac:dyDescent="0.25">
      <c r="A271" s="63"/>
      <c r="B271" s="64"/>
      <c r="C271" s="81" t="s">
        <v>19</v>
      </c>
      <c r="D271" s="81"/>
      <c r="E271" s="48">
        <v>7</v>
      </c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2"/>
      <c r="AS271" s="92"/>
      <c r="AU271" s="63"/>
      <c r="AV271" s="64"/>
      <c r="AW271" s="81" t="s">
        <v>19</v>
      </c>
      <c r="AX271" s="81"/>
      <c r="AY271" s="48">
        <v>7</v>
      </c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2"/>
      <c r="CM271" s="92"/>
    </row>
    <row r="272" spans="1:91" ht="15.95" customHeight="1" thickBot="1" x14ac:dyDescent="0.3">
      <c r="A272" s="65"/>
      <c r="B272" s="66"/>
      <c r="C272" s="95"/>
      <c r="D272" s="96"/>
      <c r="E272" s="55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100"/>
      <c r="AR272" s="98"/>
      <c r="AS272" s="101"/>
      <c r="AU272" s="65"/>
      <c r="AV272" s="66"/>
      <c r="AW272" s="95"/>
      <c r="AX272" s="96"/>
      <c r="AY272" s="55"/>
      <c r="AZ272" s="98"/>
      <c r="BA272" s="99"/>
      <c r="BB272" s="99"/>
      <c r="BC272" s="99"/>
      <c r="BD272" s="99"/>
      <c r="BE272" s="99"/>
      <c r="BF272" s="99"/>
      <c r="BG272" s="99"/>
      <c r="BH272" s="99"/>
      <c r="BI272" s="99"/>
      <c r="BJ272" s="99"/>
      <c r="BK272" s="99"/>
      <c r="BL272" s="99"/>
      <c r="BM272" s="99"/>
      <c r="BN272" s="99"/>
      <c r="BO272" s="99"/>
      <c r="BP272" s="99"/>
      <c r="BQ272" s="99"/>
      <c r="BR272" s="99"/>
      <c r="BS272" s="99"/>
      <c r="BT272" s="99"/>
      <c r="BU272" s="99"/>
      <c r="BV272" s="99"/>
      <c r="BW272" s="99"/>
      <c r="BX272" s="99"/>
      <c r="BY272" s="99"/>
      <c r="BZ272" s="99"/>
      <c r="CA272" s="99"/>
      <c r="CB272" s="99"/>
      <c r="CC272" s="99"/>
      <c r="CD272" s="99"/>
      <c r="CE272" s="99"/>
      <c r="CF272" s="99"/>
      <c r="CG272" s="99"/>
      <c r="CH272" s="99"/>
      <c r="CI272" s="99"/>
      <c r="CJ272" s="99"/>
      <c r="CK272" s="100"/>
      <c r="CL272" s="98"/>
      <c r="CM272" s="101"/>
    </row>
    <row r="273" spans="1:91" ht="15.75" thickBot="1" x14ac:dyDescent="0.3"/>
    <row r="274" spans="1:91" ht="15.75" x14ac:dyDescent="0.25">
      <c r="A274" s="59" t="s">
        <v>0</v>
      </c>
      <c r="B274" s="59"/>
      <c r="C274" s="60" t="s">
        <v>1</v>
      </c>
      <c r="D274" s="61"/>
      <c r="E274" s="61"/>
      <c r="F274" s="40" t="s">
        <v>20</v>
      </c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4" t="s">
        <v>2</v>
      </c>
      <c r="AS274" s="44"/>
      <c r="AU274" s="59" t="s">
        <v>0</v>
      </c>
      <c r="AV274" s="59"/>
      <c r="AW274" s="60" t="s">
        <v>1</v>
      </c>
      <c r="AX274" s="61"/>
      <c r="AY274" s="61"/>
      <c r="AZ274" s="40" t="s">
        <v>28</v>
      </c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4" t="s">
        <v>2</v>
      </c>
      <c r="CM274" s="44"/>
    </row>
    <row r="275" spans="1:91" ht="16.5" thickBot="1" x14ac:dyDescent="0.3">
      <c r="A275" s="56" t="s">
        <v>3</v>
      </c>
      <c r="B275" s="56"/>
      <c r="C275" s="57" t="s">
        <v>4</v>
      </c>
      <c r="D275" s="58"/>
      <c r="E275" s="58"/>
      <c r="F275" s="41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3"/>
      <c r="AR275" s="45"/>
      <c r="AS275" s="46"/>
      <c r="AU275" s="56" t="s">
        <v>3</v>
      </c>
      <c r="AV275" s="56"/>
      <c r="AW275" s="57" t="s">
        <v>4</v>
      </c>
      <c r="AX275" s="58"/>
      <c r="AY275" s="58"/>
      <c r="AZ275" s="41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  <c r="BW275" s="42"/>
      <c r="BX275" s="42"/>
      <c r="BY275" s="42"/>
      <c r="BZ275" s="42"/>
      <c r="CA275" s="42"/>
      <c r="CB275" s="42"/>
      <c r="CC275" s="42"/>
      <c r="CD275" s="42"/>
      <c r="CE275" s="42"/>
      <c r="CF275" s="42"/>
      <c r="CG275" s="42"/>
      <c r="CH275" s="42"/>
      <c r="CI275" s="42"/>
      <c r="CJ275" s="42"/>
      <c r="CK275" s="43"/>
      <c r="CL275" s="45"/>
      <c r="CM275" s="46"/>
    </row>
    <row r="276" spans="1:91" ht="15.95" customHeight="1" x14ac:dyDescent="0.25">
      <c r="A276" s="62" t="str">
        <f>Даты!$B$2&amp;" "&amp;Даты!$C$2</f>
        <v>Понедельник 21.09</v>
      </c>
      <c r="B276" s="62"/>
      <c r="C276" s="97" t="s">
        <v>5</v>
      </c>
      <c r="D276" s="97"/>
      <c r="E276" s="50">
        <v>1</v>
      </c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9"/>
      <c r="AS276" s="89"/>
      <c r="AU276" s="62" t="str">
        <f>Даты!$B$2&amp;" "&amp;Даты!$C$2</f>
        <v>Понедельник 21.09</v>
      </c>
      <c r="AV276" s="62"/>
      <c r="AW276" s="97" t="s">
        <v>5</v>
      </c>
      <c r="AX276" s="97"/>
      <c r="AY276" s="50">
        <v>1</v>
      </c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9"/>
      <c r="CM276" s="89"/>
    </row>
    <row r="277" spans="1:91" ht="15.95" customHeight="1" x14ac:dyDescent="0.25">
      <c r="A277" s="63"/>
      <c r="B277" s="64"/>
      <c r="C277" s="82"/>
      <c r="D277" s="83"/>
      <c r="E277" s="51"/>
      <c r="F277" s="86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8"/>
      <c r="AR277" s="86"/>
      <c r="AS277" s="90"/>
      <c r="AU277" s="63"/>
      <c r="AV277" s="64"/>
      <c r="AW277" s="82"/>
      <c r="AX277" s="83"/>
      <c r="AY277" s="51"/>
      <c r="AZ277" s="86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8"/>
      <c r="CL277" s="86"/>
      <c r="CM277" s="90"/>
    </row>
    <row r="278" spans="1:91" ht="15.95" customHeight="1" x14ac:dyDescent="0.25">
      <c r="A278" s="63"/>
      <c r="B278" s="64"/>
      <c r="C278" s="81" t="s">
        <v>6</v>
      </c>
      <c r="D278" s="81"/>
      <c r="E278" s="47">
        <v>2</v>
      </c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2"/>
      <c r="AS278" s="92"/>
      <c r="AU278" s="63"/>
      <c r="AV278" s="64"/>
      <c r="AW278" s="81" t="s">
        <v>6</v>
      </c>
      <c r="AX278" s="81"/>
      <c r="AY278" s="47">
        <v>2</v>
      </c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  <c r="CD278" s="91"/>
      <c r="CE278" s="91"/>
      <c r="CF278" s="91"/>
      <c r="CG278" s="91"/>
      <c r="CH278" s="91"/>
      <c r="CI278" s="91"/>
      <c r="CJ278" s="91"/>
      <c r="CK278" s="91"/>
      <c r="CL278" s="92"/>
      <c r="CM278" s="92"/>
    </row>
    <row r="279" spans="1:91" ht="15.95" customHeight="1" x14ac:dyDescent="0.25">
      <c r="A279" s="63"/>
      <c r="B279" s="64"/>
      <c r="C279" s="82"/>
      <c r="D279" s="83"/>
      <c r="E279" s="47"/>
      <c r="F279" s="86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8"/>
      <c r="AR279" s="86"/>
      <c r="AS279" s="90"/>
      <c r="AU279" s="63"/>
      <c r="AV279" s="64"/>
      <c r="AW279" s="82"/>
      <c r="AX279" s="83"/>
      <c r="AY279" s="47"/>
      <c r="AZ279" s="86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8"/>
      <c r="CL279" s="86"/>
      <c r="CM279" s="90"/>
    </row>
    <row r="280" spans="1:91" ht="15.95" customHeight="1" x14ac:dyDescent="0.25">
      <c r="A280" s="63"/>
      <c r="B280" s="64"/>
      <c r="C280" s="81" t="s">
        <v>7</v>
      </c>
      <c r="D280" s="81"/>
      <c r="E280" s="47">
        <v>3</v>
      </c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2"/>
      <c r="AS280" s="92"/>
      <c r="AU280" s="63"/>
      <c r="AV280" s="64"/>
      <c r="AW280" s="81" t="s">
        <v>7</v>
      </c>
      <c r="AX280" s="81"/>
      <c r="AY280" s="47">
        <v>3</v>
      </c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  <c r="CB280" s="91"/>
      <c r="CC280" s="91"/>
      <c r="CD280" s="91"/>
      <c r="CE280" s="91"/>
      <c r="CF280" s="91"/>
      <c r="CG280" s="91"/>
      <c r="CH280" s="91"/>
      <c r="CI280" s="91"/>
      <c r="CJ280" s="91"/>
      <c r="CK280" s="91"/>
      <c r="CL280" s="92"/>
      <c r="CM280" s="92"/>
    </row>
    <row r="281" spans="1:91" ht="15.95" customHeight="1" x14ac:dyDescent="0.25">
      <c r="A281" s="63"/>
      <c r="B281" s="64"/>
      <c r="C281" s="82"/>
      <c r="D281" s="83"/>
      <c r="E281" s="47"/>
      <c r="F281" s="86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8"/>
      <c r="AR281" s="86"/>
      <c r="AS281" s="90"/>
      <c r="AU281" s="63"/>
      <c r="AV281" s="64"/>
      <c r="AW281" s="82"/>
      <c r="AX281" s="83"/>
      <c r="AY281" s="47"/>
      <c r="AZ281" s="86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8"/>
      <c r="CL281" s="86"/>
      <c r="CM281" s="90"/>
    </row>
    <row r="282" spans="1:91" ht="15.95" customHeight="1" x14ac:dyDescent="0.25">
      <c r="A282" s="63"/>
      <c r="B282" s="64"/>
      <c r="C282" s="81" t="s">
        <v>8</v>
      </c>
      <c r="D282" s="81"/>
      <c r="E282" s="47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2"/>
      <c r="AS282" s="92"/>
      <c r="AU282" s="63"/>
      <c r="AV282" s="64"/>
      <c r="AW282" s="81" t="s">
        <v>8</v>
      </c>
      <c r="AX282" s="81"/>
      <c r="AY282" s="47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91"/>
      <c r="CF282" s="91"/>
      <c r="CG282" s="91"/>
      <c r="CH282" s="91"/>
      <c r="CI282" s="91"/>
      <c r="CJ282" s="91"/>
      <c r="CK282" s="91"/>
      <c r="CL282" s="92"/>
      <c r="CM282" s="92"/>
    </row>
    <row r="283" spans="1:91" ht="15.95" customHeight="1" x14ac:dyDescent="0.25">
      <c r="A283" s="63"/>
      <c r="B283" s="64"/>
      <c r="C283" s="82"/>
      <c r="D283" s="83"/>
      <c r="E283" s="47"/>
      <c r="F283" s="86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8"/>
      <c r="AR283" s="86"/>
      <c r="AS283" s="90"/>
      <c r="AU283" s="63"/>
      <c r="AV283" s="64"/>
      <c r="AW283" s="82"/>
      <c r="AX283" s="83"/>
      <c r="AY283" s="47"/>
      <c r="AZ283" s="86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8"/>
      <c r="CL283" s="86"/>
      <c r="CM283" s="90"/>
    </row>
    <row r="284" spans="1:91" ht="15.95" customHeight="1" x14ac:dyDescent="0.25">
      <c r="A284" s="63"/>
      <c r="B284" s="64"/>
      <c r="C284" s="81" t="s">
        <v>9</v>
      </c>
      <c r="D284" s="81"/>
      <c r="E284" s="47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2"/>
      <c r="AS284" s="92"/>
      <c r="AU284" s="63"/>
      <c r="AV284" s="64"/>
      <c r="AW284" s="81" t="s">
        <v>9</v>
      </c>
      <c r="AX284" s="81"/>
      <c r="AY284" s="47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  <c r="CB284" s="91"/>
      <c r="CC284" s="91"/>
      <c r="CD284" s="91"/>
      <c r="CE284" s="91"/>
      <c r="CF284" s="91"/>
      <c r="CG284" s="91"/>
      <c r="CH284" s="91"/>
      <c r="CI284" s="91"/>
      <c r="CJ284" s="91"/>
      <c r="CK284" s="91"/>
      <c r="CL284" s="92"/>
      <c r="CM284" s="92"/>
    </row>
    <row r="285" spans="1:91" ht="15.95" customHeight="1" x14ac:dyDescent="0.25">
      <c r="A285" s="63"/>
      <c r="B285" s="64"/>
      <c r="C285" s="82"/>
      <c r="D285" s="83"/>
      <c r="E285" s="47"/>
      <c r="F285" s="86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8"/>
      <c r="AR285" s="86"/>
      <c r="AS285" s="90"/>
      <c r="AU285" s="63"/>
      <c r="AV285" s="64"/>
      <c r="AW285" s="82"/>
      <c r="AX285" s="83"/>
      <c r="AY285" s="47"/>
      <c r="AZ285" s="86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8"/>
      <c r="CL285" s="86"/>
      <c r="CM285" s="90"/>
    </row>
    <row r="286" spans="1:91" ht="15.95" customHeight="1" x14ac:dyDescent="0.25">
      <c r="A286" s="63"/>
      <c r="B286" s="64"/>
      <c r="C286" s="81" t="s">
        <v>10</v>
      </c>
      <c r="D286" s="81"/>
      <c r="E286" s="47">
        <v>4</v>
      </c>
      <c r="F286" s="91" t="s">
        <v>100</v>
      </c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3">
        <v>76</v>
      </c>
      <c r="AS286" s="93"/>
      <c r="AU286" s="63"/>
      <c r="AV286" s="64"/>
      <c r="AW286" s="81" t="s">
        <v>10</v>
      </c>
      <c r="AX286" s="81"/>
      <c r="AY286" s="47">
        <v>4</v>
      </c>
      <c r="AZ286" s="91" t="s">
        <v>96</v>
      </c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  <c r="CD286" s="91"/>
      <c r="CE286" s="91"/>
      <c r="CF286" s="91"/>
      <c r="CG286" s="91"/>
      <c r="CH286" s="91"/>
      <c r="CI286" s="91"/>
      <c r="CJ286" s="91"/>
      <c r="CK286" s="91"/>
      <c r="CL286" s="103" t="s">
        <v>97</v>
      </c>
      <c r="CM286" s="103"/>
    </row>
    <row r="287" spans="1:91" ht="15.95" customHeight="1" x14ac:dyDescent="0.25">
      <c r="A287" s="63"/>
      <c r="B287" s="64"/>
      <c r="C287" s="82"/>
      <c r="D287" s="83"/>
      <c r="E287" s="47"/>
      <c r="F287" s="94" t="s">
        <v>60</v>
      </c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86"/>
      <c r="AS287" s="90"/>
      <c r="AU287" s="63"/>
      <c r="AV287" s="64"/>
      <c r="AW287" s="82"/>
      <c r="AX287" s="83"/>
      <c r="AY287" s="47"/>
      <c r="AZ287" s="94" t="s">
        <v>58</v>
      </c>
      <c r="BA287" s="94"/>
      <c r="BB287" s="94"/>
      <c r="BC287" s="94"/>
      <c r="BD287" s="94"/>
      <c r="BE287" s="94"/>
      <c r="BF287" s="94"/>
      <c r="BG287" s="94"/>
      <c r="BH287" s="94"/>
      <c r="BI287" s="94"/>
      <c r="BJ287" s="94"/>
      <c r="BK287" s="94"/>
      <c r="BL287" s="94"/>
      <c r="BM287" s="94"/>
      <c r="BN287" s="94"/>
      <c r="BO287" s="94"/>
      <c r="BP287" s="94"/>
      <c r="BQ287" s="94"/>
      <c r="BR287" s="94"/>
      <c r="BS287" s="94"/>
      <c r="BT287" s="94"/>
      <c r="BU287" s="94"/>
      <c r="BV287" s="94"/>
      <c r="BW287" s="94"/>
      <c r="BX287" s="94"/>
      <c r="BY287" s="94"/>
      <c r="BZ287" s="94"/>
      <c r="CA287" s="94"/>
      <c r="CB287" s="94"/>
      <c r="CC287" s="94"/>
      <c r="CD287" s="94"/>
      <c r="CE287" s="94"/>
      <c r="CF287" s="94"/>
      <c r="CG287" s="94"/>
      <c r="CH287" s="94"/>
      <c r="CI287" s="94"/>
      <c r="CJ287" s="94"/>
      <c r="CK287" s="94"/>
      <c r="CL287" s="104"/>
      <c r="CM287" s="105"/>
    </row>
    <row r="288" spans="1:91" ht="15.95" customHeight="1" x14ac:dyDescent="0.25">
      <c r="A288" s="63"/>
      <c r="B288" s="64"/>
      <c r="C288" s="81" t="s">
        <v>11</v>
      </c>
      <c r="D288" s="81"/>
      <c r="E288" s="47">
        <v>5</v>
      </c>
      <c r="F288" s="91" t="s">
        <v>96</v>
      </c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103" t="s">
        <v>97</v>
      </c>
      <c r="AS288" s="103"/>
      <c r="AU288" s="63"/>
      <c r="AV288" s="64"/>
      <c r="AW288" s="81" t="s">
        <v>11</v>
      </c>
      <c r="AX288" s="81"/>
      <c r="AY288" s="47">
        <v>5</v>
      </c>
      <c r="AZ288" s="91" t="s">
        <v>101</v>
      </c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  <c r="CB288" s="91"/>
      <c r="CC288" s="91"/>
      <c r="CD288" s="91"/>
      <c r="CE288" s="91"/>
      <c r="CF288" s="91"/>
      <c r="CG288" s="91"/>
      <c r="CH288" s="91"/>
      <c r="CI288" s="91"/>
      <c r="CJ288" s="91"/>
      <c r="CK288" s="91"/>
      <c r="CL288" s="93">
        <v>76</v>
      </c>
      <c r="CM288" s="93"/>
    </row>
    <row r="289" spans="1:91" ht="15.95" customHeight="1" x14ac:dyDescent="0.25">
      <c r="A289" s="63"/>
      <c r="B289" s="64"/>
      <c r="C289" s="82"/>
      <c r="D289" s="83"/>
      <c r="E289" s="47"/>
      <c r="F289" s="94" t="s">
        <v>58</v>
      </c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104"/>
      <c r="AS289" s="105"/>
      <c r="AU289" s="63"/>
      <c r="AV289" s="64"/>
      <c r="AW289" s="82"/>
      <c r="AX289" s="83"/>
      <c r="AY289" s="47"/>
      <c r="AZ289" s="94" t="s">
        <v>61</v>
      </c>
      <c r="BA289" s="94"/>
      <c r="BB289" s="94"/>
      <c r="BC289" s="94"/>
      <c r="BD289" s="94"/>
      <c r="BE289" s="94"/>
      <c r="BF289" s="94"/>
      <c r="BG289" s="94"/>
      <c r="BH289" s="94"/>
      <c r="BI289" s="94"/>
      <c r="BJ289" s="94"/>
      <c r="BK289" s="94"/>
      <c r="BL289" s="94"/>
      <c r="BM289" s="94"/>
      <c r="BN289" s="94"/>
      <c r="BO289" s="94"/>
      <c r="BP289" s="94"/>
      <c r="BQ289" s="94"/>
      <c r="BR289" s="94"/>
      <c r="BS289" s="94"/>
      <c r="BT289" s="94"/>
      <c r="BU289" s="94"/>
      <c r="BV289" s="94"/>
      <c r="BW289" s="94"/>
      <c r="BX289" s="94"/>
      <c r="BY289" s="94"/>
      <c r="BZ289" s="94"/>
      <c r="CA289" s="94"/>
      <c r="CB289" s="94"/>
      <c r="CC289" s="94"/>
      <c r="CD289" s="94"/>
      <c r="CE289" s="94"/>
      <c r="CF289" s="94"/>
      <c r="CG289" s="94"/>
      <c r="CH289" s="94"/>
      <c r="CI289" s="94"/>
      <c r="CJ289" s="94"/>
      <c r="CK289" s="94"/>
      <c r="CL289" s="86"/>
      <c r="CM289" s="90"/>
    </row>
    <row r="290" spans="1:91" ht="15.95" customHeight="1" x14ac:dyDescent="0.25">
      <c r="A290" s="63"/>
      <c r="B290" s="64"/>
      <c r="C290" s="81" t="s">
        <v>12</v>
      </c>
      <c r="D290" s="81"/>
      <c r="E290" s="47">
        <v>6</v>
      </c>
      <c r="F290" s="91" t="s">
        <v>98</v>
      </c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3">
        <v>90</v>
      </c>
      <c r="AS290" s="93"/>
      <c r="AU290" s="63"/>
      <c r="AV290" s="64"/>
      <c r="AW290" s="81" t="s">
        <v>12</v>
      </c>
      <c r="AX290" s="81"/>
      <c r="AY290" s="47">
        <v>6</v>
      </c>
      <c r="AZ290" s="91" t="s">
        <v>100</v>
      </c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  <c r="CB290" s="91"/>
      <c r="CC290" s="91"/>
      <c r="CD290" s="91"/>
      <c r="CE290" s="91"/>
      <c r="CF290" s="91"/>
      <c r="CG290" s="91"/>
      <c r="CH290" s="91"/>
      <c r="CI290" s="91"/>
      <c r="CJ290" s="91"/>
      <c r="CK290" s="91"/>
      <c r="CL290" s="93">
        <v>76</v>
      </c>
      <c r="CM290" s="93"/>
    </row>
    <row r="291" spans="1:91" ht="15.95" customHeight="1" x14ac:dyDescent="0.25">
      <c r="A291" s="63"/>
      <c r="B291" s="64"/>
      <c r="C291" s="82"/>
      <c r="D291" s="83"/>
      <c r="E291" s="47"/>
      <c r="F291" s="94" t="s">
        <v>74</v>
      </c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86"/>
      <c r="AS291" s="90"/>
      <c r="AU291" s="63"/>
      <c r="AV291" s="64"/>
      <c r="AW291" s="82"/>
      <c r="AX291" s="83"/>
      <c r="AY291" s="47"/>
      <c r="AZ291" s="94" t="s">
        <v>60</v>
      </c>
      <c r="BA291" s="94"/>
      <c r="BB291" s="94"/>
      <c r="BC291" s="94"/>
      <c r="BD291" s="94"/>
      <c r="BE291" s="94"/>
      <c r="BF291" s="94"/>
      <c r="BG291" s="94"/>
      <c r="BH291" s="94"/>
      <c r="BI291" s="94"/>
      <c r="BJ291" s="94"/>
      <c r="BK291" s="94"/>
      <c r="BL291" s="94"/>
      <c r="BM291" s="94"/>
      <c r="BN291" s="94"/>
      <c r="BO291" s="94"/>
      <c r="BP291" s="94"/>
      <c r="BQ291" s="94"/>
      <c r="BR291" s="94"/>
      <c r="BS291" s="94"/>
      <c r="BT291" s="94"/>
      <c r="BU291" s="94"/>
      <c r="BV291" s="94"/>
      <c r="BW291" s="94"/>
      <c r="BX291" s="94"/>
      <c r="BY291" s="94"/>
      <c r="BZ291" s="94"/>
      <c r="CA291" s="94"/>
      <c r="CB291" s="94"/>
      <c r="CC291" s="94"/>
      <c r="CD291" s="94"/>
      <c r="CE291" s="94"/>
      <c r="CF291" s="94"/>
      <c r="CG291" s="94"/>
      <c r="CH291" s="94"/>
      <c r="CI291" s="94"/>
      <c r="CJ291" s="94"/>
      <c r="CK291" s="94"/>
      <c r="CL291" s="86"/>
      <c r="CM291" s="90"/>
    </row>
    <row r="292" spans="1:91" ht="15.95" customHeight="1" x14ac:dyDescent="0.25">
      <c r="A292" s="63"/>
      <c r="B292" s="64"/>
      <c r="C292" s="81" t="s">
        <v>13</v>
      </c>
      <c r="D292" s="81"/>
      <c r="E292" s="51">
        <v>7</v>
      </c>
      <c r="F292" s="91" t="s">
        <v>95</v>
      </c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3">
        <v>58</v>
      </c>
      <c r="AS292" s="93"/>
      <c r="AU292" s="63"/>
      <c r="AV292" s="64"/>
      <c r="AW292" s="81" t="s">
        <v>13</v>
      </c>
      <c r="AX292" s="81"/>
      <c r="AY292" s="51">
        <v>7</v>
      </c>
      <c r="AZ292" s="91" t="s">
        <v>98</v>
      </c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  <c r="CB292" s="91"/>
      <c r="CC292" s="91"/>
      <c r="CD292" s="91"/>
      <c r="CE292" s="91"/>
      <c r="CF292" s="91"/>
      <c r="CG292" s="91"/>
      <c r="CH292" s="91"/>
      <c r="CI292" s="91"/>
      <c r="CJ292" s="91"/>
      <c r="CK292" s="91"/>
      <c r="CL292" s="93">
        <v>90</v>
      </c>
      <c r="CM292" s="93"/>
    </row>
    <row r="293" spans="1:91" ht="15.95" customHeight="1" thickBot="1" x14ac:dyDescent="0.3">
      <c r="A293" s="65"/>
      <c r="B293" s="66"/>
      <c r="C293" s="82"/>
      <c r="D293" s="83"/>
      <c r="E293" s="52"/>
      <c r="F293" s="106" t="s">
        <v>76</v>
      </c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98"/>
      <c r="AS293" s="101"/>
      <c r="AU293" s="65"/>
      <c r="AV293" s="66"/>
      <c r="AW293" s="82"/>
      <c r="AX293" s="83"/>
      <c r="AY293" s="52"/>
      <c r="AZ293" s="106" t="s">
        <v>74</v>
      </c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  <c r="CH293" s="106"/>
      <c r="CI293" s="106"/>
      <c r="CJ293" s="106"/>
      <c r="CK293" s="106"/>
      <c r="CL293" s="98"/>
      <c r="CM293" s="101"/>
    </row>
    <row r="294" spans="1:91" ht="15.95" customHeight="1" x14ac:dyDescent="0.25">
      <c r="A294" s="62" t="str">
        <f>Даты!$B$3&amp;" "&amp;Даты!$C$3</f>
        <v>Вторник 22.09</v>
      </c>
      <c r="B294" s="62"/>
      <c r="C294" s="84" t="s">
        <v>86</v>
      </c>
      <c r="D294" s="84"/>
      <c r="E294" s="53">
        <v>1</v>
      </c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9"/>
      <c r="AS294" s="89"/>
      <c r="AU294" s="62" t="str">
        <f>Даты!$B$3&amp;" "&amp;Даты!$C$3</f>
        <v>Вторник 22.09</v>
      </c>
      <c r="AV294" s="62"/>
      <c r="AW294" s="84" t="s">
        <v>86</v>
      </c>
      <c r="AX294" s="84"/>
      <c r="AY294" s="53">
        <v>1</v>
      </c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9"/>
      <c r="CM294" s="89"/>
    </row>
    <row r="295" spans="1:91" ht="15.95" customHeight="1" x14ac:dyDescent="0.25">
      <c r="A295" s="63"/>
      <c r="B295" s="64"/>
      <c r="C295" s="82"/>
      <c r="D295" s="83"/>
      <c r="E295" s="48"/>
      <c r="F295" s="86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8"/>
      <c r="AR295" s="86"/>
      <c r="AS295" s="90"/>
      <c r="AU295" s="63"/>
      <c r="AV295" s="64"/>
      <c r="AW295" s="82"/>
      <c r="AX295" s="83"/>
      <c r="AY295" s="48"/>
      <c r="AZ295" s="86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8"/>
      <c r="CL295" s="86"/>
      <c r="CM295" s="90"/>
    </row>
    <row r="296" spans="1:91" ht="15.95" customHeight="1" x14ac:dyDescent="0.25">
      <c r="A296" s="63"/>
      <c r="B296" s="64"/>
      <c r="C296" s="81" t="s">
        <v>87</v>
      </c>
      <c r="D296" s="81"/>
      <c r="E296" s="48">
        <v>2</v>
      </c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2"/>
      <c r="AS296" s="92"/>
      <c r="AU296" s="63"/>
      <c r="AV296" s="64"/>
      <c r="AW296" s="81" t="s">
        <v>87</v>
      </c>
      <c r="AX296" s="81"/>
      <c r="AY296" s="48">
        <v>2</v>
      </c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  <c r="CB296" s="91"/>
      <c r="CC296" s="91"/>
      <c r="CD296" s="91"/>
      <c r="CE296" s="91"/>
      <c r="CF296" s="91"/>
      <c r="CG296" s="91"/>
      <c r="CH296" s="91"/>
      <c r="CI296" s="91"/>
      <c r="CJ296" s="91"/>
      <c r="CK296" s="91"/>
      <c r="CL296" s="92"/>
      <c r="CM296" s="92"/>
    </row>
    <row r="297" spans="1:91" ht="15.95" customHeight="1" x14ac:dyDescent="0.25">
      <c r="A297" s="63"/>
      <c r="B297" s="64"/>
      <c r="C297" s="82"/>
      <c r="D297" s="83"/>
      <c r="E297" s="48"/>
      <c r="F297" s="86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8"/>
      <c r="AR297" s="86"/>
      <c r="AS297" s="90"/>
      <c r="AU297" s="63"/>
      <c r="AV297" s="64"/>
      <c r="AW297" s="82"/>
      <c r="AX297" s="83"/>
      <c r="AY297" s="48"/>
      <c r="AZ297" s="86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8"/>
      <c r="CL297" s="86"/>
      <c r="CM297" s="90"/>
    </row>
    <row r="298" spans="1:91" ht="15.95" customHeight="1" x14ac:dyDescent="0.25">
      <c r="A298" s="63"/>
      <c r="B298" s="64"/>
      <c r="C298" s="81" t="s">
        <v>88</v>
      </c>
      <c r="D298" s="81"/>
      <c r="E298" s="48">
        <v>3</v>
      </c>
      <c r="F298" s="91" t="s">
        <v>99</v>
      </c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3">
        <v>84</v>
      </c>
      <c r="AS298" s="93"/>
      <c r="AU298" s="63"/>
      <c r="AV298" s="64"/>
      <c r="AW298" s="81" t="s">
        <v>88</v>
      </c>
      <c r="AX298" s="81"/>
      <c r="AY298" s="48">
        <v>3</v>
      </c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  <c r="CB298" s="91"/>
      <c r="CC298" s="91"/>
      <c r="CD298" s="91"/>
      <c r="CE298" s="91"/>
      <c r="CF298" s="91"/>
      <c r="CG298" s="91"/>
      <c r="CH298" s="91"/>
      <c r="CI298" s="91"/>
      <c r="CJ298" s="91"/>
      <c r="CK298" s="91"/>
      <c r="CL298" s="92"/>
      <c r="CM298" s="92"/>
    </row>
    <row r="299" spans="1:91" ht="15.95" customHeight="1" x14ac:dyDescent="0.25">
      <c r="A299" s="63"/>
      <c r="B299" s="64"/>
      <c r="C299" s="82"/>
      <c r="D299" s="83"/>
      <c r="E299" s="48"/>
      <c r="F299" s="94" t="s">
        <v>59</v>
      </c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86"/>
      <c r="AS299" s="90"/>
      <c r="AU299" s="63"/>
      <c r="AV299" s="64"/>
      <c r="AW299" s="82"/>
      <c r="AX299" s="83"/>
      <c r="AY299" s="48"/>
      <c r="AZ299" s="86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8"/>
      <c r="CL299" s="86"/>
      <c r="CM299" s="90"/>
    </row>
    <row r="300" spans="1:91" ht="15.95" customHeight="1" x14ac:dyDescent="0.25">
      <c r="A300" s="63"/>
      <c r="B300" s="64"/>
      <c r="C300" s="81" t="s">
        <v>89</v>
      </c>
      <c r="D300" s="81"/>
      <c r="E300" s="48">
        <v>4</v>
      </c>
      <c r="F300" s="91" t="s">
        <v>94</v>
      </c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3">
        <v>83</v>
      </c>
      <c r="AS300" s="93"/>
      <c r="AU300" s="63"/>
      <c r="AV300" s="64"/>
      <c r="AW300" s="81" t="s">
        <v>89</v>
      </c>
      <c r="AX300" s="81"/>
      <c r="AY300" s="48">
        <v>4</v>
      </c>
      <c r="AZ300" s="91" t="s">
        <v>212</v>
      </c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  <c r="BZ300" s="91"/>
      <c r="CA300" s="91"/>
      <c r="CB300" s="91"/>
      <c r="CC300" s="91"/>
      <c r="CD300" s="91"/>
      <c r="CE300" s="91"/>
      <c r="CF300" s="91"/>
      <c r="CG300" s="91"/>
      <c r="CH300" s="91"/>
      <c r="CI300" s="91"/>
      <c r="CJ300" s="91"/>
      <c r="CK300" s="91"/>
      <c r="CL300" s="93">
        <v>2</v>
      </c>
      <c r="CM300" s="93"/>
    </row>
    <row r="301" spans="1:91" ht="15.95" customHeight="1" x14ac:dyDescent="0.25">
      <c r="A301" s="63"/>
      <c r="B301" s="64"/>
      <c r="C301" s="82"/>
      <c r="D301" s="83"/>
      <c r="E301" s="48"/>
      <c r="F301" s="94" t="s">
        <v>74</v>
      </c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86"/>
      <c r="AS301" s="90"/>
      <c r="AU301" s="63"/>
      <c r="AV301" s="64"/>
      <c r="AW301" s="82"/>
      <c r="AX301" s="83"/>
      <c r="AY301" s="48"/>
      <c r="AZ301" s="94" t="s">
        <v>64</v>
      </c>
      <c r="BA301" s="94"/>
      <c r="BB301" s="94"/>
      <c r="BC301" s="94"/>
      <c r="BD301" s="94"/>
      <c r="BE301" s="94"/>
      <c r="BF301" s="94"/>
      <c r="BG301" s="94"/>
      <c r="BH301" s="94"/>
      <c r="BI301" s="94"/>
      <c r="BJ301" s="94"/>
      <c r="BK301" s="94"/>
      <c r="BL301" s="94"/>
      <c r="BM301" s="94"/>
      <c r="BN301" s="94"/>
      <c r="BO301" s="94"/>
      <c r="BP301" s="94"/>
      <c r="BQ301" s="94"/>
      <c r="BR301" s="94"/>
      <c r="BS301" s="94"/>
      <c r="BT301" s="94"/>
      <c r="BU301" s="94"/>
      <c r="BV301" s="94"/>
      <c r="BW301" s="94"/>
      <c r="BX301" s="94"/>
      <c r="BY301" s="94"/>
      <c r="BZ301" s="94"/>
      <c r="CA301" s="94"/>
      <c r="CB301" s="94"/>
      <c r="CC301" s="94"/>
      <c r="CD301" s="94"/>
      <c r="CE301" s="94"/>
      <c r="CF301" s="94"/>
      <c r="CG301" s="94"/>
      <c r="CH301" s="94"/>
      <c r="CI301" s="94"/>
      <c r="CJ301" s="94"/>
      <c r="CK301" s="94"/>
      <c r="CL301" s="86"/>
      <c r="CM301" s="90"/>
    </row>
    <row r="302" spans="1:91" ht="15.95" customHeight="1" x14ac:dyDescent="0.25">
      <c r="A302" s="63"/>
      <c r="B302" s="64"/>
      <c r="C302" s="81" t="s">
        <v>90</v>
      </c>
      <c r="D302" s="81"/>
      <c r="E302" s="48">
        <v>5</v>
      </c>
      <c r="F302" s="91" t="s">
        <v>93</v>
      </c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3">
        <v>58</v>
      </c>
      <c r="AS302" s="93"/>
      <c r="AU302" s="63"/>
      <c r="AV302" s="64"/>
      <c r="AW302" s="81" t="s">
        <v>90</v>
      </c>
      <c r="AX302" s="81"/>
      <c r="AY302" s="48">
        <v>5</v>
      </c>
      <c r="AZ302" s="91" t="s">
        <v>99</v>
      </c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  <c r="CB302" s="91"/>
      <c r="CC302" s="91"/>
      <c r="CD302" s="91"/>
      <c r="CE302" s="91"/>
      <c r="CF302" s="91"/>
      <c r="CG302" s="91"/>
      <c r="CH302" s="91"/>
      <c r="CI302" s="91"/>
      <c r="CJ302" s="91"/>
      <c r="CK302" s="91"/>
      <c r="CL302" s="93">
        <v>74</v>
      </c>
      <c r="CM302" s="93"/>
    </row>
    <row r="303" spans="1:91" ht="15.95" customHeight="1" x14ac:dyDescent="0.25">
      <c r="A303" s="63"/>
      <c r="B303" s="64"/>
      <c r="C303" s="82"/>
      <c r="D303" s="83"/>
      <c r="E303" s="48"/>
      <c r="F303" s="94" t="s">
        <v>75</v>
      </c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86"/>
      <c r="AS303" s="90"/>
      <c r="AU303" s="63"/>
      <c r="AV303" s="64"/>
      <c r="AW303" s="82"/>
      <c r="AX303" s="83"/>
      <c r="AY303" s="48"/>
      <c r="AZ303" s="94" t="s">
        <v>59</v>
      </c>
      <c r="BA303" s="94"/>
      <c r="BB303" s="94"/>
      <c r="BC303" s="94"/>
      <c r="BD303" s="94"/>
      <c r="BE303" s="94"/>
      <c r="BF303" s="94"/>
      <c r="BG303" s="94"/>
      <c r="BH303" s="94"/>
      <c r="BI303" s="94"/>
      <c r="BJ303" s="94"/>
      <c r="BK303" s="94"/>
      <c r="BL303" s="94"/>
      <c r="BM303" s="94"/>
      <c r="BN303" s="94"/>
      <c r="BO303" s="94"/>
      <c r="BP303" s="94"/>
      <c r="BQ303" s="94"/>
      <c r="BR303" s="94"/>
      <c r="BS303" s="94"/>
      <c r="BT303" s="94"/>
      <c r="BU303" s="94"/>
      <c r="BV303" s="94"/>
      <c r="BW303" s="94"/>
      <c r="BX303" s="94"/>
      <c r="BY303" s="94"/>
      <c r="BZ303" s="94"/>
      <c r="CA303" s="94"/>
      <c r="CB303" s="94"/>
      <c r="CC303" s="94"/>
      <c r="CD303" s="94"/>
      <c r="CE303" s="94"/>
      <c r="CF303" s="94"/>
      <c r="CG303" s="94"/>
      <c r="CH303" s="94"/>
      <c r="CI303" s="94"/>
      <c r="CJ303" s="94"/>
      <c r="CK303" s="94"/>
      <c r="CL303" s="86"/>
      <c r="CM303" s="90"/>
    </row>
    <row r="304" spans="1:91" ht="15.95" customHeight="1" x14ac:dyDescent="0.25">
      <c r="A304" s="63"/>
      <c r="B304" s="64"/>
      <c r="C304" s="81" t="s">
        <v>91</v>
      </c>
      <c r="D304" s="81"/>
      <c r="E304" s="48">
        <v>6</v>
      </c>
      <c r="F304" s="91" t="s">
        <v>212</v>
      </c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3">
        <v>2</v>
      </c>
      <c r="AS304" s="93"/>
      <c r="AU304" s="63"/>
      <c r="AV304" s="64"/>
      <c r="AW304" s="81" t="s">
        <v>91</v>
      </c>
      <c r="AX304" s="81"/>
      <c r="AY304" s="48">
        <v>6</v>
      </c>
      <c r="AZ304" s="91" t="s">
        <v>102</v>
      </c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3">
        <v>59</v>
      </c>
      <c r="CM304" s="93"/>
    </row>
    <row r="305" spans="1:91" ht="15.95" customHeight="1" x14ac:dyDescent="0.25">
      <c r="A305" s="63"/>
      <c r="B305" s="64"/>
      <c r="C305" s="82"/>
      <c r="D305" s="83"/>
      <c r="E305" s="48"/>
      <c r="F305" s="94" t="s">
        <v>64</v>
      </c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86"/>
      <c r="AS305" s="90"/>
      <c r="AU305" s="63"/>
      <c r="AV305" s="64"/>
      <c r="AW305" s="82"/>
      <c r="AX305" s="83"/>
      <c r="AY305" s="48"/>
      <c r="AZ305" s="94" t="s">
        <v>62</v>
      </c>
      <c r="BA305" s="94"/>
      <c r="BB305" s="94"/>
      <c r="BC305" s="94"/>
      <c r="BD305" s="94"/>
      <c r="BE305" s="94"/>
      <c r="BF305" s="94"/>
      <c r="BG305" s="94"/>
      <c r="BH305" s="94"/>
      <c r="BI305" s="94"/>
      <c r="BJ305" s="94"/>
      <c r="BK305" s="94"/>
      <c r="BL305" s="94"/>
      <c r="BM305" s="94"/>
      <c r="BN305" s="94"/>
      <c r="BO305" s="94"/>
      <c r="BP305" s="94"/>
      <c r="BQ305" s="94"/>
      <c r="BR305" s="94"/>
      <c r="BS305" s="94"/>
      <c r="BT305" s="94"/>
      <c r="BU305" s="94"/>
      <c r="BV305" s="94"/>
      <c r="BW305" s="94"/>
      <c r="BX305" s="94"/>
      <c r="BY305" s="94"/>
      <c r="BZ305" s="94"/>
      <c r="CA305" s="94"/>
      <c r="CB305" s="94"/>
      <c r="CC305" s="94"/>
      <c r="CD305" s="94"/>
      <c r="CE305" s="94"/>
      <c r="CF305" s="94"/>
      <c r="CG305" s="94"/>
      <c r="CH305" s="94"/>
      <c r="CI305" s="94"/>
      <c r="CJ305" s="94"/>
      <c r="CK305" s="94"/>
      <c r="CL305" s="86"/>
      <c r="CM305" s="90"/>
    </row>
    <row r="306" spans="1:91" ht="15.95" customHeight="1" x14ac:dyDescent="0.25">
      <c r="A306" s="63"/>
      <c r="B306" s="64"/>
      <c r="C306" s="81" t="s">
        <v>92</v>
      </c>
      <c r="D306" s="81"/>
      <c r="E306" s="48">
        <v>7</v>
      </c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2"/>
      <c r="AS306" s="92"/>
      <c r="AU306" s="63"/>
      <c r="AV306" s="64"/>
      <c r="AW306" s="81" t="s">
        <v>92</v>
      </c>
      <c r="AX306" s="81"/>
      <c r="AY306" s="48">
        <v>7</v>
      </c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  <c r="CB306" s="91"/>
      <c r="CC306" s="91"/>
      <c r="CD306" s="91"/>
      <c r="CE306" s="91"/>
      <c r="CF306" s="91"/>
      <c r="CG306" s="91"/>
      <c r="CH306" s="91"/>
      <c r="CI306" s="91"/>
      <c r="CJ306" s="91"/>
      <c r="CK306" s="91"/>
      <c r="CL306" s="92"/>
      <c r="CM306" s="92"/>
    </row>
    <row r="307" spans="1:91" ht="15.95" customHeight="1" thickBot="1" x14ac:dyDescent="0.3">
      <c r="A307" s="65"/>
      <c r="B307" s="66"/>
      <c r="C307" s="95"/>
      <c r="D307" s="96"/>
      <c r="E307" s="55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100"/>
      <c r="AR307" s="98"/>
      <c r="AS307" s="101"/>
      <c r="AU307" s="65"/>
      <c r="AV307" s="66"/>
      <c r="AW307" s="95"/>
      <c r="AX307" s="96"/>
      <c r="AY307" s="55"/>
      <c r="AZ307" s="98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99"/>
      <c r="CH307" s="99"/>
      <c r="CI307" s="99"/>
      <c r="CJ307" s="99"/>
      <c r="CK307" s="100"/>
      <c r="CL307" s="98"/>
      <c r="CM307" s="101"/>
    </row>
    <row r="308" spans="1:91" ht="15.95" customHeight="1" x14ac:dyDescent="0.25">
      <c r="A308" s="62" t="str">
        <f>Даты!$B$4&amp;" "&amp;Даты!$C$4</f>
        <v>Среда 23.09</v>
      </c>
      <c r="B308" s="62"/>
      <c r="C308" s="84" t="s">
        <v>86</v>
      </c>
      <c r="D308" s="84"/>
      <c r="E308" s="53">
        <v>1</v>
      </c>
      <c r="F308" s="85" t="s">
        <v>102</v>
      </c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102">
        <v>59</v>
      </c>
      <c r="AS308" s="102"/>
      <c r="AU308" s="62" t="str">
        <f>Даты!$B$4&amp;" "&amp;Даты!$C$4</f>
        <v>Среда 23.09</v>
      </c>
      <c r="AV308" s="62"/>
      <c r="AW308" s="84" t="s">
        <v>86</v>
      </c>
      <c r="AX308" s="84"/>
      <c r="AY308" s="53">
        <v>1</v>
      </c>
      <c r="AZ308" s="85" t="s">
        <v>101</v>
      </c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102">
        <v>83</v>
      </c>
      <c r="CM308" s="102"/>
    </row>
    <row r="309" spans="1:91" ht="15.95" customHeight="1" x14ac:dyDescent="0.25">
      <c r="A309" s="63"/>
      <c r="B309" s="64"/>
      <c r="C309" s="82"/>
      <c r="D309" s="83"/>
      <c r="E309" s="48"/>
      <c r="F309" s="94" t="s">
        <v>62</v>
      </c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86"/>
      <c r="AS309" s="90"/>
      <c r="AU309" s="63"/>
      <c r="AV309" s="64"/>
      <c r="AW309" s="82"/>
      <c r="AX309" s="83"/>
      <c r="AY309" s="48"/>
      <c r="AZ309" s="94" t="s">
        <v>61</v>
      </c>
      <c r="BA309" s="94"/>
      <c r="BB309" s="94"/>
      <c r="BC309" s="94"/>
      <c r="BD309" s="94"/>
      <c r="BE309" s="94"/>
      <c r="BF309" s="94"/>
      <c r="BG309" s="94"/>
      <c r="BH309" s="94"/>
      <c r="BI309" s="94"/>
      <c r="BJ309" s="94"/>
      <c r="BK309" s="94"/>
      <c r="BL309" s="94"/>
      <c r="BM309" s="94"/>
      <c r="BN309" s="94"/>
      <c r="BO309" s="94"/>
      <c r="BP309" s="94"/>
      <c r="BQ309" s="94"/>
      <c r="BR309" s="94"/>
      <c r="BS309" s="94"/>
      <c r="BT309" s="94"/>
      <c r="BU309" s="94"/>
      <c r="BV309" s="94"/>
      <c r="BW309" s="94"/>
      <c r="BX309" s="94"/>
      <c r="BY309" s="94"/>
      <c r="BZ309" s="94"/>
      <c r="CA309" s="94"/>
      <c r="CB309" s="94"/>
      <c r="CC309" s="94"/>
      <c r="CD309" s="94"/>
      <c r="CE309" s="94"/>
      <c r="CF309" s="94"/>
      <c r="CG309" s="94"/>
      <c r="CH309" s="94"/>
      <c r="CI309" s="94"/>
      <c r="CJ309" s="94"/>
      <c r="CK309" s="94"/>
      <c r="CL309" s="86"/>
      <c r="CM309" s="90"/>
    </row>
    <row r="310" spans="1:91" ht="15.95" customHeight="1" x14ac:dyDescent="0.25">
      <c r="A310" s="63"/>
      <c r="B310" s="64"/>
      <c r="C310" s="81" t="s">
        <v>87</v>
      </c>
      <c r="D310" s="81"/>
      <c r="E310" s="48">
        <v>2</v>
      </c>
      <c r="F310" s="91" t="s">
        <v>99</v>
      </c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3">
        <v>84</v>
      </c>
      <c r="AS310" s="93"/>
      <c r="AU310" s="63"/>
      <c r="AV310" s="64"/>
      <c r="AW310" s="81" t="s">
        <v>87</v>
      </c>
      <c r="AX310" s="81"/>
      <c r="AY310" s="48">
        <v>2</v>
      </c>
      <c r="AZ310" s="91" t="s">
        <v>102</v>
      </c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  <c r="BZ310" s="91"/>
      <c r="CA310" s="91"/>
      <c r="CB310" s="91"/>
      <c r="CC310" s="91"/>
      <c r="CD310" s="91"/>
      <c r="CE310" s="91"/>
      <c r="CF310" s="91"/>
      <c r="CG310" s="91"/>
      <c r="CH310" s="91"/>
      <c r="CI310" s="91"/>
      <c r="CJ310" s="91"/>
      <c r="CK310" s="91"/>
      <c r="CL310" s="92">
        <v>59</v>
      </c>
      <c r="CM310" s="92"/>
    </row>
    <row r="311" spans="1:91" ht="15.95" customHeight="1" x14ac:dyDescent="0.25">
      <c r="A311" s="63"/>
      <c r="B311" s="64"/>
      <c r="C311" s="82"/>
      <c r="D311" s="83"/>
      <c r="E311" s="48"/>
      <c r="F311" s="94" t="s">
        <v>59</v>
      </c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86"/>
      <c r="AS311" s="90"/>
      <c r="AU311" s="63"/>
      <c r="AV311" s="64"/>
      <c r="AW311" s="82"/>
      <c r="AX311" s="83"/>
      <c r="AY311" s="48"/>
      <c r="AZ311" s="94" t="s">
        <v>62</v>
      </c>
      <c r="BA311" s="94"/>
      <c r="BB311" s="94"/>
      <c r="BC311" s="94"/>
      <c r="BD311" s="94"/>
      <c r="BE311" s="94"/>
      <c r="BF311" s="94"/>
      <c r="BG311" s="94"/>
      <c r="BH311" s="94"/>
      <c r="BI311" s="94"/>
      <c r="BJ311" s="94"/>
      <c r="BK311" s="94"/>
      <c r="BL311" s="94"/>
      <c r="BM311" s="94"/>
      <c r="BN311" s="94"/>
      <c r="BO311" s="94"/>
      <c r="BP311" s="94"/>
      <c r="BQ311" s="94"/>
      <c r="BR311" s="94"/>
      <c r="BS311" s="94"/>
      <c r="BT311" s="94"/>
      <c r="BU311" s="94"/>
      <c r="BV311" s="94"/>
      <c r="BW311" s="94"/>
      <c r="BX311" s="94"/>
      <c r="BY311" s="94"/>
      <c r="BZ311" s="94"/>
      <c r="CA311" s="94"/>
      <c r="CB311" s="94"/>
      <c r="CC311" s="94"/>
      <c r="CD311" s="94"/>
      <c r="CE311" s="94"/>
      <c r="CF311" s="94"/>
      <c r="CG311" s="94"/>
      <c r="CH311" s="94"/>
      <c r="CI311" s="94"/>
      <c r="CJ311" s="94"/>
      <c r="CK311" s="94"/>
      <c r="CL311" s="86"/>
      <c r="CM311" s="90"/>
    </row>
    <row r="312" spans="1:91" ht="15.95" customHeight="1" x14ac:dyDescent="0.25">
      <c r="A312" s="63"/>
      <c r="B312" s="64"/>
      <c r="C312" s="81" t="s">
        <v>88</v>
      </c>
      <c r="D312" s="81"/>
      <c r="E312" s="48">
        <v>3</v>
      </c>
      <c r="F312" s="91" t="s">
        <v>103</v>
      </c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3">
        <v>83</v>
      </c>
      <c r="AS312" s="93"/>
      <c r="AU312" s="63"/>
      <c r="AV312" s="64"/>
      <c r="AW312" s="81" t="s">
        <v>88</v>
      </c>
      <c r="AX312" s="81"/>
      <c r="AY312" s="48">
        <v>3</v>
      </c>
      <c r="AZ312" s="91" t="s">
        <v>93</v>
      </c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  <c r="CB312" s="91"/>
      <c r="CC312" s="91"/>
      <c r="CD312" s="91"/>
      <c r="CE312" s="91"/>
      <c r="CF312" s="91"/>
      <c r="CG312" s="91"/>
      <c r="CH312" s="91"/>
      <c r="CI312" s="91"/>
      <c r="CJ312" s="91"/>
      <c r="CK312" s="91"/>
      <c r="CL312" s="93">
        <v>13</v>
      </c>
      <c r="CM312" s="93"/>
    </row>
    <row r="313" spans="1:91" ht="15.95" customHeight="1" x14ac:dyDescent="0.25">
      <c r="A313" s="63"/>
      <c r="B313" s="64"/>
      <c r="C313" s="82"/>
      <c r="D313" s="83"/>
      <c r="E313" s="48"/>
      <c r="F313" s="94" t="s">
        <v>63</v>
      </c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86"/>
      <c r="AS313" s="90"/>
      <c r="AU313" s="63"/>
      <c r="AV313" s="64"/>
      <c r="AW313" s="82"/>
      <c r="AX313" s="83"/>
      <c r="AY313" s="48"/>
      <c r="AZ313" s="94" t="s">
        <v>78</v>
      </c>
      <c r="BA313" s="94"/>
      <c r="BB313" s="94"/>
      <c r="BC313" s="94"/>
      <c r="BD313" s="94"/>
      <c r="BE313" s="94"/>
      <c r="BF313" s="94"/>
      <c r="BG313" s="94"/>
      <c r="BH313" s="94"/>
      <c r="BI313" s="94"/>
      <c r="BJ313" s="94"/>
      <c r="BK313" s="94"/>
      <c r="BL313" s="94"/>
      <c r="BM313" s="94"/>
      <c r="BN313" s="94"/>
      <c r="BO313" s="94"/>
      <c r="BP313" s="94"/>
      <c r="BQ313" s="94"/>
      <c r="BR313" s="94"/>
      <c r="BS313" s="94"/>
      <c r="BT313" s="94"/>
      <c r="BU313" s="94"/>
      <c r="BV313" s="94"/>
      <c r="BW313" s="94"/>
      <c r="BX313" s="94"/>
      <c r="BY313" s="94"/>
      <c r="BZ313" s="94"/>
      <c r="CA313" s="94"/>
      <c r="CB313" s="94"/>
      <c r="CC313" s="94"/>
      <c r="CD313" s="94"/>
      <c r="CE313" s="94"/>
      <c r="CF313" s="94"/>
      <c r="CG313" s="94"/>
      <c r="CH313" s="94"/>
      <c r="CI313" s="94"/>
      <c r="CJ313" s="94"/>
      <c r="CK313" s="94"/>
      <c r="CL313" s="86"/>
      <c r="CM313" s="90"/>
    </row>
    <row r="314" spans="1:91" ht="15.95" customHeight="1" x14ac:dyDescent="0.25">
      <c r="A314" s="63"/>
      <c r="B314" s="64"/>
      <c r="C314" s="81" t="s">
        <v>89</v>
      </c>
      <c r="D314" s="81"/>
      <c r="E314" s="48">
        <v>4</v>
      </c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2"/>
      <c r="AS314" s="92"/>
      <c r="AU314" s="63"/>
      <c r="AV314" s="64"/>
      <c r="AW314" s="81" t="s">
        <v>89</v>
      </c>
      <c r="AX314" s="81"/>
      <c r="AY314" s="48">
        <v>4</v>
      </c>
      <c r="AZ314" s="91" t="s">
        <v>104</v>
      </c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  <c r="BZ314" s="91"/>
      <c r="CA314" s="91"/>
      <c r="CB314" s="91"/>
      <c r="CC314" s="91"/>
      <c r="CD314" s="91"/>
      <c r="CE314" s="91"/>
      <c r="CF314" s="91"/>
      <c r="CG314" s="91"/>
      <c r="CH314" s="91"/>
      <c r="CI314" s="91"/>
      <c r="CJ314" s="91"/>
      <c r="CK314" s="91"/>
      <c r="CL314" s="93">
        <v>74</v>
      </c>
      <c r="CM314" s="93"/>
    </row>
    <row r="315" spans="1:91" ht="15.95" customHeight="1" x14ac:dyDescent="0.25">
      <c r="A315" s="63"/>
      <c r="B315" s="64"/>
      <c r="C315" s="82"/>
      <c r="D315" s="83"/>
      <c r="E315" s="48"/>
      <c r="F315" s="86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8"/>
      <c r="AR315" s="86"/>
      <c r="AS315" s="90"/>
      <c r="AU315" s="63"/>
      <c r="AV315" s="64"/>
      <c r="AW315" s="82"/>
      <c r="AX315" s="83"/>
      <c r="AY315" s="48"/>
      <c r="AZ315" s="94" t="s">
        <v>65</v>
      </c>
      <c r="BA315" s="94"/>
      <c r="BB315" s="94"/>
      <c r="BC315" s="94"/>
      <c r="BD315" s="94"/>
      <c r="BE315" s="94"/>
      <c r="BF315" s="94"/>
      <c r="BG315" s="94"/>
      <c r="BH315" s="94"/>
      <c r="BI315" s="94"/>
      <c r="BJ315" s="94"/>
      <c r="BK315" s="94"/>
      <c r="BL315" s="94"/>
      <c r="BM315" s="94"/>
      <c r="BN315" s="94"/>
      <c r="BO315" s="94"/>
      <c r="BP315" s="94"/>
      <c r="BQ315" s="94"/>
      <c r="BR315" s="94"/>
      <c r="BS315" s="94"/>
      <c r="BT315" s="94"/>
      <c r="BU315" s="94"/>
      <c r="BV315" s="94"/>
      <c r="BW315" s="94"/>
      <c r="BX315" s="94"/>
      <c r="BY315" s="94"/>
      <c r="BZ315" s="94"/>
      <c r="CA315" s="94"/>
      <c r="CB315" s="94"/>
      <c r="CC315" s="94"/>
      <c r="CD315" s="94"/>
      <c r="CE315" s="94"/>
      <c r="CF315" s="94"/>
      <c r="CG315" s="94"/>
      <c r="CH315" s="94"/>
      <c r="CI315" s="94"/>
      <c r="CJ315" s="94"/>
      <c r="CK315" s="94"/>
      <c r="CL315" s="86"/>
      <c r="CM315" s="90"/>
    </row>
    <row r="316" spans="1:91" ht="15.95" customHeight="1" x14ac:dyDescent="0.25">
      <c r="A316" s="63"/>
      <c r="B316" s="64"/>
      <c r="C316" s="81" t="s">
        <v>90</v>
      </c>
      <c r="D316" s="81"/>
      <c r="E316" s="48">
        <v>5</v>
      </c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2"/>
      <c r="AS316" s="92"/>
      <c r="AU316" s="63"/>
      <c r="AV316" s="64"/>
      <c r="AW316" s="81" t="s">
        <v>90</v>
      </c>
      <c r="AX316" s="81"/>
      <c r="AY316" s="48">
        <v>5</v>
      </c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  <c r="CB316" s="91"/>
      <c r="CC316" s="91"/>
      <c r="CD316" s="91"/>
      <c r="CE316" s="91"/>
      <c r="CF316" s="91"/>
      <c r="CG316" s="91"/>
      <c r="CH316" s="91"/>
      <c r="CI316" s="91"/>
      <c r="CJ316" s="91"/>
      <c r="CK316" s="91"/>
      <c r="CL316" s="92"/>
      <c r="CM316" s="92"/>
    </row>
    <row r="317" spans="1:91" ht="15.95" customHeight="1" x14ac:dyDescent="0.25">
      <c r="A317" s="63"/>
      <c r="B317" s="64"/>
      <c r="C317" s="82"/>
      <c r="D317" s="83"/>
      <c r="E317" s="48"/>
      <c r="F317" s="86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8"/>
      <c r="AR317" s="86"/>
      <c r="AS317" s="90"/>
      <c r="AU317" s="63"/>
      <c r="AV317" s="64"/>
      <c r="AW317" s="82"/>
      <c r="AX317" s="83"/>
      <c r="AY317" s="48"/>
      <c r="AZ317" s="86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8"/>
      <c r="CL317" s="86"/>
      <c r="CM317" s="90"/>
    </row>
    <row r="318" spans="1:91" ht="15.95" customHeight="1" x14ac:dyDescent="0.25">
      <c r="A318" s="63"/>
      <c r="B318" s="64"/>
      <c r="C318" s="81" t="s">
        <v>91</v>
      </c>
      <c r="D318" s="81"/>
      <c r="E318" s="48">
        <v>6</v>
      </c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2"/>
      <c r="AS318" s="92"/>
      <c r="AU318" s="63"/>
      <c r="AV318" s="64"/>
      <c r="AW318" s="81" t="s">
        <v>91</v>
      </c>
      <c r="AX318" s="81"/>
      <c r="AY318" s="48">
        <v>6</v>
      </c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  <c r="BZ318" s="91"/>
      <c r="CA318" s="91"/>
      <c r="CB318" s="91"/>
      <c r="CC318" s="91"/>
      <c r="CD318" s="91"/>
      <c r="CE318" s="91"/>
      <c r="CF318" s="91"/>
      <c r="CG318" s="91"/>
      <c r="CH318" s="91"/>
      <c r="CI318" s="91"/>
      <c r="CJ318" s="91"/>
      <c r="CK318" s="91"/>
      <c r="CL318" s="92"/>
      <c r="CM318" s="92"/>
    </row>
    <row r="319" spans="1:91" ht="15.95" customHeight="1" x14ac:dyDescent="0.25">
      <c r="A319" s="63"/>
      <c r="B319" s="64"/>
      <c r="C319" s="82"/>
      <c r="D319" s="83"/>
      <c r="E319" s="48"/>
      <c r="F319" s="86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8"/>
      <c r="AR319" s="86"/>
      <c r="AS319" s="90"/>
      <c r="AU319" s="63"/>
      <c r="AV319" s="64"/>
      <c r="AW319" s="82"/>
      <c r="AX319" s="83"/>
      <c r="AY319" s="48"/>
      <c r="AZ319" s="86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8"/>
      <c r="CL319" s="86"/>
      <c r="CM319" s="90"/>
    </row>
    <row r="320" spans="1:91" ht="15.95" customHeight="1" x14ac:dyDescent="0.25">
      <c r="A320" s="63"/>
      <c r="B320" s="64"/>
      <c r="C320" s="81" t="s">
        <v>92</v>
      </c>
      <c r="D320" s="81"/>
      <c r="E320" s="48">
        <v>7</v>
      </c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2"/>
      <c r="AS320" s="92"/>
      <c r="AU320" s="63"/>
      <c r="AV320" s="64"/>
      <c r="AW320" s="81" t="s">
        <v>92</v>
      </c>
      <c r="AX320" s="81"/>
      <c r="AY320" s="48">
        <v>7</v>
      </c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  <c r="BZ320" s="91"/>
      <c r="CA320" s="91"/>
      <c r="CB320" s="91"/>
      <c r="CC320" s="91"/>
      <c r="CD320" s="91"/>
      <c r="CE320" s="91"/>
      <c r="CF320" s="91"/>
      <c r="CG320" s="91"/>
      <c r="CH320" s="91"/>
      <c r="CI320" s="91"/>
      <c r="CJ320" s="91"/>
      <c r="CK320" s="91"/>
      <c r="CL320" s="92"/>
      <c r="CM320" s="92"/>
    </row>
    <row r="321" spans="1:91" ht="15.95" customHeight="1" thickBot="1" x14ac:dyDescent="0.3">
      <c r="A321" s="65"/>
      <c r="B321" s="66"/>
      <c r="C321" s="95"/>
      <c r="D321" s="96"/>
      <c r="E321" s="55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100"/>
      <c r="AR321" s="98"/>
      <c r="AS321" s="101"/>
      <c r="AU321" s="65"/>
      <c r="AV321" s="66"/>
      <c r="AW321" s="95"/>
      <c r="AX321" s="96"/>
      <c r="AY321" s="55"/>
      <c r="AZ321" s="98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99"/>
      <c r="CD321" s="99"/>
      <c r="CE321" s="99"/>
      <c r="CF321" s="99"/>
      <c r="CG321" s="99"/>
      <c r="CH321" s="99"/>
      <c r="CI321" s="99"/>
      <c r="CJ321" s="99"/>
      <c r="CK321" s="100"/>
      <c r="CL321" s="98"/>
      <c r="CM321" s="101"/>
    </row>
    <row r="322" spans="1:91" ht="15.95" customHeight="1" x14ac:dyDescent="0.25">
      <c r="A322" s="62" t="str">
        <f>Даты!$B$5&amp;" "&amp;Даты!$C$5</f>
        <v>Четверг 24.09</v>
      </c>
      <c r="B322" s="62"/>
      <c r="C322" s="84" t="s">
        <v>86</v>
      </c>
      <c r="D322" s="84"/>
      <c r="E322" s="53">
        <v>1</v>
      </c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9"/>
      <c r="AS322" s="89"/>
      <c r="AU322" s="62" t="str">
        <f>Даты!$B$5&amp;" "&amp;Даты!$C$5</f>
        <v>Четверг 24.09</v>
      </c>
      <c r="AV322" s="62"/>
      <c r="AW322" s="84" t="s">
        <v>86</v>
      </c>
      <c r="AX322" s="84"/>
      <c r="AY322" s="53">
        <v>1</v>
      </c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9"/>
      <c r="CM322" s="89"/>
    </row>
    <row r="323" spans="1:91" ht="15.95" customHeight="1" x14ac:dyDescent="0.25">
      <c r="A323" s="63"/>
      <c r="B323" s="64"/>
      <c r="C323" s="82"/>
      <c r="D323" s="83"/>
      <c r="E323" s="48"/>
      <c r="F323" s="86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8"/>
      <c r="AR323" s="86"/>
      <c r="AS323" s="90"/>
      <c r="AU323" s="63"/>
      <c r="AV323" s="64"/>
      <c r="AW323" s="82"/>
      <c r="AX323" s="83"/>
      <c r="AY323" s="48"/>
      <c r="AZ323" s="86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8"/>
      <c r="CL323" s="86"/>
      <c r="CM323" s="90"/>
    </row>
    <row r="324" spans="1:91" ht="15.95" customHeight="1" x14ac:dyDescent="0.25">
      <c r="A324" s="63"/>
      <c r="B324" s="64"/>
      <c r="C324" s="81" t="s">
        <v>87</v>
      </c>
      <c r="D324" s="81"/>
      <c r="E324" s="48">
        <v>2</v>
      </c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2"/>
      <c r="AS324" s="92"/>
      <c r="AU324" s="63"/>
      <c r="AV324" s="64"/>
      <c r="AW324" s="81" t="s">
        <v>87</v>
      </c>
      <c r="AX324" s="81"/>
      <c r="AY324" s="48">
        <v>2</v>
      </c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  <c r="BZ324" s="91"/>
      <c r="CA324" s="91"/>
      <c r="CB324" s="91"/>
      <c r="CC324" s="91"/>
      <c r="CD324" s="91"/>
      <c r="CE324" s="91"/>
      <c r="CF324" s="91"/>
      <c r="CG324" s="91"/>
      <c r="CH324" s="91"/>
      <c r="CI324" s="91"/>
      <c r="CJ324" s="91"/>
      <c r="CK324" s="91"/>
      <c r="CL324" s="92"/>
      <c r="CM324" s="92"/>
    </row>
    <row r="325" spans="1:91" ht="15.95" customHeight="1" x14ac:dyDescent="0.25">
      <c r="A325" s="63"/>
      <c r="B325" s="64"/>
      <c r="C325" s="82"/>
      <c r="D325" s="83"/>
      <c r="E325" s="48"/>
      <c r="F325" s="86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8"/>
      <c r="AR325" s="86"/>
      <c r="AS325" s="90"/>
      <c r="AU325" s="63"/>
      <c r="AV325" s="64"/>
      <c r="AW325" s="82"/>
      <c r="AX325" s="83"/>
      <c r="AY325" s="48"/>
      <c r="AZ325" s="86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8"/>
      <c r="CL325" s="86"/>
      <c r="CM325" s="90"/>
    </row>
    <row r="326" spans="1:91" ht="15.95" customHeight="1" x14ac:dyDescent="0.25">
      <c r="A326" s="63"/>
      <c r="B326" s="64"/>
      <c r="C326" s="81" t="s">
        <v>88</v>
      </c>
      <c r="D326" s="81"/>
      <c r="E326" s="48">
        <v>3</v>
      </c>
      <c r="F326" s="91" t="s">
        <v>99</v>
      </c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3">
        <v>76</v>
      </c>
      <c r="AS326" s="93"/>
      <c r="AU326" s="63"/>
      <c r="AV326" s="64"/>
      <c r="AW326" s="81" t="s">
        <v>88</v>
      </c>
      <c r="AX326" s="81"/>
      <c r="AY326" s="48">
        <v>3</v>
      </c>
      <c r="AZ326" s="91" t="s">
        <v>94</v>
      </c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  <c r="BZ326" s="91"/>
      <c r="CA326" s="91"/>
      <c r="CB326" s="91"/>
      <c r="CC326" s="91"/>
      <c r="CD326" s="91"/>
      <c r="CE326" s="91"/>
      <c r="CF326" s="91"/>
      <c r="CG326" s="91"/>
      <c r="CH326" s="91"/>
      <c r="CI326" s="91"/>
      <c r="CJ326" s="91"/>
      <c r="CK326" s="91"/>
      <c r="CL326" s="93">
        <v>90</v>
      </c>
      <c r="CM326" s="93"/>
    </row>
    <row r="327" spans="1:91" ht="15.95" customHeight="1" x14ac:dyDescent="0.25">
      <c r="A327" s="63"/>
      <c r="B327" s="64"/>
      <c r="C327" s="82"/>
      <c r="D327" s="83"/>
      <c r="E327" s="48"/>
      <c r="F327" s="94" t="s">
        <v>59</v>
      </c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86"/>
      <c r="AS327" s="90"/>
      <c r="AU327" s="63"/>
      <c r="AV327" s="64"/>
      <c r="AW327" s="82"/>
      <c r="AX327" s="83"/>
      <c r="AY327" s="48"/>
      <c r="AZ327" s="94" t="s">
        <v>74</v>
      </c>
      <c r="BA327" s="94"/>
      <c r="BB327" s="94"/>
      <c r="BC327" s="94"/>
      <c r="BD327" s="94"/>
      <c r="BE327" s="94"/>
      <c r="BF327" s="94"/>
      <c r="BG327" s="94"/>
      <c r="BH327" s="94"/>
      <c r="BI327" s="94"/>
      <c r="BJ327" s="94"/>
      <c r="BK327" s="94"/>
      <c r="BL327" s="94"/>
      <c r="BM327" s="94"/>
      <c r="BN327" s="94"/>
      <c r="BO327" s="94"/>
      <c r="BP327" s="94"/>
      <c r="BQ327" s="94"/>
      <c r="BR327" s="94"/>
      <c r="BS327" s="94"/>
      <c r="BT327" s="94"/>
      <c r="BU327" s="94"/>
      <c r="BV327" s="94"/>
      <c r="BW327" s="94"/>
      <c r="BX327" s="94"/>
      <c r="BY327" s="94"/>
      <c r="BZ327" s="94"/>
      <c r="CA327" s="94"/>
      <c r="CB327" s="94"/>
      <c r="CC327" s="94"/>
      <c r="CD327" s="94"/>
      <c r="CE327" s="94"/>
      <c r="CF327" s="94"/>
      <c r="CG327" s="94"/>
      <c r="CH327" s="94"/>
      <c r="CI327" s="94"/>
      <c r="CJ327" s="94"/>
      <c r="CK327" s="94"/>
      <c r="CL327" s="86"/>
      <c r="CM327" s="90"/>
    </row>
    <row r="328" spans="1:91" ht="15.95" customHeight="1" x14ac:dyDescent="0.25">
      <c r="A328" s="63"/>
      <c r="B328" s="64"/>
      <c r="C328" s="81" t="s">
        <v>89</v>
      </c>
      <c r="D328" s="81"/>
      <c r="E328" s="48">
        <v>4</v>
      </c>
      <c r="F328" s="91" t="s">
        <v>102</v>
      </c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3">
        <v>59</v>
      </c>
      <c r="AS328" s="93"/>
      <c r="AU328" s="63"/>
      <c r="AV328" s="64"/>
      <c r="AW328" s="81" t="s">
        <v>89</v>
      </c>
      <c r="AX328" s="81"/>
      <c r="AY328" s="48">
        <v>4</v>
      </c>
      <c r="AZ328" s="91" t="s">
        <v>93</v>
      </c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  <c r="BZ328" s="91"/>
      <c r="CA328" s="91"/>
      <c r="CB328" s="91"/>
      <c r="CC328" s="91"/>
      <c r="CD328" s="91"/>
      <c r="CE328" s="91"/>
      <c r="CF328" s="91"/>
      <c r="CG328" s="91"/>
      <c r="CH328" s="91"/>
      <c r="CI328" s="91"/>
      <c r="CJ328" s="91"/>
      <c r="CK328" s="91"/>
      <c r="CL328" s="93">
        <v>63</v>
      </c>
      <c r="CM328" s="93"/>
    </row>
    <row r="329" spans="1:91" ht="15.95" customHeight="1" x14ac:dyDescent="0.25">
      <c r="A329" s="63"/>
      <c r="B329" s="64"/>
      <c r="C329" s="82"/>
      <c r="D329" s="83"/>
      <c r="E329" s="48"/>
      <c r="F329" s="94" t="s">
        <v>62</v>
      </c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86"/>
      <c r="AS329" s="90"/>
      <c r="AU329" s="63"/>
      <c r="AV329" s="64"/>
      <c r="AW329" s="82"/>
      <c r="AX329" s="83"/>
      <c r="AY329" s="48"/>
      <c r="AZ329" s="94" t="s">
        <v>78</v>
      </c>
      <c r="BA329" s="94"/>
      <c r="BB329" s="94"/>
      <c r="BC329" s="94"/>
      <c r="BD329" s="94"/>
      <c r="BE329" s="94"/>
      <c r="BF329" s="94"/>
      <c r="BG329" s="94"/>
      <c r="BH329" s="94"/>
      <c r="BI329" s="94"/>
      <c r="BJ329" s="94"/>
      <c r="BK329" s="94"/>
      <c r="BL329" s="94"/>
      <c r="BM329" s="94"/>
      <c r="BN329" s="94"/>
      <c r="BO329" s="94"/>
      <c r="BP329" s="94"/>
      <c r="BQ329" s="94"/>
      <c r="BR329" s="94"/>
      <c r="BS329" s="94"/>
      <c r="BT329" s="94"/>
      <c r="BU329" s="94"/>
      <c r="BV329" s="94"/>
      <c r="BW329" s="94"/>
      <c r="BX329" s="94"/>
      <c r="BY329" s="94"/>
      <c r="BZ329" s="94"/>
      <c r="CA329" s="94"/>
      <c r="CB329" s="94"/>
      <c r="CC329" s="94"/>
      <c r="CD329" s="94"/>
      <c r="CE329" s="94"/>
      <c r="CF329" s="94"/>
      <c r="CG329" s="94"/>
      <c r="CH329" s="94"/>
      <c r="CI329" s="94"/>
      <c r="CJ329" s="94"/>
      <c r="CK329" s="94"/>
      <c r="CL329" s="86"/>
      <c r="CM329" s="90"/>
    </row>
    <row r="330" spans="1:91" ht="15.95" customHeight="1" x14ac:dyDescent="0.25">
      <c r="A330" s="63"/>
      <c r="B330" s="64"/>
      <c r="C330" s="81" t="s">
        <v>90</v>
      </c>
      <c r="D330" s="81"/>
      <c r="E330" s="48">
        <v>5</v>
      </c>
      <c r="F330" s="91" t="s">
        <v>101</v>
      </c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3">
        <v>74</v>
      </c>
      <c r="AS330" s="93"/>
      <c r="AU330" s="63"/>
      <c r="AV330" s="64"/>
      <c r="AW330" s="81" t="s">
        <v>90</v>
      </c>
      <c r="AX330" s="81"/>
      <c r="AY330" s="48">
        <v>5</v>
      </c>
      <c r="AZ330" s="91" t="s">
        <v>93</v>
      </c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  <c r="BZ330" s="91"/>
      <c r="CA330" s="91"/>
      <c r="CB330" s="91"/>
      <c r="CC330" s="91"/>
      <c r="CD330" s="91"/>
      <c r="CE330" s="91"/>
      <c r="CF330" s="91"/>
      <c r="CG330" s="91"/>
      <c r="CH330" s="91"/>
      <c r="CI330" s="91"/>
      <c r="CJ330" s="91"/>
      <c r="CK330" s="91"/>
      <c r="CL330" s="93">
        <v>59</v>
      </c>
      <c r="CM330" s="93"/>
    </row>
    <row r="331" spans="1:91" ht="15.95" customHeight="1" x14ac:dyDescent="0.25">
      <c r="A331" s="63"/>
      <c r="B331" s="64"/>
      <c r="C331" s="82"/>
      <c r="D331" s="83"/>
      <c r="E331" s="48"/>
      <c r="F331" s="94" t="s">
        <v>69</v>
      </c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86"/>
      <c r="AS331" s="90"/>
      <c r="AU331" s="63"/>
      <c r="AV331" s="64"/>
      <c r="AW331" s="82"/>
      <c r="AX331" s="83"/>
      <c r="AY331" s="48"/>
      <c r="AZ331" s="94" t="s">
        <v>78</v>
      </c>
      <c r="BA331" s="94"/>
      <c r="BB331" s="94"/>
      <c r="BC331" s="94"/>
      <c r="BD331" s="94"/>
      <c r="BE331" s="94"/>
      <c r="BF331" s="94"/>
      <c r="BG331" s="94"/>
      <c r="BH331" s="94"/>
      <c r="BI331" s="94"/>
      <c r="BJ331" s="94"/>
      <c r="BK331" s="94"/>
      <c r="BL331" s="94"/>
      <c r="BM331" s="94"/>
      <c r="BN331" s="94"/>
      <c r="BO331" s="94"/>
      <c r="BP331" s="94"/>
      <c r="BQ331" s="94"/>
      <c r="BR331" s="94"/>
      <c r="BS331" s="94"/>
      <c r="BT331" s="94"/>
      <c r="BU331" s="94"/>
      <c r="BV331" s="94"/>
      <c r="BW331" s="94"/>
      <c r="BX331" s="94"/>
      <c r="BY331" s="94"/>
      <c r="BZ331" s="94"/>
      <c r="CA331" s="94"/>
      <c r="CB331" s="94"/>
      <c r="CC331" s="94"/>
      <c r="CD331" s="94"/>
      <c r="CE331" s="94"/>
      <c r="CF331" s="94"/>
      <c r="CG331" s="94"/>
      <c r="CH331" s="94"/>
      <c r="CI331" s="94"/>
      <c r="CJ331" s="94"/>
      <c r="CK331" s="94"/>
      <c r="CL331" s="86"/>
      <c r="CM331" s="90"/>
    </row>
    <row r="332" spans="1:91" ht="15.95" customHeight="1" x14ac:dyDescent="0.25">
      <c r="A332" s="63"/>
      <c r="B332" s="64"/>
      <c r="C332" s="81" t="s">
        <v>91</v>
      </c>
      <c r="D332" s="81"/>
      <c r="E332" s="48">
        <v>6</v>
      </c>
      <c r="F332" s="91" t="s">
        <v>94</v>
      </c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3">
        <v>74</v>
      </c>
      <c r="AS332" s="93"/>
      <c r="AU332" s="63"/>
      <c r="AV332" s="64"/>
      <c r="AW332" s="81" t="s">
        <v>91</v>
      </c>
      <c r="AX332" s="81"/>
      <c r="AY332" s="48">
        <v>6</v>
      </c>
      <c r="AZ332" s="91" t="s">
        <v>99</v>
      </c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  <c r="BZ332" s="91"/>
      <c r="CA332" s="91"/>
      <c r="CB332" s="91"/>
      <c r="CC332" s="91"/>
      <c r="CD332" s="91"/>
      <c r="CE332" s="91"/>
      <c r="CF332" s="91"/>
      <c r="CG332" s="91"/>
      <c r="CH332" s="91"/>
      <c r="CI332" s="91"/>
      <c r="CJ332" s="91"/>
      <c r="CK332" s="91"/>
      <c r="CL332" s="93">
        <v>90</v>
      </c>
      <c r="CM332" s="93"/>
    </row>
    <row r="333" spans="1:91" ht="15.95" customHeight="1" x14ac:dyDescent="0.25">
      <c r="A333" s="63"/>
      <c r="B333" s="64"/>
      <c r="C333" s="82"/>
      <c r="D333" s="83"/>
      <c r="E333" s="48"/>
      <c r="F333" s="94" t="s">
        <v>74</v>
      </c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86"/>
      <c r="AS333" s="90"/>
      <c r="AU333" s="63"/>
      <c r="AV333" s="64"/>
      <c r="AW333" s="82"/>
      <c r="AX333" s="83"/>
      <c r="AY333" s="48"/>
      <c r="AZ333" s="94" t="s">
        <v>59</v>
      </c>
      <c r="BA333" s="94"/>
      <c r="BB333" s="94"/>
      <c r="BC333" s="94"/>
      <c r="BD333" s="94"/>
      <c r="BE333" s="94"/>
      <c r="BF333" s="94"/>
      <c r="BG333" s="94"/>
      <c r="BH333" s="94"/>
      <c r="BI333" s="94"/>
      <c r="BJ333" s="94"/>
      <c r="BK333" s="94"/>
      <c r="BL333" s="94"/>
      <c r="BM333" s="94"/>
      <c r="BN333" s="94"/>
      <c r="BO333" s="94"/>
      <c r="BP333" s="94"/>
      <c r="BQ333" s="94"/>
      <c r="BR333" s="94"/>
      <c r="BS333" s="94"/>
      <c r="BT333" s="94"/>
      <c r="BU333" s="94"/>
      <c r="BV333" s="94"/>
      <c r="BW333" s="94"/>
      <c r="BX333" s="94"/>
      <c r="BY333" s="94"/>
      <c r="BZ333" s="94"/>
      <c r="CA333" s="94"/>
      <c r="CB333" s="94"/>
      <c r="CC333" s="94"/>
      <c r="CD333" s="94"/>
      <c r="CE333" s="94"/>
      <c r="CF333" s="94"/>
      <c r="CG333" s="94"/>
      <c r="CH333" s="94"/>
      <c r="CI333" s="94"/>
      <c r="CJ333" s="94"/>
      <c r="CK333" s="94"/>
      <c r="CL333" s="86"/>
      <c r="CM333" s="90"/>
    </row>
    <row r="334" spans="1:91" ht="15.95" customHeight="1" x14ac:dyDescent="0.25">
      <c r="A334" s="63"/>
      <c r="B334" s="64"/>
      <c r="C334" s="81" t="s">
        <v>92</v>
      </c>
      <c r="D334" s="81"/>
      <c r="E334" s="48">
        <v>7</v>
      </c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2"/>
      <c r="AS334" s="92"/>
      <c r="AU334" s="63"/>
      <c r="AV334" s="64"/>
      <c r="AW334" s="81" t="s">
        <v>92</v>
      </c>
      <c r="AX334" s="81"/>
      <c r="AY334" s="48">
        <v>7</v>
      </c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  <c r="BZ334" s="91"/>
      <c r="CA334" s="91"/>
      <c r="CB334" s="91"/>
      <c r="CC334" s="91"/>
      <c r="CD334" s="91"/>
      <c r="CE334" s="91"/>
      <c r="CF334" s="91"/>
      <c r="CG334" s="91"/>
      <c r="CH334" s="91"/>
      <c r="CI334" s="91"/>
      <c r="CJ334" s="91"/>
      <c r="CK334" s="91"/>
      <c r="CL334" s="92"/>
      <c r="CM334" s="92"/>
    </row>
    <row r="335" spans="1:91" ht="15.95" customHeight="1" thickBot="1" x14ac:dyDescent="0.3">
      <c r="A335" s="65"/>
      <c r="B335" s="66"/>
      <c r="C335" s="95"/>
      <c r="D335" s="96"/>
      <c r="E335" s="55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100"/>
      <c r="AR335" s="98"/>
      <c r="AS335" s="101"/>
      <c r="AU335" s="65"/>
      <c r="AV335" s="66"/>
      <c r="AW335" s="95"/>
      <c r="AX335" s="96"/>
      <c r="AY335" s="55"/>
      <c r="AZ335" s="98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99"/>
      <c r="CD335" s="99"/>
      <c r="CE335" s="99"/>
      <c r="CF335" s="99"/>
      <c r="CG335" s="99"/>
      <c r="CH335" s="99"/>
      <c r="CI335" s="99"/>
      <c r="CJ335" s="99"/>
      <c r="CK335" s="100"/>
      <c r="CL335" s="98"/>
      <c r="CM335" s="101"/>
    </row>
    <row r="336" spans="1:91" ht="15.95" customHeight="1" x14ac:dyDescent="0.25">
      <c r="A336" s="62" t="str">
        <f>Даты!$B$6&amp;" "&amp;Даты!$C$6</f>
        <v>Пятница 25.09</v>
      </c>
      <c r="B336" s="62"/>
      <c r="C336" s="84" t="s">
        <v>86</v>
      </c>
      <c r="D336" s="84"/>
      <c r="E336" s="53">
        <v>1</v>
      </c>
      <c r="F336" s="85" t="s">
        <v>103</v>
      </c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102">
        <v>90</v>
      </c>
      <c r="AS336" s="102"/>
      <c r="AU336" s="62" t="str">
        <f>Даты!$B$6&amp;" "&amp;Даты!$C$6</f>
        <v>Пятница 25.09</v>
      </c>
      <c r="AV336" s="62"/>
      <c r="AW336" s="84" t="s">
        <v>86</v>
      </c>
      <c r="AX336" s="84"/>
      <c r="AY336" s="53">
        <v>1</v>
      </c>
      <c r="AZ336" s="85" t="s">
        <v>106</v>
      </c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102">
        <v>76</v>
      </c>
      <c r="CM336" s="102"/>
    </row>
    <row r="337" spans="1:91" ht="15.95" customHeight="1" x14ac:dyDescent="0.25">
      <c r="A337" s="63"/>
      <c r="B337" s="64"/>
      <c r="C337" s="82"/>
      <c r="D337" s="83"/>
      <c r="E337" s="48"/>
      <c r="F337" s="94" t="s">
        <v>63</v>
      </c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86"/>
      <c r="AS337" s="90"/>
      <c r="AU337" s="63"/>
      <c r="AV337" s="64"/>
      <c r="AW337" s="82"/>
      <c r="AX337" s="83"/>
      <c r="AY337" s="48"/>
      <c r="AZ337" s="94" t="s">
        <v>67</v>
      </c>
      <c r="BA337" s="94"/>
      <c r="BB337" s="94"/>
      <c r="BC337" s="94"/>
      <c r="BD337" s="94"/>
      <c r="BE337" s="94"/>
      <c r="BF337" s="94"/>
      <c r="BG337" s="94"/>
      <c r="BH337" s="94"/>
      <c r="BI337" s="94"/>
      <c r="BJ337" s="94"/>
      <c r="BK337" s="94"/>
      <c r="BL337" s="94"/>
      <c r="BM337" s="94"/>
      <c r="BN337" s="94"/>
      <c r="BO337" s="94"/>
      <c r="BP337" s="94"/>
      <c r="BQ337" s="94"/>
      <c r="BR337" s="94"/>
      <c r="BS337" s="94"/>
      <c r="BT337" s="94"/>
      <c r="BU337" s="94"/>
      <c r="BV337" s="94"/>
      <c r="BW337" s="94"/>
      <c r="BX337" s="94"/>
      <c r="BY337" s="94"/>
      <c r="BZ337" s="94"/>
      <c r="CA337" s="94"/>
      <c r="CB337" s="94"/>
      <c r="CC337" s="94"/>
      <c r="CD337" s="94"/>
      <c r="CE337" s="94"/>
      <c r="CF337" s="94"/>
      <c r="CG337" s="94"/>
      <c r="CH337" s="94"/>
      <c r="CI337" s="94"/>
      <c r="CJ337" s="94"/>
      <c r="CK337" s="94"/>
      <c r="CL337" s="86"/>
      <c r="CM337" s="90"/>
    </row>
    <row r="338" spans="1:91" ht="15.95" customHeight="1" x14ac:dyDescent="0.25">
      <c r="A338" s="63"/>
      <c r="B338" s="64"/>
      <c r="C338" s="81" t="s">
        <v>87</v>
      </c>
      <c r="D338" s="81"/>
      <c r="E338" s="48">
        <v>2</v>
      </c>
      <c r="F338" s="91" t="s">
        <v>104</v>
      </c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3">
        <v>90</v>
      </c>
      <c r="AS338" s="93"/>
      <c r="AU338" s="63"/>
      <c r="AV338" s="64"/>
      <c r="AW338" s="81" t="s">
        <v>87</v>
      </c>
      <c r="AX338" s="81"/>
      <c r="AY338" s="48">
        <v>2</v>
      </c>
      <c r="AZ338" s="91" t="s">
        <v>103</v>
      </c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  <c r="BZ338" s="91"/>
      <c r="CA338" s="91"/>
      <c r="CB338" s="91"/>
      <c r="CC338" s="91"/>
      <c r="CD338" s="91"/>
      <c r="CE338" s="91"/>
      <c r="CF338" s="91"/>
      <c r="CG338" s="91"/>
      <c r="CH338" s="91"/>
      <c r="CI338" s="91"/>
      <c r="CJ338" s="91"/>
      <c r="CK338" s="91"/>
      <c r="CL338" s="93">
        <v>76</v>
      </c>
      <c r="CM338" s="93"/>
    </row>
    <row r="339" spans="1:91" ht="15.95" customHeight="1" x14ac:dyDescent="0.25">
      <c r="A339" s="63"/>
      <c r="B339" s="64"/>
      <c r="C339" s="82"/>
      <c r="D339" s="83"/>
      <c r="E339" s="48"/>
      <c r="F339" s="94" t="s">
        <v>65</v>
      </c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86"/>
      <c r="AS339" s="90"/>
      <c r="AU339" s="63"/>
      <c r="AV339" s="64"/>
      <c r="AW339" s="82"/>
      <c r="AX339" s="83"/>
      <c r="AY339" s="48"/>
      <c r="AZ339" s="94" t="s">
        <v>63</v>
      </c>
      <c r="BA339" s="94"/>
      <c r="BB339" s="94"/>
      <c r="BC339" s="94"/>
      <c r="BD339" s="94"/>
      <c r="BE339" s="94"/>
      <c r="BF339" s="94"/>
      <c r="BG339" s="94"/>
      <c r="BH339" s="94"/>
      <c r="BI339" s="94"/>
      <c r="BJ339" s="94"/>
      <c r="BK339" s="94"/>
      <c r="BL339" s="94"/>
      <c r="BM339" s="94"/>
      <c r="BN339" s="94"/>
      <c r="BO339" s="94"/>
      <c r="BP339" s="94"/>
      <c r="BQ339" s="94"/>
      <c r="BR339" s="94"/>
      <c r="BS339" s="94"/>
      <c r="BT339" s="94"/>
      <c r="BU339" s="94"/>
      <c r="BV339" s="94"/>
      <c r="BW339" s="94"/>
      <c r="BX339" s="94"/>
      <c r="BY339" s="94"/>
      <c r="BZ339" s="94"/>
      <c r="CA339" s="94"/>
      <c r="CB339" s="94"/>
      <c r="CC339" s="94"/>
      <c r="CD339" s="94"/>
      <c r="CE339" s="94"/>
      <c r="CF339" s="94"/>
      <c r="CG339" s="94"/>
      <c r="CH339" s="94"/>
      <c r="CI339" s="94"/>
      <c r="CJ339" s="94"/>
      <c r="CK339" s="94"/>
      <c r="CL339" s="86"/>
      <c r="CM339" s="90"/>
    </row>
    <row r="340" spans="1:91" ht="15.95" customHeight="1" x14ac:dyDescent="0.25">
      <c r="A340" s="63"/>
      <c r="B340" s="64"/>
      <c r="C340" s="81" t="s">
        <v>88</v>
      </c>
      <c r="D340" s="81"/>
      <c r="E340" s="48">
        <v>3</v>
      </c>
      <c r="F340" s="91" t="s">
        <v>106</v>
      </c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3">
        <v>90</v>
      </c>
      <c r="AS340" s="93"/>
      <c r="AU340" s="63"/>
      <c r="AV340" s="64"/>
      <c r="AW340" s="81" t="s">
        <v>88</v>
      </c>
      <c r="AX340" s="81"/>
      <c r="AY340" s="48">
        <v>3</v>
      </c>
      <c r="AZ340" s="91" t="s">
        <v>94</v>
      </c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  <c r="BZ340" s="91"/>
      <c r="CA340" s="91"/>
      <c r="CB340" s="91"/>
      <c r="CC340" s="91"/>
      <c r="CD340" s="91"/>
      <c r="CE340" s="91"/>
      <c r="CF340" s="91"/>
      <c r="CG340" s="91"/>
      <c r="CH340" s="91"/>
      <c r="CI340" s="91"/>
      <c r="CJ340" s="91"/>
      <c r="CK340" s="91"/>
      <c r="CL340" s="93">
        <v>76</v>
      </c>
      <c r="CM340" s="93"/>
    </row>
    <row r="341" spans="1:91" ht="15.95" customHeight="1" x14ac:dyDescent="0.25">
      <c r="A341" s="63"/>
      <c r="B341" s="64"/>
      <c r="C341" s="82"/>
      <c r="D341" s="83"/>
      <c r="E341" s="48"/>
      <c r="F341" s="94" t="s">
        <v>77</v>
      </c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86"/>
      <c r="AS341" s="90"/>
      <c r="AU341" s="63"/>
      <c r="AV341" s="64"/>
      <c r="AW341" s="82"/>
      <c r="AX341" s="83"/>
      <c r="AY341" s="48"/>
      <c r="AZ341" s="94" t="s">
        <v>74</v>
      </c>
      <c r="BA341" s="94"/>
      <c r="BB341" s="94"/>
      <c r="BC341" s="94"/>
      <c r="BD341" s="94"/>
      <c r="BE341" s="94"/>
      <c r="BF341" s="94"/>
      <c r="BG341" s="94"/>
      <c r="BH341" s="94"/>
      <c r="BI341" s="94"/>
      <c r="BJ341" s="94"/>
      <c r="BK341" s="94"/>
      <c r="BL341" s="94"/>
      <c r="BM341" s="94"/>
      <c r="BN341" s="94"/>
      <c r="BO341" s="94"/>
      <c r="BP341" s="94"/>
      <c r="BQ341" s="94"/>
      <c r="BR341" s="94"/>
      <c r="BS341" s="94"/>
      <c r="BT341" s="94"/>
      <c r="BU341" s="94"/>
      <c r="BV341" s="94"/>
      <c r="BW341" s="94"/>
      <c r="BX341" s="94"/>
      <c r="BY341" s="94"/>
      <c r="BZ341" s="94"/>
      <c r="CA341" s="94"/>
      <c r="CB341" s="94"/>
      <c r="CC341" s="94"/>
      <c r="CD341" s="94"/>
      <c r="CE341" s="94"/>
      <c r="CF341" s="94"/>
      <c r="CG341" s="94"/>
      <c r="CH341" s="94"/>
      <c r="CI341" s="94"/>
      <c r="CJ341" s="94"/>
      <c r="CK341" s="94"/>
      <c r="CL341" s="86"/>
      <c r="CM341" s="90"/>
    </row>
    <row r="342" spans="1:91" ht="15.95" customHeight="1" x14ac:dyDescent="0.25">
      <c r="A342" s="63"/>
      <c r="B342" s="64"/>
      <c r="C342" s="81" t="s">
        <v>89</v>
      </c>
      <c r="D342" s="81"/>
      <c r="E342" s="48">
        <v>4</v>
      </c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2"/>
      <c r="AS342" s="92"/>
      <c r="AU342" s="63"/>
      <c r="AV342" s="64"/>
      <c r="AW342" s="81" t="s">
        <v>89</v>
      </c>
      <c r="AX342" s="81"/>
      <c r="AY342" s="48">
        <v>4</v>
      </c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  <c r="BZ342" s="91"/>
      <c r="CA342" s="91"/>
      <c r="CB342" s="91"/>
      <c r="CC342" s="91"/>
      <c r="CD342" s="91"/>
      <c r="CE342" s="91"/>
      <c r="CF342" s="91"/>
      <c r="CG342" s="91"/>
      <c r="CH342" s="91"/>
      <c r="CI342" s="91"/>
      <c r="CJ342" s="91"/>
      <c r="CK342" s="91"/>
      <c r="CL342" s="92"/>
      <c r="CM342" s="92"/>
    </row>
    <row r="343" spans="1:91" ht="15.95" customHeight="1" x14ac:dyDescent="0.25">
      <c r="A343" s="63"/>
      <c r="B343" s="64"/>
      <c r="C343" s="82"/>
      <c r="D343" s="83"/>
      <c r="E343" s="48"/>
      <c r="F343" s="86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8"/>
      <c r="AR343" s="86"/>
      <c r="AS343" s="90"/>
      <c r="AU343" s="63"/>
      <c r="AV343" s="64"/>
      <c r="AW343" s="82"/>
      <c r="AX343" s="83"/>
      <c r="AY343" s="48"/>
      <c r="AZ343" s="86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8"/>
      <c r="CL343" s="86"/>
      <c r="CM343" s="90"/>
    </row>
    <row r="344" spans="1:91" ht="15.95" customHeight="1" x14ac:dyDescent="0.25">
      <c r="A344" s="63"/>
      <c r="B344" s="64"/>
      <c r="C344" s="81" t="s">
        <v>90</v>
      </c>
      <c r="D344" s="81"/>
      <c r="E344" s="48">
        <v>5</v>
      </c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2"/>
      <c r="AS344" s="92"/>
      <c r="AU344" s="63"/>
      <c r="AV344" s="64"/>
      <c r="AW344" s="81" t="s">
        <v>90</v>
      </c>
      <c r="AX344" s="81"/>
      <c r="AY344" s="48">
        <v>5</v>
      </c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  <c r="BZ344" s="91"/>
      <c r="CA344" s="91"/>
      <c r="CB344" s="91"/>
      <c r="CC344" s="91"/>
      <c r="CD344" s="91"/>
      <c r="CE344" s="91"/>
      <c r="CF344" s="91"/>
      <c r="CG344" s="91"/>
      <c r="CH344" s="91"/>
      <c r="CI344" s="91"/>
      <c r="CJ344" s="91"/>
      <c r="CK344" s="91"/>
      <c r="CL344" s="92"/>
      <c r="CM344" s="92"/>
    </row>
    <row r="345" spans="1:91" ht="15.95" customHeight="1" x14ac:dyDescent="0.25">
      <c r="A345" s="63"/>
      <c r="B345" s="64"/>
      <c r="C345" s="82"/>
      <c r="D345" s="83"/>
      <c r="E345" s="48"/>
      <c r="F345" s="86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8"/>
      <c r="AR345" s="86"/>
      <c r="AS345" s="90"/>
      <c r="AU345" s="63"/>
      <c r="AV345" s="64"/>
      <c r="AW345" s="82"/>
      <c r="AX345" s="83"/>
      <c r="AY345" s="48"/>
      <c r="AZ345" s="86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8"/>
      <c r="CL345" s="86"/>
      <c r="CM345" s="90"/>
    </row>
    <row r="346" spans="1:91" ht="15.95" customHeight="1" x14ac:dyDescent="0.25">
      <c r="A346" s="63"/>
      <c r="B346" s="64"/>
      <c r="C346" s="81" t="s">
        <v>91</v>
      </c>
      <c r="D346" s="81"/>
      <c r="E346" s="48">
        <v>6</v>
      </c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2"/>
      <c r="AS346" s="92"/>
      <c r="AU346" s="63"/>
      <c r="AV346" s="64"/>
      <c r="AW346" s="81" t="s">
        <v>91</v>
      </c>
      <c r="AX346" s="81"/>
      <c r="AY346" s="48">
        <v>6</v>
      </c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  <c r="BZ346" s="91"/>
      <c r="CA346" s="91"/>
      <c r="CB346" s="91"/>
      <c r="CC346" s="91"/>
      <c r="CD346" s="91"/>
      <c r="CE346" s="91"/>
      <c r="CF346" s="91"/>
      <c r="CG346" s="91"/>
      <c r="CH346" s="91"/>
      <c r="CI346" s="91"/>
      <c r="CJ346" s="91"/>
      <c r="CK346" s="91"/>
      <c r="CL346" s="92"/>
      <c r="CM346" s="92"/>
    </row>
    <row r="347" spans="1:91" ht="15.95" customHeight="1" x14ac:dyDescent="0.25">
      <c r="A347" s="63"/>
      <c r="B347" s="64"/>
      <c r="C347" s="82"/>
      <c r="D347" s="83"/>
      <c r="E347" s="48"/>
      <c r="F347" s="86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8"/>
      <c r="AR347" s="86"/>
      <c r="AS347" s="90"/>
      <c r="AU347" s="63"/>
      <c r="AV347" s="64"/>
      <c r="AW347" s="82"/>
      <c r="AX347" s="83"/>
      <c r="AY347" s="48"/>
      <c r="AZ347" s="86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8"/>
      <c r="CL347" s="86"/>
      <c r="CM347" s="90"/>
    </row>
    <row r="348" spans="1:91" ht="15.95" customHeight="1" x14ac:dyDescent="0.25">
      <c r="A348" s="63"/>
      <c r="B348" s="64"/>
      <c r="C348" s="81" t="s">
        <v>92</v>
      </c>
      <c r="D348" s="81"/>
      <c r="E348" s="48">
        <v>7</v>
      </c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2"/>
      <c r="AS348" s="92"/>
      <c r="AU348" s="63"/>
      <c r="AV348" s="64"/>
      <c r="AW348" s="81" t="s">
        <v>92</v>
      </c>
      <c r="AX348" s="81"/>
      <c r="AY348" s="48">
        <v>7</v>
      </c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  <c r="BZ348" s="91"/>
      <c r="CA348" s="91"/>
      <c r="CB348" s="91"/>
      <c r="CC348" s="91"/>
      <c r="CD348" s="91"/>
      <c r="CE348" s="91"/>
      <c r="CF348" s="91"/>
      <c r="CG348" s="91"/>
      <c r="CH348" s="91"/>
      <c r="CI348" s="91"/>
      <c r="CJ348" s="91"/>
      <c r="CK348" s="91"/>
      <c r="CL348" s="92"/>
      <c r="CM348" s="92"/>
    </row>
    <row r="349" spans="1:91" ht="15.95" customHeight="1" thickBot="1" x14ac:dyDescent="0.3">
      <c r="A349" s="65"/>
      <c r="B349" s="66"/>
      <c r="C349" s="95"/>
      <c r="D349" s="96"/>
      <c r="E349" s="55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100"/>
      <c r="AR349" s="98"/>
      <c r="AS349" s="101"/>
      <c r="AU349" s="65"/>
      <c r="AV349" s="66"/>
      <c r="AW349" s="95"/>
      <c r="AX349" s="96"/>
      <c r="AY349" s="55"/>
      <c r="AZ349" s="98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99"/>
      <c r="CD349" s="99"/>
      <c r="CE349" s="99"/>
      <c r="CF349" s="99"/>
      <c r="CG349" s="99"/>
      <c r="CH349" s="99"/>
      <c r="CI349" s="99"/>
      <c r="CJ349" s="99"/>
      <c r="CK349" s="100"/>
      <c r="CL349" s="98"/>
      <c r="CM349" s="101"/>
    </row>
    <row r="350" spans="1:91" ht="15.95" customHeight="1" x14ac:dyDescent="0.25">
      <c r="A350" s="62" t="str">
        <f>Даты!$B$7&amp;" "&amp;Даты!$C$7</f>
        <v>Суббота 26.09</v>
      </c>
      <c r="B350" s="62"/>
      <c r="C350" s="84" t="s">
        <v>5</v>
      </c>
      <c r="D350" s="84"/>
      <c r="E350" s="53">
        <v>1</v>
      </c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9"/>
      <c r="AS350" s="89"/>
      <c r="AU350" s="62" t="str">
        <f>Даты!$B$7&amp;" "&amp;Даты!$C$7</f>
        <v>Суббота 26.09</v>
      </c>
      <c r="AV350" s="62"/>
      <c r="AW350" s="84" t="s">
        <v>5</v>
      </c>
      <c r="AX350" s="84"/>
      <c r="AY350" s="53">
        <v>1</v>
      </c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9"/>
      <c r="CM350" s="89"/>
    </row>
    <row r="351" spans="1:91" ht="15.95" customHeight="1" x14ac:dyDescent="0.25">
      <c r="A351" s="63"/>
      <c r="B351" s="64"/>
      <c r="C351" s="82"/>
      <c r="D351" s="83"/>
      <c r="E351" s="48"/>
      <c r="F351" s="86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8"/>
      <c r="AR351" s="86"/>
      <c r="AS351" s="90"/>
      <c r="AU351" s="63"/>
      <c r="AV351" s="64"/>
      <c r="AW351" s="82"/>
      <c r="AX351" s="83"/>
      <c r="AY351" s="48"/>
      <c r="AZ351" s="86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8"/>
      <c r="CL351" s="86"/>
      <c r="CM351" s="90"/>
    </row>
    <row r="352" spans="1:91" ht="15.95" customHeight="1" x14ac:dyDescent="0.25">
      <c r="A352" s="63"/>
      <c r="B352" s="64"/>
      <c r="C352" s="81" t="s">
        <v>14</v>
      </c>
      <c r="D352" s="81"/>
      <c r="E352" s="48">
        <v>2</v>
      </c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2"/>
      <c r="AS352" s="92"/>
      <c r="AU352" s="63"/>
      <c r="AV352" s="64"/>
      <c r="AW352" s="81" t="s">
        <v>14</v>
      </c>
      <c r="AX352" s="81"/>
      <c r="AY352" s="48">
        <v>2</v>
      </c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  <c r="BZ352" s="91"/>
      <c r="CA352" s="91"/>
      <c r="CB352" s="91"/>
      <c r="CC352" s="91"/>
      <c r="CD352" s="91"/>
      <c r="CE352" s="91"/>
      <c r="CF352" s="91"/>
      <c r="CG352" s="91"/>
      <c r="CH352" s="91"/>
      <c r="CI352" s="91"/>
      <c r="CJ352" s="91"/>
      <c r="CK352" s="91"/>
      <c r="CL352" s="92"/>
      <c r="CM352" s="92"/>
    </row>
    <row r="353" spans="1:91" ht="15.95" customHeight="1" x14ac:dyDescent="0.25">
      <c r="A353" s="63"/>
      <c r="B353" s="64"/>
      <c r="C353" s="82"/>
      <c r="D353" s="83"/>
      <c r="E353" s="48"/>
      <c r="F353" s="86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8"/>
      <c r="AR353" s="86"/>
      <c r="AS353" s="90"/>
      <c r="AU353" s="63"/>
      <c r="AV353" s="64"/>
      <c r="AW353" s="82"/>
      <c r="AX353" s="83"/>
      <c r="AY353" s="48"/>
      <c r="AZ353" s="86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8"/>
      <c r="CL353" s="86"/>
      <c r="CM353" s="90"/>
    </row>
    <row r="354" spans="1:91" ht="15.95" customHeight="1" x14ac:dyDescent="0.25">
      <c r="A354" s="63"/>
      <c r="B354" s="64"/>
      <c r="C354" s="81" t="s">
        <v>15</v>
      </c>
      <c r="D354" s="81"/>
      <c r="E354" s="48">
        <v>3</v>
      </c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2"/>
      <c r="AS354" s="92"/>
      <c r="AU354" s="63"/>
      <c r="AV354" s="64"/>
      <c r="AW354" s="81" t="s">
        <v>15</v>
      </c>
      <c r="AX354" s="81"/>
      <c r="AY354" s="48">
        <v>3</v>
      </c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  <c r="BZ354" s="91"/>
      <c r="CA354" s="91"/>
      <c r="CB354" s="91"/>
      <c r="CC354" s="91"/>
      <c r="CD354" s="91"/>
      <c r="CE354" s="91"/>
      <c r="CF354" s="91"/>
      <c r="CG354" s="91"/>
      <c r="CH354" s="91"/>
      <c r="CI354" s="91"/>
      <c r="CJ354" s="91"/>
      <c r="CK354" s="91"/>
      <c r="CL354" s="92"/>
      <c r="CM354" s="92"/>
    </row>
    <row r="355" spans="1:91" ht="15.95" customHeight="1" x14ac:dyDescent="0.25">
      <c r="A355" s="63"/>
      <c r="B355" s="64"/>
      <c r="C355" s="82"/>
      <c r="D355" s="83"/>
      <c r="E355" s="48"/>
      <c r="F355" s="86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8"/>
      <c r="AR355" s="86"/>
      <c r="AS355" s="90"/>
      <c r="AU355" s="63"/>
      <c r="AV355" s="64"/>
      <c r="AW355" s="82"/>
      <c r="AX355" s="83"/>
      <c r="AY355" s="48"/>
      <c r="AZ355" s="86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8"/>
      <c r="CL355" s="86"/>
      <c r="CM355" s="90"/>
    </row>
    <row r="356" spans="1:91" ht="15.95" customHeight="1" x14ac:dyDescent="0.25">
      <c r="A356" s="63"/>
      <c r="B356" s="64"/>
      <c r="C356" s="81" t="s">
        <v>16</v>
      </c>
      <c r="D356" s="81"/>
      <c r="E356" s="48">
        <v>4</v>
      </c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2"/>
      <c r="AS356" s="92"/>
      <c r="AU356" s="63"/>
      <c r="AV356" s="64"/>
      <c r="AW356" s="81" t="s">
        <v>16</v>
      </c>
      <c r="AX356" s="81"/>
      <c r="AY356" s="48">
        <v>4</v>
      </c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  <c r="BZ356" s="91"/>
      <c r="CA356" s="91"/>
      <c r="CB356" s="91"/>
      <c r="CC356" s="91"/>
      <c r="CD356" s="91"/>
      <c r="CE356" s="91"/>
      <c r="CF356" s="91"/>
      <c r="CG356" s="91"/>
      <c r="CH356" s="91"/>
      <c r="CI356" s="91"/>
      <c r="CJ356" s="91"/>
      <c r="CK356" s="91"/>
      <c r="CL356" s="92"/>
      <c r="CM356" s="92"/>
    </row>
    <row r="357" spans="1:91" ht="15.95" customHeight="1" x14ac:dyDescent="0.25">
      <c r="A357" s="63"/>
      <c r="B357" s="64"/>
      <c r="C357" s="82"/>
      <c r="D357" s="83"/>
      <c r="E357" s="48"/>
      <c r="F357" s="86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8"/>
      <c r="AR357" s="86"/>
      <c r="AS357" s="90"/>
      <c r="AU357" s="63"/>
      <c r="AV357" s="64"/>
      <c r="AW357" s="82"/>
      <c r="AX357" s="83"/>
      <c r="AY357" s="48"/>
      <c r="AZ357" s="86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8"/>
      <c r="CL357" s="86"/>
      <c r="CM357" s="90"/>
    </row>
    <row r="358" spans="1:91" ht="15.95" customHeight="1" x14ac:dyDescent="0.25">
      <c r="A358" s="63"/>
      <c r="B358" s="64"/>
      <c r="C358" s="81" t="s">
        <v>17</v>
      </c>
      <c r="D358" s="81"/>
      <c r="E358" s="48">
        <v>5</v>
      </c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2"/>
      <c r="AS358" s="92"/>
      <c r="AU358" s="63"/>
      <c r="AV358" s="64"/>
      <c r="AW358" s="81" t="s">
        <v>17</v>
      </c>
      <c r="AX358" s="81"/>
      <c r="AY358" s="48">
        <v>5</v>
      </c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  <c r="BZ358" s="91"/>
      <c r="CA358" s="91"/>
      <c r="CB358" s="91"/>
      <c r="CC358" s="91"/>
      <c r="CD358" s="91"/>
      <c r="CE358" s="91"/>
      <c r="CF358" s="91"/>
      <c r="CG358" s="91"/>
      <c r="CH358" s="91"/>
      <c r="CI358" s="91"/>
      <c r="CJ358" s="91"/>
      <c r="CK358" s="91"/>
      <c r="CL358" s="92"/>
      <c r="CM358" s="92"/>
    </row>
    <row r="359" spans="1:91" ht="15.95" customHeight="1" x14ac:dyDescent="0.25">
      <c r="A359" s="63"/>
      <c r="B359" s="64"/>
      <c r="C359" s="82"/>
      <c r="D359" s="83"/>
      <c r="E359" s="48"/>
      <c r="F359" s="86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8"/>
      <c r="AR359" s="86"/>
      <c r="AS359" s="90"/>
      <c r="AU359" s="63"/>
      <c r="AV359" s="64"/>
      <c r="AW359" s="82"/>
      <c r="AX359" s="83"/>
      <c r="AY359" s="48"/>
      <c r="AZ359" s="86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8"/>
      <c r="CL359" s="86"/>
      <c r="CM359" s="90"/>
    </row>
    <row r="360" spans="1:91" ht="15.95" customHeight="1" x14ac:dyDescent="0.25">
      <c r="A360" s="63"/>
      <c r="B360" s="64"/>
      <c r="C360" s="81" t="s">
        <v>18</v>
      </c>
      <c r="D360" s="81"/>
      <c r="E360" s="48">
        <v>6</v>
      </c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2"/>
      <c r="AS360" s="92"/>
      <c r="AU360" s="63"/>
      <c r="AV360" s="64"/>
      <c r="AW360" s="81" t="s">
        <v>18</v>
      </c>
      <c r="AX360" s="81"/>
      <c r="AY360" s="48">
        <v>6</v>
      </c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  <c r="CD360" s="91"/>
      <c r="CE360" s="91"/>
      <c r="CF360" s="91"/>
      <c r="CG360" s="91"/>
      <c r="CH360" s="91"/>
      <c r="CI360" s="91"/>
      <c r="CJ360" s="91"/>
      <c r="CK360" s="91"/>
      <c r="CL360" s="92"/>
      <c r="CM360" s="92"/>
    </row>
    <row r="361" spans="1:91" ht="15.95" customHeight="1" x14ac:dyDescent="0.25">
      <c r="A361" s="63"/>
      <c r="B361" s="64"/>
      <c r="C361" s="82"/>
      <c r="D361" s="83"/>
      <c r="E361" s="48"/>
      <c r="F361" s="86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8"/>
      <c r="AR361" s="86"/>
      <c r="AS361" s="90"/>
      <c r="AU361" s="63"/>
      <c r="AV361" s="64"/>
      <c r="AW361" s="82"/>
      <c r="AX361" s="83"/>
      <c r="AY361" s="48"/>
      <c r="AZ361" s="86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8"/>
      <c r="CL361" s="86"/>
      <c r="CM361" s="90"/>
    </row>
    <row r="362" spans="1:91" ht="15.95" customHeight="1" x14ac:dyDescent="0.25">
      <c r="A362" s="63"/>
      <c r="B362" s="64"/>
      <c r="C362" s="81" t="s">
        <v>19</v>
      </c>
      <c r="D362" s="81"/>
      <c r="E362" s="48">
        <v>7</v>
      </c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2"/>
      <c r="AS362" s="92"/>
      <c r="AU362" s="63"/>
      <c r="AV362" s="64"/>
      <c r="AW362" s="81" t="s">
        <v>19</v>
      </c>
      <c r="AX362" s="81"/>
      <c r="AY362" s="48">
        <v>7</v>
      </c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  <c r="BZ362" s="91"/>
      <c r="CA362" s="91"/>
      <c r="CB362" s="91"/>
      <c r="CC362" s="91"/>
      <c r="CD362" s="91"/>
      <c r="CE362" s="91"/>
      <c r="CF362" s="91"/>
      <c r="CG362" s="91"/>
      <c r="CH362" s="91"/>
      <c r="CI362" s="91"/>
      <c r="CJ362" s="91"/>
      <c r="CK362" s="91"/>
      <c r="CL362" s="92"/>
      <c r="CM362" s="92"/>
    </row>
    <row r="363" spans="1:91" ht="15.95" customHeight="1" thickBot="1" x14ac:dyDescent="0.3">
      <c r="A363" s="65"/>
      <c r="B363" s="66"/>
      <c r="C363" s="95"/>
      <c r="D363" s="96"/>
      <c r="E363" s="55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100"/>
      <c r="AR363" s="98"/>
      <c r="AS363" s="101"/>
      <c r="AU363" s="65"/>
      <c r="AV363" s="66"/>
      <c r="AW363" s="95"/>
      <c r="AX363" s="96"/>
      <c r="AY363" s="55"/>
      <c r="AZ363" s="98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99"/>
      <c r="CH363" s="99"/>
      <c r="CI363" s="99"/>
      <c r="CJ363" s="99"/>
      <c r="CK363" s="100"/>
      <c r="CL363" s="98"/>
      <c r="CM363" s="101"/>
    </row>
    <row r="364" spans="1:91" ht="15.75" thickBot="1" x14ac:dyDescent="0.3"/>
    <row r="365" spans="1:91" ht="15.75" customHeight="1" x14ac:dyDescent="0.25">
      <c r="A365" s="59" t="s">
        <v>0</v>
      </c>
      <c r="B365" s="59"/>
      <c r="C365" s="60" t="s">
        <v>1</v>
      </c>
      <c r="D365" s="61"/>
      <c r="E365" s="61"/>
      <c r="F365" s="110" t="s">
        <v>215</v>
      </c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07" t="s">
        <v>2</v>
      </c>
      <c r="AS365" s="107"/>
      <c r="AU365" s="7"/>
      <c r="AV365" s="7"/>
      <c r="AW365" s="8"/>
      <c r="AX365" s="8"/>
      <c r="AY365" s="8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10"/>
      <c r="CM365" s="10"/>
    </row>
    <row r="366" spans="1:91" ht="16.5" customHeight="1" thickBot="1" x14ac:dyDescent="0.3">
      <c r="A366" s="56" t="s">
        <v>3</v>
      </c>
      <c r="B366" s="56"/>
      <c r="C366" s="57" t="s">
        <v>4</v>
      </c>
      <c r="D366" s="58"/>
      <c r="E366" s="58"/>
      <c r="F366" s="111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3"/>
      <c r="AR366" s="108"/>
      <c r="AS366" s="109"/>
      <c r="AU366" s="7"/>
      <c r="AV366" s="7"/>
      <c r="AW366" s="8"/>
      <c r="AX366" s="8"/>
      <c r="AY366" s="8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10"/>
      <c r="CM366" s="10"/>
    </row>
    <row r="367" spans="1:91" ht="15.95" customHeight="1" x14ac:dyDescent="0.25">
      <c r="A367" s="62" t="str">
        <f>Даты!$B$2&amp;" "&amp;Даты!$C$2</f>
        <v>Понедельник 21.09</v>
      </c>
      <c r="B367" s="62"/>
      <c r="C367" s="97" t="s">
        <v>5</v>
      </c>
      <c r="D367" s="97"/>
      <c r="E367" s="50">
        <v>1</v>
      </c>
      <c r="F367" s="85" t="s">
        <v>93</v>
      </c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102">
        <v>16</v>
      </c>
      <c r="AS367" s="102"/>
      <c r="AU367" s="5"/>
      <c r="AV367" s="5"/>
      <c r="AW367" s="1"/>
      <c r="AX367" s="1"/>
      <c r="AY367" s="2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4"/>
      <c r="CM367" s="4"/>
    </row>
    <row r="368" spans="1:91" ht="15.95" customHeight="1" x14ac:dyDescent="0.25">
      <c r="A368" s="63"/>
      <c r="B368" s="64"/>
      <c r="C368" s="82"/>
      <c r="D368" s="83"/>
      <c r="E368" s="51"/>
      <c r="F368" s="94" t="s">
        <v>78</v>
      </c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86"/>
      <c r="AS368" s="90"/>
      <c r="AU368" s="5"/>
      <c r="AV368" s="5"/>
      <c r="AW368" s="1"/>
      <c r="AX368" s="1"/>
      <c r="AY368" s="2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</row>
    <row r="369" spans="1:91" ht="15.95" customHeight="1" x14ac:dyDescent="0.25">
      <c r="A369" s="63"/>
      <c r="B369" s="64"/>
      <c r="C369" s="81" t="s">
        <v>6</v>
      </c>
      <c r="D369" s="81"/>
      <c r="E369" s="47">
        <v>2</v>
      </c>
      <c r="F369" s="91" t="s">
        <v>103</v>
      </c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3">
        <v>89</v>
      </c>
      <c r="AS369" s="93"/>
      <c r="AU369" s="5"/>
      <c r="AV369" s="5"/>
      <c r="AW369" s="1"/>
      <c r="AX369" s="1"/>
      <c r="AY369" s="2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4"/>
      <c r="CM369" s="4"/>
    </row>
    <row r="370" spans="1:91" ht="15.95" customHeight="1" x14ac:dyDescent="0.25">
      <c r="A370" s="63"/>
      <c r="B370" s="64"/>
      <c r="C370" s="82"/>
      <c r="D370" s="83"/>
      <c r="E370" s="47"/>
      <c r="F370" s="94" t="s">
        <v>63</v>
      </c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86"/>
      <c r="AS370" s="90"/>
      <c r="AU370" s="5"/>
      <c r="AV370" s="5"/>
      <c r="AW370" s="1"/>
      <c r="AX370" s="1"/>
      <c r="AY370" s="2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</row>
    <row r="371" spans="1:91" ht="15.95" customHeight="1" x14ac:dyDescent="0.25">
      <c r="A371" s="63"/>
      <c r="B371" s="64"/>
      <c r="C371" s="81" t="s">
        <v>7</v>
      </c>
      <c r="D371" s="81"/>
      <c r="E371" s="47">
        <v>3</v>
      </c>
      <c r="F371" s="91" t="s">
        <v>96</v>
      </c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103" t="s">
        <v>97</v>
      </c>
      <c r="AS371" s="103"/>
      <c r="AU371" s="5"/>
      <c r="AV371" s="5"/>
      <c r="AW371" s="1"/>
      <c r="AX371" s="1"/>
      <c r="AY371" s="2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4"/>
      <c r="CM371" s="4"/>
    </row>
    <row r="372" spans="1:91" ht="15.95" customHeight="1" x14ac:dyDescent="0.25">
      <c r="A372" s="63"/>
      <c r="B372" s="64"/>
      <c r="C372" s="82"/>
      <c r="D372" s="83"/>
      <c r="E372" s="47"/>
      <c r="F372" s="94" t="s">
        <v>58</v>
      </c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104"/>
      <c r="AS372" s="105"/>
      <c r="AU372" s="5"/>
      <c r="AV372" s="5"/>
      <c r="AW372" s="1"/>
      <c r="AX372" s="1"/>
      <c r="AY372" s="2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</row>
    <row r="373" spans="1:91" ht="15.95" customHeight="1" x14ac:dyDescent="0.25">
      <c r="A373" s="63"/>
      <c r="B373" s="64"/>
      <c r="C373" s="81" t="s">
        <v>8</v>
      </c>
      <c r="D373" s="81"/>
      <c r="E373" s="47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2"/>
      <c r="AS373" s="92"/>
      <c r="AU373" s="5"/>
      <c r="AV373" s="5"/>
      <c r="AW373" s="1"/>
      <c r="AX373" s="1"/>
      <c r="AY373" s="2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</row>
    <row r="374" spans="1:91" ht="15.95" customHeight="1" x14ac:dyDescent="0.25">
      <c r="A374" s="63"/>
      <c r="B374" s="64"/>
      <c r="C374" s="82"/>
      <c r="D374" s="83"/>
      <c r="E374" s="47"/>
      <c r="F374" s="86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8"/>
      <c r="AR374" s="86"/>
      <c r="AS374" s="90"/>
      <c r="AU374" s="5"/>
      <c r="AV374" s="5"/>
      <c r="AW374" s="1"/>
      <c r="AX374" s="1"/>
      <c r="AY374" s="2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</row>
    <row r="375" spans="1:91" ht="15.95" customHeight="1" x14ac:dyDescent="0.25">
      <c r="A375" s="63"/>
      <c r="B375" s="64"/>
      <c r="C375" s="81" t="s">
        <v>9</v>
      </c>
      <c r="D375" s="81"/>
      <c r="E375" s="47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2"/>
      <c r="AS375" s="92"/>
      <c r="AU375" s="5"/>
      <c r="AV375" s="5"/>
      <c r="AW375" s="1"/>
      <c r="AX375" s="1"/>
      <c r="AY375" s="2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</row>
    <row r="376" spans="1:91" ht="15.95" customHeight="1" x14ac:dyDescent="0.25">
      <c r="A376" s="63"/>
      <c r="B376" s="64"/>
      <c r="C376" s="82"/>
      <c r="D376" s="83"/>
      <c r="E376" s="47"/>
      <c r="F376" s="86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8"/>
      <c r="AR376" s="86"/>
      <c r="AS376" s="90"/>
      <c r="AU376" s="5"/>
      <c r="AV376" s="5"/>
      <c r="AW376" s="1"/>
      <c r="AX376" s="1"/>
      <c r="AY376" s="2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</row>
    <row r="377" spans="1:91" ht="15.95" customHeight="1" x14ac:dyDescent="0.25">
      <c r="A377" s="63"/>
      <c r="B377" s="64"/>
      <c r="C377" s="81" t="s">
        <v>10</v>
      </c>
      <c r="D377" s="81"/>
      <c r="E377" s="47">
        <v>4</v>
      </c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2"/>
      <c r="AS377" s="92"/>
      <c r="AU377" s="5"/>
      <c r="AV377" s="5"/>
      <c r="AW377" s="1"/>
      <c r="AX377" s="1"/>
      <c r="AY377" s="2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</row>
    <row r="378" spans="1:91" ht="15.95" customHeight="1" x14ac:dyDescent="0.25">
      <c r="A378" s="63"/>
      <c r="B378" s="64"/>
      <c r="C378" s="82"/>
      <c r="D378" s="83"/>
      <c r="E378" s="47"/>
      <c r="F378" s="86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8"/>
      <c r="AR378" s="86"/>
      <c r="AS378" s="90"/>
      <c r="AU378" s="5"/>
      <c r="AV378" s="5"/>
      <c r="AW378" s="1"/>
      <c r="AX378" s="1"/>
      <c r="AY378" s="2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</row>
    <row r="379" spans="1:91" ht="15.95" customHeight="1" x14ac:dyDescent="0.25">
      <c r="A379" s="63"/>
      <c r="B379" s="64"/>
      <c r="C379" s="81" t="s">
        <v>11</v>
      </c>
      <c r="D379" s="81"/>
      <c r="E379" s="47">
        <v>5</v>
      </c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2"/>
      <c r="AS379" s="92"/>
      <c r="AU379" s="5"/>
      <c r="AV379" s="5"/>
      <c r="AW379" s="1"/>
      <c r="AX379" s="1"/>
      <c r="AY379" s="2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</row>
    <row r="380" spans="1:91" ht="15.95" customHeight="1" x14ac:dyDescent="0.25">
      <c r="A380" s="63"/>
      <c r="B380" s="64"/>
      <c r="C380" s="82"/>
      <c r="D380" s="83"/>
      <c r="E380" s="47"/>
      <c r="F380" s="86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8"/>
      <c r="AR380" s="86"/>
      <c r="AS380" s="90"/>
      <c r="AU380" s="5"/>
      <c r="AV380" s="5"/>
      <c r="AW380" s="1"/>
      <c r="AX380" s="1"/>
      <c r="AY380" s="2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</row>
    <row r="381" spans="1:91" ht="15.95" customHeight="1" x14ac:dyDescent="0.25">
      <c r="A381" s="63"/>
      <c r="B381" s="64"/>
      <c r="C381" s="81" t="s">
        <v>12</v>
      </c>
      <c r="D381" s="81"/>
      <c r="E381" s="47">
        <v>6</v>
      </c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2"/>
      <c r="AS381" s="92"/>
      <c r="AU381" s="5"/>
      <c r="AV381" s="5"/>
      <c r="AW381" s="1"/>
      <c r="AX381" s="1"/>
      <c r="AY381" s="2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</row>
    <row r="382" spans="1:91" ht="15.95" customHeight="1" x14ac:dyDescent="0.25">
      <c r="A382" s="63"/>
      <c r="B382" s="64"/>
      <c r="C382" s="82"/>
      <c r="D382" s="83"/>
      <c r="E382" s="47"/>
      <c r="F382" s="86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8"/>
      <c r="AR382" s="86"/>
      <c r="AS382" s="90"/>
      <c r="AU382" s="5"/>
      <c r="AV382" s="5"/>
      <c r="AW382" s="1"/>
      <c r="AX382" s="1"/>
      <c r="AY382" s="2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</row>
    <row r="383" spans="1:91" ht="15.95" customHeight="1" x14ac:dyDescent="0.25">
      <c r="A383" s="63"/>
      <c r="B383" s="64"/>
      <c r="C383" s="81" t="s">
        <v>13</v>
      </c>
      <c r="D383" s="81"/>
      <c r="E383" s="51">
        <v>7</v>
      </c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2"/>
      <c r="AS383" s="92"/>
      <c r="AU383" s="5"/>
      <c r="AV383" s="5"/>
      <c r="AW383" s="1"/>
      <c r="AX383" s="1"/>
      <c r="AY383" s="2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</row>
    <row r="384" spans="1:91" ht="15.95" customHeight="1" thickBot="1" x14ac:dyDescent="0.3">
      <c r="A384" s="65"/>
      <c r="B384" s="66"/>
      <c r="C384" s="82"/>
      <c r="D384" s="83"/>
      <c r="E384" s="52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99"/>
      <c r="AP384" s="99"/>
      <c r="AQ384" s="100"/>
      <c r="AR384" s="98"/>
      <c r="AS384" s="101"/>
      <c r="AU384" s="5"/>
      <c r="AV384" s="5"/>
      <c r="AW384" s="1"/>
      <c r="AX384" s="1"/>
      <c r="AY384" s="2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</row>
    <row r="385" spans="1:91" ht="15.95" customHeight="1" x14ac:dyDescent="0.25">
      <c r="A385" s="62" t="str">
        <f>Даты!$B$3&amp;" "&amp;Даты!$C$3</f>
        <v>Вторник 22.09</v>
      </c>
      <c r="B385" s="62"/>
      <c r="C385" s="84" t="s">
        <v>86</v>
      </c>
      <c r="D385" s="84"/>
      <c r="E385" s="53">
        <v>1</v>
      </c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9"/>
      <c r="AS385" s="89"/>
      <c r="AU385" s="5"/>
      <c r="AV385" s="5"/>
      <c r="AW385" s="1"/>
      <c r="AX385" s="1"/>
      <c r="AY385" s="2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</row>
    <row r="386" spans="1:91" ht="15.95" customHeight="1" x14ac:dyDescent="0.25">
      <c r="A386" s="63"/>
      <c r="B386" s="64"/>
      <c r="C386" s="82"/>
      <c r="D386" s="83"/>
      <c r="E386" s="48"/>
      <c r="F386" s="86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8"/>
      <c r="AR386" s="86"/>
      <c r="AS386" s="90"/>
      <c r="AU386" s="5"/>
      <c r="AV386" s="5"/>
      <c r="AW386" s="1"/>
      <c r="AX386" s="1"/>
      <c r="AY386" s="2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</row>
    <row r="387" spans="1:91" ht="15.95" customHeight="1" x14ac:dyDescent="0.25">
      <c r="A387" s="63"/>
      <c r="B387" s="64"/>
      <c r="C387" s="81" t="s">
        <v>87</v>
      </c>
      <c r="D387" s="81"/>
      <c r="E387" s="48">
        <v>2</v>
      </c>
      <c r="F387" s="91" t="s">
        <v>212</v>
      </c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3">
        <v>2</v>
      </c>
      <c r="AS387" s="93"/>
      <c r="AU387" s="5"/>
      <c r="AV387" s="5"/>
      <c r="AW387" s="1"/>
      <c r="AX387" s="1"/>
      <c r="AY387" s="2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</row>
    <row r="388" spans="1:91" ht="15.95" customHeight="1" x14ac:dyDescent="0.25">
      <c r="A388" s="63"/>
      <c r="B388" s="64"/>
      <c r="C388" s="82"/>
      <c r="D388" s="83"/>
      <c r="E388" s="48"/>
      <c r="F388" s="94" t="s">
        <v>64</v>
      </c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86"/>
      <c r="AS388" s="90"/>
      <c r="AU388" s="5"/>
      <c r="AV388" s="5"/>
      <c r="AW388" s="1"/>
      <c r="AX388" s="1"/>
      <c r="AY388" s="2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</row>
    <row r="389" spans="1:91" ht="15.95" customHeight="1" x14ac:dyDescent="0.25">
      <c r="A389" s="63"/>
      <c r="B389" s="64"/>
      <c r="C389" s="81" t="s">
        <v>88</v>
      </c>
      <c r="D389" s="81"/>
      <c r="E389" s="48">
        <v>3</v>
      </c>
      <c r="F389" s="91" t="s">
        <v>98</v>
      </c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3">
        <v>90</v>
      </c>
      <c r="AS389" s="93"/>
      <c r="AU389" s="5"/>
      <c r="AV389" s="5"/>
      <c r="AW389" s="1"/>
      <c r="AX389" s="1"/>
      <c r="AY389" s="2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</row>
    <row r="390" spans="1:91" ht="15.95" customHeight="1" x14ac:dyDescent="0.25">
      <c r="A390" s="63"/>
      <c r="B390" s="64"/>
      <c r="C390" s="82"/>
      <c r="D390" s="83"/>
      <c r="E390" s="48"/>
      <c r="F390" s="94" t="s">
        <v>74</v>
      </c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86"/>
      <c r="AS390" s="90"/>
      <c r="AU390" s="5"/>
      <c r="AV390" s="5"/>
      <c r="AW390" s="1"/>
      <c r="AX390" s="1"/>
      <c r="AY390" s="2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</row>
    <row r="391" spans="1:91" ht="15.95" customHeight="1" x14ac:dyDescent="0.25">
      <c r="A391" s="63"/>
      <c r="B391" s="64"/>
      <c r="C391" s="81" t="s">
        <v>89</v>
      </c>
      <c r="D391" s="81"/>
      <c r="E391" s="48">
        <v>4</v>
      </c>
      <c r="F391" s="91" t="s">
        <v>102</v>
      </c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3">
        <v>59</v>
      </c>
      <c r="AS391" s="93"/>
      <c r="AU391" s="5"/>
      <c r="AV391" s="5"/>
      <c r="AW391" s="1"/>
      <c r="AX391" s="1"/>
      <c r="AY391" s="2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4"/>
      <c r="CM391" s="4"/>
    </row>
    <row r="392" spans="1:91" ht="15.95" customHeight="1" x14ac:dyDescent="0.25">
      <c r="A392" s="63"/>
      <c r="B392" s="64"/>
      <c r="C392" s="82"/>
      <c r="D392" s="83"/>
      <c r="E392" s="48"/>
      <c r="F392" s="94" t="s">
        <v>62</v>
      </c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86"/>
      <c r="AS392" s="90"/>
      <c r="AU392" s="5"/>
      <c r="AV392" s="5"/>
      <c r="AW392" s="1"/>
      <c r="AX392" s="1"/>
      <c r="AY392" s="2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</row>
    <row r="393" spans="1:91" ht="15.95" customHeight="1" x14ac:dyDescent="0.25">
      <c r="A393" s="63"/>
      <c r="B393" s="64"/>
      <c r="C393" s="81" t="s">
        <v>90</v>
      </c>
      <c r="D393" s="81"/>
      <c r="E393" s="48">
        <v>5</v>
      </c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2"/>
      <c r="AS393" s="92"/>
      <c r="AU393" s="5"/>
      <c r="AV393" s="5"/>
      <c r="AW393" s="1"/>
      <c r="AX393" s="1"/>
      <c r="AY393" s="2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4"/>
      <c r="CM393" s="4"/>
    </row>
    <row r="394" spans="1:91" ht="15.95" customHeight="1" x14ac:dyDescent="0.25">
      <c r="A394" s="63"/>
      <c r="B394" s="64"/>
      <c r="C394" s="82"/>
      <c r="D394" s="83"/>
      <c r="E394" s="48"/>
      <c r="F394" s="86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8"/>
      <c r="AR394" s="86"/>
      <c r="AS394" s="90"/>
      <c r="AU394" s="5"/>
      <c r="AV394" s="5"/>
      <c r="AW394" s="1"/>
      <c r="AX394" s="1"/>
      <c r="AY394" s="2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</row>
    <row r="395" spans="1:91" ht="15.95" customHeight="1" x14ac:dyDescent="0.25">
      <c r="A395" s="63"/>
      <c r="B395" s="64"/>
      <c r="C395" s="81" t="s">
        <v>91</v>
      </c>
      <c r="D395" s="81"/>
      <c r="E395" s="48">
        <v>6</v>
      </c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2"/>
      <c r="AS395" s="92"/>
      <c r="AU395" s="5"/>
      <c r="AV395" s="5"/>
      <c r="AW395" s="1"/>
      <c r="AX395" s="1"/>
      <c r="AY395" s="2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4"/>
      <c r="CM395" s="4"/>
    </row>
    <row r="396" spans="1:91" ht="15.95" customHeight="1" x14ac:dyDescent="0.25">
      <c r="A396" s="63"/>
      <c r="B396" s="64"/>
      <c r="C396" s="82"/>
      <c r="D396" s="83"/>
      <c r="E396" s="48"/>
      <c r="F396" s="86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8"/>
      <c r="AR396" s="86"/>
      <c r="AS396" s="90"/>
      <c r="AU396" s="5"/>
      <c r="AV396" s="5"/>
      <c r="AW396" s="1"/>
      <c r="AX396" s="1"/>
      <c r="AY396" s="2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</row>
    <row r="397" spans="1:91" ht="15.95" customHeight="1" x14ac:dyDescent="0.25">
      <c r="A397" s="63"/>
      <c r="B397" s="64"/>
      <c r="C397" s="81" t="s">
        <v>92</v>
      </c>
      <c r="D397" s="81"/>
      <c r="E397" s="48">
        <v>7</v>
      </c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2"/>
      <c r="AS397" s="92"/>
      <c r="AU397" s="5"/>
      <c r="AV397" s="5"/>
      <c r="AW397" s="1"/>
      <c r="AX397" s="1"/>
      <c r="AY397" s="2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4"/>
      <c r="CM397" s="4"/>
    </row>
    <row r="398" spans="1:91" ht="15.95" customHeight="1" thickBot="1" x14ac:dyDescent="0.3">
      <c r="A398" s="65"/>
      <c r="B398" s="66"/>
      <c r="C398" s="95"/>
      <c r="D398" s="96"/>
      <c r="E398" s="55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99"/>
      <c r="AP398" s="99"/>
      <c r="AQ398" s="100"/>
      <c r="AR398" s="98"/>
      <c r="AS398" s="101"/>
      <c r="AU398" s="5"/>
      <c r="AV398" s="5"/>
      <c r="AW398" s="1"/>
      <c r="AX398" s="1"/>
      <c r="AY398" s="2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</row>
    <row r="399" spans="1:91" ht="15.95" customHeight="1" x14ac:dyDescent="0.25">
      <c r="A399" s="62" t="str">
        <f>Даты!$B$4&amp;" "&amp;Даты!$C$4</f>
        <v>Среда 23.09</v>
      </c>
      <c r="B399" s="62"/>
      <c r="C399" s="84" t="s">
        <v>86</v>
      </c>
      <c r="D399" s="84"/>
      <c r="E399" s="53">
        <v>1</v>
      </c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9"/>
      <c r="AS399" s="89"/>
      <c r="AU399" s="5"/>
      <c r="AV399" s="5"/>
      <c r="AW399" s="1"/>
      <c r="AX399" s="1"/>
      <c r="AY399" s="2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4"/>
      <c r="CM399" s="4"/>
    </row>
    <row r="400" spans="1:91" ht="15.95" customHeight="1" x14ac:dyDescent="0.25">
      <c r="A400" s="63"/>
      <c r="B400" s="64"/>
      <c r="C400" s="82"/>
      <c r="D400" s="83"/>
      <c r="E400" s="48"/>
      <c r="F400" s="86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8"/>
      <c r="AR400" s="86"/>
      <c r="AS400" s="90"/>
      <c r="AU400" s="5"/>
      <c r="AV400" s="5"/>
      <c r="AW400" s="1"/>
      <c r="AX400" s="1"/>
      <c r="AY400" s="2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</row>
    <row r="401" spans="1:91" ht="15.95" customHeight="1" x14ac:dyDescent="0.25">
      <c r="A401" s="63"/>
      <c r="B401" s="64"/>
      <c r="C401" s="81" t="s">
        <v>87</v>
      </c>
      <c r="D401" s="81"/>
      <c r="E401" s="48">
        <v>2</v>
      </c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2"/>
      <c r="AS401" s="92"/>
      <c r="AU401" s="5"/>
      <c r="AV401" s="5"/>
      <c r="AW401" s="1"/>
      <c r="AX401" s="1"/>
      <c r="AY401" s="2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4"/>
      <c r="CM401" s="4"/>
    </row>
    <row r="402" spans="1:91" ht="15.95" customHeight="1" x14ac:dyDescent="0.25">
      <c r="A402" s="63"/>
      <c r="B402" s="64"/>
      <c r="C402" s="82"/>
      <c r="D402" s="83"/>
      <c r="E402" s="48"/>
      <c r="F402" s="86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8"/>
      <c r="AR402" s="86"/>
      <c r="AS402" s="90"/>
      <c r="AU402" s="5"/>
      <c r="AV402" s="5"/>
      <c r="AW402" s="1"/>
      <c r="AX402" s="1"/>
      <c r="AY402" s="2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</row>
    <row r="403" spans="1:91" ht="15.95" customHeight="1" x14ac:dyDescent="0.25">
      <c r="A403" s="63"/>
      <c r="B403" s="64"/>
      <c r="C403" s="81" t="s">
        <v>88</v>
      </c>
      <c r="D403" s="81"/>
      <c r="E403" s="48">
        <v>3</v>
      </c>
      <c r="F403" s="91" t="s">
        <v>94</v>
      </c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3">
        <v>89</v>
      </c>
      <c r="AS403" s="93"/>
      <c r="AU403" s="5"/>
      <c r="AV403" s="5"/>
      <c r="AW403" s="1"/>
      <c r="AX403" s="1"/>
      <c r="AY403" s="2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4"/>
      <c r="CM403" s="4"/>
    </row>
    <row r="404" spans="1:91" ht="15.95" customHeight="1" x14ac:dyDescent="0.25">
      <c r="A404" s="63"/>
      <c r="B404" s="64"/>
      <c r="C404" s="82"/>
      <c r="D404" s="83"/>
      <c r="E404" s="48"/>
      <c r="F404" s="94" t="s">
        <v>68</v>
      </c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86"/>
      <c r="AS404" s="90"/>
      <c r="AU404" s="5"/>
      <c r="AV404" s="5"/>
      <c r="AW404" s="1"/>
      <c r="AX404" s="1"/>
      <c r="AY404" s="2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</row>
    <row r="405" spans="1:91" ht="15.95" customHeight="1" x14ac:dyDescent="0.25">
      <c r="A405" s="63"/>
      <c r="B405" s="64"/>
      <c r="C405" s="81" t="s">
        <v>89</v>
      </c>
      <c r="D405" s="81"/>
      <c r="E405" s="48">
        <v>4</v>
      </c>
      <c r="F405" s="91" t="s">
        <v>95</v>
      </c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3">
        <v>88</v>
      </c>
      <c r="AS405" s="93"/>
      <c r="AU405" s="5"/>
      <c r="AV405" s="5"/>
      <c r="AW405" s="1"/>
      <c r="AX405" s="1"/>
      <c r="AY405" s="2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4"/>
      <c r="CM405" s="4"/>
    </row>
    <row r="406" spans="1:91" ht="15.95" customHeight="1" x14ac:dyDescent="0.25">
      <c r="A406" s="63"/>
      <c r="B406" s="64"/>
      <c r="C406" s="82"/>
      <c r="D406" s="83"/>
      <c r="E406" s="48"/>
      <c r="F406" s="94" t="s">
        <v>153</v>
      </c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86"/>
      <c r="AS406" s="90"/>
      <c r="AU406" s="5"/>
      <c r="AV406" s="5"/>
      <c r="AW406" s="1"/>
      <c r="AX406" s="1"/>
      <c r="AY406" s="2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</row>
    <row r="407" spans="1:91" ht="15.95" customHeight="1" x14ac:dyDescent="0.25">
      <c r="A407" s="63"/>
      <c r="B407" s="64"/>
      <c r="C407" s="81" t="s">
        <v>90</v>
      </c>
      <c r="D407" s="81"/>
      <c r="E407" s="48">
        <v>5</v>
      </c>
      <c r="F407" s="91" t="s">
        <v>101</v>
      </c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3">
        <v>74</v>
      </c>
      <c r="AS407" s="93"/>
      <c r="AU407" s="5"/>
      <c r="AV407" s="5"/>
      <c r="AW407" s="1"/>
      <c r="AX407" s="1"/>
      <c r="AY407" s="2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</row>
    <row r="408" spans="1:91" ht="15.95" customHeight="1" x14ac:dyDescent="0.25">
      <c r="A408" s="63"/>
      <c r="B408" s="64"/>
      <c r="C408" s="82"/>
      <c r="D408" s="83"/>
      <c r="E408" s="48"/>
      <c r="F408" s="94" t="s">
        <v>69</v>
      </c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86"/>
      <c r="AS408" s="90"/>
      <c r="AU408" s="5"/>
      <c r="AV408" s="5"/>
      <c r="AW408" s="1"/>
      <c r="AX408" s="1"/>
      <c r="AY408" s="2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</row>
    <row r="409" spans="1:91" ht="15.95" customHeight="1" x14ac:dyDescent="0.25">
      <c r="A409" s="63"/>
      <c r="B409" s="64"/>
      <c r="C409" s="81" t="s">
        <v>91</v>
      </c>
      <c r="D409" s="81"/>
      <c r="E409" s="48">
        <v>6</v>
      </c>
      <c r="F409" s="91" t="s">
        <v>106</v>
      </c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3">
        <v>74</v>
      </c>
      <c r="AS409" s="93"/>
      <c r="AU409" s="5"/>
      <c r="AV409" s="5"/>
      <c r="AW409" s="1"/>
      <c r="AX409" s="1"/>
      <c r="AY409" s="2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</row>
    <row r="410" spans="1:91" ht="15.95" customHeight="1" x14ac:dyDescent="0.25">
      <c r="A410" s="63"/>
      <c r="B410" s="64"/>
      <c r="C410" s="82"/>
      <c r="D410" s="83"/>
      <c r="E410" s="48"/>
      <c r="F410" s="94" t="s">
        <v>77</v>
      </c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86"/>
      <c r="AS410" s="90"/>
      <c r="AU410" s="5"/>
      <c r="AV410" s="5"/>
      <c r="AW410" s="1"/>
      <c r="AX410" s="1"/>
      <c r="AY410" s="2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</row>
    <row r="411" spans="1:91" ht="15.95" customHeight="1" x14ac:dyDescent="0.25">
      <c r="A411" s="63"/>
      <c r="B411" s="64"/>
      <c r="C411" s="81" t="s">
        <v>92</v>
      </c>
      <c r="D411" s="81"/>
      <c r="E411" s="48">
        <v>7</v>
      </c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2"/>
      <c r="AS411" s="92"/>
      <c r="AU411" s="5"/>
      <c r="AV411" s="5"/>
      <c r="AW411" s="1"/>
      <c r="AX411" s="1"/>
      <c r="AY411" s="2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</row>
    <row r="412" spans="1:91" ht="15.95" customHeight="1" thickBot="1" x14ac:dyDescent="0.3">
      <c r="A412" s="65"/>
      <c r="B412" s="66"/>
      <c r="C412" s="95"/>
      <c r="D412" s="96"/>
      <c r="E412" s="55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  <c r="AN412" s="99"/>
      <c r="AO412" s="99"/>
      <c r="AP412" s="99"/>
      <c r="AQ412" s="100"/>
      <c r="AR412" s="98"/>
      <c r="AS412" s="101"/>
      <c r="AU412" s="5"/>
      <c r="AV412" s="5"/>
      <c r="AW412" s="1"/>
      <c r="AX412" s="1"/>
      <c r="AY412" s="2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</row>
    <row r="413" spans="1:91" ht="15.95" customHeight="1" x14ac:dyDescent="0.25">
      <c r="A413" s="62" t="str">
        <f>Даты!$B$5&amp;" "&amp;Даты!$C$5</f>
        <v>Четверг 24.09</v>
      </c>
      <c r="B413" s="62"/>
      <c r="C413" s="84" t="s">
        <v>86</v>
      </c>
      <c r="D413" s="84"/>
      <c r="E413" s="53">
        <v>1</v>
      </c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9"/>
      <c r="AS413" s="89"/>
      <c r="AU413" s="5"/>
      <c r="AV413" s="5"/>
      <c r="AW413" s="1"/>
      <c r="AX413" s="1"/>
      <c r="AY413" s="2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4"/>
      <c r="CM413" s="4"/>
    </row>
    <row r="414" spans="1:91" ht="15.95" customHeight="1" x14ac:dyDescent="0.25">
      <c r="A414" s="63"/>
      <c r="B414" s="64"/>
      <c r="C414" s="82"/>
      <c r="D414" s="83"/>
      <c r="E414" s="48"/>
      <c r="F414" s="86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8"/>
      <c r="AR414" s="86"/>
      <c r="AS414" s="90"/>
      <c r="AU414" s="5"/>
      <c r="AV414" s="5"/>
      <c r="AW414" s="1"/>
      <c r="AX414" s="1"/>
      <c r="AY414" s="2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</row>
    <row r="415" spans="1:91" ht="15.95" customHeight="1" x14ac:dyDescent="0.25">
      <c r="A415" s="63"/>
      <c r="B415" s="64"/>
      <c r="C415" s="81" t="s">
        <v>87</v>
      </c>
      <c r="D415" s="81"/>
      <c r="E415" s="48">
        <v>2</v>
      </c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2"/>
      <c r="AS415" s="92"/>
      <c r="AU415" s="5"/>
      <c r="AV415" s="5"/>
      <c r="AW415" s="1"/>
      <c r="AX415" s="1"/>
      <c r="AY415" s="2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4"/>
      <c r="CM415" s="4"/>
    </row>
    <row r="416" spans="1:91" ht="15.95" customHeight="1" x14ac:dyDescent="0.25">
      <c r="A416" s="63"/>
      <c r="B416" s="64"/>
      <c r="C416" s="82"/>
      <c r="D416" s="83"/>
      <c r="E416" s="48"/>
      <c r="F416" s="86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8"/>
      <c r="AR416" s="86"/>
      <c r="AS416" s="90"/>
      <c r="AU416" s="5"/>
      <c r="AV416" s="5"/>
      <c r="AW416" s="1"/>
      <c r="AX416" s="1"/>
      <c r="AY416" s="2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</row>
    <row r="417" spans="1:91" ht="15.95" customHeight="1" x14ac:dyDescent="0.25">
      <c r="A417" s="63"/>
      <c r="B417" s="64"/>
      <c r="C417" s="81" t="s">
        <v>88</v>
      </c>
      <c r="D417" s="81"/>
      <c r="E417" s="48">
        <v>3</v>
      </c>
      <c r="F417" s="91" t="s">
        <v>104</v>
      </c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3">
        <v>88</v>
      </c>
      <c r="AS417" s="93"/>
      <c r="AU417" s="5"/>
      <c r="AV417" s="5"/>
      <c r="AW417" s="1"/>
      <c r="AX417" s="1"/>
      <c r="AY417" s="2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4"/>
      <c r="CM417" s="4"/>
    </row>
    <row r="418" spans="1:91" ht="15.95" customHeight="1" x14ac:dyDescent="0.25">
      <c r="A418" s="63"/>
      <c r="B418" s="64"/>
      <c r="C418" s="82"/>
      <c r="D418" s="83"/>
      <c r="E418" s="48"/>
      <c r="F418" s="94" t="s">
        <v>65</v>
      </c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86"/>
      <c r="AS418" s="90"/>
      <c r="AU418" s="5"/>
      <c r="AV418" s="5"/>
      <c r="AW418" s="1"/>
      <c r="AX418" s="1"/>
      <c r="AY418" s="2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</row>
    <row r="419" spans="1:91" ht="15.95" customHeight="1" x14ac:dyDescent="0.25">
      <c r="A419" s="63"/>
      <c r="B419" s="64"/>
      <c r="C419" s="81" t="s">
        <v>89</v>
      </c>
      <c r="D419" s="81"/>
      <c r="E419" s="48">
        <v>4</v>
      </c>
      <c r="F419" s="91" t="s">
        <v>94</v>
      </c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3">
        <v>88</v>
      </c>
      <c r="AS419" s="93"/>
      <c r="AU419" s="5"/>
      <c r="AV419" s="5"/>
      <c r="AW419" s="1"/>
      <c r="AX419" s="1"/>
      <c r="AY419" s="2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4"/>
      <c r="CM419" s="4"/>
    </row>
    <row r="420" spans="1:91" ht="15.95" customHeight="1" x14ac:dyDescent="0.25">
      <c r="A420" s="63"/>
      <c r="B420" s="64"/>
      <c r="C420" s="82"/>
      <c r="D420" s="83"/>
      <c r="E420" s="48"/>
      <c r="F420" s="94" t="s">
        <v>68</v>
      </c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86"/>
      <c r="AS420" s="90"/>
      <c r="AU420" s="5"/>
      <c r="AV420" s="5"/>
      <c r="AW420" s="1"/>
      <c r="AX420" s="1"/>
      <c r="AY420" s="2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</row>
    <row r="421" spans="1:91" ht="15.95" customHeight="1" x14ac:dyDescent="0.25">
      <c r="A421" s="63"/>
      <c r="B421" s="64"/>
      <c r="C421" s="81" t="s">
        <v>90</v>
      </c>
      <c r="D421" s="81"/>
      <c r="E421" s="48">
        <v>5</v>
      </c>
      <c r="F421" s="91" t="s">
        <v>99</v>
      </c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3">
        <v>89</v>
      </c>
      <c r="AS421" s="93"/>
      <c r="AU421" s="5"/>
      <c r="AV421" s="5"/>
      <c r="AW421" s="1"/>
      <c r="AX421" s="1"/>
      <c r="AY421" s="2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</row>
    <row r="422" spans="1:91" ht="15.95" customHeight="1" x14ac:dyDescent="0.25">
      <c r="A422" s="63"/>
      <c r="B422" s="64"/>
      <c r="C422" s="82"/>
      <c r="D422" s="83"/>
      <c r="E422" s="48"/>
      <c r="F422" s="94" t="s">
        <v>59</v>
      </c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86"/>
      <c r="AS422" s="90"/>
      <c r="AU422" s="5"/>
      <c r="AV422" s="5"/>
      <c r="AW422" s="1"/>
      <c r="AX422" s="1"/>
      <c r="AY422" s="2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</row>
    <row r="423" spans="1:91" ht="15.95" customHeight="1" x14ac:dyDescent="0.25">
      <c r="A423" s="63"/>
      <c r="B423" s="64"/>
      <c r="C423" s="81" t="s">
        <v>91</v>
      </c>
      <c r="D423" s="81"/>
      <c r="E423" s="48">
        <v>6</v>
      </c>
      <c r="F423" s="91" t="s">
        <v>101</v>
      </c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3">
        <v>89</v>
      </c>
      <c r="AS423" s="93"/>
      <c r="AU423" s="5"/>
      <c r="AV423" s="5"/>
      <c r="AW423" s="1"/>
      <c r="AX423" s="1"/>
      <c r="AY423" s="2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</row>
    <row r="424" spans="1:91" ht="15.95" customHeight="1" x14ac:dyDescent="0.25">
      <c r="A424" s="63"/>
      <c r="B424" s="64"/>
      <c r="C424" s="82"/>
      <c r="D424" s="83"/>
      <c r="E424" s="48"/>
      <c r="F424" s="94" t="s">
        <v>69</v>
      </c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86"/>
      <c r="AS424" s="90"/>
      <c r="AU424" s="5"/>
      <c r="AV424" s="5"/>
      <c r="AW424" s="1"/>
      <c r="AX424" s="1"/>
      <c r="AY424" s="2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</row>
    <row r="425" spans="1:91" ht="15.95" customHeight="1" x14ac:dyDescent="0.25">
      <c r="A425" s="63"/>
      <c r="B425" s="64"/>
      <c r="C425" s="81" t="s">
        <v>92</v>
      </c>
      <c r="D425" s="81"/>
      <c r="E425" s="48">
        <v>7</v>
      </c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2"/>
      <c r="AS425" s="92"/>
      <c r="AU425" s="5"/>
      <c r="AV425" s="5"/>
      <c r="AW425" s="1"/>
      <c r="AX425" s="1"/>
      <c r="AY425" s="2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</row>
    <row r="426" spans="1:91" ht="15.95" customHeight="1" thickBot="1" x14ac:dyDescent="0.3">
      <c r="A426" s="65"/>
      <c r="B426" s="66"/>
      <c r="C426" s="95"/>
      <c r="D426" s="96"/>
      <c r="E426" s="55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  <c r="AN426" s="99"/>
      <c r="AO426" s="99"/>
      <c r="AP426" s="99"/>
      <c r="AQ426" s="100"/>
      <c r="AR426" s="98"/>
      <c r="AS426" s="101"/>
      <c r="AU426" s="5"/>
      <c r="AV426" s="5"/>
      <c r="AW426" s="1"/>
      <c r="AX426" s="1"/>
      <c r="AY426" s="2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</row>
    <row r="427" spans="1:91" ht="15.95" customHeight="1" x14ac:dyDescent="0.25">
      <c r="A427" s="62" t="str">
        <f>Даты!$B$6&amp;" "&amp;Даты!$C$6</f>
        <v>Пятница 25.09</v>
      </c>
      <c r="B427" s="62"/>
      <c r="C427" s="84" t="s">
        <v>86</v>
      </c>
      <c r="D427" s="84"/>
      <c r="E427" s="53">
        <v>1</v>
      </c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9"/>
      <c r="AS427" s="89"/>
      <c r="AU427" s="5"/>
      <c r="AV427" s="5"/>
      <c r="AW427" s="1"/>
      <c r="AX427" s="1"/>
      <c r="AY427" s="2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4"/>
      <c r="CM427" s="4"/>
    </row>
    <row r="428" spans="1:91" ht="15.95" customHeight="1" x14ac:dyDescent="0.25">
      <c r="A428" s="63"/>
      <c r="B428" s="64"/>
      <c r="C428" s="82"/>
      <c r="D428" s="83"/>
      <c r="E428" s="48"/>
      <c r="F428" s="86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8"/>
      <c r="AR428" s="86"/>
      <c r="AS428" s="90"/>
      <c r="AU428" s="5"/>
      <c r="AV428" s="5"/>
      <c r="AW428" s="1"/>
      <c r="AX428" s="1"/>
      <c r="AY428" s="2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</row>
    <row r="429" spans="1:91" ht="15.95" customHeight="1" x14ac:dyDescent="0.25">
      <c r="A429" s="63"/>
      <c r="B429" s="64"/>
      <c r="C429" s="81" t="s">
        <v>87</v>
      </c>
      <c r="D429" s="81"/>
      <c r="E429" s="48">
        <v>2</v>
      </c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2"/>
      <c r="AS429" s="92"/>
      <c r="AU429" s="5"/>
      <c r="AV429" s="5"/>
      <c r="AW429" s="1"/>
      <c r="AX429" s="1"/>
      <c r="AY429" s="2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4"/>
      <c r="CM429" s="4"/>
    </row>
    <row r="430" spans="1:91" ht="15.95" customHeight="1" x14ac:dyDescent="0.25">
      <c r="A430" s="63"/>
      <c r="B430" s="64"/>
      <c r="C430" s="82"/>
      <c r="D430" s="83"/>
      <c r="E430" s="48"/>
      <c r="F430" s="86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8"/>
      <c r="AR430" s="86"/>
      <c r="AS430" s="90"/>
      <c r="AU430" s="5"/>
      <c r="AV430" s="5"/>
      <c r="AW430" s="1"/>
      <c r="AX430" s="1"/>
      <c r="AY430" s="2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</row>
    <row r="431" spans="1:91" ht="15.95" customHeight="1" x14ac:dyDescent="0.25">
      <c r="A431" s="63"/>
      <c r="B431" s="64"/>
      <c r="C431" s="81" t="s">
        <v>88</v>
      </c>
      <c r="D431" s="81"/>
      <c r="E431" s="48">
        <v>3</v>
      </c>
      <c r="F431" s="91" t="s">
        <v>93</v>
      </c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3">
        <v>13</v>
      </c>
      <c r="AS431" s="93"/>
      <c r="AU431" s="5"/>
      <c r="AV431" s="5"/>
      <c r="AW431" s="1"/>
      <c r="AX431" s="1"/>
      <c r="AY431" s="2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4"/>
      <c r="CM431" s="4"/>
    </row>
    <row r="432" spans="1:91" ht="15.95" customHeight="1" x14ac:dyDescent="0.25">
      <c r="A432" s="63"/>
      <c r="B432" s="64"/>
      <c r="C432" s="82"/>
      <c r="D432" s="83"/>
      <c r="E432" s="48"/>
      <c r="F432" s="94" t="s">
        <v>78</v>
      </c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86"/>
      <c r="AS432" s="90"/>
      <c r="AU432" s="5"/>
      <c r="AV432" s="5"/>
      <c r="AW432" s="1"/>
      <c r="AX432" s="1"/>
      <c r="AY432" s="2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</row>
    <row r="433" spans="1:91" ht="15.95" customHeight="1" x14ac:dyDescent="0.25">
      <c r="A433" s="63"/>
      <c r="B433" s="64"/>
      <c r="C433" s="81" t="s">
        <v>89</v>
      </c>
      <c r="D433" s="81"/>
      <c r="E433" s="48">
        <v>4</v>
      </c>
      <c r="F433" s="91" t="s">
        <v>99</v>
      </c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3">
        <v>89</v>
      </c>
      <c r="AS433" s="93"/>
      <c r="AU433" s="5"/>
      <c r="AV433" s="5"/>
      <c r="AW433" s="1"/>
      <c r="AX433" s="1"/>
      <c r="AY433" s="2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</row>
    <row r="434" spans="1:91" ht="15.95" customHeight="1" x14ac:dyDescent="0.25">
      <c r="A434" s="63"/>
      <c r="B434" s="64"/>
      <c r="C434" s="82"/>
      <c r="D434" s="83"/>
      <c r="E434" s="48"/>
      <c r="F434" s="94" t="s">
        <v>59</v>
      </c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86"/>
      <c r="AS434" s="90"/>
      <c r="AU434" s="5"/>
      <c r="AV434" s="5"/>
      <c r="AW434" s="1"/>
      <c r="AX434" s="1"/>
      <c r="AY434" s="2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</row>
    <row r="435" spans="1:91" ht="15.95" customHeight="1" x14ac:dyDescent="0.25">
      <c r="A435" s="63"/>
      <c r="B435" s="64"/>
      <c r="C435" s="81" t="s">
        <v>90</v>
      </c>
      <c r="D435" s="81"/>
      <c r="E435" s="48">
        <v>5</v>
      </c>
      <c r="F435" s="91" t="s">
        <v>101</v>
      </c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3">
        <v>89</v>
      </c>
      <c r="AS435" s="93"/>
      <c r="AU435" s="5"/>
      <c r="AV435" s="5"/>
      <c r="AW435" s="1"/>
      <c r="AX435" s="1"/>
      <c r="AY435" s="2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</row>
    <row r="436" spans="1:91" ht="15.95" customHeight="1" x14ac:dyDescent="0.25">
      <c r="A436" s="63"/>
      <c r="B436" s="64"/>
      <c r="C436" s="82"/>
      <c r="D436" s="83"/>
      <c r="E436" s="48"/>
      <c r="F436" s="94" t="s">
        <v>69</v>
      </c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86"/>
      <c r="AS436" s="90"/>
      <c r="AU436" s="5"/>
      <c r="AV436" s="5"/>
      <c r="AW436" s="1"/>
      <c r="AX436" s="1"/>
      <c r="AY436" s="2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</row>
    <row r="437" spans="1:91" ht="15.95" customHeight="1" x14ac:dyDescent="0.25">
      <c r="A437" s="63"/>
      <c r="B437" s="64"/>
      <c r="C437" s="81" t="s">
        <v>91</v>
      </c>
      <c r="D437" s="81"/>
      <c r="E437" s="48">
        <v>6</v>
      </c>
      <c r="F437" s="91" t="s">
        <v>105</v>
      </c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3">
        <v>89</v>
      </c>
      <c r="AS437" s="93"/>
      <c r="AU437" s="5"/>
      <c r="AV437" s="5"/>
      <c r="AW437" s="1"/>
      <c r="AX437" s="1"/>
      <c r="AY437" s="2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</row>
    <row r="438" spans="1:91" ht="15.95" customHeight="1" x14ac:dyDescent="0.25">
      <c r="A438" s="63"/>
      <c r="B438" s="64"/>
      <c r="C438" s="82"/>
      <c r="D438" s="83"/>
      <c r="E438" s="48"/>
      <c r="F438" s="94" t="s">
        <v>66</v>
      </c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86"/>
      <c r="AS438" s="90"/>
      <c r="AU438" s="5"/>
      <c r="AV438" s="5"/>
      <c r="AW438" s="1"/>
      <c r="AX438" s="1"/>
      <c r="AY438" s="2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</row>
    <row r="439" spans="1:91" ht="15.95" customHeight="1" x14ac:dyDescent="0.25">
      <c r="A439" s="63"/>
      <c r="B439" s="64"/>
      <c r="C439" s="81" t="s">
        <v>92</v>
      </c>
      <c r="D439" s="81"/>
      <c r="E439" s="48">
        <v>7</v>
      </c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2"/>
      <c r="AS439" s="92"/>
      <c r="AU439" s="5"/>
      <c r="AV439" s="5"/>
      <c r="AW439" s="1"/>
      <c r="AX439" s="1"/>
      <c r="AY439" s="2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</row>
    <row r="440" spans="1:91" ht="15.95" customHeight="1" thickBot="1" x14ac:dyDescent="0.3">
      <c r="A440" s="65"/>
      <c r="B440" s="66"/>
      <c r="C440" s="95"/>
      <c r="D440" s="96"/>
      <c r="E440" s="55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  <c r="AN440" s="99"/>
      <c r="AO440" s="99"/>
      <c r="AP440" s="99"/>
      <c r="AQ440" s="100"/>
      <c r="AR440" s="98"/>
      <c r="AS440" s="101"/>
      <c r="AU440" s="5"/>
      <c r="AV440" s="5"/>
      <c r="AW440" s="1"/>
      <c r="AX440" s="1"/>
      <c r="AY440" s="2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</row>
    <row r="441" spans="1:91" ht="15.95" customHeight="1" x14ac:dyDescent="0.25">
      <c r="A441" s="62" t="str">
        <f>Даты!$B$7&amp;" "&amp;Даты!$C$7</f>
        <v>Суббота 26.09</v>
      </c>
      <c r="B441" s="62"/>
      <c r="C441" s="84" t="s">
        <v>5</v>
      </c>
      <c r="D441" s="84"/>
      <c r="E441" s="53">
        <v>1</v>
      </c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9"/>
      <c r="AS441" s="89"/>
      <c r="AU441" s="5"/>
      <c r="AV441" s="5"/>
      <c r="AW441" s="1"/>
      <c r="AX441" s="1"/>
      <c r="AY441" s="2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4"/>
      <c r="CM441" s="4"/>
    </row>
    <row r="442" spans="1:91" ht="15.95" customHeight="1" x14ac:dyDescent="0.25">
      <c r="A442" s="63"/>
      <c r="B442" s="64"/>
      <c r="C442" s="82"/>
      <c r="D442" s="83"/>
      <c r="E442" s="48"/>
      <c r="F442" s="86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8"/>
      <c r="AR442" s="86"/>
      <c r="AS442" s="90"/>
      <c r="AU442" s="5"/>
      <c r="AV442" s="5"/>
      <c r="AW442" s="1"/>
      <c r="AX442" s="1"/>
      <c r="AY442" s="2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</row>
    <row r="443" spans="1:91" ht="15.95" customHeight="1" x14ac:dyDescent="0.25">
      <c r="A443" s="63"/>
      <c r="B443" s="64"/>
      <c r="C443" s="81" t="s">
        <v>14</v>
      </c>
      <c r="D443" s="81"/>
      <c r="E443" s="48">
        <v>2</v>
      </c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2"/>
      <c r="AS443" s="92"/>
      <c r="AU443" s="5"/>
      <c r="AV443" s="5"/>
      <c r="AW443" s="1"/>
      <c r="AX443" s="1"/>
      <c r="AY443" s="2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4"/>
      <c r="CM443" s="4"/>
    </row>
    <row r="444" spans="1:91" ht="15.95" customHeight="1" x14ac:dyDescent="0.25">
      <c r="A444" s="63"/>
      <c r="B444" s="64"/>
      <c r="C444" s="82"/>
      <c r="D444" s="83"/>
      <c r="E444" s="48"/>
      <c r="F444" s="86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8"/>
      <c r="AR444" s="86"/>
      <c r="AS444" s="90"/>
      <c r="AU444" s="5"/>
      <c r="AV444" s="5"/>
      <c r="AW444" s="1"/>
      <c r="AX444" s="1"/>
      <c r="AY444" s="2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</row>
    <row r="445" spans="1:91" ht="15.95" customHeight="1" x14ac:dyDescent="0.25">
      <c r="A445" s="63"/>
      <c r="B445" s="64"/>
      <c r="C445" s="81" t="s">
        <v>15</v>
      </c>
      <c r="D445" s="81"/>
      <c r="E445" s="48">
        <v>3</v>
      </c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2"/>
      <c r="AS445" s="92"/>
      <c r="AU445" s="5"/>
      <c r="AV445" s="5"/>
      <c r="AW445" s="1"/>
      <c r="AX445" s="1"/>
      <c r="AY445" s="2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4"/>
      <c r="CM445" s="4"/>
    </row>
    <row r="446" spans="1:91" ht="15.95" customHeight="1" x14ac:dyDescent="0.25">
      <c r="A446" s="63"/>
      <c r="B446" s="64"/>
      <c r="C446" s="82"/>
      <c r="D446" s="83"/>
      <c r="E446" s="48"/>
      <c r="F446" s="86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8"/>
      <c r="AR446" s="86"/>
      <c r="AS446" s="90"/>
      <c r="AU446" s="5"/>
      <c r="AV446" s="5"/>
      <c r="AW446" s="1"/>
      <c r="AX446" s="1"/>
      <c r="AY446" s="2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</row>
    <row r="447" spans="1:91" ht="15.95" customHeight="1" x14ac:dyDescent="0.25">
      <c r="A447" s="63"/>
      <c r="B447" s="64"/>
      <c r="C447" s="81" t="s">
        <v>16</v>
      </c>
      <c r="D447" s="81"/>
      <c r="E447" s="48">
        <v>4</v>
      </c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2"/>
      <c r="AS447" s="92"/>
      <c r="AU447" s="5"/>
      <c r="AV447" s="5"/>
      <c r="AW447" s="1"/>
      <c r="AX447" s="1"/>
      <c r="AY447" s="2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</row>
    <row r="448" spans="1:91" ht="15.95" customHeight="1" x14ac:dyDescent="0.25">
      <c r="A448" s="63"/>
      <c r="B448" s="64"/>
      <c r="C448" s="82"/>
      <c r="D448" s="83"/>
      <c r="E448" s="48"/>
      <c r="F448" s="86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8"/>
      <c r="AR448" s="86"/>
      <c r="AS448" s="90"/>
      <c r="AU448" s="5"/>
      <c r="AV448" s="5"/>
      <c r="AW448" s="1"/>
      <c r="AX448" s="1"/>
      <c r="AY448" s="2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</row>
    <row r="449" spans="1:91" ht="15.95" customHeight="1" x14ac:dyDescent="0.25">
      <c r="A449" s="63"/>
      <c r="B449" s="64"/>
      <c r="C449" s="81" t="s">
        <v>17</v>
      </c>
      <c r="D449" s="81"/>
      <c r="E449" s="48">
        <v>5</v>
      </c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2"/>
      <c r="AS449" s="92"/>
      <c r="AU449" s="5"/>
      <c r="AV449" s="5"/>
      <c r="AW449" s="1"/>
      <c r="AX449" s="1"/>
      <c r="AY449" s="2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</row>
    <row r="450" spans="1:91" ht="15.95" customHeight="1" x14ac:dyDescent="0.25">
      <c r="A450" s="63"/>
      <c r="B450" s="64"/>
      <c r="C450" s="82"/>
      <c r="D450" s="83"/>
      <c r="E450" s="48"/>
      <c r="F450" s="86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8"/>
      <c r="AR450" s="86"/>
      <c r="AS450" s="90"/>
      <c r="AU450" s="5"/>
      <c r="AV450" s="5"/>
      <c r="AW450" s="1"/>
      <c r="AX450" s="1"/>
      <c r="AY450" s="2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</row>
    <row r="451" spans="1:91" ht="15.95" customHeight="1" x14ac:dyDescent="0.25">
      <c r="A451" s="63"/>
      <c r="B451" s="64"/>
      <c r="C451" s="81" t="s">
        <v>18</v>
      </c>
      <c r="D451" s="81"/>
      <c r="E451" s="48">
        <v>6</v>
      </c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2"/>
      <c r="AS451" s="92"/>
      <c r="AU451" s="5"/>
      <c r="AV451" s="5"/>
      <c r="AW451" s="1"/>
      <c r="AX451" s="1"/>
      <c r="AY451" s="2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</row>
    <row r="452" spans="1:91" ht="15.95" customHeight="1" x14ac:dyDescent="0.25">
      <c r="A452" s="63"/>
      <c r="B452" s="64"/>
      <c r="C452" s="82"/>
      <c r="D452" s="83"/>
      <c r="E452" s="48"/>
      <c r="F452" s="86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8"/>
      <c r="AR452" s="86"/>
      <c r="AS452" s="90"/>
      <c r="AU452" s="5"/>
      <c r="AV452" s="5"/>
      <c r="AW452" s="1"/>
      <c r="AX452" s="1"/>
      <c r="AY452" s="2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</row>
    <row r="453" spans="1:91" ht="15.95" customHeight="1" x14ac:dyDescent="0.25">
      <c r="A453" s="63"/>
      <c r="B453" s="64"/>
      <c r="C453" s="81" t="s">
        <v>19</v>
      </c>
      <c r="D453" s="81"/>
      <c r="E453" s="48">
        <v>7</v>
      </c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2"/>
      <c r="AS453" s="92"/>
      <c r="AU453" s="5"/>
      <c r="AV453" s="5"/>
      <c r="AW453" s="1"/>
      <c r="AX453" s="1"/>
      <c r="AY453" s="2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</row>
    <row r="454" spans="1:91" ht="15.95" customHeight="1" thickBot="1" x14ac:dyDescent="0.3">
      <c r="A454" s="65"/>
      <c r="B454" s="66"/>
      <c r="C454" s="95"/>
      <c r="D454" s="96"/>
      <c r="E454" s="55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99"/>
      <c r="AP454" s="99"/>
      <c r="AQ454" s="100"/>
      <c r="AR454" s="98"/>
      <c r="AS454" s="101"/>
      <c r="AU454" s="5"/>
      <c r="AV454" s="5"/>
      <c r="AW454" s="1"/>
      <c r="AX454" s="1"/>
      <c r="AY454" s="2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</row>
    <row r="456" spans="1:91" ht="15.75" customHeight="1" x14ac:dyDescent="0.25">
      <c r="A456" s="7"/>
      <c r="B456" s="7"/>
      <c r="C456" s="8"/>
      <c r="D456" s="8"/>
      <c r="E456" s="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10"/>
      <c r="AS456" s="10"/>
      <c r="AU456" s="7"/>
      <c r="AV456" s="7"/>
      <c r="AW456" s="8"/>
      <c r="AX456" s="8"/>
      <c r="AY456" s="8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10"/>
      <c r="CM456" s="10"/>
    </row>
    <row r="457" spans="1:91" ht="15.75" customHeight="1" x14ac:dyDescent="0.25">
      <c r="A457" s="7"/>
      <c r="B457" s="7"/>
      <c r="C457" s="8"/>
      <c r="D457" s="8"/>
      <c r="E457" s="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10"/>
      <c r="AS457" s="10"/>
      <c r="AU457" s="7"/>
      <c r="AV457" s="7"/>
      <c r="AW457" s="8"/>
      <c r="AX457" s="8"/>
      <c r="AY457" s="8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10"/>
      <c r="CM457" s="10"/>
    </row>
    <row r="458" spans="1:91" ht="15.95" customHeight="1" x14ac:dyDescent="0.25">
      <c r="A458" s="5"/>
      <c r="B458" s="5"/>
      <c r="C458" s="1"/>
      <c r="D458" s="1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4"/>
      <c r="AS458" s="4"/>
      <c r="AU458" s="5"/>
      <c r="AV458" s="5"/>
      <c r="AW458" s="1"/>
      <c r="AX458" s="1"/>
      <c r="AY458" s="2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4"/>
      <c r="CM458" s="4"/>
    </row>
    <row r="459" spans="1:91" ht="15.95" customHeight="1" x14ac:dyDescent="0.25">
      <c r="A459" s="5"/>
      <c r="B459" s="5"/>
      <c r="C459" s="1"/>
      <c r="D459" s="1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U459" s="5"/>
      <c r="AV459" s="5"/>
      <c r="AW459" s="1"/>
      <c r="AX459" s="1"/>
      <c r="AY459" s="2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</row>
    <row r="460" spans="1:91" ht="15.95" customHeight="1" x14ac:dyDescent="0.25">
      <c r="A460" s="5"/>
      <c r="B460" s="5"/>
      <c r="C460" s="1"/>
      <c r="D460" s="1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4"/>
      <c r="AS460" s="4"/>
      <c r="AU460" s="5"/>
      <c r="AV460" s="5"/>
      <c r="AW460" s="1"/>
      <c r="AX460" s="1"/>
      <c r="AY460" s="2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4"/>
      <c r="CM460" s="4"/>
    </row>
    <row r="461" spans="1:91" ht="15.95" customHeight="1" x14ac:dyDescent="0.25">
      <c r="A461" s="5"/>
      <c r="B461" s="5"/>
      <c r="C461" s="1"/>
      <c r="D461" s="1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U461" s="5"/>
      <c r="AV461" s="5"/>
      <c r="AW461" s="1"/>
      <c r="AX461" s="1"/>
      <c r="AY461" s="2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</row>
    <row r="462" spans="1:91" ht="15.95" customHeight="1" x14ac:dyDescent="0.25">
      <c r="A462" s="5"/>
      <c r="B462" s="5"/>
      <c r="C462" s="1"/>
      <c r="D462" s="1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4"/>
      <c r="AS462" s="4"/>
      <c r="AU462" s="5"/>
      <c r="AV462" s="5"/>
      <c r="AW462" s="1"/>
      <c r="AX462" s="1"/>
      <c r="AY462" s="2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4"/>
      <c r="CM462" s="4"/>
    </row>
    <row r="463" spans="1:91" ht="15.95" customHeight="1" x14ac:dyDescent="0.25">
      <c r="A463" s="5"/>
      <c r="B463" s="5"/>
      <c r="C463" s="1"/>
      <c r="D463" s="1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U463" s="5"/>
      <c r="AV463" s="5"/>
      <c r="AW463" s="1"/>
      <c r="AX463" s="1"/>
      <c r="AY463" s="2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</row>
    <row r="464" spans="1:91" ht="15.95" customHeight="1" x14ac:dyDescent="0.25">
      <c r="A464" s="5"/>
      <c r="B464" s="5"/>
      <c r="C464" s="1"/>
      <c r="D464" s="1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4"/>
      <c r="AS464" s="4"/>
      <c r="AU464" s="5"/>
      <c r="AV464" s="5"/>
      <c r="AW464" s="1"/>
      <c r="AX464" s="1"/>
      <c r="AY464" s="2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</row>
    <row r="465" spans="1:91" ht="15.95" customHeight="1" x14ac:dyDescent="0.25">
      <c r="A465" s="5"/>
      <c r="B465" s="5"/>
      <c r="C465" s="1"/>
      <c r="D465" s="1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U465" s="5"/>
      <c r="AV465" s="5"/>
      <c r="AW465" s="1"/>
      <c r="AX465" s="1"/>
      <c r="AY465" s="2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</row>
    <row r="466" spans="1:91" ht="15.95" customHeight="1" x14ac:dyDescent="0.25">
      <c r="A466" s="5"/>
      <c r="B466" s="5"/>
      <c r="C466" s="1"/>
      <c r="D466" s="1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4"/>
      <c r="AS466" s="4"/>
      <c r="AU466" s="5"/>
      <c r="AV466" s="5"/>
      <c r="AW466" s="1"/>
      <c r="AX466" s="1"/>
      <c r="AY466" s="2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</row>
    <row r="467" spans="1:91" ht="15.95" customHeight="1" x14ac:dyDescent="0.25">
      <c r="A467" s="5"/>
      <c r="B467" s="5"/>
      <c r="C467" s="1"/>
      <c r="D467" s="1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U467" s="5"/>
      <c r="AV467" s="5"/>
      <c r="AW467" s="1"/>
      <c r="AX467" s="1"/>
      <c r="AY467" s="2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</row>
    <row r="468" spans="1:91" ht="15.95" customHeight="1" x14ac:dyDescent="0.25">
      <c r="A468" s="5"/>
      <c r="B468" s="5"/>
      <c r="C468" s="1"/>
      <c r="D468" s="1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4"/>
      <c r="AS468" s="4"/>
      <c r="AU468" s="5"/>
      <c r="AV468" s="5"/>
      <c r="AW468" s="1"/>
      <c r="AX468" s="1"/>
      <c r="AY468" s="2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</row>
    <row r="469" spans="1:91" ht="15.95" customHeight="1" x14ac:dyDescent="0.25">
      <c r="A469" s="5"/>
      <c r="B469" s="5"/>
      <c r="C469" s="1"/>
      <c r="D469" s="1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U469" s="5"/>
      <c r="AV469" s="5"/>
      <c r="AW469" s="1"/>
      <c r="AX469" s="1"/>
      <c r="AY469" s="2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</row>
    <row r="470" spans="1:91" ht="15.95" customHeight="1" x14ac:dyDescent="0.25">
      <c r="A470" s="5"/>
      <c r="B470" s="5"/>
      <c r="C470" s="1"/>
      <c r="D470" s="1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6"/>
      <c r="AS470" s="6"/>
      <c r="AU470" s="5"/>
      <c r="AV470" s="5"/>
      <c r="AW470" s="1"/>
      <c r="AX470" s="1"/>
      <c r="AY470" s="2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</row>
    <row r="471" spans="1:91" ht="15.95" customHeight="1" x14ac:dyDescent="0.25">
      <c r="A471" s="5"/>
      <c r="B471" s="5"/>
      <c r="C471" s="1"/>
      <c r="D471" s="1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6"/>
      <c r="AS471" s="6"/>
      <c r="AU471" s="5"/>
      <c r="AV471" s="5"/>
      <c r="AW471" s="1"/>
      <c r="AX471" s="1"/>
      <c r="AY471" s="2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</row>
    <row r="472" spans="1:91" ht="15.95" customHeight="1" x14ac:dyDescent="0.25">
      <c r="A472" s="5"/>
      <c r="B472" s="5"/>
      <c r="C472" s="1"/>
      <c r="D472" s="1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4"/>
      <c r="AS472" s="4"/>
      <c r="AU472" s="5"/>
      <c r="AV472" s="5"/>
      <c r="AW472" s="1"/>
      <c r="AX472" s="1"/>
      <c r="AY472" s="2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</row>
    <row r="473" spans="1:91" ht="15.95" customHeight="1" x14ac:dyDescent="0.25">
      <c r="A473" s="5"/>
      <c r="B473" s="5"/>
      <c r="C473" s="1"/>
      <c r="D473" s="1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U473" s="5"/>
      <c r="AV473" s="5"/>
      <c r="AW473" s="1"/>
      <c r="AX473" s="1"/>
      <c r="AY473" s="2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</row>
    <row r="474" spans="1:91" ht="15.95" customHeight="1" x14ac:dyDescent="0.25">
      <c r="A474" s="5"/>
      <c r="B474" s="5"/>
      <c r="C474" s="1"/>
      <c r="D474" s="1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4"/>
      <c r="AS474" s="4"/>
      <c r="AU474" s="5"/>
      <c r="AV474" s="5"/>
      <c r="AW474" s="1"/>
      <c r="AX474" s="1"/>
      <c r="AY474" s="2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</row>
    <row r="475" spans="1:91" ht="15.95" customHeight="1" x14ac:dyDescent="0.25">
      <c r="A475" s="5"/>
      <c r="B475" s="5"/>
      <c r="C475" s="1"/>
      <c r="D475" s="1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U475" s="5"/>
      <c r="AV475" s="5"/>
      <c r="AW475" s="1"/>
      <c r="AX475" s="1"/>
      <c r="AY475" s="2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</row>
    <row r="476" spans="1:91" ht="15.95" customHeight="1" x14ac:dyDescent="0.25">
      <c r="A476" s="5"/>
      <c r="B476" s="5"/>
      <c r="C476" s="1"/>
      <c r="D476" s="1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4"/>
      <c r="AS476" s="4"/>
      <c r="AU476" s="5"/>
      <c r="AV476" s="5"/>
      <c r="AW476" s="1"/>
      <c r="AX476" s="1"/>
      <c r="AY476" s="2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</row>
    <row r="477" spans="1:91" ht="15.95" customHeight="1" x14ac:dyDescent="0.25">
      <c r="A477" s="5"/>
      <c r="B477" s="5"/>
      <c r="C477" s="1"/>
      <c r="D477" s="1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U477" s="5"/>
      <c r="AV477" s="5"/>
      <c r="AW477" s="1"/>
      <c r="AX477" s="1"/>
      <c r="AY477" s="2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</row>
    <row r="478" spans="1:91" ht="15.95" customHeight="1" x14ac:dyDescent="0.25">
      <c r="A478" s="5"/>
      <c r="B478" s="5"/>
      <c r="C478" s="1"/>
      <c r="D478" s="1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4"/>
      <c r="AS478" s="4"/>
      <c r="AU478" s="5"/>
      <c r="AV478" s="5"/>
      <c r="AW478" s="1"/>
      <c r="AX478" s="1"/>
      <c r="AY478" s="2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</row>
    <row r="479" spans="1:91" ht="15.95" customHeight="1" x14ac:dyDescent="0.25">
      <c r="A479" s="5"/>
      <c r="B479" s="5"/>
      <c r="C479" s="1"/>
      <c r="D479" s="1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U479" s="5"/>
      <c r="AV479" s="5"/>
      <c r="AW479" s="1"/>
      <c r="AX479" s="1"/>
      <c r="AY479" s="2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</row>
    <row r="480" spans="1:91" ht="15.95" customHeight="1" x14ac:dyDescent="0.25">
      <c r="A480" s="5"/>
      <c r="B480" s="5"/>
      <c r="C480" s="1"/>
      <c r="D480" s="1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4"/>
      <c r="AS480" s="4"/>
      <c r="AU480" s="5"/>
      <c r="AV480" s="5"/>
      <c r="AW480" s="1"/>
      <c r="AX480" s="1"/>
      <c r="AY480" s="2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4"/>
      <c r="CM480" s="4"/>
    </row>
    <row r="481" spans="1:91" ht="15.95" customHeight="1" x14ac:dyDescent="0.25">
      <c r="A481" s="5"/>
      <c r="B481" s="5"/>
      <c r="C481" s="1"/>
      <c r="D481" s="1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U481" s="5"/>
      <c r="AV481" s="5"/>
      <c r="AW481" s="1"/>
      <c r="AX481" s="1"/>
      <c r="AY481" s="2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</row>
    <row r="482" spans="1:91" ht="15.95" customHeight="1" x14ac:dyDescent="0.25">
      <c r="A482" s="5"/>
      <c r="B482" s="5"/>
      <c r="C482" s="1"/>
      <c r="D482" s="1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U482" s="5"/>
      <c r="AV482" s="5"/>
      <c r="AW482" s="1"/>
      <c r="AX482" s="1"/>
      <c r="AY482" s="2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4"/>
      <c r="CM482" s="4"/>
    </row>
    <row r="483" spans="1:91" ht="15.95" customHeight="1" x14ac:dyDescent="0.25">
      <c r="A483" s="5"/>
      <c r="B483" s="5"/>
      <c r="C483" s="1"/>
      <c r="D483" s="1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U483" s="5"/>
      <c r="AV483" s="5"/>
      <c r="AW483" s="1"/>
      <c r="AX483" s="1"/>
      <c r="AY483" s="2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</row>
    <row r="484" spans="1:91" ht="15.95" customHeight="1" x14ac:dyDescent="0.25">
      <c r="A484" s="5"/>
      <c r="B484" s="5"/>
      <c r="C484" s="1"/>
      <c r="D484" s="1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U484" s="5"/>
      <c r="AV484" s="5"/>
      <c r="AW484" s="1"/>
      <c r="AX484" s="1"/>
      <c r="AY484" s="2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4"/>
      <c r="CM484" s="4"/>
    </row>
    <row r="485" spans="1:91" ht="15.95" customHeight="1" x14ac:dyDescent="0.25">
      <c r="A485" s="5"/>
      <c r="B485" s="5"/>
      <c r="C485" s="1"/>
      <c r="D485" s="1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U485" s="5"/>
      <c r="AV485" s="5"/>
      <c r="AW485" s="1"/>
      <c r="AX485" s="1"/>
      <c r="AY485" s="2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</row>
    <row r="486" spans="1:91" ht="15.95" customHeight="1" x14ac:dyDescent="0.25">
      <c r="A486" s="5"/>
      <c r="B486" s="5"/>
      <c r="C486" s="1"/>
      <c r="D486" s="1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U486" s="5"/>
      <c r="AV486" s="5"/>
      <c r="AW486" s="1"/>
      <c r="AX486" s="1"/>
      <c r="AY486" s="2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4"/>
      <c r="CM486" s="4"/>
    </row>
    <row r="487" spans="1:91" ht="15.95" customHeight="1" x14ac:dyDescent="0.25">
      <c r="A487" s="5"/>
      <c r="B487" s="5"/>
      <c r="C487" s="1"/>
      <c r="D487" s="1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U487" s="5"/>
      <c r="AV487" s="5"/>
      <c r="AW487" s="1"/>
      <c r="AX487" s="1"/>
      <c r="AY487" s="2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</row>
    <row r="488" spans="1:91" ht="15.95" customHeight="1" x14ac:dyDescent="0.25">
      <c r="A488" s="5"/>
      <c r="B488" s="5"/>
      <c r="C488" s="1"/>
      <c r="D488" s="1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U488" s="5"/>
      <c r="AV488" s="5"/>
      <c r="AW488" s="1"/>
      <c r="AX488" s="1"/>
      <c r="AY488" s="2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</row>
    <row r="489" spans="1:91" ht="15.95" customHeight="1" x14ac:dyDescent="0.25">
      <c r="A489" s="5"/>
      <c r="B489" s="5"/>
      <c r="C489" s="1"/>
      <c r="D489" s="1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U489" s="5"/>
      <c r="AV489" s="5"/>
      <c r="AW489" s="1"/>
      <c r="AX489" s="1"/>
      <c r="AY489" s="2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</row>
    <row r="490" spans="1:91" ht="15.95" customHeight="1" x14ac:dyDescent="0.25">
      <c r="A490" s="5"/>
      <c r="B490" s="5"/>
      <c r="C490" s="1"/>
      <c r="D490" s="1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U490" s="5"/>
      <c r="AV490" s="5"/>
      <c r="AW490" s="1"/>
      <c r="AX490" s="1"/>
      <c r="AY490" s="2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4"/>
      <c r="CM490" s="4"/>
    </row>
    <row r="491" spans="1:91" ht="15.95" customHeight="1" x14ac:dyDescent="0.25">
      <c r="A491" s="5"/>
      <c r="B491" s="5"/>
      <c r="C491" s="1"/>
      <c r="D491" s="1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U491" s="5"/>
      <c r="AV491" s="5"/>
      <c r="AW491" s="1"/>
      <c r="AX491" s="1"/>
      <c r="AY491" s="2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</row>
    <row r="492" spans="1:91" ht="15.95" customHeight="1" x14ac:dyDescent="0.25">
      <c r="A492" s="5"/>
      <c r="B492" s="5"/>
      <c r="C492" s="1"/>
      <c r="D492" s="1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U492" s="5"/>
      <c r="AV492" s="5"/>
      <c r="AW492" s="1"/>
      <c r="AX492" s="1"/>
      <c r="AY492" s="2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4"/>
      <c r="CM492" s="4"/>
    </row>
    <row r="493" spans="1:91" ht="15.95" customHeight="1" x14ac:dyDescent="0.25">
      <c r="A493" s="5"/>
      <c r="B493" s="5"/>
      <c r="C493" s="1"/>
      <c r="D493" s="1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U493" s="5"/>
      <c r="AV493" s="5"/>
      <c r="AW493" s="1"/>
      <c r="AX493" s="1"/>
      <c r="AY493" s="2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</row>
    <row r="494" spans="1:91" ht="15.95" customHeight="1" x14ac:dyDescent="0.25">
      <c r="A494" s="5"/>
      <c r="B494" s="5"/>
      <c r="C494" s="1"/>
      <c r="D494" s="1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U494" s="5"/>
      <c r="AV494" s="5"/>
      <c r="AW494" s="1"/>
      <c r="AX494" s="1"/>
      <c r="AY494" s="2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4"/>
      <c r="CM494" s="4"/>
    </row>
    <row r="495" spans="1:91" ht="15.95" customHeight="1" x14ac:dyDescent="0.25">
      <c r="A495" s="5"/>
      <c r="B495" s="5"/>
      <c r="C495" s="1"/>
      <c r="D495" s="1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U495" s="5"/>
      <c r="AV495" s="5"/>
      <c r="AW495" s="1"/>
      <c r="AX495" s="1"/>
      <c r="AY495" s="2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</row>
    <row r="496" spans="1:91" ht="15.95" customHeight="1" x14ac:dyDescent="0.25">
      <c r="A496" s="5"/>
      <c r="B496" s="5"/>
      <c r="C496" s="1"/>
      <c r="D496" s="1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4"/>
      <c r="AS496" s="4"/>
      <c r="AU496" s="5"/>
      <c r="AV496" s="5"/>
      <c r="AW496" s="1"/>
      <c r="AX496" s="1"/>
      <c r="AY496" s="2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6"/>
      <c r="CM496" s="6"/>
    </row>
    <row r="497" spans="1:91" ht="15.95" customHeight="1" x14ac:dyDescent="0.25">
      <c r="A497" s="5"/>
      <c r="B497" s="5"/>
      <c r="C497" s="1"/>
      <c r="D497" s="1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U497" s="5"/>
      <c r="AV497" s="5"/>
      <c r="AW497" s="1"/>
      <c r="AX497" s="1"/>
      <c r="AY497" s="2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6"/>
      <c r="CM497" s="6"/>
    </row>
    <row r="498" spans="1:91" ht="15.95" customHeight="1" x14ac:dyDescent="0.25">
      <c r="A498" s="5"/>
      <c r="B498" s="5"/>
      <c r="C498" s="1"/>
      <c r="D498" s="1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4"/>
      <c r="AS498" s="4"/>
      <c r="AU498" s="5"/>
      <c r="AV498" s="5"/>
      <c r="AW498" s="1"/>
      <c r="AX498" s="1"/>
      <c r="AY498" s="2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</row>
    <row r="499" spans="1:91" ht="15.95" customHeight="1" x14ac:dyDescent="0.25">
      <c r="A499" s="5"/>
      <c r="B499" s="5"/>
      <c r="C499" s="1"/>
      <c r="D499" s="1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U499" s="5"/>
      <c r="AV499" s="5"/>
      <c r="AW499" s="1"/>
      <c r="AX499" s="1"/>
      <c r="AY499" s="2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</row>
    <row r="500" spans="1:91" ht="15.95" customHeight="1" x14ac:dyDescent="0.25">
      <c r="A500" s="5"/>
      <c r="B500" s="5"/>
      <c r="C500" s="1"/>
      <c r="D500" s="1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4"/>
      <c r="AS500" s="4"/>
      <c r="AU500" s="5"/>
      <c r="AV500" s="5"/>
      <c r="AW500" s="1"/>
      <c r="AX500" s="1"/>
      <c r="AY500" s="2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</row>
    <row r="501" spans="1:91" ht="15.95" customHeight="1" x14ac:dyDescent="0.25">
      <c r="A501" s="5"/>
      <c r="B501" s="5"/>
      <c r="C501" s="1"/>
      <c r="D501" s="1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U501" s="5"/>
      <c r="AV501" s="5"/>
      <c r="AW501" s="1"/>
      <c r="AX501" s="1"/>
      <c r="AY501" s="2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</row>
    <row r="502" spans="1:91" ht="15.95" customHeight="1" x14ac:dyDescent="0.25">
      <c r="A502" s="5"/>
      <c r="B502" s="5"/>
      <c r="C502" s="1"/>
      <c r="D502" s="1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U502" s="5"/>
      <c r="AV502" s="5"/>
      <c r="AW502" s="1"/>
      <c r="AX502" s="1"/>
      <c r="AY502" s="2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</row>
    <row r="503" spans="1:91" ht="15.95" customHeight="1" x14ac:dyDescent="0.25">
      <c r="A503" s="5"/>
      <c r="B503" s="5"/>
      <c r="C503" s="1"/>
      <c r="D503" s="1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U503" s="5"/>
      <c r="AV503" s="5"/>
      <c r="AW503" s="1"/>
      <c r="AX503" s="1"/>
      <c r="AY503" s="2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</row>
    <row r="504" spans="1:91" ht="15.95" customHeight="1" x14ac:dyDescent="0.25">
      <c r="A504" s="5"/>
      <c r="B504" s="5"/>
      <c r="C504" s="1"/>
      <c r="D504" s="1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4"/>
      <c r="AS504" s="4"/>
      <c r="AU504" s="5"/>
      <c r="AV504" s="5"/>
      <c r="AW504" s="1"/>
      <c r="AX504" s="1"/>
      <c r="AY504" s="2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4"/>
      <c r="CM504" s="4"/>
    </row>
    <row r="505" spans="1:91" ht="15.95" customHeight="1" x14ac:dyDescent="0.25">
      <c r="A505" s="5"/>
      <c r="B505" s="5"/>
      <c r="C505" s="1"/>
      <c r="D505" s="1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U505" s="5"/>
      <c r="AV505" s="5"/>
      <c r="AW505" s="1"/>
      <c r="AX505" s="1"/>
      <c r="AY505" s="2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</row>
    <row r="506" spans="1:91" ht="15.95" customHeight="1" x14ac:dyDescent="0.25">
      <c r="A506" s="5"/>
      <c r="B506" s="5"/>
      <c r="C506" s="1"/>
      <c r="D506" s="1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4"/>
      <c r="AS506" s="4"/>
      <c r="AU506" s="5"/>
      <c r="AV506" s="5"/>
      <c r="AW506" s="1"/>
      <c r="AX506" s="1"/>
      <c r="AY506" s="2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4"/>
      <c r="CM506" s="4"/>
    </row>
    <row r="507" spans="1:91" ht="15.95" customHeight="1" x14ac:dyDescent="0.25">
      <c r="A507" s="5"/>
      <c r="B507" s="5"/>
      <c r="C507" s="1"/>
      <c r="D507" s="1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U507" s="5"/>
      <c r="AV507" s="5"/>
      <c r="AW507" s="1"/>
      <c r="AX507" s="1"/>
      <c r="AY507" s="2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</row>
    <row r="508" spans="1:91" ht="15.95" customHeight="1" x14ac:dyDescent="0.25">
      <c r="A508" s="5"/>
      <c r="B508" s="5"/>
      <c r="C508" s="1"/>
      <c r="D508" s="1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4"/>
      <c r="AS508" s="4"/>
      <c r="AU508" s="5"/>
      <c r="AV508" s="5"/>
      <c r="AW508" s="1"/>
      <c r="AX508" s="1"/>
      <c r="AY508" s="2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4"/>
      <c r="CM508" s="4"/>
    </row>
    <row r="509" spans="1:91" ht="15.95" customHeight="1" x14ac:dyDescent="0.25">
      <c r="A509" s="5"/>
      <c r="B509" s="5"/>
      <c r="C509" s="1"/>
      <c r="D509" s="1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U509" s="5"/>
      <c r="AV509" s="5"/>
      <c r="AW509" s="1"/>
      <c r="AX509" s="1"/>
      <c r="AY509" s="2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</row>
    <row r="510" spans="1:91" ht="15.95" customHeight="1" x14ac:dyDescent="0.25">
      <c r="A510" s="5"/>
      <c r="B510" s="5"/>
      <c r="C510" s="1"/>
      <c r="D510" s="1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4"/>
      <c r="AS510" s="4"/>
      <c r="AU510" s="5"/>
      <c r="AV510" s="5"/>
      <c r="AW510" s="1"/>
      <c r="AX510" s="1"/>
      <c r="AY510" s="2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</row>
    <row r="511" spans="1:91" ht="15.95" customHeight="1" x14ac:dyDescent="0.25">
      <c r="A511" s="5"/>
      <c r="B511" s="5"/>
      <c r="C511" s="1"/>
      <c r="D511" s="1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U511" s="5"/>
      <c r="AV511" s="5"/>
      <c r="AW511" s="1"/>
      <c r="AX511" s="1"/>
      <c r="AY511" s="2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</row>
    <row r="512" spans="1:91" ht="15.95" customHeight="1" x14ac:dyDescent="0.25">
      <c r="A512" s="5"/>
      <c r="B512" s="5"/>
      <c r="C512" s="1"/>
      <c r="D512" s="1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U512" s="5"/>
      <c r="AV512" s="5"/>
      <c r="AW512" s="1"/>
      <c r="AX512" s="1"/>
      <c r="AY512" s="2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</row>
    <row r="513" spans="1:91" ht="15.95" customHeight="1" x14ac:dyDescent="0.25">
      <c r="A513" s="5"/>
      <c r="B513" s="5"/>
      <c r="C513" s="1"/>
      <c r="D513" s="1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U513" s="5"/>
      <c r="AV513" s="5"/>
      <c r="AW513" s="1"/>
      <c r="AX513" s="1"/>
      <c r="AY513" s="2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</row>
    <row r="514" spans="1:91" ht="15.95" customHeight="1" x14ac:dyDescent="0.25">
      <c r="A514" s="5"/>
      <c r="B514" s="5"/>
      <c r="C514" s="1"/>
      <c r="D514" s="1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U514" s="5"/>
      <c r="AV514" s="5"/>
      <c r="AW514" s="1"/>
      <c r="AX514" s="1"/>
      <c r="AY514" s="2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</row>
    <row r="515" spans="1:91" ht="15.95" customHeight="1" x14ac:dyDescent="0.25">
      <c r="A515" s="5"/>
      <c r="B515" s="5"/>
      <c r="C515" s="1"/>
      <c r="D515" s="1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U515" s="5"/>
      <c r="AV515" s="5"/>
      <c r="AW515" s="1"/>
      <c r="AX515" s="1"/>
      <c r="AY515" s="2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</row>
    <row r="516" spans="1:91" ht="15.95" customHeight="1" x14ac:dyDescent="0.25">
      <c r="A516" s="5"/>
      <c r="B516" s="5"/>
      <c r="C516" s="1"/>
      <c r="D516" s="1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U516" s="5"/>
      <c r="AV516" s="5"/>
      <c r="AW516" s="1"/>
      <c r="AX516" s="1"/>
      <c r="AY516" s="2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</row>
    <row r="517" spans="1:91" ht="15.95" customHeight="1" x14ac:dyDescent="0.25">
      <c r="A517" s="5"/>
      <c r="B517" s="5"/>
      <c r="C517" s="1"/>
      <c r="D517" s="1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U517" s="5"/>
      <c r="AV517" s="5"/>
      <c r="AW517" s="1"/>
      <c r="AX517" s="1"/>
      <c r="AY517" s="2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</row>
    <row r="518" spans="1:91" ht="15.95" customHeight="1" x14ac:dyDescent="0.25">
      <c r="A518" s="5"/>
      <c r="B518" s="5"/>
      <c r="C518" s="1"/>
      <c r="D518" s="1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4"/>
      <c r="AS518" s="4"/>
      <c r="AU518" s="5"/>
      <c r="AV518" s="5"/>
      <c r="AW518" s="1"/>
      <c r="AX518" s="1"/>
      <c r="AY518" s="2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4"/>
      <c r="CM518" s="4"/>
    </row>
    <row r="519" spans="1:91" ht="15.95" customHeight="1" x14ac:dyDescent="0.25">
      <c r="A519" s="5"/>
      <c r="B519" s="5"/>
      <c r="C519" s="1"/>
      <c r="D519" s="1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U519" s="5"/>
      <c r="AV519" s="5"/>
      <c r="AW519" s="1"/>
      <c r="AX519" s="1"/>
      <c r="AY519" s="2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</row>
    <row r="520" spans="1:91" ht="15.95" customHeight="1" x14ac:dyDescent="0.25">
      <c r="A520" s="5"/>
      <c r="B520" s="5"/>
      <c r="C520" s="1"/>
      <c r="D520" s="1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4"/>
      <c r="AS520" s="4"/>
      <c r="AU520" s="5"/>
      <c r="AV520" s="5"/>
      <c r="AW520" s="1"/>
      <c r="AX520" s="1"/>
      <c r="AY520" s="2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4"/>
      <c r="CM520" s="4"/>
    </row>
    <row r="521" spans="1:91" ht="15.95" customHeight="1" x14ac:dyDescent="0.25">
      <c r="A521" s="5"/>
      <c r="B521" s="5"/>
      <c r="C521" s="1"/>
      <c r="D521" s="1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U521" s="5"/>
      <c r="AV521" s="5"/>
      <c r="AW521" s="1"/>
      <c r="AX521" s="1"/>
      <c r="AY521" s="2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</row>
    <row r="522" spans="1:91" ht="15.95" customHeight="1" x14ac:dyDescent="0.25">
      <c r="A522" s="5"/>
      <c r="B522" s="5"/>
      <c r="C522" s="1"/>
      <c r="D522" s="1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4"/>
      <c r="AS522" s="4"/>
      <c r="AU522" s="5"/>
      <c r="AV522" s="5"/>
      <c r="AW522" s="1"/>
      <c r="AX522" s="1"/>
      <c r="AY522" s="2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4"/>
      <c r="CM522" s="4"/>
    </row>
    <row r="523" spans="1:91" ht="15.95" customHeight="1" x14ac:dyDescent="0.25">
      <c r="A523" s="5"/>
      <c r="B523" s="5"/>
      <c r="C523" s="1"/>
      <c r="D523" s="1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U523" s="5"/>
      <c r="AV523" s="5"/>
      <c r="AW523" s="1"/>
      <c r="AX523" s="1"/>
      <c r="AY523" s="2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</row>
    <row r="524" spans="1:91" ht="15.95" customHeight="1" x14ac:dyDescent="0.25">
      <c r="A524" s="5"/>
      <c r="B524" s="5"/>
      <c r="C524" s="1"/>
      <c r="D524" s="1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4"/>
      <c r="AS524" s="4"/>
      <c r="AU524" s="5"/>
      <c r="AV524" s="5"/>
      <c r="AW524" s="1"/>
      <c r="AX524" s="1"/>
      <c r="AY524" s="2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4"/>
      <c r="CM524" s="4"/>
    </row>
    <row r="525" spans="1:91" ht="15.95" customHeight="1" x14ac:dyDescent="0.25">
      <c r="A525" s="5"/>
      <c r="B525" s="5"/>
      <c r="C525" s="1"/>
      <c r="D525" s="1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U525" s="5"/>
      <c r="AV525" s="5"/>
      <c r="AW525" s="1"/>
      <c r="AX525" s="1"/>
      <c r="AY525" s="2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</row>
    <row r="526" spans="1:91" ht="15.95" customHeight="1" x14ac:dyDescent="0.25">
      <c r="A526" s="5"/>
      <c r="B526" s="5"/>
      <c r="C526" s="1"/>
      <c r="D526" s="1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U526" s="5"/>
      <c r="AV526" s="5"/>
      <c r="AW526" s="1"/>
      <c r="AX526" s="1"/>
      <c r="AY526" s="2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</row>
    <row r="527" spans="1:91" ht="15.95" customHeight="1" x14ac:dyDescent="0.25">
      <c r="A527" s="5"/>
      <c r="B527" s="5"/>
      <c r="C527" s="1"/>
      <c r="D527" s="1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U527" s="5"/>
      <c r="AV527" s="5"/>
      <c r="AW527" s="1"/>
      <c r="AX527" s="1"/>
      <c r="AY527" s="2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</row>
    <row r="528" spans="1:91" ht="15.95" customHeight="1" x14ac:dyDescent="0.25">
      <c r="A528" s="5"/>
      <c r="B528" s="5"/>
      <c r="C528" s="1"/>
      <c r="D528" s="1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U528" s="5"/>
      <c r="AV528" s="5"/>
      <c r="AW528" s="1"/>
      <c r="AX528" s="1"/>
      <c r="AY528" s="2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</row>
    <row r="529" spans="1:91" ht="15.95" customHeight="1" x14ac:dyDescent="0.25">
      <c r="A529" s="5"/>
      <c r="B529" s="5"/>
      <c r="C529" s="1"/>
      <c r="D529" s="1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U529" s="5"/>
      <c r="AV529" s="5"/>
      <c r="AW529" s="1"/>
      <c r="AX529" s="1"/>
      <c r="AY529" s="2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</row>
    <row r="530" spans="1:91" ht="15.95" customHeight="1" x14ac:dyDescent="0.25">
      <c r="A530" s="5"/>
      <c r="B530" s="5"/>
      <c r="C530" s="1"/>
      <c r="D530" s="1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U530" s="5"/>
      <c r="AV530" s="5"/>
      <c r="AW530" s="1"/>
      <c r="AX530" s="1"/>
      <c r="AY530" s="2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</row>
    <row r="531" spans="1:91" ht="15.95" customHeight="1" x14ac:dyDescent="0.25">
      <c r="A531" s="5"/>
      <c r="B531" s="5"/>
      <c r="C531" s="1"/>
      <c r="D531" s="1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U531" s="5"/>
      <c r="AV531" s="5"/>
      <c r="AW531" s="1"/>
      <c r="AX531" s="1"/>
      <c r="AY531" s="2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</row>
    <row r="532" spans="1:91" ht="15.95" customHeight="1" x14ac:dyDescent="0.25">
      <c r="A532" s="5"/>
      <c r="B532" s="5"/>
      <c r="C532" s="1"/>
      <c r="D532" s="1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U532" s="5"/>
      <c r="AV532" s="5"/>
      <c r="AW532" s="1"/>
      <c r="AX532" s="1"/>
      <c r="AY532" s="2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4"/>
      <c r="CM532" s="4"/>
    </row>
    <row r="533" spans="1:91" ht="15.95" customHeight="1" x14ac:dyDescent="0.25">
      <c r="A533" s="5"/>
      <c r="B533" s="5"/>
      <c r="C533" s="1"/>
      <c r="D533" s="1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U533" s="5"/>
      <c r="AV533" s="5"/>
      <c r="AW533" s="1"/>
      <c r="AX533" s="1"/>
      <c r="AY533" s="2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</row>
    <row r="534" spans="1:91" ht="15.95" customHeight="1" x14ac:dyDescent="0.25">
      <c r="A534" s="5"/>
      <c r="B534" s="5"/>
      <c r="C534" s="1"/>
      <c r="D534" s="1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U534" s="5"/>
      <c r="AV534" s="5"/>
      <c r="AW534" s="1"/>
      <c r="AX534" s="1"/>
      <c r="AY534" s="2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4"/>
      <c r="CM534" s="4"/>
    </row>
    <row r="535" spans="1:91" ht="15.95" customHeight="1" x14ac:dyDescent="0.25">
      <c r="A535" s="5"/>
      <c r="B535" s="5"/>
      <c r="C535" s="1"/>
      <c r="D535" s="1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U535" s="5"/>
      <c r="AV535" s="5"/>
      <c r="AW535" s="1"/>
      <c r="AX535" s="1"/>
      <c r="AY535" s="2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</row>
    <row r="536" spans="1:91" ht="15.95" customHeight="1" x14ac:dyDescent="0.25">
      <c r="A536" s="5"/>
      <c r="B536" s="5"/>
      <c r="C536" s="1"/>
      <c r="D536" s="1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4"/>
      <c r="AS536" s="4"/>
      <c r="AU536" s="5"/>
      <c r="AV536" s="5"/>
      <c r="AW536" s="1"/>
      <c r="AX536" s="1"/>
      <c r="AY536" s="2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4"/>
      <c r="CM536" s="4"/>
    </row>
    <row r="537" spans="1:91" ht="15.95" customHeight="1" x14ac:dyDescent="0.25">
      <c r="A537" s="5"/>
      <c r="B537" s="5"/>
      <c r="C537" s="1"/>
      <c r="D537" s="1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U537" s="5"/>
      <c r="AV537" s="5"/>
      <c r="AW537" s="1"/>
      <c r="AX537" s="1"/>
      <c r="AY537" s="2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</row>
    <row r="538" spans="1:91" ht="15.95" customHeight="1" x14ac:dyDescent="0.25">
      <c r="A538" s="5"/>
      <c r="B538" s="5"/>
      <c r="C538" s="1"/>
      <c r="D538" s="1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4"/>
      <c r="AS538" s="4"/>
      <c r="AU538" s="5"/>
      <c r="AV538" s="5"/>
      <c r="AW538" s="1"/>
      <c r="AX538" s="1"/>
      <c r="AY538" s="2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</row>
    <row r="539" spans="1:91" ht="15.95" customHeight="1" x14ac:dyDescent="0.25">
      <c r="A539" s="5"/>
      <c r="B539" s="5"/>
      <c r="C539" s="1"/>
      <c r="D539" s="1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U539" s="5"/>
      <c r="AV539" s="5"/>
      <c r="AW539" s="1"/>
      <c r="AX539" s="1"/>
      <c r="AY539" s="2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</row>
    <row r="540" spans="1:91" ht="15.95" customHeight="1" x14ac:dyDescent="0.25">
      <c r="A540" s="5"/>
      <c r="B540" s="5"/>
      <c r="C540" s="1"/>
      <c r="D540" s="1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4"/>
      <c r="AS540" s="4"/>
      <c r="AU540" s="5"/>
      <c r="AV540" s="5"/>
      <c r="AW540" s="1"/>
      <c r="AX540" s="1"/>
      <c r="AY540" s="2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</row>
    <row r="541" spans="1:91" ht="15.95" customHeight="1" x14ac:dyDescent="0.25">
      <c r="A541" s="5"/>
      <c r="B541" s="5"/>
      <c r="C541" s="1"/>
      <c r="D541" s="1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U541" s="5"/>
      <c r="AV541" s="5"/>
      <c r="AW541" s="1"/>
      <c r="AX541" s="1"/>
      <c r="AY541" s="2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</row>
    <row r="542" spans="1:91" ht="15.95" customHeight="1" x14ac:dyDescent="0.25">
      <c r="A542" s="5"/>
      <c r="B542" s="5"/>
      <c r="C542" s="1"/>
      <c r="D542" s="1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U542" s="5"/>
      <c r="AV542" s="5"/>
      <c r="AW542" s="1"/>
      <c r="AX542" s="1"/>
      <c r="AY542" s="2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</row>
    <row r="543" spans="1:91" ht="15.95" customHeight="1" x14ac:dyDescent="0.25">
      <c r="A543" s="5"/>
      <c r="B543" s="5"/>
      <c r="C543" s="1"/>
      <c r="D543" s="1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U543" s="5"/>
      <c r="AV543" s="5"/>
      <c r="AW543" s="1"/>
      <c r="AX543" s="1"/>
      <c r="AY543" s="2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</row>
    <row r="544" spans="1:91" ht="15.95" customHeight="1" x14ac:dyDescent="0.25">
      <c r="A544" s="5"/>
      <c r="B544" s="5"/>
      <c r="C544" s="1"/>
      <c r="D544" s="1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U544" s="5"/>
      <c r="AV544" s="5"/>
      <c r="AW544" s="1"/>
      <c r="AX544" s="1"/>
      <c r="AY544" s="2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</row>
    <row r="545" spans="1:91" ht="15.95" customHeight="1" x14ac:dyDescent="0.25">
      <c r="A545" s="5"/>
      <c r="B545" s="5"/>
      <c r="C545" s="1"/>
      <c r="D545" s="1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U545" s="5"/>
      <c r="AV545" s="5"/>
      <c r="AW545" s="1"/>
      <c r="AX545" s="1"/>
      <c r="AY545" s="2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</row>
    <row r="546" spans="1:91" ht="15" customHeight="1" x14ac:dyDescent="0.25"/>
    <row r="547" spans="1:91" ht="15.75" customHeight="1" x14ac:dyDescent="0.25">
      <c r="A547" s="7"/>
      <c r="B547" s="7"/>
      <c r="C547" s="8"/>
      <c r="D547" s="8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10"/>
      <c r="AS547" s="10"/>
      <c r="AU547" s="7"/>
      <c r="AV547" s="7"/>
      <c r="AW547" s="8"/>
      <c r="AX547" s="8"/>
      <c r="AY547" s="8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10"/>
      <c r="CM547" s="10"/>
    </row>
    <row r="548" spans="1:91" ht="15.75" customHeight="1" x14ac:dyDescent="0.25">
      <c r="A548" s="7"/>
      <c r="B548" s="7"/>
      <c r="C548" s="8"/>
      <c r="D548" s="8"/>
      <c r="E548" s="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10"/>
      <c r="AS548" s="10"/>
      <c r="AU548" s="7"/>
      <c r="AV548" s="7"/>
      <c r="AW548" s="8"/>
      <c r="AX548" s="8"/>
      <c r="AY548" s="8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10"/>
      <c r="CM548" s="10"/>
    </row>
    <row r="549" spans="1:91" ht="15.95" customHeight="1" x14ac:dyDescent="0.25">
      <c r="A549" s="5"/>
      <c r="B549" s="5"/>
      <c r="C549" s="1"/>
      <c r="D549" s="1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U549" s="5"/>
      <c r="AV549" s="5"/>
      <c r="AW549" s="1"/>
      <c r="AX549" s="1"/>
      <c r="AY549" s="2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</row>
    <row r="550" spans="1:91" ht="15.95" customHeight="1" x14ac:dyDescent="0.25">
      <c r="A550" s="5"/>
      <c r="B550" s="5"/>
      <c r="C550" s="1"/>
      <c r="D550" s="1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U550" s="5"/>
      <c r="AV550" s="5"/>
      <c r="AW550" s="1"/>
      <c r="AX550" s="1"/>
      <c r="AY550" s="2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</row>
    <row r="551" spans="1:91" ht="15.95" customHeight="1" x14ac:dyDescent="0.25">
      <c r="A551" s="5"/>
      <c r="B551" s="5"/>
      <c r="C551" s="1"/>
      <c r="D551" s="1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U551" s="5"/>
      <c r="AV551" s="5"/>
      <c r="AW551" s="1"/>
      <c r="AX551" s="1"/>
      <c r="AY551" s="2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</row>
    <row r="552" spans="1:91" ht="15.95" customHeight="1" x14ac:dyDescent="0.25">
      <c r="A552" s="5"/>
      <c r="B552" s="5"/>
      <c r="C552" s="1"/>
      <c r="D552" s="1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U552" s="5"/>
      <c r="AV552" s="5"/>
      <c r="AW552" s="1"/>
      <c r="AX552" s="1"/>
      <c r="AY552" s="2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</row>
    <row r="553" spans="1:91" ht="15.95" customHeight="1" x14ac:dyDescent="0.25">
      <c r="A553" s="5"/>
      <c r="B553" s="5"/>
      <c r="C553" s="1"/>
      <c r="D553" s="1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U553" s="5"/>
      <c r="AV553" s="5"/>
      <c r="AW553" s="1"/>
      <c r="AX553" s="1"/>
      <c r="AY553" s="2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</row>
    <row r="554" spans="1:91" ht="15.95" customHeight="1" x14ac:dyDescent="0.25">
      <c r="A554" s="5"/>
      <c r="B554" s="5"/>
      <c r="C554" s="1"/>
      <c r="D554" s="1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U554" s="5"/>
      <c r="AV554" s="5"/>
      <c r="AW554" s="1"/>
      <c r="AX554" s="1"/>
      <c r="AY554" s="2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</row>
    <row r="555" spans="1:91" ht="15.95" customHeight="1" x14ac:dyDescent="0.25">
      <c r="A555" s="5"/>
      <c r="B555" s="5"/>
      <c r="C555" s="1"/>
      <c r="D555" s="1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4"/>
      <c r="AS555" s="4"/>
      <c r="AU555" s="5"/>
      <c r="AV555" s="5"/>
      <c r="AW555" s="1"/>
      <c r="AX555" s="1"/>
      <c r="AY555" s="2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4"/>
      <c r="CM555" s="4"/>
    </row>
    <row r="556" spans="1:91" ht="15.95" customHeight="1" x14ac:dyDescent="0.25">
      <c r="A556" s="5"/>
      <c r="B556" s="5"/>
      <c r="C556" s="1"/>
      <c r="D556" s="1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U556" s="5"/>
      <c r="AV556" s="5"/>
      <c r="AW556" s="1"/>
      <c r="AX556" s="1"/>
      <c r="AY556" s="2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</row>
    <row r="557" spans="1:91" ht="15.95" customHeight="1" x14ac:dyDescent="0.25">
      <c r="A557" s="5"/>
      <c r="B557" s="5"/>
      <c r="C557" s="1"/>
      <c r="D557" s="1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4"/>
      <c r="AS557" s="4"/>
      <c r="AU557" s="5"/>
      <c r="AV557" s="5"/>
      <c r="AW557" s="1"/>
      <c r="AX557" s="1"/>
      <c r="AY557" s="2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4"/>
      <c r="CM557" s="4"/>
    </row>
    <row r="558" spans="1:91" ht="15.95" customHeight="1" x14ac:dyDescent="0.25">
      <c r="A558" s="5"/>
      <c r="B558" s="5"/>
      <c r="C558" s="1"/>
      <c r="D558" s="1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U558" s="5"/>
      <c r="AV558" s="5"/>
      <c r="AW558" s="1"/>
      <c r="AX558" s="1"/>
      <c r="AY558" s="2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</row>
    <row r="559" spans="1:91" ht="15.95" customHeight="1" x14ac:dyDescent="0.25">
      <c r="A559" s="5"/>
      <c r="B559" s="5"/>
      <c r="C559" s="1"/>
      <c r="D559" s="1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6"/>
      <c r="AS559" s="6"/>
      <c r="AU559" s="5"/>
      <c r="AV559" s="5"/>
      <c r="AW559" s="1"/>
      <c r="AX559" s="1"/>
      <c r="AY559" s="2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4"/>
      <c r="CM559" s="4"/>
    </row>
    <row r="560" spans="1:91" ht="15.95" customHeight="1" x14ac:dyDescent="0.25">
      <c r="A560" s="5"/>
      <c r="B560" s="5"/>
      <c r="C560" s="1"/>
      <c r="D560" s="1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6"/>
      <c r="AS560" s="6"/>
      <c r="AU560" s="5"/>
      <c r="AV560" s="5"/>
      <c r="AW560" s="1"/>
      <c r="AX560" s="1"/>
      <c r="AY560" s="2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</row>
    <row r="561" spans="1:91" ht="15.95" customHeight="1" x14ac:dyDescent="0.25">
      <c r="A561" s="5"/>
      <c r="B561" s="5"/>
      <c r="C561" s="1"/>
      <c r="D561" s="1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4"/>
      <c r="AS561" s="4"/>
      <c r="AU561" s="5"/>
      <c r="AV561" s="5"/>
      <c r="AW561" s="1"/>
      <c r="AX561" s="1"/>
      <c r="AY561" s="2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6"/>
      <c r="CM561" s="6"/>
    </row>
    <row r="562" spans="1:91" ht="15.95" customHeight="1" x14ac:dyDescent="0.25">
      <c r="A562" s="5"/>
      <c r="B562" s="5"/>
      <c r="C562" s="1"/>
      <c r="D562" s="1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U562" s="5"/>
      <c r="AV562" s="5"/>
      <c r="AW562" s="1"/>
      <c r="AX562" s="1"/>
      <c r="AY562" s="2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6"/>
      <c r="CM562" s="6"/>
    </row>
    <row r="563" spans="1:91" ht="15.95" customHeight="1" x14ac:dyDescent="0.25">
      <c r="A563" s="5"/>
      <c r="B563" s="5"/>
      <c r="C563" s="1"/>
      <c r="D563" s="1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4"/>
      <c r="AS563" s="4"/>
      <c r="AU563" s="5"/>
      <c r="AV563" s="5"/>
      <c r="AW563" s="1"/>
      <c r="AX563" s="1"/>
      <c r="AY563" s="2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4"/>
      <c r="CM563" s="4"/>
    </row>
    <row r="564" spans="1:91" ht="15.95" customHeight="1" x14ac:dyDescent="0.25">
      <c r="A564" s="5"/>
      <c r="B564" s="5"/>
      <c r="C564" s="1"/>
      <c r="D564" s="1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U564" s="5"/>
      <c r="AV564" s="5"/>
      <c r="AW564" s="1"/>
      <c r="AX564" s="1"/>
      <c r="AY564" s="2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</row>
    <row r="565" spans="1:91" ht="15.95" customHeight="1" x14ac:dyDescent="0.25">
      <c r="A565" s="5"/>
      <c r="B565" s="5"/>
      <c r="C565" s="1"/>
      <c r="D565" s="1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U565" s="5"/>
      <c r="AV565" s="5"/>
      <c r="AW565" s="1"/>
      <c r="AX565" s="1"/>
      <c r="AY565" s="2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</row>
    <row r="566" spans="1:91" ht="15.95" customHeight="1" x14ac:dyDescent="0.25">
      <c r="A566" s="5"/>
      <c r="B566" s="5"/>
      <c r="C566" s="1"/>
      <c r="D566" s="1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U566" s="5"/>
      <c r="AV566" s="5"/>
      <c r="AW566" s="1"/>
      <c r="AX566" s="1"/>
      <c r="AY566" s="2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</row>
    <row r="567" spans="1:91" ht="15.95" customHeight="1" x14ac:dyDescent="0.25">
      <c r="A567" s="5"/>
      <c r="B567" s="5"/>
      <c r="C567" s="1"/>
      <c r="D567" s="1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4"/>
      <c r="AS567" s="4"/>
      <c r="AU567" s="5"/>
      <c r="AV567" s="5"/>
      <c r="AW567" s="1"/>
      <c r="AX567" s="1"/>
      <c r="AY567" s="2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</row>
    <row r="568" spans="1:91" ht="15.95" customHeight="1" x14ac:dyDescent="0.25">
      <c r="A568" s="5"/>
      <c r="B568" s="5"/>
      <c r="C568" s="1"/>
      <c r="D568" s="1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U568" s="5"/>
      <c r="AV568" s="5"/>
      <c r="AW568" s="1"/>
      <c r="AX568" s="1"/>
      <c r="AY568" s="2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</row>
    <row r="569" spans="1:91" ht="15.95" customHeight="1" x14ac:dyDescent="0.25">
      <c r="A569" s="5"/>
      <c r="B569" s="5"/>
      <c r="C569" s="1"/>
      <c r="D569" s="1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4"/>
      <c r="AS569" s="4"/>
      <c r="AU569" s="5"/>
      <c r="AV569" s="5"/>
      <c r="AW569" s="1"/>
      <c r="AX569" s="1"/>
      <c r="AY569" s="2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</row>
    <row r="570" spans="1:91" ht="15.95" customHeight="1" x14ac:dyDescent="0.25">
      <c r="A570" s="5"/>
      <c r="B570" s="5"/>
      <c r="C570" s="1"/>
      <c r="D570" s="1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U570" s="5"/>
      <c r="AV570" s="5"/>
      <c r="AW570" s="1"/>
      <c r="AX570" s="1"/>
      <c r="AY570" s="2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</row>
    <row r="571" spans="1:91" ht="15.95" customHeight="1" x14ac:dyDescent="0.25">
      <c r="A571" s="5"/>
      <c r="B571" s="5"/>
      <c r="C571" s="1"/>
      <c r="D571" s="1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4"/>
      <c r="AS571" s="4"/>
      <c r="AU571" s="5"/>
      <c r="AV571" s="5"/>
      <c r="AW571" s="1"/>
      <c r="AX571" s="1"/>
      <c r="AY571" s="2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4"/>
      <c r="CM571" s="4"/>
    </row>
    <row r="572" spans="1:91" ht="15.95" customHeight="1" x14ac:dyDescent="0.25">
      <c r="A572" s="5"/>
      <c r="B572" s="5"/>
      <c r="C572" s="1"/>
      <c r="D572" s="1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U572" s="5"/>
      <c r="AV572" s="5"/>
      <c r="AW572" s="1"/>
      <c r="AX572" s="1"/>
      <c r="AY572" s="2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</row>
    <row r="573" spans="1:91" ht="15.95" customHeight="1" x14ac:dyDescent="0.25">
      <c r="A573" s="5"/>
      <c r="B573" s="5"/>
      <c r="C573" s="1"/>
      <c r="D573" s="1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U573" s="5"/>
      <c r="AV573" s="5"/>
      <c r="AW573" s="1"/>
      <c r="AX573" s="1"/>
      <c r="AY573" s="2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4"/>
      <c r="CM573" s="4"/>
    </row>
    <row r="574" spans="1:91" ht="15.95" customHeight="1" x14ac:dyDescent="0.25">
      <c r="A574" s="5"/>
      <c r="B574" s="5"/>
      <c r="C574" s="1"/>
      <c r="D574" s="1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U574" s="5"/>
      <c r="AV574" s="5"/>
      <c r="AW574" s="1"/>
      <c r="AX574" s="1"/>
      <c r="AY574" s="2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</row>
    <row r="575" spans="1:91" ht="15.95" customHeight="1" x14ac:dyDescent="0.25">
      <c r="A575" s="5"/>
      <c r="B575" s="5"/>
      <c r="C575" s="1"/>
      <c r="D575" s="1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U575" s="5"/>
      <c r="AV575" s="5"/>
      <c r="AW575" s="1"/>
      <c r="AX575" s="1"/>
      <c r="AY575" s="2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4"/>
      <c r="CM575" s="4"/>
    </row>
    <row r="576" spans="1:91" ht="15.95" customHeight="1" x14ac:dyDescent="0.25">
      <c r="A576" s="5"/>
      <c r="B576" s="5"/>
      <c r="C576" s="1"/>
      <c r="D576" s="1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U576" s="5"/>
      <c r="AV576" s="5"/>
      <c r="AW576" s="1"/>
      <c r="AX576" s="1"/>
      <c r="AY576" s="2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</row>
    <row r="577" spans="1:91" ht="15.95" customHeight="1" x14ac:dyDescent="0.25">
      <c r="A577" s="5"/>
      <c r="B577" s="5"/>
      <c r="C577" s="1"/>
      <c r="D577" s="1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U577" s="5"/>
      <c r="AV577" s="5"/>
      <c r="AW577" s="1"/>
      <c r="AX577" s="1"/>
      <c r="AY577" s="2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</row>
    <row r="578" spans="1:91" ht="15.95" customHeight="1" x14ac:dyDescent="0.25">
      <c r="A578" s="5"/>
      <c r="B578" s="5"/>
      <c r="C578" s="1"/>
      <c r="D578" s="1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U578" s="5"/>
      <c r="AV578" s="5"/>
      <c r="AW578" s="1"/>
      <c r="AX578" s="1"/>
      <c r="AY578" s="2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</row>
    <row r="579" spans="1:91" ht="15.95" customHeight="1" x14ac:dyDescent="0.25">
      <c r="A579" s="5"/>
      <c r="B579" s="5"/>
      <c r="C579" s="1"/>
      <c r="D579" s="1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U579" s="5"/>
      <c r="AV579" s="5"/>
      <c r="AW579" s="1"/>
      <c r="AX579" s="1"/>
      <c r="AY579" s="2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</row>
    <row r="580" spans="1:91" ht="15.95" customHeight="1" x14ac:dyDescent="0.25">
      <c r="A580" s="5"/>
      <c r="B580" s="5"/>
      <c r="C580" s="1"/>
      <c r="D580" s="1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U580" s="5"/>
      <c r="AV580" s="5"/>
      <c r="AW580" s="1"/>
      <c r="AX580" s="1"/>
      <c r="AY580" s="2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</row>
    <row r="581" spans="1:91" ht="15.95" customHeight="1" x14ac:dyDescent="0.25">
      <c r="A581" s="5"/>
      <c r="B581" s="5"/>
      <c r="C581" s="1"/>
      <c r="D581" s="1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4"/>
      <c r="AS581" s="4"/>
      <c r="AU581" s="5"/>
      <c r="AV581" s="5"/>
      <c r="AW581" s="1"/>
      <c r="AX581" s="1"/>
      <c r="AY581" s="2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4"/>
      <c r="CM581" s="4"/>
    </row>
    <row r="582" spans="1:91" ht="15.95" customHeight="1" x14ac:dyDescent="0.25">
      <c r="A582" s="5"/>
      <c r="B582" s="5"/>
      <c r="C582" s="1"/>
      <c r="D582" s="1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U582" s="5"/>
      <c r="AV582" s="5"/>
      <c r="AW582" s="1"/>
      <c r="AX582" s="1"/>
      <c r="AY582" s="2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</row>
    <row r="583" spans="1:91" ht="15.95" customHeight="1" x14ac:dyDescent="0.25">
      <c r="A583" s="5"/>
      <c r="B583" s="5"/>
      <c r="C583" s="1"/>
      <c r="D583" s="1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4"/>
      <c r="AS583" s="4"/>
      <c r="AU583" s="5"/>
      <c r="AV583" s="5"/>
      <c r="AW583" s="1"/>
      <c r="AX583" s="1"/>
      <c r="AY583" s="2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4"/>
      <c r="CM583" s="4"/>
    </row>
    <row r="584" spans="1:91" ht="15.95" customHeight="1" x14ac:dyDescent="0.25">
      <c r="A584" s="5"/>
      <c r="B584" s="5"/>
      <c r="C584" s="1"/>
      <c r="D584" s="1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U584" s="5"/>
      <c r="AV584" s="5"/>
      <c r="AW584" s="1"/>
      <c r="AX584" s="1"/>
      <c r="AY584" s="2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</row>
    <row r="585" spans="1:91" ht="15.95" customHeight="1" x14ac:dyDescent="0.25">
      <c r="A585" s="5"/>
      <c r="B585" s="5"/>
      <c r="C585" s="1"/>
      <c r="D585" s="1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4"/>
      <c r="AS585" s="4"/>
      <c r="AU585" s="5"/>
      <c r="AV585" s="5"/>
      <c r="AW585" s="1"/>
      <c r="AX585" s="1"/>
      <c r="AY585" s="2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4"/>
      <c r="CM585" s="4"/>
    </row>
    <row r="586" spans="1:91" ht="15.95" customHeight="1" x14ac:dyDescent="0.25">
      <c r="A586" s="5"/>
      <c r="B586" s="5"/>
      <c r="C586" s="1"/>
      <c r="D586" s="1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U586" s="5"/>
      <c r="AV586" s="5"/>
      <c r="AW586" s="1"/>
      <c r="AX586" s="1"/>
      <c r="AY586" s="2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</row>
    <row r="587" spans="1:91" ht="15.95" customHeight="1" x14ac:dyDescent="0.25">
      <c r="A587" s="5"/>
      <c r="B587" s="5"/>
      <c r="C587" s="1"/>
      <c r="D587" s="1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U587" s="5"/>
      <c r="AV587" s="5"/>
      <c r="AW587" s="1"/>
      <c r="AX587" s="1"/>
      <c r="AY587" s="2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</row>
    <row r="588" spans="1:91" ht="15.95" customHeight="1" x14ac:dyDescent="0.25">
      <c r="A588" s="5"/>
      <c r="B588" s="5"/>
      <c r="C588" s="1"/>
      <c r="D588" s="1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U588" s="5"/>
      <c r="AV588" s="5"/>
      <c r="AW588" s="1"/>
      <c r="AX588" s="1"/>
      <c r="AY588" s="2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</row>
    <row r="589" spans="1:91" ht="15.95" customHeight="1" x14ac:dyDescent="0.25">
      <c r="A589" s="5"/>
      <c r="B589" s="5"/>
      <c r="C589" s="1"/>
      <c r="D589" s="1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U589" s="5"/>
      <c r="AV589" s="5"/>
      <c r="AW589" s="1"/>
      <c r="AX589" s="1"/>
      <c r="AY589" s="2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</row>
    <row r="590" spans="1:91" ht="15.95" customHeight="1" x14ac:dyDescent="0.25">
      <c r="A590" s="5"/>
      <c r="B590" s="5"/>
      <c r="C590" s="1"/>
      <c r="D590" s="1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U590" s="5"/>
      <c r="AV590" s="5"/>
      <c r="AW590" s="1"/>
      <c r="AX590" s="1"/>
      <c r="AY590" s="2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</row>
    <row r="591" spans="1:91" ht="15.95" customHeight="1" x14ac:dyDescent="0.25">
      <c r="A591" s="5"/>
      <c r="B591" s="5"/>
      <c r="C591" s="1"/>
      <c r="D591" s="1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U591" s="5"/>
      <c r="AV591" s="5"/>
      <c r="AW591" s="1"/>
      <c r="AX591" s="1"/>
      <c r="AY591" s="2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</row>
    <row r="592" spans="1:91" ht="15.95" customHeight="1" x14ac:dyDescent="0.25">
      <c r="A592" s="5"/>
      <c r="B592" s="5"/>
      <c r="C592" s="1"/>
      <c r="D592" s="1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U592" s="5"/>
      <c r="AV592" s="5"/>
      <c r="AW592" s="1"/>
      <c r="AX592" s="1"/>
      <c r="AY592" s="2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</row>
    <row r="593" spans="1:91" ht="15.95" customHeight="1" x14ac:dyDescent="0.25">
      <c r="A593" s="5"/>
      <c r="B593" s="5"/>
      <c r="C593" s="1"/>
      <c r="D593" s="1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U593" s="5"/>
      <c r="AV593" s="5"/>
      <c r="AW593" s="1"/>
      <c r="AX593" s="1"/>
      <c r="AY593" s="2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</row>
    <row r="594" spans="1:91" ht="15.95" customHeight="1" x14ac:dyDescent="0.25">
      <c r="A594" s="5"/>
      <c r="B594" s="5"/>
      <c r="C594" s="1"/>
      <c r="D594" s="1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U594" s="5"/>
      <c r="AV594" s="5"/>
      <c r="AW594" s="1"/>
      <c r="AX594" s="1"/>
      <c r="AY594" s="2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</row>
    <row r="595" spans="1:91" ht="15.95" customHeight="1" x14ac:dyDescent="0.25">
      <c r="A595" s="5"/>
      <c r="B595" s="5"/>
      <c r="C595" s="1"/>
      <c r="D595" s="1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4"/>
      <c r="AS595" s="4"/>
      <c r="AU595" s="5"/>
      <c r="AV595" s="5"/>
      <c r="AW595" s="1"/>
      <c r="AX595" s="1"/>
      <c r="AY595" s="2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</row>
    <row r="596" spans="1:91" ht="15.95" customHeight="1" x14ac:dyDescent="0.25">
      <c r="A596" s="5"/>
      <c r="B596" s="5"/>
      <c r="C596" s="1"/>
      <c r="D596" s="1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U596" s="5"/>
      <c r="AV596" s="5"/>
      <c r="AW596" s="1"/>
      <c r="AX596" s="1"/>
      <c r="AY596" s="2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</row>
    <row r="597" spans="1:91" ht="15.95" customHeight="1" x14ac:dyDescent="0.25">
      <c r="A597" s="5"/>
      <c r="B597" s="5"/>
      <c r="C597" s="1"/>
      <c r="D597" s="1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4"/>
      <c r="AS597" s="4"/>
      <c r="AU597" s="5"/>
      <c r="AV597" s="5"/>
      <c r="AW597" s="1"/>
      <c r="AX597" s="1"/>
      <c r="AY597" s="2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</row>
    <row r="598" spans="1:91" ht="15.95" customHeight="1" x14ac:dyDescent="0.25">
      <c r="A598" s="5"/>
      <c r="B598" s="5"/>
      <c r="C598" s="1"/>
      <c r="D598" s="1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U598" s="5"/>
      <c r="AV598" s="5"/>
      <c r="AW598" s="1"/>
      <c r="AX598" s="1"/>
      <c r="AY598" s="2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</row>
    <row r="599" spans="1:91" ht="15.95" customHeight="1" x14ac:dyDescent="0.25">
      <c r="A599" s="5"/>
      <c r="B599" s="5"/>
      <c r="C599" s="1"/>
      <c r="D599" s="1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4"/>
      <c r="AS599" s="4"/>
      <c r="AU599" s="5"/>
      <c r="AV599" s="5"/>
      <c r="AW599" s="1"/>
      <c r="AX599" s="1"/>
      <c r="AY599" s="2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</row>
    <row r="600" spans="1:91" ht="15.95" customHeight="1" x14ac:dyDescent="0.25">
      <c r="A600" s="5"/>
      <c r="B600" s="5"/>
      <c r="C600" s="1"/>
      <c r="D600" s="1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U600" s="5"/>
      <c r="AV600" s="5"/>
      <c r="AW600" s="1"/>
      <c r="AX600" s="1"/>
      <c r="AY600" s="2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</row>
    <row r="601" spans="1:91" ht="15.95" customHeight="1" x14ac:dyDescent="0.25">
      <c r="A601" s="5"/>
      <c r="B601" s="5"/>
      <c r="C601" s="1"/>
      <c r="D601" s="1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U601" s="5"/>
      <c r="AV601" s="5"/>
      <c r="AW601" s="1"/>
      <c r="AX601" s="1"/>
      <c r="AY601" s="2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4"/>
      <c r="CM601" s="4"/>
    </row>
    <row r="602" spans="1:91" ht="15.95" customHeight="1" x14ac:dyDescent="0.25">
      <c r="A602" s="5"/>
      <c r="B602" s="5"/>
      <c r="C602" s="1"/>
      <c r="D602" s="1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U602" s="5"/>
      <c r="AV602" s="5"/>
      <c r="AW602" s="1"/>
      <c r="AX602" s="1"/>
      <c r="AY602" s="2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</row>
    <row r="603" spans="1:91" ht="15.95" customHeight="1" x14ac:dyDescent="0.25">
      <c r="A603" s="5"/>
      <c r="B603" s="5"/>
      <c r="C603" s="1"/>
      <c r="D603" s="1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U603" s="5"/>
      <c r="AV603" s="5"/>
      <c r="AW603" s="1"/>
      <c r="AX603" s="1"/>
      <c r="AY603" s="2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4"/>
      <c r="CM603" s="4"/>
    </row>
    <row r="604" spans="1:91" ht="15.95" customHeight="1" x14ac:dyDescent="0.25">
      <c r="A604" s="5"/>
      <c r="B604" s="5"/>
      <c r="C604" s="1"/>
      <c r="D604" s="1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U604" s="5"/>
      <c r="AV604" s="5"/>
      <c r="AW604" s="1"/>
      <c r="AX604" s="1"/>
      <c r="AY604" s="2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</row>
    <row r="605" spans="1:91" ht="15.95" customHeight="1" x14ac:dyDescent="0.25">
      <c r="A605" s="5"/>
      <c r="B605" s="5"/>
      <c r="C605" s="1"/>
      <c r="D605" s="1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U605" s="5"/>
      <c r="AV605" s="5"/>
      <c r="AW605" s="1"/>
      <c r="AX605" s="1"/>
      <c r="AY605" s="2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4"/>
      <c r="CM605" s="4"/>
    </row>
    <row r="606" spans="1:91" ht="15.95" customHeight="1" x14ac:dyDescent="0.25">
      <c r="A606" s="5"/>
      <c r="B606" s="5"/>
      <c r="C606" s="1"/>
      <c r="D606" s="1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U606" s="5"/>
      <c r="AV606" s="5"/>
      <c r="AW606" s="1"/>
      <c r="AX606" s="1"/>
      <c r="AY606" s="2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</row>
    <row r="607" spans="1:91" ht="15.95" customHeight="1" x14ac:dyDescent="0.25">
      <c r="A607" s="5"/>
      <c r="B607" s="5"/>
      <c r="C607" s="1"/>
      <c r="D607" s="1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U607" s="5"/>
      <c r="AV607" s="5"/>
      <c r="AW607" s="1"/>
      <c r="AX607" s="1"/>
      <c r="AY607" s="2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</row>
    <row r="608" spans="1:91" ht="15.95" customHeight="1" x14ac:dyDescent="0.25">
      <c r="A608" s="5"/>
      <c r="B608" s="5"/>
      <c r="C608" s="1"/>
      <c r="D608" s="1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U608" s="5"/>
      <c r="AV608" s="5"/>
      <c r="AW608" s="1"/>
      <c r="AX608" s="1"/>
      <c r="AY608" s="2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</row>
    <row r="609" spans="1:91" ht="15.95" customHeight="1" x14ac:dyDescent="0.25">
      <c r="A609" s="5"/>
      <c r="B609" s="5"/>
      <c r="C609" s="1"/>
      <c r="D609" s="1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U609" s="5"/>
      <c r="AV609" s="5"/>
      <c r="AW609" s="1"/>
      <c r="AX609" s="1"/>
      <c r="AY609" s="2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</row>
    <row r="610" spans="1:91" ht="15.95" customHeight="1" x14ac:dyDescent="0.25">
      <c r="A610" s="5"/>
      <c r="B610" s="5"/>
      <c r="C610" s="1"/>
      <c r="D610" s="1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U610" s="5"/>
      <c r="AV610" s="5"/>
      <c r="AW610" s="1"/>
      <c r="AX610" s="1"/>
      <c r="AY610" s="2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</row>
    <row r="611" spans="1:91" ht="15.95" customHeight="1" x14ac:dyDescent="0.25">
      <c r="A611" s="5"/>
      <c r="B611" s="5"/>
      <c r="C611" s="1"/>
      <c r="D611" s="1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U611" s="5"/>
      <c r="AV611" s="5"/>
      <c r="AW611" s="1"/>
      <c r="AX611" s="1"/>
      <c r="AY611" s="2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</row>
    <row r="612" spans="1:91" ht="15.95" customHeight="1" x14ac:dyDescent="0.25">
      <c r="A612" s="5"/>
      <c r="B612" s="5"/>
      <c r="C612" s="1"/>
      <c r="D612" s="1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U612" s="5"/>
      <c r="AV612" s="5"/>
      <c r="AW612" s="1"/>
      <c r="AX612" s="1"/>
      <c r="AY612" s="2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</row>
    <row r="613" spans="1:91" ht="15.95" customHeight="1" x14ac:dyDescent="0.25">
      <c r="A613" s="5"/>
      <c r="B613" s="5"/>
      <c r="C613" s="1"/>
      <c r="D613" s="1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U613" s="5"/>
      <c r="AV613" s="5"/>
      <c r="AW613" s="1"/>
      <c r="AX613" s="1"/>
      <c r="AY613" s="2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</row>
    <row r="614" spans="1:91" ht="15.95" customHeight="1" x14ac:dyDescent="0.25">
      <c r="A614" s="5"/>
      <c r="B614" s="5"/>
      <c r="C614" s="1"/>
      <c r="D614" s="1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U614" s="5"/>
      <c r="AV614" s="5"/>
      <c r="AW614" s="1"/>
      <c r="AX614" s="1"/>
      <c r="AY614" s="2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</row>
    <row r="615" spans="1:91" ht="15.95" customHeight="1" x14ac:dyDescent="0.25">
      <c r="A615" s="5"/>
      <c r="B615" s="5"/>
      <c r="C615" s="1"/>
      <c r="D615" s="1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4"/>
      <c r="AS615" s="4"/>
      <c r="AU615" s="5"/>
      <c r="AV615" s="5"/>
      <c r="AW615" s="1"/>
      <c r="AX615" s="1"/>
      <c r="AY615" s="2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4"/>
      <c r="CM615" s="4"/>
    </row>
    <row r="616" spans="1:91" ht="15.95" customHeight="1" x14ac:dyDescent="0.25">
      <c r="A616" s="5"/>
      <c r="B616" s="5"/>
      <c r="C616" s="1"/>
      <c r="D616" s="1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U616" s="5"/>
      <c r="AV616" s="5"/>
      <c r="AW616" s="1"/>
      <c r="AX616" s="1"/>
      <c r="AY616" s="2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</row>
    <row r="617" spans="1:91" ht="15.95" customHeight="1" x14ac:dyDescent="0.25">
      <c r="A617" s="5"/>
      <c r="B617" s="5"/>
      <c r="C617" s="1"/>
      <c r="D617" s="1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4"/>
      <c r="AS617" s="4"/>
      <c r="AU617" s="5"/>
      <c r="AV617" s="5"/>
      <c r="AW617" s="1"/>
      <c r="AX617" s="1"/>
      <c r="AY617" s="2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4"/>
      <c r="CM617" s="4"/>
    </row>
    <row r="618" spans="1:91" ht="15.95" customHeight="1" x14ac:dyDescent="0.25">
      <c r="A618" s="5"/>
      <c r="B618" s="5"/>
      <c r="C618" s="1"/>
      <c r="D618" s="1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U618" s="5"/>
      <c r="AV618" s="5"/>
      <c r="AW618" s="1"/>
      <c r="AX618" s="1"/>
      <c r="AY618" s="2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</row>
    <row r="619" spans="1:91" ht="15.95" customHeight="1" x14ac:dyDescent="0.25">
      <c r="A619" s="5"/>
      <c r="B619" s="5"/>
      <c r="C619" s="1"/>
      <c r="D619" s="1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4"/>
      <c r="AS619" s="4"/>
      <c r="AU619" s="5"/>
      <c r="AV619" s="5"/>
      <c r="AW619" s="1"/>
      <c r="AX619" s="1"/>
      <c r="AY619" s="2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4"/>
      <c r="CM619" s="4"/>
    </row>
    <row r="620" spans="1:91" ht="15.95" customHeight="1" x14ac:dyDescent="0.25">
      <c r="A620" s="5"/>
      <c r="B620" s="5"/>
      <c r="C620" s="1"/>
      <c r="D620" s="1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U620" s="5"/>
      <c r="AV620" s="5"/>
      <c r="AW620" s="1"/>
      <c r="AX620" s="1"/>
      <c r="AY620" s="2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</row>
    <row r="621" spans="1:91" ht="15.95" customHeight="1" x14ac:dyDescent="0.25">
      <c r="A621" s="5"/>
      <c r="B621" s="5"/>
      <c r="C621" s="1"/>
      <c r="D621" s="1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U621" s="5"/>
      <c r="AV621" s="5"/>
      <c r="AW621" s="1"/>
      <c r="AX621" s="1"/>
      <c r="AY621" s="2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</row>
    <row r="622" spans="1:91" ht="15.95" customHeight="1" x14ac:dyDescent="0.25">
      <c r="A622" s="5"/>
      <c r="B622" s="5"/>
      <c r="C622" s="1"/>
      <c r="D622" s="1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U622" s="5"/>
      <c r="AV622" s="5"/>
      <c r="AW622" s="1"/>
      <c r="AX622" s="1"/>
      <c r="AY622" s="2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</row>
    <row r="623" spans="1:91" ht="15.95" customHeight="1" x14ac:dyDescent="0.25">
      <c r="A623" s="5"/>
      <c r="B623" s="5"/>
      <c r="C623" s="1"/>
      <c r="D623" s="1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4"/>
      <c r="AS623" s="4"/>
      <c r="AU623" s="5"/>
      <c r="AV623" s="5"/>
      <c r="AW623" s="1"/>
      <c r="AX623" s="1"/>
      <c r="AY623" s="2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</row>
    <row r="624" spans="1:91" ht="15.95" customHeight="1" x14ac:dyDescent="0.25">
      <c r="A624" s="5"/>
      <c r="B624" s="5"/>
      <c r="C624" s="1"/>
      <c r="D624" s="1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U624" s="5"/>
      <c r="AV624" s="5"/>
      <c r="AW624" s="1"/>
      <c r="AX624" s="1"/>
      <c r="AY624" s="2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</row>
    <row r="625" spans="1:91" ht="15.95" customHeight="1" x14ac:dyDescent="0.25">
      <c r="A625" s="5"/>
      <c r="B625" s="5"/>
      <c r="C625" s="1"/>
      <c r="D625" s="1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4"/>
      <c r="AS625" s="4"/>
      <c r="AU625" s="5"/>
      <c r="AV625" s="5"/>
      <c r="AW625" s="1"/>
      <c r="AX625" s="1"/>
      <c r="AY625" s="2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4"/>
      <c r="CM625" s="4"/>
    </row>
    <row r="626" spans="1:91" ht="15.95" customHeight="1" x14ac:dyDescent="0.25">
      <c r="A626" s="5"/>
      <c r="B626" s="5"/>
      <c r="C626" s="1"/>
      <c r="D626" s="1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U626" s="5"/>
      <c r="AV626" s="5"/>
      <c r="AW626" s="1"/>
      <c r="AX626" s="1"/>
      <c r="AY626" s="2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</row>
    <row r="627" spans="1:91" ht="15.95" customHeight="1" x14ac:dyDescent="0.25">
      <c r="A627" s="5"/>
      <c r="B627" s="5"/>
      <c r="C627" s="1"/>
      <c r="D627" s="1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4"/>
      <c r="AS627" s="4"/>
      <c r="AU627" s="5"/>
      <c r="AV627" s="5"/>
      <c r="AW627" s="1"/>
      <c r="AX627" s="1"/>
      <c r="AY627" s="2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4"/>
      <c r="CM627" s="4"/>
    </row>
    <row r="628" spans="1:91" ht="15.95" customHeight="1" x14ac:dyDescent="0.25">
      <c r="A628" s="5"/>
      <c r="B628" s="5"/>
      <c r="C628" s="1"/>
      <c r="D628" s="1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U628" s="5"/>
      <c r="AV628" s="5"/>
      <c r="AW628" s="1"/>
      <c r="AX628" s="1"/>
      <c r="AY628" s="2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</row>
    <row r="629" spans="1:91" ht="15.95" customHeight="1" x14ac:dyDescent="0.25">
      <c r="A629" s="5"/>
      <c r="B629" s="5"/>
      <c r="C629" s="1"/>
      <c r="D629" s="1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U629" s="5"/>
      <c r="AV629" s="5"/>
      <c r="AW629" s="1"/>
      <c r="AX629" s="1"/>
      <c r="AY629" s="2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4"/>
      <c r="CM629" s="4"/>
    </row>
    <row r="630" spans="1:91" ht="15.95" customHeight="1" x14ac:dyDescent="0.25">
      <c r="A630" s="5"/>
      <c r="B630" s="5"/>
      <c r="C630" s="1"/>
      <c r="D630" s="1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U630" s="5"/>
      <c r="AV630" s="5"/>
      <c r="AW630" s="1"/>
      <c r="AX630" s="1"/>
      <c r="AY630" s="2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</row>
    <row r="631" spans="1:91" ht="15.95" customHeight="1" x14ac:dyDescent="0.25">
      <c r="A631" s="5"/>
      <c r="B631" s="5"/>
      <c r="C631" s="1"/>
      <c r="D631" s="1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U631" s="5"/>
      <c r="AV631" s="5"/>
      <c r="AW631" s="1"/>
      <c r="AX631" s="1"/>
      <c r="AY631" s="2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</row>
    <row r="632" spans="1:91" ht="15.95" customHeight="1" x14ac:dyDescent="0.25">
      <c r="A632" s="5"/>
      <c r="B632" s="5"/>
      <c r="C632" s="1"/>
      <c r="D632" s="1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U632" s="5"/>
      <c r="AV632" s="5"/>
      <c r="AW632" s="1"/>
      <c r="AX632" s="1"/>
      <c r="AY632" s="2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</row>
    <row r="633" spans="1:91" ht="15.95" customHeight="1" x14ac:dyDescent="0.25">
      <c r="A633" s="5"/>
      <c r="B633" s="5"/>
      <c r="C633" s="1"/>
      <c r="D633" s="1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U633" s="5"/>
      <c r="AV633" s="5"/>
      <c r="AW633" s="1"/>
      <c r="AX633" s="1"/>
      <c r="AY633" s="2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</row>
    <row r="634" spans="1:91" ht="15.95" customHeight="1" x14ac:dyDescent="0.25">
      <c r="A634" s="5"/>
      <c r="B634" s="5"/>
      <c r="C634" s="1"/>
      <c r="D634" s="1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U634" s="5"/>
      <c r="AV634" s="5"/>
      <c r="AW634" s="1"/>
      <c r="AX634" s="1"/>
      <c r="AY634" s="2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</row>
    <row r="635" spans="1:91" ht="15.95" customHeight="1" x14ac:dyDescent="0.25">
      <c r="A635" s="5"/>
      <c r="B635" s="5"/>
      <c r="C635" s="1"/>
      <c r="D635" s="1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U635" s="5"/>
      <c r="AV635" s="5"/>
      <c r="AW635" s="1"/>
      <c r="AX635" s="1"/>
      <c r="AY635" s="2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</row>
    <row r="636" spans="1:91" ht="15.95" customHeight="1" x14ac:dyDescent="0.25">
      <c r="A636" s="5"/>
      <c r="B636" s="5"/>
      <c r="C636" s="1"/>
      <c r="D636" s="1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U636" s="5"/>
      <c r="AV636" s="5"/>
      <c r="AW636" s="1"/>
      <c r="AX636" s="1"/>
      <c r="AY636" s="2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</row>
    <row r="638" spans="1:91" ht="15.75" customHeight="1" x14ac:dyDescent="0.25">
      <c r="A638" s="7"/>
      <c r="B638" s="7"/>
      <c r="C638" s="8"/>
      <c r="D638" s="8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10"/>
      <c r="AS638" s="10"/>
    </row>
    <row r="639" spans="1:91" ht="15.75" customHeight="1" x14ac:dyDescent="0.25">
      <c r="A639" s="7"/>
      <c r="B639" s="7"/>
      <c r="C639" s="8"/>
      <c r="D639" s="8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10"/>
      <c r="AS639" s="10"/>
    </row>
    <row r="640" spans="1:91" ht="15.95" customHeight="1" x14ac:dyDescent="0.25">
      <c r="A640" s="5"/>
      <c r="B640" s="5"/>
      <c r="C640" s="1"/>
      <c r="D640" s="1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ht="15.95" customHeight="1" x14ac:dyDescent="0.25">
      <c r="A641" s="5"/>
      <c r="B641" s="5"/>
      <c r="C641" s="1"/>
      <c r="D641" s="1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 ht="15.95" customHeight="1" x14ac:dyDescent="0.25">
      <c r="A642" s="5"/>
      <c r="B642" s="5"/>
      <c r="C642" s="1"/>
      <c r="D642" s="1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ht="15.95" customHeight="1" x14ac:dyDescent="0.25">
      <c r="A643" s="5"/>
      <c r="B643" s="5"/>
      <c r="C643" s="1"/>
      <c r="D643" s="1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1:45" ht="15.95" customHeight="1" x14ac:dyDescent="0.25">
      <c r="A644" s="5"/>
      <c r="B644" s="5"/>
      <c r="C644" s="1"/>
      <c r="D644" s="1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ht="15.95" customHeight="1" x14ac:dyDescent="0.25">
      <c r="A645" s="5"/>
      <c r="B645" s="5"/>
      <c r="C645" s="1"/>
      <c r="D645" s="1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 ht="15.95" customHeight="1" x14ac:dyDescent="0.25">
      <c r="A646" s="5"/>
      <c r="B646" s="5"/>
      <c r="C646" s="1"/>
      <c r="D646" s="1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4"/>
      <c r="AS646" s="4"/>
    </row>
    <row r="647" spans="1:45" ht="15.95" customHeight="1" x14ac:dyDescent="0.25">
      <c r="A647" s="5"/>
      <c r="B647" s="5"/>
      <c r="C647" s="1"/>
      <c r="D647" s="1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 ht="15.95" customHeight="1" x14ac:dyDescent="0.25">
      <c r="A648" s="5"/>
      <c r="B648" s="5"/>
      <c r="C648" s="1"/>
      <c r="D648" s="1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4"/>
      <c r="AS648" s="4"/>
    </row>
    <row r="649" spans="1:45" ht="15.95" customHeight="1" x14ac:dyDescent="0.25">
      <c r="A649" s="5"/>
      <c r="B649" s="5"/>
      <c r="C649" s="1"/>
      <c r="D649" s="1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1:45" ht="15.95" customHeight="1" x14ac:dyDescent="0.25">
      <c r="A650" s="5"/>
      <c r="B650" s="5"/>
      <c r="C650" s="1"/>
      <c r="D650" s="1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4"/>
      <c r="AS650" s="4"/>
    </row>
    <row r="651" spans="1:45" ht="15.95" customHeight="1" x14ac:dyDescent="0.25">
      <c r="A651" s="5"/>
      <c r="B651" s="5"/>
      <c r="C651" s="1"/>
      <c r="D651" s="1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 ht="15.95" customHeight="1" x14ac:dyDescent="0.25">
      <c r="A652" s="5"/>
      <c r="B652" s="5"/>
      <c r="C652" s="1"/>
      <c r="D652" s="1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4"/>
      <c r="AS652" s="4"/>
    </row>
    <row r="653" spans="1:45" ht="15.95" customHeight="1" x14ac:dyDescent="0.25">
      <c r="A653" s="5"/>
      <c r="B653" s="5"/>
      <c r="C653" s="1"/>
      <c r="D653" s="1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1:45" ht="15.95" customHeight="1" x14ac:dyDescent="0.25">
      <c r="A654" s="5"/>
      <c r="B654" s="5"/>
      <c r="C654" s="1"/>
      <c r="D654" s="1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4"/>
      <c r="AS654" s="4"/>
    </row>
    <row r="655" spans="1:45" ht="15.95" customHeight="1" x14ac:dyDescent="0.25">
      <c r="A655" s="5"/>
      <c r="B655" s="5"/>
      <c r="C655" s="1"/>
      <c r="D655" s="1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1:45" ht="15.95" customHeight="1" x14ac:dyDescent="0.25">
      <c r="A656" s="5"/>
      <c r="B656" s="5"/>
      <c r="C656" s="1"/>
      <c r="D656" s="1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ht="15.95" customHeight="1" x14ac:dyDescent="0.25">
      <c r="A657" s="5"/>
      <c r="B657" s="5"/>
      <c r="C657" s="1"/>
      <c r="D657" s="1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 ht="15.95" customHeight="1" x14ac:dyDescent="0.25">
      <c r="A658" s="5"/>
      <c r="B658" s="5"/>
      <c r="C658" s="1"/>
      <c r="D658" s="1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 ht="15.95" customHeight="1" x14ac:dyDescent="0.25">
      <c r="A659" s="5"/>
      <c r="B659" s="5"/>
      <c r="C659" s="1"/>
      <c r="D659" s="1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 ht="15.95" customHeight="1" x14ac:dyDescent="0.25">
      <c r="A660" s="5"/>
      <c r="B660" s="5"/>
      <c r="C660" s="1"/>
      <c r="D660" s="1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 ht="15.95" customHeight="1" x14ac:dyDescent="0.25">
      <c r="A661" s="5"/>
      <c r="B661" s="5"/>
      <c r="C661" s="1"/>
      <c r="D661" s="1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</row>
    <row r="662" spans="1:45" ht="15.95" customHeight="1" x14ac:dyDescent="0.25">
      <c r="A662" s="5"/>
      <c r="B662" s="5"/>
      <c r="C662" s="1"/>
      <c r="D662" s="1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1:45" ht="15.95" customHeight="1" x14ac:dyDescent="0.25">
      <c r="A663" s="5"/>
      <c r="B663" s="5"/>
      <c r="C663" s="1"/>
      <c r="D663" s="1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</row>
    <row r="664" spans="1:45" ht="15.95" customHeight="1" x14ac:dyDescent="0.25">
      <c r="A664" s="5"/>
      <c r="B664" s="5"/>
      <c r="C664" s="1"/>
      <c r="D664" s="1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4"/>
      <c r="AS664" s="4"/>
    </row>
    <row r="665" spans="1:45" ht="15.95" customHeight="1" x14ac:dyDescent="0.25">
      <c r="A665" s="5"/>
      <c r="B665" s="5"/>
      <c r="C665" s="1"/>
      <c r="D665" s="1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1:45" ht="15.95" customHeight="1" x14ac:dyDescent="0.25">
      <c r="A666" s="5"/>
      <c r="B666" s="5"/>
      <c r="C666" s="1"/>
      <c r="D666" s="1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4"/>
      <c r="AS666" s="4"/>
    </row>
    <row r="667" spans="1:45" ht="15.95" customHeight="1" x14ac:dyDescent="0.25">
      <c r="A667" s="5"/>
      <c r="B667" s="5"/>
      <c r="C667" s="1"/>
      <c r="D667" s="1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</row>
    <row r="668" spans="1:45" ht="15.95" customHeight="1" x14ac:dyDescent="0.25">
      <c r="A668" s="5"/>
      <c r="B668" s="5"/>
      <c r="C668" s="1"/>
      <c r="D668" s="1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4"/>
      <c r="AS668" s="4"/>
    </row>
    <row r="669" spans="1:45" ht="15.95" customHeight="1" x14ac:dyDescent="0.25">
      <c r="A669" s="5"/>
      <c r="B669" s="5"/>
      <c r="C669" s="1"/>
      <c r="D669" s="1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1:45" ht="15.95" customHeight="1" x14ac:dyDescent="0.25">
      <c r="A670" s="5"/>
      <c r="B670" s="5"/>
      <c r="C670" s="1"/>
      <c r="D670" s="1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 ht="15.95" customHeight="1" x14ac:dyDescent="0.25">
      <c r="A671" s="5"/>
      <c r="B671" s="5"/>
      <c r="C671" s="1"/>
      <c r="D671" s="1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</row>
    <row r="672" spans="1:45" ht="15.95" customHeight="1" x14ac:dyDescent="0.25">
      <c r="A672" s="5"/>
      <c r="B672" s="5"/>
      <c r="C672" s="1"/>
      <c r="D672" s="1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4"/>
      <c r="AS672" s="4"/>
    </row>
    <row r="673" spans="1:45" ht="15.95" customHeight="1" x14ac:dyDescent="0.25">
      <c r="A673" s="5"/>
      <c r="B673" s="5"/>
      <c r="C673" s="1"/>
      <c r="D673" s="1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</row>
    <row r="674" spans="1:45" ht="15.95" customHeight="1" x14ac:dyDescent="0.25">
      <c r="A674" s="5"/>
      <c r="B674" s="5"/>
      <c r="C674" s="1"/>
      <c r="D674" s="1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4"/>
      <c r="AS674" s="4"/>
    </row>
    <row r="675" spans="1:45" ht="15.95" customHeight="1" x14ac:dyDescent="0.25">
      <c r="A675" s="5"/>
      <c r="B675" s="5"/>
      <c r="C675" s="1"/>
      <c r="D675" s="1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1:45" ht="15.95" customHeight="1" x14ac:dyDescent="0.25">
      <c r="A676" s="5"/>
      <c r="B676" s="5"/>
      <c r="C676" s="1"/>
      <c r="D676" s="1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4"/>
      <c r="AS676" s="4"/>
    </row>
    <row r="677" spans="1:45" ht="15.95" customHeight="1" x14ac:dyDescent="0.25">
      <c r="A677" s="5"/>
      <c r="B677" s="5"/>
      <c r="C677" s="1"/>
      <c r="D677" s="1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1:45" ht="15.95" customHeight="1" x14ac:dyDescent="0.25">
      <c r="A678" s="5"/>
      <c r="B678" s="5"/>
      <c r="C678" s="1"/>
      <c r="D678" s="1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1:45" ht="15.95" customHeight="1" x14ac:dyDescent="0.25">
      <c r="A679" s="5"/>
      <c r="B679" s="5"/>
      <c r="C679" s="1"/>
      <c r="D679" s="1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1:45" ht="15.95" customHeight="1" x14ac:dyDescent="0.25">
      <c r="A680" s="5"/>
      <c r="B680" s="5"/>
      <c r="C680" s="1"/>
      <c r="D680" s="1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1:45" ht="15.95" customHeight="1" x14ac:dyDescent="0.25">
      <c r="A681" s="5"/>
      <c r="B681" s="5"/>
      <c r="C681" s="1"/>
      <c r="D681" s="1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</row>
    <row r="682" spans="1:45" ht="15.95" customHeight="1" x14ac:dyDescent="0.25">
      <c r="A682" s="5"/>
      <c r="B682" s="5"/>
      <c r="C682" s="1"/>
      <c r="D682" s="1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1:45" ht="15.95" customHeight="1" x14ac:dyDescent="0.25">
      <c r="A683" s="5"/>
      <c r="B683" s="5"/>
      <c r="C683" s="1"/>
      <c r="D683" s="1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</row>
    <row r="684" spans="1:45" ht="15.95" customHeight="1" x14ac:dyDescent="0.25">
      <c r="A684" s="5"/>
      <c r="B684" s="5"/>
      <c r="C684" s="1"/>
      <c r="D684" s="1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ht="15.95" customHeight="1" x14ac:dyDescent="0.25">
      <c r="A685" s="5"/>
      <c r="B685" s="5"/>
      <c r="C685" s="1"/>
      <c r="D685" s="1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1:45" ht="15.95" customHeight="1" x14ac:dyDescent="0.25">
      <c r="A686" s="5"/>
      <c r="B686" s="5"/>
      <c r="C686" s="1"/>
      <c r="D686" s="1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 ht="15.95" customHeight="1" x14ac:dyDescent="0.25">
      <c r="A687" s="5"/>
      <c r="B687" s="5"/>
      <c r="C687" s="1"/>
      <c r="D687" s="1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</row>
    <row r="688" spans="1:45" ht="15.95" customHeight="1" x14ac:dyDescent="0.25">
      <c r="A688" s="5"/>
      <c r="B688" s="5"/>
      <c r="C688" s="1"/>
      <c r="D688" s="1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ht="15.95" customHeight="1" x14ac:dyDescent="0.25">
      <c r="A689" s="5"/>
      <c r="B689" s="5"/>
      <c r="C689" s="1"/>
      <c r="D689" s="1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1:45" ht="15.95" customHeight="1" x14ac:dyDescent="0.25">
      <c r="A690" s="5"/>
      <c r="B690" s="5"/>
      <c r="C690" s="1"/>
      <c r="D690" s="1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 ht="15.95" customHeight="1" x14ac:dyDescent="0.25">
      <c r="A691" s="5"/>
      <c r="B691" s="5"/>
      <c r="C691" s="1"/>
      <c r="D691" s="1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</row>
    <row r="692" spans="1:45" ht="15.95" customHeight="1" x14ac:dyDescent="0.25">
      <c r="A692" s="5"/>
      <c r="B692" s="5"/>
      <c r="C692" s="1"/>
      <c r="D692" s="1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4"/>
      <c r="AS692" s="4"/>
    </row>
    <row r="693" spans="1:45" ht="15.95" customHeight="1" x14ac:dyDescent="0.25">
      <c r="A693" s="5"/>
      <c r="B693" s="5"/>
      <c r="C693" s="1"/>
      <c r="D693" s="1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1:45" ht="15.95" customHeight="1" x14ac:dyDescent="0.25">
      <c r="A694" s="5"/>
      <c r="B694" s="5"/>
      <c r="C694" s="1"/>
      <c r="D694" s="1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4"/>
      <c r="AS694" s="4"/>
    </row>
    <row r="695" spans="1:45" ht="15.95" customHeight="1" x14ac:dyDescent="0.25">
      <c r="A695" s="5"/>
      <c r="B695" s="5"/>
      <c r="C695" s="1"/>
      <c r="D695" s="1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</row>
    <row r="696" spans="1:45" ht="15.95" customHeight="1" x14ac:dyDescent="0.25">
      <c r="A696" s="5"/>
      <c r="B696" s="5"/>
      <c r="C696" s="1"/>
      <c r="D696" s="1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6"/>
      <c r="AS696" s="6"/>
    </row>
    <row r="697" spans="1:45" ht="15.95" customHeight="1" x14ac:dyDescent="0.25">
      <c r="A697" s="5"/>
      <c r="B697" s="5"/>
      <c r="C697" s="1"/>
      <c r="D697" s="1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6"/>
      <c r="AS697" s="6"/>
    </row>
    <row r="698" spans="1:45" ht="15.95" customHeight="1" x14ac:dyDescent="0.25">
      <c r="A698" s="5"/>
      <c r="B698" s="5"/>
      <c r="C698" s="1"/>
      <c r="D698" s="1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1:45" ht="15.95" customHeight="1" x14ac:dyDescent="0.25">
      <c r="A699" s="5"/>
      <c r="B699" s="5"/>
      <c r="C699" s="1"/>
      <c r="D699" s="1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1:45" ht="15.95" customHeight="1" x14ac:dyDescent="0.25">
      <c r="A700" s="5"/>
      <c r="B700" s="5"/>
      <c r="C700" s="1"/>
      <c r="D700" s="1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4"/>
      <c r="AS700" s="4"/>
    </row>
    <row r="701" spans="1:45" ht="15.95" customHeight="1" x14ac:dyDescent="0.25">
      <c r="A701" s="5"/>
      <c r="B701" s="5"/>
      <c r="C701" s="1"/>
      <c r="D701" s="1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1:45" ht="15.95" customHeight="1" x14ac:dyDescent="0.25">
      <c r="A702" s="5"/>
      <c r="B702" s="5"/>
      <c r="C702" s="1"/>
      <c r="D702" s="1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4"/>
      <c r="AS702" s="4"/>
    </row>
    <row r="703" spans="1:45" ht="15.95" customHeight="1" x14ac:dyDescent="0.25">
      <c r="A703" s="5"/>
      <c r="B703" s="5"/>
      <c r="C703" s="1"/>
      <c r="D703" s="1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1:45" ht="15.95" customHeight="1" x14ac:dyDescent="0.25">
      <c r="A704" s="5"/>
      <c r="B704" s="5"/>
      <c r="C704" s="1"/>
      <c r="D704" s="1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4"/>
      <c r="AS704" s="4"/>
    </row>
    <row r="705" spans="1:45" ht="15.95" customHeight="1" x14ac:dyDescent="0.25">
      <c r="A705" s="5"/>
      <c r="B705" s="5"/>
      <c r="C705" s="1"/>
      <c r="D705" s="1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1:45" ht="15.95" customHeight="1" x14ac:dyDescent="0.25">
      <c r="A706" s="5"/>
      <c r="B706" s="5"/>
      <c r="C706" s="1"/>
      <c r="D706" s="1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 ht="15.95" customHeight="1" x14ac:dyDescent="0.25">
      <c r="A707" s="5"/>
      <c r="B707" s="5"/>
      <c r="C707" s="1"/>
      <c r="D707" s="1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1:45" ht="15.95" customHeight="1" x14ac:dyDescent="0.25">
      <c r="A708" s="5"/>
      <c r="B708" s="5"/>
      <c r="C708" s="1"/>
      <c r="D708" s="1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 ht="15.95" customHeight="1" x14ac:dyDescent="0.25">
      <c r="A709" s="5"/>
      <c r="B709" s="5"/>
      <c r="C709" s="1"/>
      <c r="D709" s="1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1:45" ht="15.95" customHeight="1" x14ac:dyDescent="0.25">
      <c r="A710" s="5"/>
      <c r="B710" s="5"/>
      <c r="C710" s="1"/>
      <c r="D710" s="1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 ht="15.95" customHeight="1" x14ac:dyDescent="0.25">
      <c r="A711" s="5"/>
      <c r="B711" s="5"/>
      <c r="C711" s="1"/>
      <c r="D711" s="1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1:45" ht="15.95" customHeight="1" x14ac:dyDescent="0.25">
      <c r="A712" s="5"/>
      <c r="B712" s="5"/>
      <c r="C712" s="1"/>
      <c r="D712" s="1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 ht="15.95" customHeight="1" x14ac:dyDescent="0.25">
      <c r="A713" s="5"/>
      <c r="B713" s="5"/>
      <c r="C713" s="1"/>
      <c r="D713" s="1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1:45" ht="15.95" customHeight="1" x14ac:dyDescent="0.25">
      <c r="A714" s="5"/>
      <c r="B714" s="5"/>
      <c r="C714" s="1"/>
      <c r="D714" s="1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1:45" ht="15.95" customHeight="1" x14ac:dyDescent="0.25">
      <c r="A715" s="5"/>
      <c r="B715" s="5"/>
      <c r="C715" s="1"/>
      <c r="D715" s="1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</row>
    <row r="716" spans="1:45" ht="15.95" customHeight="1" x14ac:dyDescent="0.25">
      <c r="A716" s="5"/>
      <c r="B716" s="5"/>
      <c r="C716" s="1"/>
      <c r="D716" s="1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1:45" ht="15.95" customHeight="1" x14ac:dyDescent="0.25">
      <c r="A717" s="5"/>
      <c r="B717" s="5"/>
      <c r="C717" s="1"/>
      <c r="D717" s="1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1:45" ht="15.95" customHeight="1" x14ac:dyDescent="0.25">
      <c r="A718" s="5"/>
      <c r="B718" s="5"/>
      <c r="C718" s="1"/>
      <c r="D718" s="1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1:45" ht="15.95" customHeight="1" x14ac:dyDescent="0.25">
      <c r="A719" s="5"/>
      <c r="B719" s="5"/>
      <c r="C719" s="1"/>
      <c r="D719" s="1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</row>
    <row r="720" spans="1:45" ht="15.95" customHeight="1" x14ac:dyDescent="0.25">
      <c r="A720" s="5"/>
      <c r="B720" s="5"/>
      <c r="C720" s="1"/>
      <c r="D720" s="1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4"/>
      <c r="AS720" s="4"/>
    </row>
    <row r="721" spans="1:45" ht="15.95" customHeight="1" x14ac:dyDescent="0.25">
      <c r="A721" s="5"/>
      <c r="B721" s="5"/>
      <c r="C721" s="1"/>
      <c r="D721" s="1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1:45" ht="15.95" customHeight="1" x14ac:dyDescent="0.25">
      <c r="A722" s="5"/>
      <c r="B722" s="5"/>
      <c r="C722" s="1"/>
      <c r="D722" s="1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4"/>
      <c r="AS722" s="4"/>
    </row>
    <row r="723" spans="1:45" ht="15.95" customHeight="1" x14ac:dyDescent="0.25">
      <c r="A723" s="5"/>
      <c r="B723" s="5"/>
      <c r="C723" s="1"/>
      <c r="D723" s="1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</row>
    <row r="724" spans="1:45" ht="15.95" customHeight="1" x14ac:dyDescent="0.25">
      <c r="A724" s="5"/>
      <c r="B724" s="5"/>
      <c r="C724" s="1"/>
      <c r="D724" s="1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4"/>
      <c r="AS724" s="4"/>
    </row>
    <row r="725" spans="1:45" ht="15.95" customHeight="1" x14ac:dyDescent="0.25">
      <c r="A725" s="5"/>
      <c r="B725" s="5"/>
      <c r="C725" s="1"/>
      <c r="D725" s="1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1:45" ht="15.95" customHeight="1" x14ac:dyDescent="0.25">
      <c r="A726" s="5"/>
      <c r="B726" s="5"/>
      <c r="C726" s="1"/>
      <c r="D726" s="1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1:45" ht="15.95" customHeight="1" x14ac:dyDescent="0.25">
      <c r="A727" s="5"/>
      <c r="B727" s="5"/>
      <c r="C727" s="1"/>
      <c r="D727" s="1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</row>
  </sheetData>
  <mergeCells count="1855">
    <mergeCell ref="F437:AQ437"/>
    <mergeCell ref="AR437:AS438"/>
    <mergeCell ref="F438:AQ438"/>
    <mergeCell ref="F439:AQ440"/>
    <mergeCell ref="AR439:AS440"/>
    <mergeCell ref="AZ61:CK61"/>
    <mergeCell ref="AZ62:CK62"/>
    <mergeCell ref="F395:AQ396"/>
    <mergeCell ref="AR395:AS396"/>
    <mergeCell ref="F397:AQ398"/>
    <mergeCell ref="AR397:AS398"/>
    <mergeCell ref="F399:AQ400"/>
    <mergeCell ref="AR399:AS400"/>
    <mergeCell ref="F401:AQ402"/>
    <mergeCell ref="AR401:AS402"/>
    <mergeCell ref="F403:AQ403"/>
    <mergeCell ref="AR403:AS404"/>
    <mergeCell ref="F404:AQ404"/>
    <mergeCell ref="F427:AQ428"/>
    <mergeCell ref="AR427:AS428"/>
    <mergeCell ref="F429:AQ430"/>
    <mergeCell ref="AR429:AS430"/>
    <mergeCell ref="F431:AQ431"/>
    <mergeCell ref="AR431:AS432"/>
    <mergeCell ref="F432:AQ432"/>
    <mergeCell ref="F365:AQ366"/>
    <mergeCell ref="AR365:AS366"/>
    <mergeCell ref="F367:AQ367"/>
    <mergeCell ref="AR367:AS368"/>
    <mergeCell ref="F368:AQ368"/>
    <mergeCell ref="F369:AQ369"/>
    <mergeCell ref="AR369:AS370"/>
    <mergeCell ref="F370:AQ370"/>
    <mergeCell ref="F371:AQ371"/>
    <mergeCell ref="AR371:AS372"/>
    <mergeCell ref="F372:AQ372"/>
    <mergeCell ref="F373:AQ374"/>
    <mergeCell ref="AR373:AS374"/>
    <mergeCell ref="F375:AQ376"/>
    <mergeCell ref="AR375:AS376"/>
    <mergeCell ref="F377:AQ378"/>
    <mergeCell ref="AR377:AS378"/>
    <mergeCell ref="F379:AQ380"/>
    <mergeCell ref="AR379:AS380"/>
    <mergeCell ref="F381:AQ382"/>
    <mergeCell ref="AR381:AS382"/>
    <mergeCell ref="F383:AQ384"/>
    <mergeCell ref="AR383:AS384"/>
    <mergeCell ref="F385:AQ386"/>
    <mergeCell ref="AR385:AS386"/>
    <mergeCell ref="F387:AQ387"/>
    <mergeCell ref="AR387:AS388"/>
    <mergeCell ref="F388:AQ388"/>
    <mergeCell ref="F389:AQ389"/>
    <mergeCell ref="AR389:AS390"/>
    <mergeCell ref="F441:AQ442"/>
    <mergeCell ref="AR441:AS442"/>
    <mergeCell ref="F443:AQ444"/>
    <mergeCell ref="AR443:AS444"/>
    <mergeCell ref="F405:AQ405"/>
    <mergeCell ref="AR405:AS406"/>
    <mergeCell ref="F406:AQ406"/>
    <mergeCell ref="F407:AQ407"/>
    <mergeCell ref="AR407:AS408"/>
    <mergeCell ref="F408:AQ408"/>
    <mergeCell ref="F409:AQ409"/>
    <mergeCell ref="AR409:AS410"/>
    <mergeCell ref="F410:AQ410"/>
    <mergeCell ref="F390:AQ390"/>
    <mergeCell ref="F391:AQ391"/>
    <mergeCell ref="AR391:AS392"/>
    <mergeCell ref="F392:AQ392"/>
    <mergeCell ref="F393:AQ394"/>
    <mergeCell ref="AR393:AS394"/>
    <mergeCell ref="F434:AQ434"/>
    <mergeCell ref="F435:AQ435"/>
    <mergeCell ref="AR435:AS436"/>
    <mergeCell ref="F436:AQ436"/>
    <mergeCell ref="F445:AQ446"/>
    <mergeCell ref="AR445:AS446"/>
    <mergeCell ref="F447:AQ448"/>
    <mergeCell ref="AR447:AS448"/>
    <mergeCell ref="F449:AQ450"/>
    <mergeCell ref="AR449:AS450"/>
    <mergeCell ref="F451:AQ452"/>
    <mergeCell ref="AR451:AS452"/>
    <mergeCell ref="F453:AQ454"/>
    <mergeCell ref="AR453:AS454"/>
    <mergeCell ref="F411:AQ412"/>
    <mergeCell ref="AR411:AS412"/>
    <mergeCell ref="F413:AQ414"/>
    <mergeCell ref="AR413:AS414"/>
    <mergeCell ref="F415:AQ416"/>
    <mergeCell ref="AR415:AS416"/>
    <mergeCell ref="F417:AQ417"/>
    <mergeCell ref="AR417:AS418"/>
    <mergeCell ref="F418:AQ418"/>
    <mergeCell ref="F419:AQ419"/>
    <mergeCell ref="AR419:AS420"/>
    <mergeCell ref="F420:AQ420"/>
    <mergeCell ref="F421:AQ421"/>
    <mergeCell ref="AR421:AS422"/>
    <mergeCell ref="F422:AQ422"/>
    <mergeCell ref="F423:AQ423"/>
    <mergeCell ref="AR423:AS424"/>
    <mergeCell ref="F424:AQ424"/>
    <mergeCell ref="F425:AQ426"/>
    <mergeCell ref="AR425:AS426"/>
    <mergeCell ref="F433:AQ433"/>
    <mergeCell ref="AR433:AS434"/>
    <mergeCell ref="AZ340:CK340"/>
    <mergeCell ref="CL340:CM341"/>
    <mergeCell ref="AZ341:CK341"/>
    <mergeCell ref="AZ360:CK361"/>
    <mergeCell ref="CL360:CM361"/>
    <mergeCell ref="AZ362:CK363"/>
    <mergeCell ref="CL362:CM363"/>
    <mergeCell ref="AZ342:CK343"/>
    <mergeCell ref="CL342:CM343"/>
    <mergeCell ref="AZ344:CK345"/>
    <mergeCell ref="CL344:CM345"/>
    <mergeCell ref="AZ346:CK347"/>
    <mergeCell ref="CL346:CM347"/>
    <mergeCell ref="AZ348:CK349"/>
    <mergeCell ref="CL348:CM349"/>
    <mergeCell ref="AZ350:CK351"/>
    <mergeCell ref="CL350:CM351"/>
    <mergeCell ref="AZ352:CK353"/>
    <mergeCell ref="CL352:CM353"/>
    <mergeCell ref="AZ354:CK355"/>
    <mergeCell ref="CL354:CM355"/>
    <mergeCell ref="AZ356:CK357"/>
    <mergeCell ref="CL356:CM357"/>
    <mergeCell ref="AZ358:CK359"/>
    <mergeCell ref="CL358:CM359"/>
    <mergeCell ref="AZ328:CK328"/>
    <mergeCell ref="CL328:CM329"/>
    <mergeCell ref="AZ329:CK329"/>
    <mergeCell ref="AZ330:CK330"/>
    <mergeCell ref="CL330:CM331"/>
    <mergeCell ref="AZ331:CK331"/>
    <mergeCell ref="AZ332:CK332"/>
    <mergeCell ref="CL332:CM333"/>
    <mergeCell ref="AZ333:CK333"/>
    <mergeCell ref="AZ334:CK335"/>
    <mergeCell ref="CL334:CM335"/>
    <mergeCell ref="AZ336:CK336"/>
    <mergeCell ref="CL336:CM337"/>
    <mergeCell ref="AZ337:CK337"/>
    <mergeCell ref="AZ338:CK338"/>
    <mergeCell ref="CL338:CM339"/>
    <mergeCell ref="AZ339:CK339"/>
    <mergeCell ref="AZ312:CK312"/>
    <mergeCell ref="CL312:CM313"/>
    <mergeCell ref="AZ313:CK313"/>
    <mergeCell ref="AZ314:CK314"/>
    <mergeCell ref="CL314:CM315"/>
    <mergeCell ref="AZ315:CK315"/>
    <mergeCell ref="AZ316:CK317"/>
    <mergeCell ref="CL316:CM317"/>
    <mergeCell ref="AZ318:CK319"/>
    <mergeCell ref="CL318:CM319"/>
    <mergeCell ref="AZ320:CK321"/>
    <mergeCell ref="CL320:CM321"/>
    <mergeCell ref="AZ322:CK323"/>
    <mergeCell ref="CL322:CM323"/>
    <mergeCell ref="AZ324:CK325"/>
    <mergeCell ref="CL324:CM325"/>
    <mergeCell ref="AZ326:CK326"/>
    <mergeCell ref="CL326:CM327"/>
    <mergeCell ref="AZ327:CK327"/>
    <mergeCell ref="CL298:CM299"/>
    <mergeCell ref="AZ300:CK300"/>
    <mergeCell ref="CL300:CM301"/>
    <mergeCell ref="AZ301:CK301"/>
    <mergeCell ref="AZ302:CK302"/>
    <mergeCell ref="CL302:CM303"/>
    <mergeCell ref="AZ303:CK303"/>
    <mergeCell ref="AZ304:CK304"/>
    <mergeCell ref="CL304:CM305"/>
    <mergeCell ref="AZ305:CK305"/>
    <mergeCell ref="AZ306:CK307"/>
    <mergeCell ref="CL306:CM307"/>
    <mergeCell ref="AZ308:CK308"/>
    <mergeCell ref="CL308:CM309"/>
    <mergeCell ref="AZ309:CK309"/>
    <mergeCell ref="AZ310:CK310"/>
    <mergeCell ref="CL310:CM311"/>
    <mergeCell ref="AZ311:CK311"/>
    <mergeCell ref="F358:AQ359"/>
    <mergeCell ref="AR358:AS359"/>
    <mergeCell ref="F360:AQ361"/>
    <mergeCell ref="AR360:AS361"/>
    <mergeCell ref="F362:AQ363"/>
    <mergeCell ref="AR362:AS363"/>
    <mergeCell ref="AZ276:CK277"/>
    <mergeCell ref="CL276:CM277"/>
    <mergeCell ref="AZ278:CK279"/>
    <mergeCell ref="CL278:CM279"/>
    <mergeCell ref="AZ280:CK281"/>
    <mergeCell ref="CL280:CM281"/>
    <mergeCell ref="AZ282:CK283"/>
    <mergeCell ref="CL282:CM283"/>
    <mergeCell ref="AZ284:CK285"/>
    <mergeCell ref="CL284:CM285"/>
    <mergeCell ref="AZ286:CK286"/>
    <mergeCell ref="CL286:CM287"/>
    <mergeCell ref="AZ287:CK287"/>
    <mergeCell ref="AZ288:CK288"/>
    <mergeCell ref="CL288:CM289"/>
    <mergeCell ref="AZ289:CK289"/>
    <mergeCell ref="AZ290:CK290"/>
    <mergeCell ref="CL290:CM291"/>
    <mergeCell ref="AZ291:CK291"/>
    <mergeCell ref="AZ292:CK292"/>
    <mergeCell ref="CL292:CM293"/>
    <mergeCell ref="AZ293:CK293"/>
    <mergeCell ref="AZ294:CK295"/>
    <mergeCell ref="CL294:CM295"/>
    <mergeCell ref="AZ296:CK297"/>
    <mergeCell ref="CL296:CM297"/>
    <mergeCell ref="F326:AQ326"/>
    <mergeCell ref="AR326:AS327"/>
    <mergeCell ref="F327:AQ327"/>
    <mergeCell ref="F328:AQ328"/>
    <mergeCell ref="AR328:AS329"/>
    <mergeCell ref="F329:AQ329"/>
    <mergeCell ref="F330:AQ330"/>
    <mergeCell ref="AR330:AS331"/>
    <mergeCell ref="F331:AQ331"/>
    <mergeCell ref="F332:AQ332"/>
    <mergeCell ref="AR332:AS333"/>
    <mergeCell ref="F333:AQ333"/>
    <mergeCell ref="AR344:AS345"/>
    <mergeCell ref="F346:AQ347"/>
    <mergeCell ref="AR346:AS347"/>
    <mergeCell ref="F348:AQ349"/>
    <mergeCell ref="AR348:AS349"/>
    <mergeCell ref="F336:AQ336"/>
    <mergeCell ref="AR336:AS337"/>
    <mergeCell ref="F337:AQ337"/>
    <mergeCell ref="F338:AQ338"/>
    <mergeCell ref="AR338:AS339"/>
    <mergeCell ref="F339:AQ339"/>
    <mergeCell ref="F282:AQ283"/>
    <mergeCell ref="AR282:AS283"/>
    <mergeCell ref="F284:AQ285"/>
    <mergeCell ref="AR284:AS285"/>
    <mergeCell ref="F286:AQ286"/>
    <mergeCell ref="AR286:AS287"/>
    <mergeCell ref="F287:AQ287"/>
    <mergeCell ref="AZ274:CK275"/>
    <mergeCell ref="F299:AQ299"/>
    <mergeCell ref="F300:AQ300"/>
    <mergeCell ref="AR300:AS301"/>
    <mergeCell ref="F301:AQ301"/>
    <mergeCell ref="F302:AQ302"/>
    <mergeCell ref="AR302:AS303"/>
    <mergeCell ref="F303:AQ303"/>
    <mergeCell ref="F304:AQ304"/>
    <mergeCell ref="AR304:AS305"/>
    <mergeCell ref="F305:AQ305"/>
    <mergeCell ref="F288:AQ288"/>
    <mergeCell ref="AR288:AS289"/>
    <mergeCell ref="F289:AQ289"/>
    <mergeCell ref="F290:AQ290"/>
    <mergeCell ref="AR290:AS291"/>
    <mergeCell ref="F291:AQ291"/>
    <mergeCell ref="F292:AQ292"/>
    <mergeCell ref="AR292:AS293"/>
    <mergeCell ref="F293:AQ293"/>
    <mergeCell ref="F294:AQ295"/>
    <mergeCell ref="AR294:AS295"/>
    <mergeCell ref="F296:AQ297"/>
    <mergeCell ref="AR296:AS297"/>
    <mergeCell ref="AZ298:CK299"/>
    <mergeCell ref="CL247:CM248"/>
    <mergeCell ref="AZ249:CK249"/>
    <mergeCell ref="CL249:CM250"/>
    <mergeCell ref="AZ250:CK250"/>
    <mergeCell ref="AZ251:CK251"/>
    <mergeCell ref="CL251:CM252"/>
    <mergeCell ref="AZ252:CK252"/>
    <mergeCell ref="AZ267:CK268"/>
    <mergeCell ref="CL267:CM268"/>
    <mergeCell ref="AZ269:CK270"/>
    <mergeCell ref="CL269:CM270"/>
    <mergeCell ref="AZ271:CK272"/>
    <mergeCell ref="CL271:CM272"/>
    <mergeCell ref="F276:AQ277"/>
    <mergeCell ref="AR276:AS277"/>
    <mergeCell ref="F278:AQ279"/>
    <mergeCell ref="AR278:AS279"/>
    <mergeCell ref="AR267:AS268"/>
    <mergeCell ref="F269:AQ270"/>
    <mergeCell ref="AR269:AS270"/>
    <mergeCell ref="F257:AQ258"/>
    <mergeCell ref="AR257:AS258"/>
    <mergeCell ref="F259:AQ260"/>
    <mergeCell ref="AR259:AS260"/>
    <mergeCell ref="F261:AQ262"/>
    <mergeCell ref="AR261:AS262"/>
    <mergeCell ref="F263:AQ264"/>
    <mergeCell ref="AR263:AS264"/>
    <mergeCell ref="AZ221:CK221"/>
    <mergeCell ref="CL221:CM222"/>
    <mergeCell ref="AZ222:CK222"/>
    <mergeCell ref="AZ223:CK224"/>
    <mergeCell ref="CL223:CM224"/>
    <mergeCell ref="AZ225:CK226"/>
    <mergeCell ref="CL225:CM226"/>
    <mergeCell ref="AZ239:CK239"/>
    <mergeCell ref="CL239:CM240"/>
    <mergeCell ref="AZ240:CK240"/>
    <mergeCell ref="AZ241:CK241"/>
    <mergeCell ref="CL241:CM242"/>
    <mergeCell ref="AZ242:CK242"/>
    <mergeCell ref="AZ243:CK244"/>
    <mergeCell ref="CL243:CM244"/>
    <mergeCell ref="AZ227:CK228"/>
    <mergeCell ref="CL227:CM228"/>
    <mergeCell ref="AZ229:CK230"/>
    <mergeCell ref="CL229:CM230"/>
    <mergeCell ref="AZ231:CK232"/>
    <mergeCell ref="CL231:CM232"/>
    <mergeCell ref="AZ233:CK234"/>
    <mergeCell ref="CL233:CM234"/>
    <mergeCell ref="AZ235:CK235"/>
    <mergeCell ref="CL235:CM236"/>
    <mergeCell ref="AZ236:CK236"/>
    <mergeCell ref="AZ237:CK237"/>
    <mergeCell ref="CL237:CM238"/>
    <mergeCell ref="AZ238:CK238"/>
    <mergeCell ref="CL187:CM188"/>
    <mergeCell ref="AZ189:CK190"/>
    <mergeCell ref="CL189:CM190"/>
    <mergeCell ref="AZ191:CK192"/>
    <mergeCell ref="CL191:CM192"/>
    <mergeCell ref="AZ193:CK194"/>
    <mergeCell ref="CL193:CM194"/>
    <mergeCell ref="AZ195:CK195"/>
    <mergeCell ref="CL195:CM196"/>
    <mergeCell ref="AZ196:CK196"/>
    <mergeCell ref="AZ197:CK197"/>
    <mergeCell ref="CL197:CM198"/>
    <mergeCell ref="AZ198:CK198"/>
    <mergeCell ref="AZ199:CK199"/>
    <mergeCell ref="CL199:CM200"/>
    <mergeCell ref="AZ200:CK200"/>
    <mergeCell ref="AZ219:CK219"/>
    <mergeCell ref="CL219:CM220"/>
    <mergeCell ref="AZ220:CK220"/>
    <mergeCell ref="F185:AQ186"/>
    <mergeCell ref="AR185:AS186"/>
    <mergeCell ref="F187:AQ188"/>
    <mergeCell ref="AR187:AS188"/>
    <mergeCell ref="F189:AQ190"/>
    <mergeCell ref="AR189:AS190"/>
    <mergeCell ref="F191:AQ192"/>
    <mergeCell ref="AR191:AS192"/>
    <mergeCell ref="F193:AQ194"/>
    <mergeCell ref="AR193:AS194"/>
    <mergeCell ref="F195:AQ195"/>
    <mergeCell ref="AR195:AS196"/>
    <mergeCell ref="F196:AQ196"/>
    <mergeCell ref="AZ180:CK181"/>
    <mergeCell ref="CL180:CM181"/>
    <mergeCell ref="F242:AQ242"/>
    <mergeCell ref="F247:AQ248"/>
    <mergeCell ref="AR247:AS248"/>
    <mergeCell ref="F200:AQ200"/>
    <mergeCell ref="F201:AQ201"/>
    <mergeCell ref="AR201:AS202"/>
    <mergeCell ref="F202:AQ202"/>
    <mergeCell ref="F203:AQ204"/>
    <mergeCell ref="AR203:AS204"/>
    <mergeCell ref="F205:AQ206"/>
    <mergeCell ref="AR205:AS206"/>
    <mergeCell ref="F207:AQ208"/>
    <mergeCell ref="AR207:AS208"/>
    <mergeCell ref="F209:AQ209"/>
    <mergeCell ref="AR209:AS210"/>
    <mergeCell ref="F210:AQ210"/>
    <mergeCell ref="AR227:AS228"/>
    <mergeCell ref="AZ154:CK154"/>
    <mergeCell ref="CL154:CM155"/>
    <mergeCell ref="AZ155:CK155"/>
    <mergeCell ref="AZ156:CK156"/>
    <mergeCell ref="CL156:CM157"/>
    <mergeCell ref="AZ157:CK157"/>
    <mergeCell ref="AZ158:CK158"/>
    <mergeCell ref="CL158:CM159"/>
    <mergeCell ref="AZ159:CK159"/>
    <mergeCell ref="AZ160:CK160"/>
    <mergeCell ref="CL160:CM161"/>
    <mergeCell ref="AZ161:CK161"/>
    <mergeCell ref="AZ162:CK163"/>
    <mergeCell ref="CL162:CM163"/>
    <mergeCell ref="AZ174:CK175"/>
    <mergeCell ref="CL174:CM175"/>
    <mergeCell ref="AZ176:CK177"/>
    <mergeCell ref="CL176:CM177"/>
    <mergeCell ref="AZ132:CK132"/>
    <mergeCell ref="CL132:CM133"/>
    <mergeCell ref="AZ133:CK133"/>
    <mergeCell ref="AZ134:CK134"/>
    <mergeCell ref="CL134:CM135"/>
    <mergeCell ref="AZ135:CK135"/>
    <mergeCell ref="AZ136:CK136"/>
    <mergeCell ref="CL136:CM137"/>
    <mergeCell ref="AZ137:CK137"/>
    <mergeCell ref="AZ138:CK139"/>
    <mergeCell ref="CL138:CM139"/>
    <mergeCell ref="AZ150:CK151"/>
    <mergeCell ref="CL150:CM151"/>
    <mergeCell ref="AZ152:CK153"/>
    <mergeCell ref="CL152:CM153"/>
    <mergeCell ref="AZ140:CK140"/>
    <mergeCell ref="CL140:CM141"/>
    <mergeCell ref="AZ141:CK141"/>
    <mergeCell ref="AZ142:CK142"/>
    <mergeCell ref="CL142:CM143"/>
    <mergeCell ref="AZ148:CK149"/>
    <mergeCell ref="CL148:CM149"/>
    <mergeCell ref="AZ143:CK143"/>
    <mergeCell ref="AZ144:CK144"/>
    <mergeCell ref="CL144:CM145"/>
    <mergeCell ref="AZ145:CK145"/>
    <mergeCell ref="AZ146:CK146"/>
    <mergeCell ref="CL146:CM147"/>
    <mergeCell ref="AZ147:CK147"/>
    <mergeCell ref="AZ116:CK116"/>
    <mergeCell ref="CL116:CM117"/>
    <mergeCell ref="AZ117:CK117"/>
    <mergeCell ref="AZ118:CK119"/>
    <mergeCell ref="CL118:CM119"/>
    <mergeCell ref="AZ120:CK121"/>
    <mergeCell ref="CL120:CM121"/>
    <mergeCell ref="AZ122:CK123"/>
    <mergeCell ref="CL122:CM123"/>
    <mergeCell ref="AZ124:CK125"/>
    <mergeCell ref="CL124:CM125"/>
    <mergeCell ref="AZ126:CK127"/>
    <mergeCell ref="CL126:CM127"/>
    <mergeCell ref="AZ128:CK129"/>
    <mergeCell ref="CL128:CM129"/>
    <mergeCell ref="AZ130:CK130"/>
    <mergeCell ref="CL130:CM131"/>
    <mergeCell ref="AZ131:CK131"/>
    <mergeCell ref="F174:AQ175"/>
    <mergeCell ref="AR174:AS175"/>
    <mergeCell ref="F176:AQ177"/>
    <mergeCell ref="AR176:AS177"/>
    <mergeCell ref="F178:AQ179"/>
    <mergeCell ref="AR178:AS179"/>
    <mergeCell ref="F180:AQ181"/>
    <mergeCell ref="AR180:AS181"/>
    <mergeCell ref="AZ96:CK96"/>
    <mergeCell ref="CL96:CM97"/>
    <mergeCell ref="AZ97:CK97"/>
    <mergeCell ref="AZ98:CK98"/>
    <mergeCell ref="CL98:CM99"/>
    <mergeCell ref="AZ99:CK99"/>
    <mergeCell ref="AZ100:CK101"/>
    <mergeCell ref="CL100:CM101"/>
    <mergeCell ref="AZ102:CK103"/>
    <mergeCell ref="CL102:CM103"/>
    <mergeCell ref="AZ104:CK105"/>
    <mergeCell ref="CL104:CM105"/>
    <mergeCell ref="AZ106:CK107"/>
    <mergeCell ref="CL106:CM107"/>
    <mergeCell ref="AZ108:CK109"/>
    <mergeCell ref="CL108:CM109"/>
    <mergeCell ref="AZ110:CK111"/>
    <mergeCell ref="CL110:CM111"/>
    <mergeCell ref="AZ112:CK112"/>
    <mergeCell ref="CL112:CM113"/>
    <mergeCell ref="AZ113:CK113"/>
    <mergeCell ref="AZ114:CK114"/>
    <mergeCell ref="CL114:CM115"/>
    <mergeCell ref="AZ115:CK115"/>
    <mergeCell ref="F148:AQ149"/>
    <mergeCell ref="AR148:AS149"/>
    <mergeCell ref="F150:AQ151"/>
    <mergeCell ref="AR150:AS151"/>
    <mergeCell ref="F152:AQ153"/>
    <mergeCell ref="AR152:AS153"/>
    <mergeCell ref="F154:AQ154"/>
    <mergeCell ref="AR154:AS155"/>
    <mergeCell ref="F155:AQ155"/>
    <mergeCell ref="F156:AQ156"/>
    <mergeCell ref="AR156:AS157"/>
    <mergeCell ref="F157:AQ157"/>
    <mergeCell ref="F158:AQ158"/>
    <mergeCell ref="AR158:AS159"/>
    <mergeCell ref="F159:AQ159"/>
    <mergeCell ref="F172:AQ173"/>
    <mergeCell ref="AR172:AS173"/>
    <mergeCell ref="F136:AQ136"/>
    <mergeCell ref="AR136:AS137"/>
    <mergeCell ref="F137:AQ137"/>
    <mergeCell ref="F138:AQ139"/>
    <mergeCell ref="AR138:AS139"/>
    <mergeCell ref="F140:AQ140"/>
    <mergeCell ref="AR140:AS141"/>
    <mergeCell ref="F141:AQ141"/>
    <mergeCell ref="F142:AQ142"/>
    <mergeCell ref="AR142:AS143"/>
    <mergeCell ref="F143:AQ143"/>
    <mergeCell ref="F144:AQ144"/>
    <mergeCell ref="AR144:AS145"/>
    <mergeCell ref="F145:AQ145"/>
    <mergeCell ref="F146:AQ146"/>
    <mergeCell ref="AR146:AS147"/>
    <mergeCell ref="F147:AQ147"/>
    <mergeCell ref="AZ81:CK82"/>
    <mergeCell ref="CL81:CM82"/>
    <mergeCell ref="AZ83:CK84"/>
    <mergeCell ref="CL83:CM84"/>
    <mergeCell ref="AZ85:CK86"/>
    <mergeCell ref="CL85:CM86"/>
    <mergeCell ref="AZ87:CK88"/>
    <mergeCell ref="CL87:CM88"/>
    <mergeCell ref="AZ89:CK90"/>
    <mergeCell ref="CL89:CM90"/>
    <mergeCell ref="F94:AQ94"/>
    <mergeCell ref="AR94:AS95"/>
    <mergeCell ref="F95:AQ95"/>
    <mergeCell ref="AZ94:CK94"/>
    <mergeCell ref="CL94:CM95"/>
    <mergeCell ref="AZ95:CK95"/>
    <mergeCell ref="F75:AQ76"/>
    <mergeCell ref="AR75:AS76"/>
    <mergeCell ref="F77:AQ78"/>
    <mergeCell ref="AR77:AS78"/>
    <mergeCell ref="F79:AQ80"/>
    <mergeCell ref="AR79:AS80"/>
    <mergeCell ref="F81:AQ82"/>
    <mergeCell ref="AR81:AS82"/>
    <mergeCell ref="F83:AQ84"/>
    <mergeCell ref="AR83:AS84"/>
    <mergeCell ref="AW89:AX90"/>
    <mergeCell ref="AZ92:CK93"/>
    <mergeCell ref="CL92:CM93"/>
    <mergeCell ref="AY75:AY76"/>
    <mergeCell ref="CL65:CM66"/>
    <mergeCell ref="AZ66:CK66"/>
    <mergeCell ref="AZ67:CK67"/>
    <mergeCell ref="CL67:CM68"/>
    <mergeCell ref="AZ68:CK68"/>
    <mergeCell ref="AZ69:CK70"/>
    <mergeCell ref="CL69:CM70"/>
    <mergeCell ref="AZ71:CK72"/>
    <mergeCell ref="CL71:CM72"/>
    <mergeCell ref="AZ73:CK74"/>
    <mergeCell ref="CL73:CM74"/>
    <mergeCell ref="AZ75:CK76"/>
    <mergeCell ref="CL75:CM76"/>
    <mergeCell ref="AZ77:CK78"/>
    <mergeCell ref="CL77:CM78"/>
    <mergeCell ref="AZ79:CK80"/>
    <mergeCell ref="CL79:CM80"/>
    <mergeCell ref="CL33:CM34"/>
    <mergeCell ref="AZ35:CK36"/>
    <mergeCell ref="CL35:CM36"/>
    <mergeCell ref="AZ37:CK38"/>
    <mergeCell ref="CL37:CM38"/>
    <mergeCell ref="AZ39:CK39"/>
    <mergeCell ref="CL39:CM40"/>
    <mergeCell ref="AZ40:CK40"/>
    <mergeCell ref="AZ41:CK41"/>
    <mergeCell ref="CL41:CM42"/>
    <mergeCell ref="AZ42:CK42"/>
    <mergeCell ref="AZ43:CK43"/>
    <mergeCell ref="CL43:CM44"/>
    <mergeCell ref="AZ44:CK44"/>
    <mergeCell ref="AZ45:CK45"/>
    <mergeCell ref="CL45:CM46"/>
    <mergeCell ref="AZ46:CK46"/>
    <mergeCell ref="CL1:CM2"/>
    <mergeCell ref="AZ3:CK3"/>
    <mergeCell ref="CL3:CM4"/>
    <mergeCell ref="AZ4:CK4"/>
    <mergeCell ref="AZ5:CK5"/>
    <mergeCell ref="CL5:CM6"/>
    <mergeCell ref="AZ6:CK6"/>
    <mergeCell ref="AZ7:CK7"/>
    <mergeCell ref="CL7:CM8"/>
    <mergeCell ref="AZ8:CK8"/>
    <mergeCell ref="AZ9:CK10"/>
    <mergeCell ref="CL9:CM10"/>
    <mergeCell ref="AZ11:CK12"/>
    <mergeCell ref="CL11:CM12"/>
    <mergeCell ref="AZ13:CK14"/>
    <mergeCell ref="CL13:CM14"/>
    <mergeCell ref="AZ15:CK16"/>
    <mergeCell ref="CL15:CM16"/>
    <mergeCell ref="AZ1:CK2"/>
    <mergeCell ref="AZ17:CK18"/>
    <mergeCell ref="AZ19:CK20"/>
    <mergeCell ref="AZ21:CK22"/>
    <mergeCell ref="AZ23:CK24"/>
    <mergeCell ref="AZ25:CK25"/>
    <mergeCell ref="AZ26:CK26"/>
    <mergeCell ref="AZ27:CK27"/>
    <mergeCell ref="AZ28:CK28"/>
    <mergeCell ref="AZ29:CK29"/>
    <mergeCell ref="AZ30:CK30"/>
    <mergeCell ref="AZ31:CK31"/>
    <mergeCell ref="AZ32:CK32"/>
    <mergeCell ref="AZ33:CK34"/>
    <mergeCell ref="AZ47:CK48"/>
    <mergeCell ref="AZ49:CK50"/>
    <mergeCell ref="F61:AQ62"/>
    <mergeCell ref="AR61:AS62"/>
    <mergeCell ref="AZ60:CK60"/>
    <mergeCell ref="F43:AQ44"/>
    <mergeCell ref="AR43:AS44"/>
    <mergeCell ref="F45:AQ46"/>
    <mergeCell ref="AR45:AS46"/>
    <mergeCell ref="F42:AQ42"/>
    <mergeCell ref="F68:AQ68"/>
    <mergeCell ref="F69:AQ70"/>
    <mergeCell ref="AR69:AS70"/>
    <mergeCell ref="F71:AQ72"/>
    <mergeCell ref="AR71:AS72"/>
    <mergeCell ref="F73:AQ74"/>
    <mergeCell ref="AR73:AS74"/>
    <mergeCell ref="F47:AQ48"/>
    <mergeCell ref="AR47:AS48"/>
    <mergeCell ref="F49:AQ50"/>
    <mergeCell ref="AR49:AS50"/>
    <mergeCell ref="F51:AQ52"/>
    <mergeCell ref="AR51:AS52"/>
    <mergeCell ref="F53:AQ54"/>
    <mergeCell ref="AR53:AS54"/>
    <mergeCell ref="F55:AQ55"/>
    <mergeCell ref="AR55:AS56"/>
    <mergeCell ref="F56:AQ56"/>
    <mergeCell ref="F57:AQ57"/>
    <mergeCell ref="AR57:AS58"/>
    <mergeCell ref="F58:AQ58"/>
    <mergeCell ref="F59:AQ59"/>
    <mergeCell ref="AR59:AS60"/>
    <mergeCell ref="F60:AQ60"/>
    <mergeCell ref="F63:AQ63"/>
    <mergeCell ref="AR63:AS64"/>
    <mergeCell ref="F64:AQ64"/>
    <mergeCell ref="F65:AQ65"/>
    <mergeCell ref="F309:AQ309"/>
    <mergeCell ref="F310:AQ310"/>
    <mergeCell ref="AR310:AS311"/>
    <mergeCell ref="F311:AQ311"/>
    <mergeCell ref="AR320:AS321"/>
    <mergeCell ref="F322:AQ323"/>
    <mergeCell ref="AR322:AS323"/>
    <mergeCell ref="F324:AQ325"/>
    <mergeCell ref="AR324:AS325"/>
    <mergeCell ref="AZ253:CK253"/>
    <mergeCell ref="CL253:CM254"/>
    <mergeCell ref="AZ254:CK254"/>
    <mergeCell ref="AZ255:CK256"/>
    <mergeCell ref="CL255:CM256"/>
    <mergeCell ref="AZ257:CK258"/>
    <mergeCell ref="CL257:CM258"/>
    <mergeCell ref="AZ259:CK260"/>
    <mergeCell ref="CL259:CM260"/>
    <mergeCell ref="AZ261:CK262"/>
    <mergeCell ref="CL261:CM262"/>
    <mergeCell ref="AZ263:CK264"/>
    <mergeCell ref="CL263:CM264"/>
    <mergeCell ref="AZ265:CK266"/>
    <mergeCell ref="CL265:CM266"/>
    <mergeCell ref="AR265:AS266"/>
    <mergeCell ref="F267:AQ268"/>
    <mergeCell ref="F253:AQ253"/>
    <mergeCell ref="AR253:AS254"/>
    <mergeCell ref="F254:AQ254"/>
    <mergeCell ref="F255:AQ255"/>
    <mergeCell ref="AR255:AS256"/>
    <mergeCell ref="F256:AQ256"/>
    <mergeCell ref="AZ247:CK248"/>
    <mergeCell ref="AZ203:CK204"/>
    <mergeCell ref="CL203:CM204"/>
    <mergeCell ref="AZ205:CK206"/>
    <mergeCell ref="CL205:CM206"/>
    <mergeCell ref="AZ207:CK207"/>
    <mergeCell ref="CL207:CM208"/>
    <mergeCell ref="AZ208:CK208"/>
    <mergeCell ref="AZ209:CK209"/>
    <mergeCell ref="CL209:CM210"/>
    <mergeCell ref="AZ210:CK210"/>
    <mergeCell ref="AZ211:CK211"/>
    <mergeCell ref="CL211:CM212"/>
    <mergeCell ref="AZ212:CK212"/>
    <mergeCell ref="AZ213:CK213"/>
    <mergeCell ref="F306:AQ307"/>
    <mergeCell ref="AR306:AS307"/>
    <mergeCell ref="F249:AQ250"/>
    <mergeCell ref="AR249:AS250"/>
    <mergeCell ref="F229:AQ230"/>
    <mergeCell ref="AR229:AS230"/>
    <mergeCell ref="F231:AQ232"/>
    <mergeCell ref="AR231:AS232"/>
    <mergeCell ref="F243:AQ244"/>
    <mergeCell ref="AR243:AS244"/>
    <mergeCell ref="F245:AQ246"/>
    <mergeCell ref="AR245:AS246"/>
    <mergeCell ref="F217:AQ217"/>
    <mergeCell ref="AR217:AS218"/>
    <mergeCell ref="F218:AQ218"/>
    <mergeCell ref="F219:AQ219"/>
    <mergeCell ref="AR219:AS220"/>
    <mergeCell ref="AZ164:CK165"/>
    <mergeCell ref="CL164:CM165"/>
    <mergeCell ref="AZ166:CK167"/>
    <mergeCell ref="CL166:CM167"/>
    <mergeCell ref="AZ168:CK169"/>
    <mergeCell ref="CL168:CM169"/>
    <mergeCell ref="AZ170:CK171"/>
    <mergeCell ref="CL170:CM171"/>
    <mergeCell ref="AZ172:CK173"/>
    <mergeCell ref="CL172:CM173"/>
    <mergeCell ref="AW187:AX188"/>
    <mergeCell ref="AY187:AY188"/>
    <mergeCell ref="AW185:AX186"/>
    <mergeCell ref="AY185:AY186"/>
    <mergeCell ref="AY170:AY171"/>
    <mergeCell ref="AZ245:CK246"/>
    <mergeCell ref="CL245:CM246"/>
    <mergeCell ref="AZ178:CK179"/>
    <mergeCell ref="CL178:CM179"/>
    <mergeCell ref="AZ201:CK201"/>
    <mergeCell ref="CL201:CM202"/>
    <mergeCell ref="AZ202:CK202"/>
    <mergeCell ref="CL213:CM214"/>
    <mergeCell ref="AZ214:CK214"/>
    <mergeCell ref="AZ215:CK216"/>
    <mergeCell ref="CL215:CM216"/>
    <mergeCell ref="AZ217:CK217"/>
    <mergeCell ref="CL217:CM218"/>
    <mergeCell ref="AZ218:CK218"/>
    <mergeCell ref="AZ185:CK186"/>
    <mergeCell ref="CL185:CM186"/>
    <mergeCell ref="AZ187:CK188"/>
    <mergeCell ref="F160:AQ161"/>
    <mergeCell ref="AR160:AS161"/>
    <mergeCell ref="F162:AQ163"/>
    <mergeCell ref="AR162:AS163"/>
    <mergeCell ref="F114:AQ114"/>
    <mergeCell ref="AR114:AS115"/>
    <mergeCell ref="F115:AQ115"/>
    <mergeCell ref="F116:AQ116"/>
    <mergeCell ref="AR116:AS117"/>
    <mergeCell ref="F117:AQ117"/>
    <mergeCell ref="F118:AQ118"/>
    <mergeCell ref="AR118:AS119"/>
    <mergeCell ref="F119:AQ119"/>
    <mergeCell ref="F120:AQ121"/>
    <mergeCell ref="AR120:AS121"/>
    <mergeCell ref="F122:AQ123"/>
    <mergeCell ref="AR122:AS123"/>
    <mergeCell ref="F124:AQ125"/>
    <mergeCell ref="AR124:AS125"/>
    <mergeCell ref="F126:AQ127"/>
    <mergeCell ref="AR126:AS127"/>
    <mergeCell ref="F128:AQ129"/>
    <mergeCell ref="AR128:AS129"/>
    <mergeCell ref="F130:AQ130"/>
    <mergeCell ref="AR130:AS131"/>
    <mergeCell ref="F131:AQ131"/>
    <mergeCell ref="F132:AQ132"/>
    <mergeCell ref="AR132:AS133"/>
    <mergeCell ref="F133:AQ133"/>
    <mergeCell ref="F134:AQ134"/>
    <mergeCell ref="AR134:AS135"/>
    <mergeCell ref="F135:AQ135"/>
    <mergeCell ref="F106:AQ107"/>
    <mergeCell ref="CL47:CM48"/>
    <mergeCell ref="CL49:CM50"/>
    <mergeCell ref="AZ51:CK52"/>
    <mergeCell ref="CL51:CM52"/>
    <mergeCell ref="AZ53:CK53"/>
    <mergeCell ref="CL53:CM54"/>
    <mergeCell ref="AZ54:CK54"/>
    <mergeCell ref="AZ55:CK55"/>
    <mergeCell ref="CL55:CM56"/>
    <mergeCell ref="AZ56:CK56"/>
    <mergeCell ref="AZ57:CK57"/>
    <mergeCell ref="CL57:CM58"/>
    <mergeCell ref="AZ58:CK58"/>
    <mergeCell ref="AZ59:CK59"/>
    <mergeCell ref="CL59:CM60"/>
    <mergeCell ref="AR106:AS107"/>
    <mergeCell ref="F85:AQ86"/>
    <mergeCell ref="AR85:AS86"/>
    <mergeCell ref="F87:AQ88"/>
    <mergeCell ref="AR87:AS88"/>
    <mergeCell ref="F89:AQ90"/>
    <mergeCell ref="AR89:AS90"/>
    <mergeCell ref="AR65:AS66"/>
    <mergeCell ref="F66:AQ66"/>
    <mergeCell ref="F67:AQ67"/>
    <mergeCell ref="AR67:AS68"/>
    <mergeCell ref="CL61:CM62"/>
    <mergeCell ref="AZ63:CK63"/>
    <mergeCell ref="CL63:CM64"/>
    <mergeCell ref="AZ64:CK64"/>
    <mergeCell ref="AZ65:CK65"/>
    <mergeCell ref="CL17:CM18"/>
    <mergeCell ref="CL19:CM20"/>
    <mergeCell ref="CL21:CM22"/>
    <mergeCell ref="CL23:CM24"/>
    <mergeCell ref="CL25:CM26"/>
    <mergeCell ref="CL27:CM28"/>
    <mergeCell ref="CL29:CM30"/>
    <mergeCell ref="CL31:CM32"/>
    <mergeCell ref="F19:AQ19"/>
    <mergeCell ref="AR19:AS20"/>
    <mergeCell ref="F20:AQ20"/>
    <mergeCell ref="F21:AQ22"/>
    <mergeCell ref="AR21:AS22"/>
    <mergeCell ref="F23:AQ24"/>
    <mergeCell ref="AR23:AS24"/>
    <mergeCell ref="F25:AQ25"/>
    <mergeCell ref="AR25:AS26"/>
    <mergeCell ref="F26:AQ26"/>
    <mergeCell ref="F27:AQ27"/>
    <mergeCell ref="AR27:AS28"/>
    <mergeCell ref="F28:AQ28"/>
    <mergeCell ref="F29:AQ29"/>
    <mergeCell ref="AR29:AS30"/>
    <mergeCell ref="F30:AQ30"/>
    <mergeCell ref="F31:AQ31"/>
    <mergeCell ref="AR31:AS32"/>
    <mergeCell ref="F32:AQ32"/>
    <mergeCell ref="AU3:AV20"/>
    <mergeCell ref="F16:AQ16"/>
    <mergeCell ref="F17:AQ17"/>
    <mergeCell ref="AR17:AS18"/>
    <mergeCell ref="F18:AQ18"/>
    <mergeCell ref="AW336:AX337"/>
    <mergeCell ref="AY336:AY337"/>
    <mergeCell ref="F312:AQ312"/>
    <mergeCell ref="AR312:AS313"/>
    <mergeCell ref="F313:AQ313"/>
    <mergeCell ref="F314:AQ315"/>
    <mergeCell ref="AR314:AS315"/>
    <mergeCell ref="F316:AQ317"/>
    <mergeCell ref="AR316:AS317"/>
    <mergeCell ref="F318:AQ319"/>
    <mergeCell ref="AR318:AS319"/>
    <mergeCell ref="F320:AQ321"/>
    <mergeCell ref="CL183:CM184"/>
    <mergeCell ref="AY193:AY194"/>
    <mergeCell ref="AW237:AX238"/>
    <mergeCell ref="AY237:AY238"/>
    <mergeCell ref="AW255:AX256"/>
    <mergeCell ref="AW253:AX254"/>
    <mergeCell ref="CL274:CM275"/>
    <mergeCell ref="AW330:AX331"/>
    <mergeCell ref="AY330:AY331"/>
    <mergeCell ref="AW328:AX329"/>
    <mergeCell ref="AY328:AY329"/>
    <mergeCell ref="AW326:AX327"/>
    <mergeCell ref="AY326:AY327"/>
    <mergeCell ref="AW302:AX303"/>
    <mergeCell ref="AY302:AY303"/>
    <mergeCell ref="AW286:AX287"/>
    <mergeCell ref="AY286:AY287"/>
    <mergeCell ref="AW278:AX279"/>
    <mergeCell ref="AY278:AY279"/>
    <mergeCell ref="F265:AQ266"/>
    <mergeCell ref="F96:AQ96"/>
    <mergeCell ref="AR96:AS97"/>
    <mergeCell ref="F97:AQ97"/>
    <mergeCell ref="F98:AQ98"/>
    <mergeCell ref="AR98:AS99"/>
    <mergeCell ref="F99:AQ99"/>
    <mergeCell ref="F100:AQ101"/>
    <mergeCell ref="AR100:AS101"/>
    <mergeCell ref="F102:AQ103"/>
    <mergeCell ref="AR102:AS103"/>
    <mergeCell ref="F104:AQ105"/>
    <mergeCell ref="AR104:AS105"/>
    <mergeCell ref="E429:E430"/>
    <mergeCell ref="C439:D440"/>
    <mergeCell ref="E439:E440"/>
    <mergeCell ref="A427:B440"/>
    <mergeCell ref="C449:D450"/>
    <mergeCell ref="C435:D436"/>
    <mergeCell ref="E435:E436"/>
    <mergeCell ref="C447:D448"/>
    <mergeCell ref="E447:E448"/>
    <mergeCell ref="C445:D446"/>
    <mergeCell ref="E445:E446"/>
    <mergeCell ref="C443:D444"/>
    <mergeCell ref="E443:E444"/>
    <mergeCell ref="C437:D438"/>
    <mergeCell ref="E437:E438"/>
    <mergeCell ref="F108:AQ109"/>
    <mergeCell ref="AR108:AS109"/>
    <mergeCell ref="F110:AQ111"/>
    <mergeCell ref="AR110:AS111"/>
    <mergeCell ref="F112:AQ112"/>
    <mergeCell ref="AR112:AS113"/>
    <mergeCell ref="F113:AQ113"/>
    <mergeCell ref="F211:AQ211"/>
    <mergeCell ref="AR211:AS212"/>
    <mergeCell ref="F212:AQ212"/>
    <mergeCell ref="F213:AQ213"/>
    <mergeCell ref="AR213:AS214"/>
    <mergeCell ref="F214:AQ214"/>
    <mergeCell ref="F215:AQ216"/>
    <mergeCell ref="AR215:AS216"/>
    <mergeCell ref="F334:AQ335"/>
    <mergeCell ref="AR334:AS335"/>
    <mergeCell ref="E395:E396"/>
    <mergeCell ref="E393:E394"/>
    <mergeCell ref="C393:D394"/>
    <mergeCell ref="C453:D454"/>
    <mergeCell ref="E453:E454"/>
    <mergeCell ref="C451:D452"/>
    <mergeCell ref="C387:D388"/>
    <mergeCell ref="E387:E388"/>
    <mergeCell ref="C401:D402"/>
    <mergeCell ref="E401:E402"/>
    <mergeCell ref="E352:E353"/>
    <mergeCell ref="F350:AQ351"/>
    <mergeCell ref="E346:E347"/>
    <mergeCell ref="C330:D331"/>
    <mergeCell ref="E330:E331"/>
    <mergeCell ref="C328:D329"/>
    <mergeCell ref="E328:E329"/>
    <mergeCell ref="C286:D287"/>
    <mergeCell ref="E286:E287"/>
    <mergeCell ref="C296:D297"/>
    <mergeCell ref="AU350:AV363"/>
    <mergeCell ref="C352:D353"/>
    <mergeCell ref="A413:B426"/>
    <mergeCell ref="C413:D414"/>
    <mergeCell ref="E413:E414"/>
    <mergeCell ref="C419:D420"/>
    <mergeCell ref="E419:E420"/>
    <mergeCell ref="C425:D426"/>
    <mergeCell ref="E425:E426"/>
    <mergeCell ref="C423:D424"/>
    <mergeCell ref="E423:E424"/>
    <mergeCell ref="C421:D422"/>
    <mergeCell ref="E421:E422"/>
    <mergeCell ref="E417:E418"/>
    <mergeCell ref="C427:D428"/>
    <mergeCell ref="C415:D416"/>
    <mergeCell ref="A441:B454"/>
    <mergeCell ref="C441:D442"/>
    <mergeCell ref="E441:E442"/>
    <mergeCell ref="C417:D418"/>
    <mergeCell ref="E451:E452"/>
    <mergeCell ref="E449:E450"/>
    <mergeCell ref="E427:E428"/>
    <mergeCell ref="C433:D434"/>
    <mergeCell ref="E433:E434"/>
    <mergeCell ref="C431:D432"/>
    <mergeCell ref="E431:E432"/>
    <mergeCell ref="C429:D430"/>
    <mergeCell ref="E415:E416"/>
    <mergeCell ref="AR354:AS355"/>
    <mergeCell ref="F356:AQ357"/>
    <mergeCell ref="AR356:AS357"/>
    <mergeCell ref="A399:B412"/>
    <mergeCell ref="C399:D400"/>
    <mergeCell ref="E399:E400"/>
    <mergeCell ref="C405:D406"/>
    <mergeCell ref="E405:E406"/>
    <mergeCell ref="C403:D404"/>
    <mergeCell ref="E403:E404"/>
    <mergeCell ref="C411:D412"/>
    <mergeCell ref="E411:E412"/>
    <mergeCell ref="C409:D410"/>
    <mergeCell ref="E409:E410"/>
    <mergeCell ref="C407:D408"/>
    <mergeCell ref="E407:E408"/>
    <mergeCell ref="A385:B398"/>
    <mergeCell ref="C385:D386"/>
    <mergeCell ref="E385:E386"/>
    <mergeCell ref="C383:D384"/>
    <mergeCell ref="E383:E384"/>
    <mergeCell ref="C391:D392"/>
    <mergeCell ref="E391:E392"/>
    <mergeCell ref="C389:D390"/>
    <mergeCell ref="E389:E390"/>
    <mergeCell ref="C397:D398"/>
    <mergeCell ref="E397:E398"/>
    <mergeCell ref="C395:D396"/>
    <mergeCell ref="A367:B384"/>
    <mergeCell ref="C367:D368"/>
    <mergeCell ref="E367:E368"/>
    <mergeCell ref="C369:D370"/>
    <mergeCell ref="E369:E370"/>
    <mergeCell ref="A366:B366"/>
    <mergeCell ref="C366:E366"/>
    <mergeCell ref="A365:B365"/>
    <mergeCell ref="C365:E365"/>
    <mergeCell ref="C356:D357"/>
    <mergeCell ref="E356:E357"/>
    <mergeCell ref="C371:D372"/>
    <mergeCell ref="C354:D355"/>
    <mergeCell ref="E354:E355"/>
    <mergeCell ref="E371:E372"/>
    <mergeCell ref="C377:D378"/>
    <mergeCell ref="E377:E378"/>
    <mergeCell ref="C375:D376"/>
    <mergeCell ref="E375:E376"/>
    <mergeCell ref="C373:D374"/>
    <mergeCell ref="E373:E374"/>
    <mergeCell ref="C381:D382"/>
    <mergeCell ref="E381:E382"/>
    <mergeCell ref="C379:D380"/>
    <mergeCell ref="E379:E380"/>
    <mergeCell ref="C362:D363"/>
    <mergeCell ref="A350:B363"/>
    <mergeCell ref="C350:D351"/>
    <mergeCell ref="E350:E351"/>
    <mergeCell ref="AW346:AX347"/>
    <mergeCell ref="AY346:AY347"/>
    <mergeCell ref="C344:D345"/>
    <mergeCell ref="E344:E345"/>
    <mergeCell ref="AW344:AX345"/>
    <mergeCell ref="AY344:AY345"/>
    <mergeCell ref="E362:E363"/>
    <mergeCell ref="AW362:AX363"/>
    <mergeCell ref="AY362:AY363"/>
    <mergeCell ref="C360:D361"/>
    <mergeCell ref="E360:E361"/>
    <mergeCell ref="C338:D339"/>
    <mergeCell ref="E338:E339"/>
    <mergeCell ref="AW338:AX339"/>
    <mergeCell ref="AW360:AX361"/>
    <mergeCell ref="C358:D359"/>
    <mergeCell ref="E358:E359"/>
    <mergeCell ref="AW358:AX359"/>
    <mergeCell ref="AY358:AY359"/>
    <mergeCell ref="AW356:AX357"/>
    <mergeCell ref="AY356:AY357"/>
    <mergeCell ref="AW354:AX355"/>
    <mergeCell ref="AY354:AY355"/>
    <mergeCell ref="AW352:AX353"/>
    <mergeCell ref="AY352:AY353"/>
    <mergeCell ref="AW350:AX351"/>
    <mergeCell ref="AY350:AY351"/>
    <mergeCell ref="AR350:AS351"/>
    <mergeCell ref="F352:AQ353"/>
    <mergeCell ref="AR352:AS353"/>
    <mergeCell ref="F354:AQ355"/>
    <mergeCell ref="AY360:AY361"/>
    <mergeCell ref="A336:B349"/>
    <mergeCell ref="C336:D337"/>
    <mergeCell ref="E336:E337"/>
    <mergeCell ref="AU336:AV349"/>
    <mergeCell ref="C334:D335"/>
    <mergeCell ref="E334:E335"/>
    <mergeCell ref="AW334:AX335"/>
    <mergeCell ref="AY334:AY335"/>
    <mergeCell ref="C332:D333"/>
    <mergeCell ref="E332:E333"/>
    <mergeCell ref="AW332:AX333"/>
    <mergeCell ref="AY332:AY333"/>
    <mergeCell ref="C342:D343"/>
    <mergeCell ref="E342:E343"/>
    <mergeCell ref="AW342:AX343"/>
    <mergeCell ref="C348:D349"/>
    <mergeCell ref="E348:E349"/>
    <mergeCell ref="AW348:AX349"/>
    <mergeCell ref="AY348:AY349"/>
    <mergeCell ref="F340:AQ340"/>
    <mergeCell ref="AR340:AS341"/>
    <mergeCell ref="F341:AQ341"/>
    <mergeCell ref="F342:AQ343"/>
    <mergeCell ref="AR342:AS343"/>
    <mergeCell ref="F344:AQ345"/>
    <mergeCell ref="AY342:AY343"/>
    <mergeCell ref="AY338:AY339"/>
    <mergeCell ref="C340:D341"/>
    <mergeCell ref="E340:E341"/>
    <mergeCell ref="AW340:AX341"/>
    <mergeCell ref="AY340:AY341"/>
    <mergeCell ref="C346:D347"/>
    <mergeCell ref="A322:B335"/>
    <mergeCell ref="C322:D323"/>
    <mergeCell ref="E322:E323"/>
    <mergeCell ref="AU322:AV335"/>
    <mergeCell ref="AW322:AX323"/>
    <mergeCell ref="AY322:AY323"/>
    <mergeCell ref="C320:D321"/>
    <mergeCell ref="E320:E321"/>
    <mergeCell ref="AW320:AX321"/>
    <mergeCell ref="AY320:AY321"/>
    <mergeCell ref="A308:B321"/>
    <mergeCell ref="C326:D327"/>
    <mergeCell ref="E326:E327"/>
    <mergeCell ref="C318:D319"/>
    <mergeCell ref="E318:E319"/>
    <mergeCell ref="AW318:AX319"/>
    <mergeCell ref="C324:D325"/>
    <mergeCell ref="E324:E325"/>
    <mergeCell ref="AW324:AX325"/>
    <mergeCell ref="AY324:AY325"/>
    <mergeCell ref="C316:D317"/>
    <mergeCell ref="E316:E317"/>
    <mergeCell ref="C314:D315"/>
    <mergeCell ref="E314:E315"/>
    <mergeCell ref="C312:D313"/>
    <mergeCell ref="E312:E313"/>
    <mergeCell ref="C310:D311"/>
    <mergeCell ref="E310:E311"/>
    <mergeCell ref="C308:D309"/>
    <mergeCell ref="E308:E309"/>
    <mergeCell ref="F308:AQ308"/>
    <mergeCell ref="AR308:AS309"/>
    <mergeCell ref="A294:B307"/>
    <mergeCell ref="C294:D295"/>
    <mergeCell ref="E294:E295"/>
    <mergeCell ref="AU294:AV307"/>
    <mergeCell ref="AW294:AX295"/>
    <mergeCell ref="AY294:AY295"/>
    <mergeCell ref="C300:D301"/>
    <mergeCell ref="E300:E301"/>
    <mergeCell ref="AW300:AX301"/>
    <mergeCell ref="AY300:AY301"/>
    <mergeCell ref="AU308:AV321"/>
    <mergeCell ref="AY318:AY319"/>
    <mergeCell ref="AW314:AX315"/>
    <mergeCell ref="AY314:AY315"/>
    <mergeCell ref="AW308:AX309"/>
    <mergeCell ref="AY308:AY309"/>
    <mergeCell ref="AW310:AX311"/>
    <mergeCell ref="AY310:AY311"/>
    <mergeCell ref="AW316:AX317"/>
    <mergeCell ref="AY316:AY317"/>
    <mergeCell ref="AW312:AX313"/>
    <mergeCell ref="AY312:AY313"/>
    <mergeCell ref="C306:D307"/>
    <mergeCell ref="E306:E307"/>
    <mergeCell ref="AW306:AX307"/>
    <mergeCell ref="AY306:AY307"/>
    <mergeCell ref="C304:D305"/>
    <mergeCell ref="E304:E305"/>
    <mergeCell ref="AW304:AX305"/>
    <mergeCell ref="AY304:AY305"/>
    <mergeCell ref="C302:D303"/>
    <mergeCell ref="E302:E303"/>
    <mergeCell ref="E296:E297"/>
    <mergeCell ref="AW296:AX297"/>
    <mergeCell ref="AY296:AY297"/>
    <mergeCell ref="AW290:AX291"/>
    <mergeCell ref="AY290:AY291"/>
    <mergeCell ref="C292:D293"/>
    <mergeCell ref="E292:E293"/>
    <mergeCell ref="AW292:AX293"/>
    <mergeCell ref="AY292:AY293"/>
    <mergeCell ref="C298:D299"/>
    <mergeCell ref="E298:E299"/>
    <mergeCell ref="AW298:AX299"/>
    <mergeCell ref="AY298:AY299"/>
    <mergeCell ref="F298:AQ298"/>
    <mergeCell ref="AR298:AS299"/>
    <mergeCell ref="A275:B275"/>
    <mergeCell ref="C275:E275"/>
    <mergeCell ref="AU275:AV275"/>
    <mergeCell ref="AW275:AY275"/>
    <mergeCell ref="A276:B293"/>
    <mergeCell ref="C276:D277"/>
    <mergeCell ref="E276:E277"/>
    <mergeCell ref="AU276:AV293"/>
    <mergeCell ref="C284:D285"/>
    <mergeCell ref="E284:E285"/>
    <mergeCell ref="AW284:AX285"/>
    <mergeCell ref="AY284:AY285"/>
    <mergeCell ref="C282:D283"/>
    <mergeCell ref="E282:E283"/>
    <mergeCell ref="AW282:AX283"/>
    <mergeCell ref="AY282:AY283"/>
    <mergeCell ref="C290:D291"/>
    <mergeCell ref="E290:E291"/>
    <mergeCell ref="AW276:AX277"/>
    <mergeCell ref="AY276:AY277"/>
    <mergeCell ref="F280:AQ281"/>
    <mergeCell ref="AR280:AS281"/>
    <mergeCell ref="C280:D281"/>
    <mergeCell ref="E280:E281"/>
    <mergeCell ref="AW280:AX281"/>
    <mergeCell ref="AY280:AY281"/>
    <mergeCell ref="C288:D289"/>
    <mergeCell ref="E288:E289"/>
    <mergeCell ref="AW288:AX289"/>
    <mergeCell ref="AY288:AY289"/>
    <mergeCell ref="E261:E262"/>
    <mergeCell ref="AW261:AX262"/>
    <mergeCell ref="AY261:AY262"/>
    <mergeCell ref="C269:D270"/>
    <mergeCell ref="E269:E270"/>
    <mergeCell ref="AW269:AX270"/>
    <mergeCell ref="C267:D268"/>
    <mergeCell ref="E267:E268"/>
    <mergeCell ref="C265:D266"/>
    <mergeCell ref="E265:E266"/>
    <mergeCell ref="AW265:AX266"/>
    <mergeCell ref="AY265:AY266"/>
    <mergeCell ref="AU259:AV272"/>
    <mergeCell ref="AW259:AX260"/>
    <mergeCell ref="AY259:AY260"/>
    <mergeCell ref="F271:AQ272"/>
    <mergeCell ref="AR271:AS272"/>
    <mergeCell ref="C278:D279"/>
    <mergeCell ref="E278:E279"/>
    <mergeCell ref="A274:B274"/>
    <mergeCell ref="C274:E274"/>
    <mergeCell ref="F274:AQ275"/>
    <mergeCell ref="AR274:AS275"/>
    <mergeCell ref="AU274:AV274"/>
    <mergeCell ref="AW274:AY274"/>
    <mergeCell ref="C245:D246"/>
    <mergeCell ref="E245:E246"/>
    <mergeCell ref="AW267:AX268"/>
    <mergeCell ref="AY267:AY268"/>
    <mergeCell ref="AY241:AY242"/>
    <mergeCell ref="AW247:AX248"/>
    <mergeCell ref="AW257:AX258"/>
    <mergeCell ref="AY257:AY258"/>
    <mergeCell ref="AY247:AY248"/>
    <mergeCell ref="AY269:AY270"/>
    <mergeCell ref="C271:D272"/>
    <mergeCell ref="E271:E272"/>
    <mergeCell ref="AW271:AX272"/>
    <mergeCell ref="AY271:AY272"/>
    <mergeCell ref="A259:B272"/>
    <mergeCell ref="C259:D260"/>
    <mergeCell ref="E259:E260"/>
    <mergeCell ref="C261:D262"/>
    <mergeCell ref="F251:AQ251"/>
    <mergeCell ref="AR251:AS252"/>
    <mergeCell ref="F252:AQ252"/>
    <mergeCell ref="F241:AQ241"/>
    <mergeCell ref="AR241:AS242"/>
    <mergeCell ref="A245:B258"/>
    <mergeCell ref="C263:D264"/>
    <mergeCell ref="E263:E264"/>
    <mergeCell ref="AW263:AX264"/>
    <mergeCell ref="AY263:AY264"/>
    <mergeCell ref="AU245:AV258"/>
    <mergeCell ref="C251:D252"/>
    <mergeCell ref="E251:E252"/>
    <mergeCell ref="C255:D256"/>
    <mergeCell ref="E255:E256"/>
    <mergeCell ref="C253:D254"/>
    <mergeCell ref="E253:E254"/>
    <mergeCell ref="AY253:AY254"/>
    <mergeCell ref="AW251:AX252"/>
    <mergeCell ref="AY251:AY252"/>
    <mergeCell ref="C239:D240"/>
    <mergeCell ref="E239:E240"/>
    <mergeCell ref="AW239:AX240"/>
    <mergeCell ref="AY239:AY240"/>
    <mergeCell ref="AY255:AY256"/>
    <mergeCell ref="AW241:AX242"/>
    <mergeCell ref="C249:D250"/>
    <mergeCell ref="E249:E250"/>
    <mergeCell ref="AW249:AX250"/>
    <mergeCell ref="AY249:AY250"/>
    <mergeCell ref="C257:D258"/>
    <mergeCell ref="E257:E258"/>
    <mergeCell ref="AW245:AX246"/>
    <mergeCell ref="AY245:AY246"/>
    <mergeCell ref="C247:D248"/>
    <mergeCell ref="E247:E248"/>
    <mergeCell ref="C241:D242"/>
    <mergeCell ref="C243:D244"/>
    <mergeCell ref="E243:E244"/>
    <mergeCell ref="AW243:AX244"/>
    <mergeCell ref="AY243:AY244"/>
    <mergeCell ref="C227:D228"/>
    <mergeCell ref="E227:E228"/>
    <mergeCell ref="AW227:AX228"/>
    <mergeCell ref="AY227:AY228"/>
    <mergeCell ref="C225:D226"/>
    <mergeCell ref="E225:E226"/>
    <mergeCell ref="AW225:AX226"/>
    <mergeCell ref="AY225:AY226"/>
    <mergeCell ref="C221:D222"/>
    <mergeCell ref="E221:E222"/>
    <mergeCell ref="AW221:AX222"/>
    <mergeCell ref="AY221:AY222"/>
    <mergeCell ref="C233:D234"/>
    <mergeCell ref="E233:E234"/>
    <mergeCell ref="AW233:AX234"/>
    <mergeCell ref="C231:D232"/>
    <mergeCell ref="E231:E232"/>
    <mergeCell ref="AU231:AV244"/>
    <mergeCell ref="AW231:AX232"/>
    <mergeCell ref="AY231:AY232"/>
    <mergeCell ref="AY233:AY234"/>
    <mergeCell ref="E241:E242"/>
    <mergeCell ref="F221:AQ221"/>
    <mergeCell ref="AR221:AS222"/>
    <mergeCell ref="F222:AQ222"/>
    <mergeCell ref="F223:AQ223"/>
    <mergeCell ref="AR223:AS224"/>
    <mergeCell ref="F224:AQ224"/>
    <mergeCell ref="AR197:AS198"/>
    <mergeCell ref="F198:AQ198"/>
    <mergeCell ref="F199:AQ199"/>
    <mergeCell ref="AR199:AS200"/>
    <mergeCell ref="A217:B230"/>
    <mergeCell ref="E223:E224"/>
    <mergeCell ref="C237:D238"/>
    <mergeCell ref="E237:E238"/>
    <mergeCell ref="AW219:AX220"/>
    <mergeCell ref="AY219:AY220"/>
    <mergeCell ref="C217:D218"/>
    <mergeCell ref="E217:E218"/>
    <mergeCell ref="C235:D236"/>
    <mergeCell ref="E235:E236"/>
    <mergeCell ref="AW235:AX236"/>
    <mergeCell ref="AY235:AY236"/>
    <mergeCell ref="AW229:AX230"/>
    <mergeCell ref="A231:B244"/>
    <mergeCell ref="F220:AQ220"/>
    <mergeCell ref="F225:AQ226"/>
    <mergeCell ref="AR225:AS226"/>
    <mergeCell ref="F233:AQ234"/>
    <mergeCell ref="AR233:AS234"/>
    <mergeCell ref="F235:AQ235"/>
    <mergeCell ref="AR235:AS236"/>
    <mergeCell ref="F236:AQ236"/>
    <mergeCell ref="F237:AQ237"/>
    <mergeCell ref="AR237:AS238"/>
    <mergeCell ref="F238:AQ238"/>
    <mergeCell ref="F239:AQ239"/>
    <mergeCell ref="AR239:AS240"/>
    <mergeCell ref="F240:AQ240"/>
    <mergeCell ref="C219:D220"/>
    <mergeCell ref="E219:E220"/>
    <mergeCell ref="AU217:AV230"/>
    <mergeCell ref="C223:D224"/>
    <mergeCell ref="C229:D230"/>
    <mergeCell ref="E229:E230"/>
    <mergeCell ref="C215:D216"/>
    <mergeCell ref="E215:E216"/>
    <mergeCell ref="AW215:AX216"/>
    <mergeCell ref="AY215:AY216"/>
    <mergeCell ref="AW223:AX224"/>
    <mergeCell ref="AY223:AY224"/>
    <mergeCell ref="AY229:AY230"/>
    <mergeCell ref="E213:E214"/>
    <mergeCell ref="AW213:AX214"/>
    <mergeCell ref="AY213:AY214"/>
    <mergeCell ref="C211:D212"/>
    <mergeCell ref="E211:E212"/>
    <mergeCell ref="AW211:AX212"/>
    <mergeCell ref="AY211:AY212"/>
    <mergeCell ref="AW217:AX218"/>
    <mergeCell ref="AY217:AY218"/>
    <mergeCell ref="F227:AQ228"/>
    <mergeCell ref="C205:D206"/>
    <mergeCell ref="E205:E206"/>
    <mergeCell ref="AW205:AX206"/>
    <mergeCell ref="AY205:AY206"/>
    <mergeCell ref="A203:B216"/>
    <mergeCell ref="C203:D204"/>
    <mergeCell ref="E203:E204"/>
    <mergeCell ref="AU203:AV216"/>
    <mergeCell ref="AW203:AX204"/>
    <mergeCell ref="AY203:AY204"/>
    <mergeCell ref="C201:D202"/>
    <mergeCell ref="E201:E202"/>
    <mergeCell ref="AW201:AX202"/>
    <mergeCell ref="AY201:AY202"/>
    <mergeCell ref="C209:D210"/>
    <mergeCell ref="E209:E210"/>
    <mergeCell ref="A185:B202"/>
    <mergeCell ref="AW209:AX210"/>
    <mergeCell ref="AY209:AY210"/>
    <mergeCell ref="C207:D208"/>
    <mergeCell ref="E207:E208"/>
    <mergeCell ref="AW207:AX208"/>
    <mergeCell ref="AY207:AY208"/>
    <mergeCell ref="AW199:AX200"/>
    <mergeCell ref="AY199:AY200"/>
    <mergeCell ref="C213:D214"/>
    <mergeCell ref="AU185:AV202"/>
    <mergeCell ref="C187:D188"/>
    <mergeCell ref="E187:E188"/>
    <mergeCell ref="C195:D196"/>
    <mergeCell ref="E195:E196"/>
    <mergeCell ref="AW195:AX196"/>
    <mergeCell ref="C172:D173"/>
    <mergeCell ref="E172:E173"/>
    <mergeCell ref="AW172:AX173"/>
    <mergeCell ref="AY172:AY173"/>
    <mergeCell ref="AW168:AX169"/>
    <mergeCell ref="AY168:AY169"/>
    <mergeCell ref="C170:D171"/>
    <mergeCell ref="C193:D194"/>
    <mergeCell ref="E193:E194"/>
    <mergeCell ref="AW193:AX194"/>
    <mergeCell ref="C199:D200"/>
    <mergeCell ref="E199:E200"/>
    <mergeCell ref="C185:D186"/>
    <mergeCell ref="E185:E186"/>
    <mergeCell ref="C180:D181"/>
    <mergeCell ref="E180:E181"/>
    <mergeCell ref="AW180:AX181"/>
    <mergeCell ref="AY180:AY181"/>
    <mergeCell ref="C197:D198"/>
    <mergeCell ref="E197:E198"/>
    <mergeCell ref="AW197:AX198"/>
    <mergeCell ref="AY197:AY198"/>
    <mergeCell ref="C191:D192"/>
    <mergeCell ref="E191:E192"/>
    <mergeCell ref="AW191:AX192"/>
    <mergeCell ref="AY191:AY192"/>
    <mergeCell ref="C189:D190"/>
    <mergeCell ref="E189:E190"/>
    <mergeCell ref="AW189:AX190"/>
    <mergeCell ref="AY189:AY190"/>
    <mergeCell ref="AY195:AY196"/>
    <mergeCell ref="F197:AQ197"/>
    <mergeCell ref="AY162:AY163"/>
    <mergeCell ref="E178:E179"/>
    <mergeCell ref="AW178:AX179"/>
    <mergeCell ref="AY178:AY179"/>
    <mergeCell ref="C168:D169"/>
    <mergeCell ref="E168:E169"/>
    <mergeCell ref="AU168:AV181"/>
    <mergeCell ref="E162:E163"/>
    <mergeCell ref="AW164:AX165"/>
    <mergeCell ref="AY164:AY165"/>
    <mergeCell ref="AY158:AY159"/>
    <mergeCell ref="AW154:AX155"/>
    <mergeCell ref="AY154:AY155"/>
    <mergeCell ref="C156:D157"/>
    <mergeCell ref="A184:B184"/>
    <mergeCell ref="C184:E184"/>
    <mergeCell ref="AU184:AV184"/>
    <mergeCell ref="AW184:AY184"/>
    <mergeCell ref="A183:B183"/>
    <mergeCell ref="C183:E183"/>
    <mergeCell ref="F183:AQ184"/>
    <mergeCell ref="AR183:AS184"/>
    <mergeCell ref="AU183:AV183"/>
    <mergeCell ref="AW183:AY183"/>
    <mergeCell ref="F164:AQ165"/>
    <mergeCell ref="AR164:AS165"/>
    <mergeCell ref="F166:AQ167"/>
    <mergeCell ref="AR166:AS167"/>
    <mergeCell ref="F168:AQ169"/>
    <mergeCell ref="AR168:AS169"/>
    <mergeCell ref="F170:AQ171"/>
    <mergeCell ref="AR170:AS171"/>
    <mergeCell ref="C150:D151"/>
    <mergeCell ref="E150:E151"/>
    <mergeCell ref="AW150:AX151"/>
    <mergeCell ref="AY150:AY151"/>
    <mergeCell ref="AY134:AY135"/>
    <mergeCell ref="C146:D147"/>
    <mergeCell ref="E146:E147"/>
    <mergeCell ref="AW146:AX147"/>
    <mergeCell ref="AY146:AY147"/>
    <mergeCell ref="C144:D145"/>
    <mergeCell ref="E144:E145"/>
    <mergeCell ref="AW144:AX145"/>
    <mergeCell ref="AY144:AY145"/>
    <mergeCell ref="AW142:AX143"/>
    <mergeCell ref="C162:D163"/>
    <mergeCell ref="E170:E171"/>
    <mergeCell ref="A168:B181"/>
    <mergeCell ref="C178:D179"/>
    <mergeCell ref="C166:D167"/>
    <mergeCell ref="C174:D175"/>
    <mergeCell ref="E174:E175"/>
    <mergeCell ref="C164:D165"/>
    <mergeCell ref="E164:E165"/>
    <mergeCell ref="AY176:AY177"/>
    <mergeCell ref="C176:D177"/>
    <mergeCell ref="E176:E177"/>
    <mergeCell ref="AW176:AX177"/>
    <mergeCell ref="E166:E167"/>
    <mergeCell ref="AW166:AX167"/>
    <mergeCell ref="AY166:AY167"/>
    <mergeCell ref="AU154:AV167"/>
    <mergeCell ref="AW170:AX171"/>
    <mergeCell ref="E156:E157"/>
    <mergeCell ref="AW156:AX157"/>
    <mergeCell ref="C154:D155"/>
    <mergeCell ref="E154:E155"/>
    <mergeCell ref="E134:E135"/>
    <mergeCell ref="AW134:AX135"/>
    <mergeCell ref="C130:D131"/>
    <mergeCell ref="E130:E131"/>
    <mergeCell ref="AY142:AY143"/>
    <mergeCell ref="E136:E137"/>
    <mergeCell ref="A126:B139"/>
    <mergeCell ref="C126:D127"/>
    <mergeCell ref="E126:E127"/>
    <mergeCell ref="A140:B153"/>
    <mergeCell ref="C140:D141"/>
    <mergeCell ref="E140:E141"/>
    <mergeCell ref="AU140:AV153"/>
    <mergeCell ref="C142:D143"/>
    <mergeCell ref="AW132:AX133"/>
    <mergeCell ref="AY132:AY133"/>
    <mergeCell ref="AW130:AX131"/>
    <mergeCell ref="AY130:AY131"/>
    <mergeCell ref="AW140:AX141"/>
    <mergeCell ref="AY140:AY141"/>
    <mergeCell ref="AU126:AV139"/>
    <mergeCell ref="C128:D129"/>
    <mergeCell ref="E128:E129"/>
    <mergeCell ref="C134:D135"/>
    <mergeCell ref="C152:D153"/>
    <mergeCell ref="E152:E153"/>
    <mergeCell ref="AW152:AX153"/>
    <mergeCell ref="AY152:AY153"/>
    <mergeCell ref="AW162:AX163"/>
    <mergeCell ref="AY156:AY157"/>
    <mergeCell ref="C160:D161"/>
    <mergeCell ref="E160:E161"/>
    <mergeCell ref="AW160:AX161"/>
    <mergeCell ref="AY160:AY161"/>
    <mergeCell ref="A154:B167"/>
    <mergeCell ref="C158:D159"/>
    <mergeCell ref="E158:E159"/>
    <mergeCell ref="AW158:AX159"/>
    <mergeCell ref="C116:D117"/>
    <mergeCell ref="E116:E117"/>
    <mergeCell ref="E142:E143"/>
    <mergeCell ref="C138:D139"/>
    <mergeCell ref="E138:E139"/>
    <mergeCell ref="AW138:AX139"/>
    <mergeCell ref="AY138:AY139"/>
    <mergeCell ref="C148:D149"/>
    <mergeCell ref="E148:E149"/>
    <mergeCell ref="AW148:AX149"/>
    <mergeCell ref="AY148:AY149"/>
    <mergeCell ref="C136:D137"/>
    <mergeCell ref="AW124:AX125"/>
    <mergeCell ref="AY124:AY125"/>
    <mergeCell ref="C122:D123"/>
    <mergeCell ref="E122:E123"/>
    <mergeCell ref="AW122:AX123"/>
    <mergeCell ref="AY122:AY123"/>
    <mergeCell ref="C132:D133"/>
    <mergeCell ref="E132:E133"/>
    <mergeCell ref="AW136:AX137"/>
    <mergeCell ref="AY136:AY137"/>
    <mergeCell ref="C114:D115"/>
    <mergeCell ref="E114:E115"/>
    <mergeCell ref="AW120:AX121"/>
    <mergeCell ref="AY120:AY121"/>
    <mergeCell ref="AW128:AX129"/>
    <mergeCell ref="AY128:AY129"/>
    <mergeCell ref="AW126:AX127"/>
    <mergeCell ref="AY126:AY127"/>
    <mergeCell ref="C98:D99"/>
    <mergeCell ref="E98:E99"/>
    <mergeCell ref="AW98:AX99"/>
    <mergeCell ref="AY98:AY99"/>
    <mergeCell ref="A112:B125"/>
    <mergeCell ref="C112:D113"/>
    <mergeCell ref="E112:E113"/>
    <mergeCell ref="AU112:AV125"/>
    <mergeCell ref="AW112:AX113"/>
    <mergeCell ref="AY112:AY113"/>
    <mergeCell ref="C110:D111"/>
    <mergeCell ref="E110:E111"/>
    <mergeCell ref="AW110:AX111"/>
    <mergeCell ref="AY110:AY111"/>
    <mergeCell ref="C118:D119"/>
    <mergeCell ref="E118:E119"/>
    <mergeCell ref="AW118:AX119"/>
    <mergeCell ref="AY118:AY119"/>
    <mergeCell ref="C120:D121"/>
    <mergeCell ref="E120:E121"/>
    <mergeCell ref="AW116:AX117"/>
    <mergeCell ref="AY116:AY117"/>
    <mergeCell ref="C124:D125"/>
    <mergeCell ref="E124:E125"/>
    <mergeCell ref="C96:D97"/>
    <mergeCell ref="E96:E97"/>
    <mergeCell ref="AW96:AX97"/>
    <mergeCell ref="AY96:AY97"/>
    <mergeCell ref="A93:B93"/>
    <mergeCell ref="C93:E93"/>
    <mergeCell ref="AU93:AV93"/>
    <mergeCell ref="AW93:AY93"/>
    <mergeCell ref="A94:B111"/>
    <mergeCell ref="C94:D95"/>
    <mergeCell ref="E94:E95"/>
    <mergeCell ref="AU94:AV111"/>
    <mergeCell ref="C100:D101"/>
    <mergeCell ref="E100:E101"/>
    <mergeCell ref="AW100:AX101"/>
    <mergeCell ref="C104:D105"/>
    <mergeCell ref="E104:E105"/>
    <mergeCell ref="AW94:AX95"/>
    <mergeCell ref="AY94:AY95"/>
    <mergeCell ref="C102:D103"/>
    <mergeCell ref="E102:E103"/>
    <mergeCell ref="AW102:AX103"/>
    <mergeCell ref="AY102:AY103"/>
    <mergeCell ref="AY100:AY101"/>
    <mergeCell ref="C108:D109"/>
    <mergeCell ref="E108:E109"/>
    <mergeCell ref="AW108:AX109"/>
    <mergeCell ref="AY108:AY109"/>
    <mergeCell ref="C106:D107"/>
    <mergeCell ref="E106:E107"/>
    <mergeCell ref="AW106:AX107"/>
    <mergeCell ref="AY106:AY107"/>
    <mergeCell ref="A92:B92"/>
    <mergeCell ref="C92:E92"/>
    <mergeCell ref="F92:AQ93"/>
    <mergeCell ref="AR92:AS93"/>
    <mergeCell ref="AU92:AV92"/>
    <mergeCell ref="AW92:AY92"/>
    <mergeCell ref="A77:B90"/>
    <mergeCell ref="E83:E84"/>
    <mergeCell ref="C87:D88"/>
    <mergeCell ref="E87:E88"/>
    <mergeCell ref="AW87:AX88"/>
    <mergeCell ref="AY87:AY88"/>
    <mergeCell ref="C85:D86"/>
    <mergeCell ref="E85:E86"/>
    <mergeCell ref="AW85:AX86"/>
    <mergeCell ref="AY85:AY86"/>
    <mergeCell ref="AW81:AX82"/>
    <mergeCell ref="AY81:AY82"/>
    <mergeCell ref="AW77:AX78"/>
    <mergeCell ref="AY77:AY78"/>
    <mergeCell ref="C79:D80"/>
    <mergeCell ref="AW83:AX84"/>
    <mergeCell ref="AY83:AY84"/>
    <mergeCell ref="AY73:AY74"/>
    <mergeCell ref="AW73:AX74"/>
    <mergeCell ref="AW71:AX72"/>
    <mergeCell ref="AW75:AX76"/>
    <mergeCell ref="C81:D82"/>
    <mergeCell ref="E81:E82"/>
    <mergeCell ref="AY89:AY90"/>
    <mergeCell ref="E79:E80"/>
    <mergeCell ref="AW79:AX80"/>
    <mergeCell ref="AY79:AY80"/>
    <mergeCell ref="C77:D78"/>
    <mergeCell ref="E77:E78"/>
    <mergeCell ref="AU77:AV90"/>
    <mergeCell ref="C83:D84"/>
    <mergeCell ref="C89:D90"/>
    <mergeCell ref="E89:E90"/>
    <mergeCell ref="A63:B76"/>
    <mergeCell ref="C63:D64"/>
    <mergeCell ref="E63:E64"/>
    <mergeCell ref="AU63:AV76"/>
    <mergeCell ref="C65:D66"/>
    <mergeCell ref="E65:E66"/>
    <mergeCell ref="C69:D70"/>
    <mergeCell ref="E69:E70"/>
    <mergeCell ref="C75:D76"/>
    <mergeCell ref="E75:E76"/>
    <mergeCell ref="C73:D74"/>
    <mergeCell ref="E73:E74"/>
    <mergeCell ref="C71:D72"/>
    <mergeCell ref="E71:E72"/>
    <mergeCell ref="AY65:AY66"/>
    <mergeCell ref="AW63:AX64"/>
    <mergeCell ref="AY63:AY64"/>
    <mergeCell ref="AW65:AX66"/>
    <mergeCell ref="AY71:AY72"/>
    <mergeCell ref="AW69:AX70"/>
    <mergeCell ref="AY69:AY70"/>
    <mergeCell ref="C67:D68"/>
    <mergeCell ref="E67:E68"/>
    <mergeCell ref="AW67:AX68"/>
    <mergeCell ref="AY67:AY68"/>
    <mergeCell ref="A35:B48"/>
    <mergeCell ref="C35:D36"/>
    <mergeCell ref="A49:B62"/>
    <mergeCell ref="C49:D50"/>
    <mergeCell ref="E49:E50"/>
    <mergeCell ref="AU49:AV62"/>
    <mergeCell ref="C51:D52"/>
    <mergeCell ref="E51:E52"/>
    <mergeCell ref="C57:D58"/>
    <mergeCell ref="E57:E58"/>
    <mergeCell ref="AW57:AX58"/>
    <mergeCell ref="AY57:AY58"/>
    <mergeCell ref="C55:D56"/>
    <mergeCell ref="E55:E56"/>
    <mergeCell ref="AW55:AX56"/>
    <mergeCell ref="C53:D54"/>
    <mergeCell ref="E53:E54"/>
    <mergeCell ref="AY55:AY56"/>
    <mergeCell ref="AY53:AY54"/>
    <mergeCell ref="C61:D62"/>
    <mergeCell ref="E61:E62"/>
    <mergeCell ref="AW61:AX62"/>
    <mergeCell ref="AY61:AY62"/>
    <mergeCell ref="C59:D60"/>
    <mergeCell ref="E59:E60"/>
    <mergeCell ref="AW59:AX60"/>
    <mergeCell ref="AY59:AY60"/>
    <mergeCell ref="AW53:AX54"/>
    <mergeCell ref="E35:E36"/>
    <mergeCell ref="AU35:AV48"/>
    <mergeCell ref="C37:D38"/>
    <mergeCell ref="E37:E38"/>
    <mergeCell ref="E27:E28"/>
    <mergeCell ref="AW27:AX28"/>
    <mergeCell ref="C41:D42"/>
    <mergeCell ref="E41:E42"/>
    <mergeCell ref="AW41:AX42"/>
    <mergeCell ref="AY41:AY42"/>
    <mergeCell ref="C39:D40"/>
    <mergeCell ref="E39:E40"/>
    <mergeCell ref="AY51:AY52"/>
    <mergeCell ref="AW49:AX50"/>
    <mergeCell ref="AY49:AY50"/>
    <mergeCell ref="AW39:AX40"/>
    <mergeCell ref="AY39:AY40"/>
    <mergeCell ref="AW37:AX38"/>
    <mergeCell ref="AY37:AY38"/>
    <mergeCell ref="F33:AQ34"/>
    <mergeCell ref="AR33:AS34"/>
    <mergeCell ref="F35:AQ35"/>
    <mergeCell ref="AR35:AS36"/>
    <mergeCell ref="F36:AQ36"/>
    <mergeCell ref="F37:AQ37"/>
    <mergeCell ref="AR37:AS38"/>
    <mergeCell ref="F38:AQ38"/>
    <mergeCell ref="A21:B34"/>
    <mergeCell ref="C21:D22"/>
    <mergeCell ref="E21:E22"/>
    <mergeCell ref="AU21:AV34"/>
    <mergeCell ref="AW21:AX22"/>
    <mergeCell ref="AY21:AY22"/>
    <mergeCell ref="C47:D48"/>
    <mergeCell ref="E47:E48"/>
    <mergeCell ref="AW47:AX48"/>
    <mergeCell ref="AY47:AY48"/>
    <mergeCell ref="C45:D46"/>
    <mergeCell ref="E45:E46"/>
    <mergeCell ref="AW45:AX46"/>
    <mergeCell ref="AY45:AY46"/>
    <mergeCell ref="C43:D44"/>
    <mergeCell ref="E43:E44"/>
    <mergeCell ref="AY43:AY44"/>
    <mergeCell ref="C25:D26"/>
    <mergeCell ref="E25:E26"/>
    <mergeCell ref="AW25:AX26"/>
    <mergeCell ref="AY25:AY26"/>
    <mergeCell ref="C23:D24"/>
    <mergeCell ref="E23:E24"/>
    <mergeCell ref="AW23:AX24"/>
    <mergeCell ref="AY23:AY24"/>
    <mergeCell ref="C29:D30"/>
    <mergeCell ref="E29:E30"/>
    <mergeCell ref="F39:AQ39"/>
    <mergeCell ref="AR39:AS40"/>
    <mergeCell ref="F40:AQ40"/>
    <mergeCell ref="F41:AQ41"/>
    <mergeCell ref="AR41:AS42"/>
    <mergeCell ref="A3:B20"/>
    <mergeCell ref="C33:D34"/>
    <mergeCell ref="E33:E34"/>
    <mergeCell ref="AW33:AX34"/>
    <mergeCell ref="AY33:AY34"/>
    <mergeCell ref="C31:D32"/>
    <mergeCell ref="E31:E32"/>
    <mergeCell ref="AW31:AX32"/>
    <mergeCell ref="AY31:AY32"/>
    <mergeCell ref="AW17:AX18"/>
    <mergeCell ref="AY17:AY18"/>
    <mergeCell ref="C15:D16"/>
    <mergeCell ref="E15:E16"/>
    <mergeCell ref="AW15:AX16"/>
    <mergeCell ref="AY15:AY16"/>
    <mergeCell ref="C27:D28"/>
    <mergeCell ref="C17:D18"/>
    <mergeCell ref="E17:E18"/>
    <mergeCell ref="AY27:AY28"/>
    <mergeCell ref="AW5:AX6"/>
    <mergeCell ref="AY5:AY6"/>
    <mergeCell ref="AW3:AX4"/>
    <mergeCell ref="C11:D12"/>
    <mergeCell ref="E11:E12"/>
    <mergeCell ref="AW11:AX12"/>
    <mergeCell ref="AY11:AY12"/>
    <mergeCell ref="C9:D10"/>
    <mergeCell ref="E9:E10"/>
    <mergeCell ref="AW9:AX10"/>
    <mergeCell ref="AY9:AY10"/>
    <mergeCell ref="C3:D4"/>
    <mergeCell ref="E3:E4"/>
    <mergeCell ref="C5:D6"/>
    <mergeCell ref="E5:E6"/>
    <mergeCell ref="C19:D20"/>
    <mergeCell ref="E19:E20"/>
    <mergeCell ref="AW19:AX20"/>
    <mergeCell ref="AY19:AY20"/>
    <mergeCell ref="F3:AQ4"/>
    <mergeCell ref="AR3:AS4"/>
    <mergeCell ref="F5:AQ6"/>
    <mergeCell ref="AR5:AS6"/>
    <mergeCell ref="F7:AQ8"/>
    <mergeCell ref="AR7:AS8"/>
    <mergeCell ref="F9:AQ10"/>
    <mergeCell ref="AR9:AS10"/>
    <mergeCell ref="F11:AQ12"/>
    <mergeCell ref="AR11:AS12"/>
    <mergeCell ref="F13:AQ13"/>
    <mergeCell ref="AR13:AS14"/>
    <mergeCell ref="F14:AQ14"/>
    <mergeCell ref="F15:AQ15"/>
    <mergeCell ref="AR15:AS16"/>
    <mergeCell ref="A2:B2"/>
    <mergeCell ref="C2:E2"/>
    <mergeCell ref="AU2:AV2"/>
    <mergeCell ref="AW2:AY2"/>
    <mergeCell ref="A1:B1"/>
    <mergeCell ref="C1:E1"/>
    <mergeCell ref="F1:AQ2"/>
    <mergeCell ref="AR1:AS2"/>
    <mergeCell ref="AU1:AV1"/>
    <mergeCell ref="AW1:AY1"/>
    <mergeCell ref="C7:D8"/>
    <mergeCell ref="E7:E8"/>
    <mergeCell ref="AW7:AX8"/>
    <mergeCell ref="AY7:AY8"/>
    <mergeCell ref="AZ183:CK184"/>
    <mergeCell ref="AW29:AX30"/>
    <mergeCell ref="AY29:AY30"/>
    <mergeCell ref="AW43:AX44"/>
    <mergeCell ref="AW35:AX36"/>
    <mergeCell ref="AY35:AY36"/>
    <mergeCell ref="AW51:AX52"/>
    <mergeCell ref="AW104:AX105"/>
    <mergeCell ref="AY104:AY105"/>
    <mergeCell ref="AW114:AX115"/>
    <mergeCell ref="AY114:AY115"/>
    <mergeCell ref="AW174:AX175"/>
    <mergeCell ref="AY174:AY175"/>
    <mergeCell ref="AY3:AY4"/>
    <mergeCell ref="C13:D14"/>
    <mergeCell ref="E13:E14"/>
    <mergeCell ref="AW13:AX14"/>
    <mergeCell ref="AY13:AY14"/>
  </mergeCells>
  <pageMargins left="0.19685039370078741" right="0.19685039370078741" top="0.19685039370078741" bottom="0.19685039370078741" header="0.15748031496062992" footer="0.15748031496062992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AB64-9372-4851-A1C5-5C083175F465}">
  <sheetPr>
    <pageSetUpPr fitToPage="1"/>
  </sheetPr>
  <dimension ref="A1:CM727"/>
  <sheetViews>
    <sheetView topLeftCell="A429" zoomScale="50" zoomScaleNormal="50" workbookViewId="0">
      <selection activeCell="CQ120" sqref="CQ120"/>
    </sheetView>
  </sheetViews>
  <sheetFormatPr defaultRowHeight="15" x14ac:dyDescent="0.25"/>
  <cols>
    <col min="1" max="2" width="3.7109375" customWidth="1"/>
    <col min="3" max="4" width="6.140625" customWidth="1"/>
    <col min="5" max="5" width="3.42578125" customWidth="1"/>
    <col min="6" max="43" width="1.42578125" customWidth="1"/>
    <col min="44" max="45" width="3.42578125" customWidth="1"/>
    <col min="46" max="46" width="1.7109375" customWidth="1"/>
    <col min="47" max="48" width="3.7109375" customWidth="1"/>
    <col min="49" max="50" width="6.140625" customWidth="1"/>
    <col min="51" max="51" width="3.42578125" customWidth="1"/>
    <col min="52" max="89" width="1.42578125" customWidth="1"/>
    <col min="90" max="91" width="3.42578125" customWidth="1"/>
  </cols>
  <sheetData>
    <row r="1" spans="1:91" ht="15.75" x14ac:dyDescent="0.25">
      <c r="A1" s="59" t="s">
        <v>0</v>
      </c>
      <c r="B1" s="59"/>
      <c r="C1" s="60" t="s">
        <v>1</v>
      </c>
      <c r="D1" s="61"/>
      <c r="E1" s="61"/>
      <c r="F1" s="40" t="s">
        <v>26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4" t="s">
        <v>2</v>
      </c>
      <c r="AS1" s="44"/>
      <c r="AU1" s="59" t="s">
        <v>0</v>
      </c>
      <c r="AV1" s="59"/>
      <c r="AW1" s="60" t="s">
        <v>1</v>
      </c>
      <c r="AX1" s="61"/>
      <c r="AY1" s="61"/>
      <c r="AZ1" s="40" t="s">
        <v>116</v>
      </c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4" t="s">
        <v>2</v>
      </c>
      <c r="CM1" s="44"/>
    </row>
    <row r="2" spans="1:91" ht="16.5" thickBot="1" x14ac:dyDescent="0.3">
      <c r="A2" s="56" t="s">
        <v>3</v>
      </c>
      <c r="B2" s="56"/>
      <c r="C2" s="57" t="s">
        <v>4</v>
      </c>
      <c r="D2" s="58"/>
      <c r="E2" s="58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5"/>
      <c r="AS2" s="46"/>
      <c r="AU2" s="56" t="s">
        <v>3</v>
      </c>
      <c r="AV2" s="56"/>
      <c r="AW2" s="57" t="s">
        <v>4</v>
      </c>
      <c r="AX2" s="58"/>
      <c r="AY2" s="58"/>
      <c r="AZ2" s="41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3"/>
      <c r="CL2" s="45"/>
      <c r="CM2" s="46"/>
    </row>
    <row r="3" spans="1:91" ht="15.95" customHeight="1" x14ac:dyDescent="0.25">
      <c r="A3" s="62" t="str">
        <f>Даты!$B$2&amp;" "&amp;Даты!$C$2</f>
        <v>Понедельник 21.09</v>
      </c>
      <c r="B3" s="62"/>
      <c r="C3" s="97" t="s">
        <v>5</v>
      </c>
      <c r="D3" s="97"/>
      <c r="E3" s="50">
        <v>1</v>
      </c>
      <c r="F3" s="124" t="s">
        <v>108</v>
      </c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7">
        <v>17</v>
      </c>
      <c r="AS3" s="127"/>
      <c r="AU3" s="62" t="str">
        <f>Даты!$B$2&amp;" "&amp;Даты!$C$2</f>
        <v>Понедельник 21.09</v>
      </c>
      <c r="AV3" s="62"/>
      <c r="AW3" s="97" t="s">
        <v>5</v>
      </c>
      <c r="AX3" s="97"/>
      <c r="AY3" s="50">
        <v>1</v>
      </c>
      <c r="AZ3" s="124" t="s">
        <v>96</v>
      </c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9" t="s">
        <v>97</v>
      </c>
      <c r="CM3" s="129"/>
    </row>
    <row r="4" spans="1:91" ht="15.95" customHeight="1" x14ac:dyDescent="0.25">
      <c r="A4" s="63"/>
      <c r="B4" s="64"/>
      <c r="C4" s="82"/>
      <c r="D4" s="83"/>
      <c r="E4" s="51"/>
      <c r="F4" s="126" t="s">
        <v>109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15"/>
      <c r="AS4" s="119"/>
      <c r="AU4" s="63"/>
      <c r="AV4" s="64"/>
      <c r="AW4" s="82"/>
      <c r="AX4" s="83"/>
      <c r="AY4" s="51"/>
      <c r="AZ4" s="126" t="s">
        <v>58</v>
      </c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30"/>
      <c r="CM4" s="131"/>
    </row>
    <row r="5" spans="1:91" ht="15.95" customHeight="1" x14ac:dyDescent="0.25">
      <c r="A5" s="63"/>
      <c r="B5" s="64"/>
      <c r="C5" s="81" t="s">
        <v>6</v>
      </c>
      <c r="D5" s="81"/>
      <c r="E5" s="47">
        <v>2</v>
      </c>
      <c r="F5" s="114" t="s">
        <v>108</v>
      </c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28">
        <v>17</v>
      </c>
      <c r="AS5" s="128"/>
      <c r="AU5" s="63"/>
      <c r="AV5" s="64"/>
      <c r="AW5" s="81" t="s">
        <v>6</v>
      </c>
      <c r="AX5" s="81"/>
      <c r="AY5" s="47">
        <v>2</v>
      </c>
      <c r="AZ5" s="114" t="s">
        <v>107</v>
      </c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4"/>
      <c r="BO5" s="114"/>
      <c r="BP5" s="114"/>
      <c r="BQ5" s="114"/>
      <c r="BR5" s="114"/>
      <c r="BS5" s="114"/>
      <c r="BT5" s="114"/>
      <c r="BU5" s="114"/>
      <c r="BV5" s="114"/>
      <c r="BW5" s="114"/>
      <c r="BX5" s="114"/>
      <c r="BY5" s="114"/>
      <c r="BZ5" s="114"/>
      <c r="CA5" s="114"/>
      <c r="CB5" s="114"/>
      <c r="CC5" s="114"/>
      <c r="CD5" s="114"/>
      <c r="CE5" s="114"/>
      <c r="CF5" s="114"/>
      <c r="CG5" s="114"/>
      <c r="CH5" s="114"/>
      <c r="CI5" s="114"/>
      <c r="CJ5" s="114"/>
      <c r="CK5" s="114"/>
      <c r="CL5" s="128">
        <v>16</v>
      </c>
      <c r="CM5" s="128"/>
    </row>
    <row r="6" spans="1:91" ht="15.95" customHeight="1" x14ac:dyDescent="0.25">
      <c r="A6" s="63"/>
      <c r="B6" s="64"/>
      <c r="C6" s="82"/>
      <c r="D6" s="83"/>
      <c r="E6" s="47"/>
      <c r="F6" s="126" t="s">
        <v>109</v>
      </c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15"/>
      <c r="AS6" s="119"/>
      <c r="AU6" s="63"/>
      <c r="AV6" s="64"/>
      <c r="AW6" s="82"/>
      <c r="AX6" s="83"/>
      <c r="AY6" s="47"/>
      <c r="AZ6" s="126" t="s">
        <v>56</v>
      </c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6"/>
      <c r="CH6" s="126"/>
      <c r="CI6" s="126"/>
      <c r="CJ6" s="126"/>
      <c r="CK6" s="126"/>
      <c r="CL6" s="115"/>
      <c r="CM6" s="119"/>
    </row>
    <row r="7" spans="1:91" ht="15.95" customHeight="1" x14ac:dyDescent="0.25">
      <c r="A7" s="63"/>
      <c r="B7" s="64"/>
      <c r="C7" s="81" t="s">
        <v>7</v>
      </c>
      <c r="D7" s="81"/>
      <c r="E7" s="47">
        <v>3</v>
      </c>
      <c r="F7" s="114" t="s">
        <v>108</v>
      </c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28">
        <v>17</v>
      </c>
      <c r="AS7" s="128"/>
      <c r="AU7" s="63"/>
      <c r="AV7" s="64"/>
      <c r="AW7" s="81" t="s">
        <v>7</v>
      </c>
      <c r="AX7" s="81"/>
      <c r="AY7" s="47">
        <v>3</v>
      </c>
      <c r="AZ7" s="114" t="s">
        <v>113</v>
      </c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4"/>
      <c r="CI7" s="114"/>
      <c r="CJ7" s="114"/>
      <c r="CK7" s="114"/>
      <c r="CL7" s="128">
        <v>2</v>
      </c>
      <c r="CM7" s="128"/>
    </row>
    <row r="8" spans="1:91" ht="15.95" customHeight="1" x14ac:dyDescent="0.25">
      <c r="A8" s="63"/>
      <c r="B8" s="64"/>
      <c r="C8" s="82"/>
      <c r="D8" s="83"/>
      <c r="E8" s="47"/>
      <c r="F8" s="126" t="s">
        <v>109</v>
      </c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15"/>
      <c r="AS8" s="119"/>
      <c r="AU8" s="63"/>
      <c r="AV8" s="64"/>
      <c r="AW8" s="82"/>
      <c r="AX8" s="83"/>
      <c r="AY8" s="47"/>
      <c r="AZ8" s="126" t="s">
        <v>67</v>
      </c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  <c r="CF8" s="126"/>
      <c r="CG8" s="126"/>
      <c r="CH8" s="126"/>
      <c r="CI8" s="126"/>
      <c r="CJ8" s="126"/>
      <c r="CK8" s="126"/>
      <c r="CL8" s="115"/>
      <c r="CM8" s="119"/>
    </row>
    <row r="9" spans="1:91" ht="15.95" customHeight="1" x14ac:dyDescent="0.25">
      <c r="A9" s="63"/>
      <c r="B9" s="64"/>
      <c r="C9" s="81" t="s">
        <v>8</v>
      </c>
      <c r="D9" s="81"/>
      <c r="E9" s="47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8"/>
      <c r="AS9" s="118"/>
      <c r="AU9" s="63"/>
      <c r="AV9" s="64"/>
      <c r="AW9" s="81" t="s">
        <v>8</v>
      </c>
      <c r="AX9" s="81"/>
      <c r="AY9" s="47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BO9" s="114"/>
      <c r="BP9" s="114"/>
      <c r="BQ9" s="114"/>
      <c r="BR9" s="114"/>
      <c r="BS9" s="114"/>
      <c r="BT9" s="114"/>
      <c r="BU9" s="114"/>
      <c r="BV9" s="114"/>
      <c r="BW9" s="114"/>
      <c r="BX9" s="114"/>
      <c r="BY9" s="114"/>
      <c r="BZ9" s="114"/>
      <c r="CA9" s="114"/>
      <c r="CB9" s="114"/>
      <c r="CC9" s="114"/>
      <c r="CD9" s="114"/>
      <c r="CE9" s="114"/>
      <c r="CF9" s="114"/>
      <c r="CG9" s="114"/>
      <c r="CH9" s="114"/>
      <c r="CI9" s="114"/>
      <c r="CJ9" s="114"/>
      <c r="CK9" s="114"/>
      <c r="CL9" s="118"/>
      <c r="CM9" s="118"/>
    </row>
    <row r="10" spans="1:91" ht="15.95" customHeight="1" x14ac:dyDescent="0.25">
      <c r="A10" s="63"/>
      <c r="B10" s="64"/>
      <c r="C10" s="82"/>
      <c r="D10" s="83"/>
      <c r="E10" s="47"/>
      <c r="F10" s="115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7"/>
      <c r="AR10" s="115"/>
      <c r="AS10" s="119"/>
      <c r="AU10" s="63"/>
      <c r="AV10" s="64"/>
      <c r="AW10" s="82"/>
      <c r="AX10" s="83"/>
      <c r="AY10" s="47"/>
      <c r="AZ10" s="115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7"/>
      <c r="CL10" s="115"/>
      <c r="CM10" s="119"/>
    </row>
    <row r="11" spans="1:91" ht="15.95" customHeight="1" x14ac:dyDescent="0.25">
      <c r="A11" s="63"/>
      <c r="B11" s="64"/>
      <c r="C11" s="81" t="s">
        <v>9</v>
      </c>
      <c r="D11" s="81"/>
      <c r="E11" s="47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8"/>
      <c r="AS11" s="118"/>
      <c r="AU11" s="63"/>
      <c r="AV11" s="64"/>
      <c r="AW11" s="81" t="s">
        <v>9</v>
      </c>
      <c r="AX11" s="81"/>
      <c r="AY11" s="47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  <c r="BP11" s="114"/>
      <c r="BQ11" s="114"/>
      <c r="BR11" s="114"/>
      <c r="BS11" s="114"/>
      <c r="BT11" s="114"/>
      <c r="BU11" s="114"/>
      <c r="BV11" s="114"/>
      <c r="BW11" s="114"/>
      <c r="BX11" s="114"/>
      <c r="BY11" s="114"/>
      <c r="BZ11" s="114"/>
      <c r="CA11" s="114"/>
      <c r="CB11" s="114"/>
      <c r="CC11" s="114"/>
      <c r="CD11" s="114"/>
      <c r="CE11" s="114"/>
      <c r="CF11" s="114"/>
      <c r="CG11" s="114"/>
      <c r="CH11" s="114"/>
      <c r="CI11" s="114"/>
      <c r="CJ11" s="114"/>
      <c r="CK11" s="114"/>
      <c r="CL11" s="118"/>
      <c r="CM11" s="118"/>
    </row>
    <row r="12" spans="1:91" ht="15.95" customHeight="1" x14ac:dyDescent="0.25">
      <c r="A12" s="63"/>
      <c r="B12" s="64"/>
      <c r="C12" s="82"/>
      <c r="D12" s="83"/>
      <c r="E12" s="47"/>
      <c r="F12" s="115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7"/>
      <c r="AR12" s="115"/>
      <c r="AS12" s="119"/>
      <c r="AU12" s="63"/>
      <c r="AV12" s="64"/>
      <c r="AW12" s="82"/>
      <c r="AX12" s="83"/>
      <c r="AY12" s="47"/>
      <c r="AZ12" s="115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7"/>
      <c r="CL12" s="115"/>
      <c r="CM12" s="119"/>
    </row>
    <row r="13" spans="1:91" ht="15.95" customHeight="1" x14ac:dyDescent="0.25">
      <c r="A13" s="63"/>
      <c r="B13" s="64"/>
      <c r="C13" s="81" t="s">
        <v>10</v>
      </c>
      <c r="D13" s="81"/>
      <c r="E13" s="47">
        <v>4</v>
      </c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8"/>
      <c r="AS13" s="118"/>
      <c r="AU13" s="63"/>
      <c r="AV13" s="64"/>
      <c r="AW13" s="81" t="s">
        <v>10</v>
      </c>
      <c r="AX13" s="81"/>
      <c r="AY13" s="47">
        <v>4</v>
      </c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  <c r="BZ13" s="114"/>
      <c r="CA13" s="114"/>
      <c r="CB13" s="114"/>
      <c r="CC13" s="114"/>
      <c r="CD13" s="114"/>
      <c r="CE13" s="114"/>
      <c r="CF13" s="114"/>
      <c r="CG13" s="114"/>
      <c r="CH13" s="114"/>
      <c r="CI13" s="114"/>
      <c r="CJ13" s="114"/>
      <c r="CK13" s="114"/>
      <c r="CL13" s="118"/>
      <c r="CM13" s="118"/>
    </row>
    <row r="14" spans="1:91" ht="15.95" customHeight="1" x14ac:dyDescent="0.25">
      <c r="A14" s="63"/>
      <c r="B14" s="64"/>
      <c r="C14" s="82"/>
      <c r="D14" s="83"/>
      <c r="E14" s="47"/>
      <c r="F14" s="115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7"/>
      <c r="AR14" s="115"/>
      <c r="AS14" s="119"/>
      <c r="AU14" s="63"/>
      <c r="AV14" s="64"/>
      <c r="AW14" s="82"/>
      <c r="AX14" s="83"/>
      <c r="AY14" s="47"/>
      <c r="AZ14" s="115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7"/>
      <c r="CL14" s="115"/>
      <c r="CM14" s="119"/>
    </row>
    <row r="15" spans="1:91" ht="15.95" customHeight="1" x14ac:dyDescent="0.25">
      <c r="A15" s="63"/>
      <c r="B15" s="64"/>
      <c r="C15" s="81" t="s">
        <v>11</v>
      </c>
      <c r="D15" s="81"/>
      <c r="E15" s="47">
        <v>5</v>
      </c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8"/>
      <c r="AS15" s="118"/>
      <c r="AU15" s="63"/>
      <c r="AV15" s="64"/>
      <c r="AW15" s="81" t="s">
        <v>11</v>
      </c>
      <c r="AX15" s="81"/>
      <c r="AY15" s="47">
        <v>5</v>
      </c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  <c r="BP15" s="114"/>
      <c r="BQ15" s="114"/>
      <c r="BR15" s="114"/>
      <c r="BS15" s="114"/>
      <c r="BT15" s="114"/>
      <c r="BU15" s="114"/>
      <c r="BV15" s="114"/>
      <c r="BW15" s="114"/>
      <c r="BX15" s="114"/>
      <c r="BY15" s="114"/>
      <c r="BZ15" s="114"/>
      <c r="CA15" s="114"/>
      <c r="CB15" s="114"/>
      <c r="CC15" s="114"/>
      <c r="CD15" s="114"/>
      <c r="CE15" s="114"/>
      <c r="CF15" s="114"/>
      <c r="CG15" s="114"/>
      <c r="CH15" s="114"/>
      <c r="CI15" s="114"/>
      <c r="CJ15" s="114"/>
      <c r="CK15" s="114"/>
      <c r="CL15" s="118"/>
      <c r="CM15" s="118"/>
    </row>
    <row r="16" spans="1:91" ht="15.95" customHeight="1" x14ac:dyDescent="0.25">
      <c r="A16" s="63"/>
      <c r="B16" s="64"/>
      <c r="C16" s="82"/>
      <c r="D16" s="83"/>
      <c r="E16" s="47"/>
      <c r="F16" s="115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7"/>
      <c r="AR16" s="115"/>
      <c r="AS16" s="119"/>
      <c r="AU16" s="63"/>
      <c r="AV16" s="64"/>
      <c r="AW16" s="82"/>
      <c r="AX16" s="83"/>
      <c r="AY16" s="47"/>
      <c r="AZ16" s="115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7"/>
      <c r="CL16" s="115"/>
      <c r="CM16" s="119"/>
    </row>
    <row r="17" spans="1:91" ht="15.95" customHeight="1" x14ac:dyDescent="0.25">
      <c r="A17" s="63"/>
      <c r="B17" s="64"/>
      <c r="C17" s="81" t="s">
        <v>12</v>
      </c>
      <c r="D17" s="81"/>
      <c r="E17" s="47">
        <v>6</v>
      </c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8"/>
      <c r="AS17" s="118"/>
      <c r="AU17" s="63"/>
      <c r="AV17" s="64"/>
      <c r="AW17" s="81" t="s">
        <v>12</v>
      </c>
      <c r="AX17" s="81"/>
      <c r="AY17" s="47">
        <v>6</v>
      </c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4"/>
      <c r="BU17" s="114"/>
      <c r="BV17" s="114"/>
      <c r="BW17" s="114"/>
      <c r="BX17" s="114"/>
      <c r="BY17" s="114"/>
      <c r="BZ17" s="114"/>
      <c r="CA17" s="114"/>
      <c r="CB17" s="114"/>
      <c r="CC17" s="114"/>
      <c r="CD17" s="114"/>
      <c r="CE17" s="114"/>
      <c r="CF17" s="114"/>
      <c r="CG17" s="114"/>
      <c r="CH17" s="114"/>
      <c r="CI17" s="114"/>
      <c r="CJ17" s="114"/>
      <c r="CK17" s="114"/>
      <c r="CL17" s="118"/>
      <c r="CM17" s="118"/>
    </row>
    <row r="18" spans="1:91" ht="15.95" customHeight="1" x14ac:dyDescent="0.25">
      <c r="A18" s="63"/>
      <c r="B18" s="64"/>
      <c r="C18" s="82"/>
      <c r="D18" s="83"/>
      <c r="E18" s="47"/>
      <c r="F18" s="115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7"/>
      <c r="AR18" s="115"/>
      <c r="AS18" s="119"/>
      <c r="AU18" s="63"/>
      <c r="AV18" s="64"/>
      <c r="AW18" s="82"/>
      <c r="AX18" s="83"/>
      <c r="AY18" s="47"/>
      <c r="AZ18" s="115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7"/>
      <c r="CL18" s="115"/>
      <c r="CM18" s="119"/>
    </row>
    <row r="19" spans="1:91" ht="15.95" customHeight="1" x14ac:dyDescent="0.25">
      <c r="A19" s="63"/>
      <c r="B19" s="64"/>
      <c r="C19" s="81" t="s">
        <v>13</v>
      </c>
      <c r="D19" s="81"/>
      <c r="E19" s="51">
        <v>7</v>
      </c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8"/>
      <c r="AS19" s="118"/>
      <c r="AU19" s="63"/>
      <c r="AV19" s="64"/>
      <c r="AW19" s="81" t="s">
        <v>13</v>
      </c>
      <c r="AX19" s="81"/>
      <c r="AY19" s="51">
        <v>7</v>
      </c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BO19" s="114"/>
      <c r="BP19" s="114"/>
      <c r="BQ19" s="114"/>
      <c r="BR19" s="114"/>
      <c r="BS19" s="114"/>
      <c r="BT19" s="114"/>
      <c r="BU19" s="114"/>
      <c r="BV19" s="114"/>
      <c r="BW19" s="114"/>
      <c r="BX19" s="114"/>
      <c r="BY19" s="114"/>
      <c r="BZ19" s="114"/>
      <c r="CA19" s="114"/>
      <c r="CB19" s="114"/>
      <c r="CC19" s="114"/>
      <c r="CD19" s="114"/>
      <c r="CE19" s="114"/>
      <c r="CF19" s="114"/>
      <c r="CG19" s="114"/>
      <c r="CH19" s="114"/>
      <c r="CI19" s="114"/>
      <c r="CJ19" s="114"/>
      <c r="CK19" s="114"/>
      <c r="CL19" s="118"/>
      <c r="CM19" s="118"/>
    </row>
    <row r="20" spans="1:91" ht="15.95" customHeight="1" thickBot="1" x14ac:dyDescent="0.3">
      <c r="A20" s="65"/>
      <c r="B20" s="66"/>
      <c r="C20" s="82"/>
      <c r="D20" s="83"/>
      <c r="E20" s="52"/>
      <c r="F20" s="120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2"/>
      <c r="AR20" s="120"/>
      <c r="AS20" s="123"/>
      <c r="AU20" s="65"/>
      <c r="AV20" s="66"/>
      <c r="AW20" s="82"/>
      <c r="AX20" s="83"/>
      <c r="AY20" s="52"/>
      <c r="AZ20" s="120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2"/>
      <c r="CL20" s="120"/>
      <c r="CM20" s="123"/>
    </row>
    <row r="21" spans="1:91" ht="15.95" customHeight="1" x14ac:dyDescent="0.25">
      <c r="A21" s="62" t="str">
        <f>Даты!$B$3&amp;" "&amp;Даты!$C$3</f>
        <v>Вторник 22.09</v>
      </c>
      <c r="B21" s="62"/>
      <c r="C21" s="84" t="s">
        <v>79</v>
      </c>
      <c r="D21" s="84"/>
      <c r="E21" s="53">
        <v>1</v>
      </c>
      <c r="F21" s="124" t="s">
        <v>108</v>
      </c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7">
        <v>16</v>
      </c>
      <c r="AS21" s="127"/>
      <c r="AU21" s="62" t="str">
        <f>Даты!$B$3&amp;" "&amp;Даты!$C$3</f>
        <v>Вторник 22.09</v>
      </c>
      <c r="AV21" s="62"/>
      <c r="AW21" s="84" t="s">
        <v>79</v>
      </c>
      <c r="AX21" s="84"/>
      <c r="AY21" s="53">
        <v>1</v>
      </c>
      <c r="AZ21" s="124" t="s">
        <v>115</v>
      </c>
      <c r="BA21" s="124"/>
      <c r="BB21" s="124"/>
      <c r="BC21" s="124"/>
      <c r="BD21" s="124"/>
      <c r="BE21" s="124"/>
      <c r="BF21" s="124"/>
      <c r="BG21" s="124"/>
      <c r="BH21" s="124"/>
      <c r="BI21" s="124"/>
      <c r="BJ21" s="124"/>
      <c r="BK21" s="124"/>
      <c r="BL21" s="124"/>
      <c r="BM21" s="124"/>
      <c r="BN21" s="124"/>
      <c r="BO21" s="124"/>
      <c r="BP21" s="124"/>
      <c r="BQ21" s="124"/>
      <c r="BR21" s="124"/>
      <c r="BS21" s="124"/>
      <c r="BT21" s="124"/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4"/>
      <c r="CF21" s="124"/>
      <c r="CG21" s="124"/>
      <c r="CH21" s="124"/>
      <c r="CI21" s="124"/>
      <c r="CJ21" s="124"/>
      <c r="CK21" s="124"/>
      <c r="CL21" s="127">
        <v>17</v>
      </c>
      <c r="CM21" s="127"/>
    </row>
    <row r="22" spans="1:91" ht="15.95" customHeight="1" x14ac:dyDescent="0.25">
      <c r="A22" s="63"/>
      <c r="B22" s="64"/>
      <c r="C22" s="82"/>
      <c r="D22" s="83"/>
      <c r="E22" s="48"/>
      <c r="F22" s="126" t="s">
        <v>109</v>
      </c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15"/>
      <c r="AS22" s="119"/>
      <c r="AU22" s="63"/>
      <c r="AV22" s="64"/>
      <c r="AW22" s="82"/>
      <c r="AX22" s="83"/>
      <c r="AY22" s="48"/>
      <c r="AZ22" s="126" t="s">
        <v>74</v>
      </c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15"/>
      <c r="CM22" s="119"/>
    </row>
    <row r="23" spans="1:91" ht="15.95" customHeight="1" x14ac:dyDescent="0.25">
      <c r="A23" s="63"/>
      <c r="B23" s="64"/>
      <c r="C23" s="81" t="s">
        <v>80</v>
      </c>
      <c r="D23" s="81"/>
      <c r="E23" s="48">
        <v>2</v>
      </c>
      <c r="F23" s="114" t="s">
        <v>108</v>
      </c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28">
        <v>16</v>
      </c>
      <c r="AS23" s="128"/>
      <c r="AU23" s="63"/>
      <c r="AV23" s="64"/>
      <c r="AW23" s="81" t="s">
        <v>80</v>
      </c>
      <c r="AX23" s="81"/>
      <c r="AY23" s="48">
        <v>2</v>
      </c>
      <c r="AZ23" s="114" t="s">
        <v>115</v>
      </c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BO23" s="114"/>
      <c r="BP23" s="114"/>
      <c r="BQ23" s="114"/>
      <c r="BR23" s="114"/>
      <c r="BS23" s="114"/>
      <c r="BT23" s="114"/>
      <c r="BU23" s="114"/>
      <c r="BV23" s="114"/>
      <c r="BW23" s="114"/>
      <c r="BX23" s="114"/>
      <c r="BY23" s="114"/>
      <c r="BZ23" s="114"/>
      <c r="CA23" s="114"/>
      <c r="CB23" s="114"/>
      <c r="CC23" s="114"/>
      <c r="CD23" s="114"/>
      <c r="CE23" s="114"/>
      <c r="CF23" s="114"/>
      <c r="CG23" s="114"/>
      <c r="CH23" s="114"/>
      <c r="CI23" s="114"/>
      <c r="CJ23" s="114"/>
      <c r="CK23" s="114"/>
      <c r="CL23" s="128">
        <v>17</v>
      </c>
      <c r="CM23" s="128"/>
    </row>
    <row r="24" spans="1:91" ht="15.95" customHeight="1" x14ac:dyDescent="0.25">
      <c r="A24" s="63"/>
      <c r="B24" s="64"/>
      <c r="C24" s="82"/>
      <c r="D24" s="83"/>
      <c r="E24" s="48"/>
      <c r="F24" s="126" t="s">
        <v>109</v>
      </c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15"/>
      <c r="AS24" s="119"/>
      <c r="AU24" s="63"/>
      <c r="AV24" s="64"/>
      <c r="AW24" s="82"/>
      <c r="AX24" s="83"/>
      <c r="AY24" s="48"/>
      <c r="AZ24" s="126" t="s">
        <v>74</v>
      </c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  <c r="CF24" s="126"/>
      <c r="CG24" s="126"/>
      <c r="CH24" s="126"/>
      <c r="CI24" s="126"/>
      <c r="CJ24" s="126"/>
      <c r="CK24" s="126"/>
      <c r="CL24" s="115"/>
      <c r="CM24" s="119"/>
    </row>
    <row r="25" spans="1:91" ht="15.95" customHeight="1" x14ac:dyDescent="0.25">
      <c r="A25" s="63"/>
      <c r="B25" s="64"/>
      <c r="C25" s="81" t="s">
        <v>81</v>
      </c>
      <c r="D25" s="81"/>
      <c r="E25" s="48">
        <v>3</v>
      </c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8"/>
      <c r="AS25" s="118"/>
      <c r="AU25" s="63"/>
      <c r="AV25" s="64"/>
      <c r="AW25" s="81" t="s">
        <v>81</v>
      </c>
      <c r="AX25" s="81"/>
      <c r="AY25" s="48">
        <v>3</v>
      </c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4"/>
      <c r="BQ25" s="114"/>
      <c r="BR25" s="114"/>
      <c r="BS25" s="114"/>
      <c r="BT25" s="114"/>
      <c r="BU25" s="114"/>
      <c r="BV25" s="114"/>
      <c r="BW25" s="114"/>
      <c r="BX25" s="114"/>
      <c r="BY25" s="114"/>
      <c r="BZ25" s="114"/>
      <c r="CA25" s="114"/>
      <c r="CB25" s="114"/>
      <c r="CC25" s="114"/>
      <c r="CD25" s="114"/>
      <c r="CE25" s="114"/>
      <c r="CF25" s="114"/>
      <c r="CG25" s="114"/>
      <c r="CH25" s="114"/>
      <c r="CI25" s="114"/>
      <c r="CJ25" s="114"/>
      <c r="CK25" s="114"/>
      <c r="CL25" s="118"/>
      <c r="CM25" s="118"/>
    </row>
    <row r="26" spans="1:91" ht="15.95" customHeight="1" x14ac:dyDescent="0.25">
      <c r="A26" s="63"/>
      <c r="B26" s="64"/>
      <c r="C26" s="82"/>
      <c r="D26" s="83"/>
      <c r="E26" s="48"/>
      <c r="F26" s="115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7"/>
      <c r="AR26" s="115"/>
      <c r="AS26" s="119"/>
      <c r="AU26" s="63"/>
      <c r="AV26" s="64"/>
      <c r="AW26" s="82"/>
      <c r="AX26" s="83"/>
      <c r="AY26" s="48"/>
      <c r="AZ26" s="115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7"/>
      <c r="CL26" s="115"/>
      <c r="CM26" s="119"/>
    </row>
    <row r="27" spans="1:91" ht="15.95" customHeight="1" x14ac:dyDescent="0.25">
      <c r="A27" s="63"/>
      <c r="B27" s="64"/>
      <c r="C27" s="81" t="s">
        <v>82</v>
      </c>
      <c r="D27" s="81"/>
      <c r="E27" s="48">
        <v>4</v>
      </c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8"/>
      <c r="AS27" s="118"/>
      <c r="AU27" s="63"/>
      <c r="AV27" s="64"/>
      <c r="AW27" s="81" t="s">
        <v>82</v>
      </c>
      <c r="AX27" s="81"/>
      <c r="AY27" s="48">
        <v>4</v>
      </c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4"/>
      <c r="BQ27" s="114"/>
      <c r="BR27" s="114"/>
      <c r="BS27" s="114"/>
      <c r="BT27" s="114"/>
      <c r="BU27" s="114"/>
      <c r="BV27" s="114"/>
      <c r="BW27" s="114"/>
      <c r="BX27" s="114"/>
      <c r="BY27" s="114"/>
      <c r="BZ27" s="114"/>
      <c r="CA27" s="114"/>
      <c r="CB27" s="114"/>
      <c r="CC27" s="114"/>
      <c r="CD27" s="114"/>
      <c r="CE27" s="114"/>
      <c r="CF27" s="114"/>
      <c r="CG27" s="114"/>
      <c r="CH27" s="114"/>
      <c r="CI27" s="114"/>
      <c r="CJ27" s="114"/>
      <c r="CK27" s="114"/>
      <c r="CL27" s="118"/>
      <c r="CM27" s="118"/>
    </row>
    <row r="28" spans="1:91" ht="15.95" customHeight="1" x14ac:dyDescent="0.25">
      <c r="A28" s="63"/>
      <c r="B28" s="64"/>
      <c r="C28" s="82"/>
      <c r="D28" s="83"/>
      <c r="E28" s="48"/>
      <c r="F28" s="115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7"/>
      <c r="AR28" s="115"/>
      <c r="AS28" s="119"/>
      <c r="AU28" s="63"/>
      <c r="AV28" s="64"/>
      <c r="AW28" s="82"/>
      <c r="AX28" s="83"/>
      <c r="AY28" s="48"/>
      <c r="AZ28" s="115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7"/>
      <c r="CL28" s="115"/>
      <c r="CM28" s="119"/>
    </row>
    <row r="29" spans="1:91" ht="15.95" customHeight="1" x14ac:dyDescent="0.25">
      <c r="A29" s="63"/>
      <c r="B29" s="64"/>
      <c r="C29" s="81" t="s">
        <v>83</v>
      </c>
      <c r="D29" s="81"/>
      <c r="E29" s="48">
        <v>5</v>
      </c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8"/>
      <c r="AS29" s="118"/>
      <c r="AU29" s="63"/>
      <c r="AV29" s="64"/>
      <c r="AW29" s="81" t="s">
        <v>83</v>
      </c>
      <c r="AX29" s="81"/>
      <c r="AY29" s="48">
        <v>5</v>
      </c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BO29" s="114"/>
      <c r="BP29" s="114"/>
      <c r="BQ29" s="114"/>
      <c r="BR29" s="114"/>
      <c r="BS29" s="114"/>
      <c r="BT29" s="114"/>
      <c r="BU29" s="114"/>
      <c r="BV29" s="114"/>
      <c r="BW29" s="114"/>
      <c r="BX29" s="114"/>
      <c r="BY29" s="114"/>
      <c r="BZ29" s="114"/>
      <c r="CA29" s="114"/>
      <c r="CB29" s="114"/>
      <c r="CC29" s="114"/>
      <c r="CD29" s="114"/>
      <c r="CE29" s="114"/>
      <c r="CF29" s="114"/>
      <c r="CG29" s="114"/>
      <c r="CH29" s="114"/>
      <c r="CI29" s="114"/>
      <c r="CJ29" s="114"/>
      <c r="CK29" s="114"/>
      <c r="CL29" s="118"/>
      <c r="CM29" s="118"/>
    </row>
    <row r="30" spans="1:91" ht="15.95" customHeight="1" x14ac:dyDescent="0.25">
      <c r="A30" s="63"/>
      <c r="B30" s="64"/>
      <c r="C30" s="82"/>
      <c r="D30" s="83"/>
      <c r="E30" s="48"/>
      <c r="F30" s="115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7"/>
      <c r="AR30" s="115"/>
      <c r="AS30" s="119"/>
      <c r="AU30" s="63"/>
      <c r="AV30" s="64"/>
      <c r="AW30" s="82"/>
      <c r="AX30" s="83"/>
      <c r="AY30" s="48"/>
      <c r="AZ30" s="115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7"/>
      <c r="CL30" s="115"/>
      <c r="CM30" s="119"/>
    </row>
    <row r="31" spans="1:91" ht="15.95" customHeight="1" x14ac:dyDescent="0.25">
      <c r="A31" s="63"/>
      <c r="B31" s="64"/>
      <c r="C31" s="81" t="s">
        <v>84</v>
      </c>
      <c r="D31" s="81"/>
      <c r="E31" s="48">
        <v>6</v>
      </c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8"/>
      <c r="AS31" s="118"/>
      <c r="AU31" s="63"/>
      <c r="AV31" s="64"/>
      <c r="AW31" s="81" t="s">
        <v>84</v>
      </c>
      <c r="AX31" s="81"/>
      <c r="AY31" s="48">
        <v>6</v>
      </c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4"/>
      <c r="BQ31" s="114"/>
      <c r="BR31" s="114"/>
      <c r="BS31" s="114"/>
      <c r="BT31" s="114"/>
      <c r="BU31" s="114"/>
      <c r="BV31" s="114"/>
      <c r="BW31" s="114"/>
      <c r="BX31" s="114"/>
      <c r="BY31" s="114"/>
      <c r="BZ31" s="114"/>
      <c r="CA31" s="114"/>
      <c r="CB31" s="114"/>
      <c r="CC31" s="114"/>
      <c r="CD31" s="114"/>
      <c r="CE31" s="114"/>
      <c r="CF31" s="114"/>
      <c r="CG31" s="114"/>
      <c r="CH31" s="114"/>
      <c r="CI31" s="114"/>
      <c r="CJ31" s="114"/>
      <c r="CK31" s="114"/>
      <c r="CL31" s="118"/>
      <c r="CM31" s="118"/>
    </row>
    <row r="32" spans="1:91" ht="15.95" customHeight="1" x14ac:dyDescent="0.25">
      <c r="A32" s="63"/>
      <c r="B32" s="64"/>
      <c r="C32" s="82"/>
      <c r="D32" s="83"/>
      <c r="E32" s="48"/>
      <c r="F32" s="115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7"/>
      <c r="AR32" s="115"/>
      <c r="AS32" s="119"/>
      <c r="AU32" s="63"/>
      <c r="AV32" s="64"/>
      <c r="AW32" s="82"/>
      <c r="AX32" s="83"/>
      <c r="AY32" s="48"/>
      <c r="AZ32" s="115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7"/>
      <c r="CL32" s="115"/>
      <c r="CM32" s="119"/>
    </row>
    <row r="33" spans="1:91" ht="15.95" customHeight="1" x14ac:dyDescent="0.25">
      <c r="A33" s="63"/>
      <c r="B33" s="64"/>
      <c r="C33" s="81" t="s">
        <v>85</v>
      </c>
      <c r="D33" s="81"/>
      <c r="E33" s="48">
        <v>7</v>
      </c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8"/>
      <c r="AS33" s="118"/>
      <c r="AU33" s="63"/>
      <c r="AV33" s="64"/>
      <c r="AW33" s="81" t="s">
        <v>85</v>
      </c>
      <c r="AX33" s="81"/>
      <c r="AY33" s="48">
        <v>7</v>
      </c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4"/>
      <c r="BU33" s="114"/>
      <c r="BV33" s="114"/>
      <c r="BW33" s="114"/>
      <c r="BX33" s="114"/>
      <c r="BY33" s="114"/>
      <c r="BZ33" s="114"/>
      <c r="CA33" s="114"/>
      <c r="CB33" s="114"/>
      <c r="CC33" s="114"/>
      <c r="CD33" s="114"/>
      <c r="CE33" s="114"/>
      <c r="CF33" s="114"/>
      <c r="CG33" s="114"/>
      <c r="CH33" s="114"/>
      <c r="CI33" s="114"/>
      <c r="CJ33" s="114"/>
      <c r="CK33" s="114"/>
      <c r="CL33" s="118"/>
      <c r="CM33" s="118"/>
    </row>
    <row r="34" spans="1:91" ht="15.95" customHeight="1" thickBot="1" x14ac:dyDescent="0.3">
      <c r="A34" s="65"/>
      <c r="B34" s="66"/>
      <c r="C34" s="95"/>
      <c r="D34" s="96"/>
      <c r="E34" s="55"/>
      <c r="F34" s="120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2"/>
      <c r="AR34" s="120"/>
      <c r="AS34" s="123"/>
      <c r="AU34" s="65"/>
      <c r="AV34" s="66"/>
      <c r="AW34" s="95"/>
      <c r="AX34" s="96"/>
      <c r="AY34" s="55"/>
      <c r="AZ34" s="120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2"/>
      <c r="CL34" s="120"/>
      <c r="CM34" s="123"/>
    </row>
    <row r="35" spans="1:91" ht="15.95" customHeight="1" x14ac:dyDescent="0.25">
      <c r="A35" s="62" t="str">
        <f>Даты!$B$4&amp;" "&amp;Даты!$C$4</f>
        <v>Среда 23.09</v>
      </c>
      <c r="B35" s="62"/>
      <c r="C35" s="84" t="s">
        <v>86</v>
      </c>
      <c r="D35" s="84"/>
      <c r="E35" s="53">
        <v>1</v>
      </c>
      <c r="F35" s="124" t="s">
        <v>112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7">
        <v>2</v>
      </c>
      <c r="AS35" s="127"/>
      <c r="AU35" s="62" t="str">
        <f>Даты!$B$4&amp;" "&amp;Даты!$C$4</f>
        <v>Среда 23.09</v>
      </c>
      <c r="AV35" s="62"/>
      <c r="AW35" s="84" t="s">
        <v>86</v>
      </c>
      <c r="AX35" s="84"/>
      <c r="AY35" s="53">
        <v>1</v>
      </c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5"/>
      <c r="CM35" s="125"/>
    </row>
    <row r="36" spans="1:91" ht="15.95" customHeight="1" x14ac:dyDescent="0.25">
      <c r="A36" s="63"/>
      <c r="B36" s="64"/>
      <c r="C36" s="82"/>
      <c r="D36" s="83"/>
      <c r="E36" s="48"/>
      <c r="F36" s="126" t="s">
        <v>64</v>
      </c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15"/>
      <c r="AS36" s="119"/>
      <c r="AU36" s="63"/>
      <c r="AV36" s="64"/>
      <c r="AW36" s="82"/>
      <c r="AX36" s="83"/>
      <c r="AY36" s="48"/>
      <c r="AZ36" s="115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16"/>
      <c r="CK36" s="117"/>
      <c r="CL36" s="115"/>
      <c r="CM36" s="119"/>
    </row>
    <row r="37" spans="1:91" ht="15.95" customHeight="1" x14ac:dyDescent="0.25">
      <c r="A37" s="63"/>
      <c r="B37" s="64"/>
      <c r="C37" s="81" t="s">
        <v>87</v>
      </c>
      <c r="D37" s="81"/>
      <c r="E37" s="48">
        <v>2</v>
      </c>
      <c r="F37" s="114" t="s">
        <v>115</v>
      </c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28">
        <v>7</v>
      </c>
      <c r="AS37" s="128"/>
      <c r="AU37" s="63"/>
      <c r="AV37" s="64"/>
      <c r="AW37" s="81" t="s">
        <v>87</v>
      </c>
      <c r="AX37" s="81"/>
      <c r="AY37" s="48">
        <v>2</v>
      </c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4"/>
      <c r="BS37" s="114"/>
      <c r="BT37" s="114"/>
      <c r="BU37" s="114"/>
      <c r="BV37" s="114"/>
      <c r="BW37" s="114"/>
      <c r="BX37" s="114"/>
      <c r="BY37" s="114"/>
      <c r="BZ37" s="114"/>
      <c r="CA37" s="114"/>
      <c r="CB37" s="114"/>
      <c r="CC37" s="114"/>
      <c r="CD37" s="114"/>
      <c r="CE37" s="114"/>
      <c r="CF37" s="114"/>
      <c r="CG37" s="114"/>
      <c r="CH37" s="114"/>
      <c r="CI37" s="114"/>
      <c r="CJ37" s="114"/>
      <c r="CK37" s="114"/>
      <c r="CL37" s="118"/>
      <c r="CM37" s="118"/>
    </row>
    <row r="38" spans="1:91" ht="15.95" customHeight="1" x14ac:dyDescent="0.25">
      <c r="A38" s="63"/>
      <c r="B38" s="64"/>
      <c r="C38" s="82"/>
      <c r="D38" s="83"/>
      <c r="E38" s="48"/>
      <c r="F38" s="126" t="s">
        <v>74</v>
      </c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15"/>
      <c r="AS38" s="119"/>
      <c r="AU38" s="63"/>
      <c r="AV38" s="64"/>
      <c r="AW38" s="82"/>
      <c r="AX38" s="83"/>
      <c r="AY38" s="48"/>
      <c r="AZ38" s="115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7"/>
      <c r="CL38" s="115"/>
      <c r="CM38" s="119"/>
    </row>
    <row r="39" spans="1:91" ht="15.95" customHeight="1" x14ac:dyDescent="0.25">
      <c r="A39" s="63"/>
      <c r="B39" s="64"/>
      <c r="C39" s="81" t="s">
        <v>88</v>
      </c>
      <c r="D39" s="81"/>
      <c r="E39" s="48">
        <v>3</v>
      </c>
      <c r="F39" s="114" t="s">
        <v>96</v>
      </c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32" t="s">
        <v>97</v>
      </c>
      <c r="AS39" s="132"/>
      <c r="AU39" s="63"/>
      <c r="AV39" s="64"/>
      <c r="AW39" s="81" t="s">
        <v>88</v>
      </c>
      <c r="AX39" s="81"/>
      <c r="AY39" s="48">
        <v>3</v>
      </c>
      <c r="AZ39" s="114" t="s">
        <v>108</v>
      </c>
      <c r="BA39" s="114"/>
      <c r="BB39" s="114"/>
      <c r="BC39" s="114"/>
      <c r="BD39" s="114"/>
      <c r="BE39" s="114"/>
      <c r="BF39" s="114"/>
      <c r="BG39" s="114"/>
      <c r="BH39" s="114"/>
      <c r="BI39" s="114"/>
      <c r="BJ39" s="114"/>
      <c r="BK39" s="114"/>
      <c r="BL39" s="114"/>
      <c r="BM39" s="114"/>
      <c r="BN39" s="114"/>
      <c r="BO39" s="114"/>
      <c r="BP39" s="114"/>
      <c r="BQ39" s="114"/>
      <c r="BR39" s="114"/>
      <c r="BS39" s="114"/>
      <c r="BT39" s="114"/>
      <c r="BU39" s="114"/>
      <c r="BV39" s="114"/>
      <c r="BW39" s="114"/>
      <c r="BX39" s="114"/>
      <c r="BY39" s="114"/>
      <c r="BZ39" s="114"/>
      <c r="CA39" s="114"/>
      <c r="CB39" s="114"/>
      <c r="CC39" s="114"/>
      <c r="CD39" s="114"/>
      <c r="CE39" s="114"/>
      <c r="CF39" s="114"/>
      <c r="CG39" s="114"/>
      <c r="CH39" s="114"/>
      <c r="CI39" s="114"/>
      <c r="CJ39" s="114"/>
      <c r="CK39" s="114"/>
      <c r="CL39" s="128">
        <v>17</v>
      </c>
      <c r="CM39" s="128"/>
    </row>
    <row r="40" spans="1:91" ht="15.95" customHeight="1" x14ac:dyDescent="0.25">
      <c r="A40" s="63"/>
      <c r="B40" s="64"/>
      <c r="C40" s="82"/>
      <c r="D40" s="83"/>
      <c r="E40" s="48"/>
      <c r="F40" s="126" t="s">
        <v>58</v>
      </c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30"/>
      <c r="AS40" s="131"/>
      <c r="AU40" s="63"/>
      <c r="AV40" s="64"/>
      <c r="AW40" s="82"/>
      <c r="AX40" s="83"/>
      <c r="AY40" s="48"/>
      <c r="AZ40" s="126" t="s">
        <v>109</v>
      </c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26"/>
      <c r="CE40" s="126"/>
      <c r="CF40" s="126"/>
      <c r="CG40" s="126"/>
      <c r="CH40" s="126"/>
      <c r="CI40" s="126"/>
      <c r="CJ40" s="126"/>
      <c r="CK40" s="126"/>
      <c r="CL40" s="115"/>
      <c r="CM40" s="119"/>
    </row>
    <row r="41" spans="1:91" ht="15.95" customHeight="1" x14ac:dyDescent="0.25">
      <c r="A41" s="63"/>
      <c r="B41" s="64"/>
      <c r="C41" s="81" t="s">
        <v>89</v>
      </c>
      <c r="D41" s="81"/>
      <c r="E41" s="48">
        <v>4</v>
      </c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8"/>
      <c r="AS41" s="118"/>
      <c r="AU41" s="63"/>
      <c r="AV41" s="64"/>
      <c r="AW41" s="81" t="s">
        <v>89</v>
      </c>
      <c r="AX41" s="81"/>
      <c r="AY41" s="48">
        <v>4</v>
      </c>
      <c r="AZ41" s="114" t="s">
        <v>107</v>
      </c>
      <c r="BA41" s="114"/>
      <c r="BB41" s="114"/>
      <c r="BC41" s="114"/>
      <c r="BD41" s="114"/>
      <c r="BE41" s="114"/>
      <c r="BF41" s="114"/>
      <c r="BG41" s="114"/>
      <c r="BH41" s="114"/>
      <c r="BI41" s="114"/>
      <c r="BJ41" s="114"/>
      <c r="BK41" s="114"/>
      <c r="BL41" s="114"/>
      <c r="BM41" s="114"/>
      <c r="BN41" s="114"/>
      <c r="BO41" s="114"/>
      <c r="BP41" s="114"/>
      <c r="BQ41" s="114"/>
      <c r="BR41" s="114"/>
      <c r="BS41" s="114"/>
      <c r="BT41" s="114"/>
      <c r="BU41" s="114"/>
      <c r="BV41" s="114"/>
      <c r="BW41" s="114"/>
      <c r="BX41" s="114"/>
      <c r="BY41" s="114"/>
      <c r="BZ41" s="114"/>
      <c r="CA41" s="114"/>
      <c r="CB41" s="114"/>
      <c r="CC41" s="114"/>
      <c r="CD41" s="114"/>
      <c r="CE41" s="114"/>
      <c r="CF41" s="114"/>
      <c r="CG41" s="114"/>
      <c r="CH41" s="114"/>
      <c r="CI41" s="114"/>
      <c r="CJ41" s="114"/>
      <c r="CK41" s="114"/>
      <c r="CL41" s="128">
        <v>57</v>
      </c>
      <c r="CM41" s="128"/>
    </row>
    <row r="42" spans="1:91" ht="15.95" customHeight="1" x14ac:dyDescent="0.25">
      <c r="A42" s="63"/>
      <c r="B42" s="64"/>
      <c r="C42" s="82"/>
      <c r="D42" s="83"/>
      <c r="E42" s="48"/>
      <c r="F42" s="115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7"/>
      <c r="AR42" s="115"/>
      <c r="AS42" s="119"/>
      <c r="AU42" s="63"/>
      <c r="AV42" s="64"/>
      <c r="AW42" s="82"/>
      <c r="AX42" s="83"/>
      <c r="AY42" s="48"/>
      <c r="AZ42" s="126" t="s">
        <v>56</v>
      </c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26"/>
      <c r="CE42" s="126"/>
      <c r="CF42" s="126"/>
      <c r="CG42" s="126"/>
      <c r="CH42" s="126"/>
      <c r="CI42" s="126"/>
      <c r="CJ42" s="126"/>
      <c r="CK42" s="126"/>
      <c r="CL42" s="115"/>
      <c r="CM42" s="119"/>
    </row>
    <row r="43" spans="1:91" ht="15.95" customHeight="1" x14ac:dyDescent="0.25">
      <c r="A43" s="63"/>
      <c r="B43" s="64"/>
      <c r="C43" s="81" t="s">
        <v>90</v>
      </c>
      <c r="D43" s="81"/>
      <c r="E43" s="48">
        <v>5</v>
      </c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8"/>
      <c r="AS43" s="118"/>
      <c r="AU43" s="63"/>
      <c r="AV43" s="64"/>
      <c r="AW43" s="81" t="s">
        <v>90</v>
      </c>
      <c r="AX43" s="81"/>
      <c r="AY43" s="48">
        <v>5</v>
      </c>
      <c r="AZ43" s="114" t="s">
        <v>107</v>
      </c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 s="114"/>
      <c r="BP43" s="114"/>
      <c r="BQ43" s="114"/>
      <c r="BR43" s="114"/>
      <c r="BS43" s="114"/>
      <c r="BT43" s="114"/>
      <c r="BU43" s="114"/>
      <c r="BV43" s="114"/>
      <c r="BW43" s="114"/>
      <c r="BX43" s="114"/>
      <c r="BY43" s="114"/>
      <c r="BZ43" s="114"/>
      <c r="CA43" s="114"/>
      <c r="CB43" s="114"/>
      <c r="CC43" s="114"/>
      <c r="CD43" s="114"/>
      <c r="CE43" s="114"/>
      <c r="CF43" s="114"/>
      <c r="CG43" s="114"/>
      <c r="CH43" s="114"/>
      <c r="CI43" s="114"/>
      <c r="CJ43" s="114"/>
      <c r="CK43" s="114"/>
      <c r="CL43" s="128">
        <v>57</v>
      </c>
      <c r="CM43" s="128"/>
    </row>
    <row r="44" spans="1:91" ht="15.95" customHeight="1" x14ac:dyDescent="0.25">
      <c r="A44" s="63"/>
      <c r="B44" s="64"/>
      <c r="C44" s="82"/>
      <c r="D44" s="83"/>
      <c r="E44" s="48"/>
      <c r="F44" s="115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7"/>
      <c r="AR44" s="115"/>
      <c r="AS44" s="119"/>
      <c r="AU44" s="63"/>
      <c r="AV44" s="64"/>
      <c r="AW44" s="82"/>
      <c r="AX44" s="83"/>
      <c r="AY44" s="48"/>
      <c r="AZ44" s="126" t="s">
        <v>56</v>
      </c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6"/>
      <c r="CF44" s="126"/>
      <c r="CG44" s="126"/>
      <c r="CH44" s="126"/>
      <c r="CI44" s="126"/>
      <c r="CJ44" s="126"/>
      <c r="CK44" s="126"/>
      <c r="CL44" s="115"/>
      <c r="CM44" s="119"/>
    </row>
    <row r="45" spans="1:91" ht="15.95" customHeight="1" x14ac:dyDescent="0.25">
      <c r="A45" s="63"/>
      <c r="B45" s="64"/>
      <c r="C45" s="81" t="s">
        <v>91</v>
      </c>
      <c r="D45" s="81"/>
      <c r="E45" s="48">
        <v>6</v>
      </c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8"/>
      <c r="AS45" s="118"/>
      <c r="AU45" s="63"/>
      <c r="AV45" s="64"/>
      <c r="AW45" s="81" t="s">
        <v>91</v>
      </c>
      <c r="AX45" s="81"/>
      <c r="AY45" s="48">
        <v>6</v>
      </c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4"/>
      <c r="BK45" s="114"/>
      <c r="BL45" s="114"/>
      <c r="BM45" s="114"/>
      <c r="BN45" s="114"/>
      <c r="BO45" s="114"/>
      <c r="BP45" s="114"/>
      <c r="BQ45" s="114"/>
      <c r="BR45" s="114"/>
      <c r="BS45" s="114"/>
      <c r="BT45" s="114"/>
      <c r="BU45" s="114"/>
      <c r="BV45" s="114"/>
      <c r="BW45" s="114"/>
      <c r="BX45" s="114"/>
      <c r="BY45" s="114"/>
      <c r="BZ45" s="114"/>
      <c r="CA45" s="114"/>
      <c r="CB45" s="114"/>
      <c r="CC45" s="114"/>
      <c r="CD45" s="114"/>
      <c r="CE45" s="114"/>
      <c r="CF45" s="114"/>
      <c r="CG45" s="114"/>
      <c r="CH45" s="114"/>
      <c r="CI45" s="114"/>
      <c r="CJ45" s="114"/>
      <c r="CK45" s="114"/>
      <c r="CL45" s="118"/>
      <c r="CM45" s="118"/>
    </row>
    <row r="46" spans="1:91" ht="15.95" customHeight="1" x14ac:dyDescent="0.25">
      <c r="A46" s="63"/>
      <c r="B46" s="64"/>
      <c r="C46" s="82"/>
      <c r="D46" s="83"/>
      <c r="E46" s="48"/>
      <c r="F46" s="115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7"/>
      <c r="AR46" s="115"/>
      <c r="AS46" s="119"/>
      <c r="AU46" s="63"/>
      <c r="AV46" s="64"/>
      <c r="AW46" s="82"/>
      <c r="AX46" s="83"/>
      <c r="AY46" s="48"/>
      <c r="AZ46" s="115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7"/>
      <c r="CL46" s="115"/>
      <c r="CM46" s="119"/>
    </row>
    <row r="47" spans="1:91" ht="15.95" customHeight="1" x14ac:dyDescent="0.25">
      <c r="A47" s="63"/>
      <c r="B47" s="64"/>
      <c r="C47" s="81" t="s">
        <v>92</v>
      </c>
      <c r="D47" s="81"/>
      <c r="E47" s="48">
        <v>7</v>
      </c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8"/>
      <c r="AS47" s="118"/>
      <c r="AU47" s="63"/>
      <c r="AV47" s="64"/>
      <c r="AW47" s="81" t="s">
        <v>92</v>
      </c>
      <c r="AX47" s="81"/>
      <c r="AY47" s="48">
        <v>7</v>
      </c>
      <c r="AZ47" s="114"/>
      <c r="BA47" s="114"/>
      <c r="BB47" s="114"/>
      <c r="BC47" s="114"/>
      <c r="BD47" s="114"/>
      <c r="BE47" s="114"/>
      <c r="BF47" s="114"/>
      <c r="BG47" s="114"/>
      <c r="BH47" s="114"/>
      <c r="BI47" s="114"/>
      <c r="BJ47" s="114"/>
      <c r="BK47" s="114"/>
      <c r="BL47" s="114"/>
      <c r="BM47" s="114"/>
      <c r="BN47" s="114"/>
      <c r="BO47" s="114"/>
      <c r="BP47" s="114"/>
      <c r="BQ47" s="114"/>
      <c r="BR47" s="114"/>
      <c r="BS47" s="114"/>
      <c r="BT47" s="114"/>
      <c r="BU47" s="114"/>
      <c r="BV47" s="114"/>
      <c r="BW47" s="114"/>
      <c r="BX47" s="114"/>
      <c r="BY47" s="114"/>
      <c r="BZ47" s="114"/>
      <c r="CA47" s="114"/>
      <c r="CB47" s="114"/>
      <c r="CC47" s="114"/>
      <c r="CD47" s="114"/>
      <c r="CE47" s="114"/>
      <c r="CF47" s="114"/>
      <c r="CG47" s="114"/>
      <c r="CH47" s="114"/>
      <c r="CI47" s="114"/>
      <c r="CJ47" s="114"/>
      <c r="CK47" s="114"/>
      <c r="CL47" s="118"/>
      <c r="CM47" s="118"/>
    </row>
    <row r="48" spans="1:91" ht="15.95" customHeight="1" thickBot="1" x14ac:dyDescent="0.3">
      <c r="A48" s="65"/>
      <c r="B48" s="66"/>
      <c r="C48" s="95"/>
      <c r="D48" s="96"/>
      <c r="E48" s="55"/>
      <c r="F48" s="120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2"/>
      <c r="AR48" s="120"/>
      <c r="AS48" s="123"/>
      <c r="AU48" s="65"/>
      <c r="AV48" s="66"/>
      <c r="AW48" s="95"/>
      <c r="AX48" s="96"/>
      <c r="AY48" s="55"/>
      <c r="AZ48" s="120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2"/>
      <c r="CL48" s="120"/>
      <c r="CM48" s="123"/>
    </row>
    <row r="49" spans="1:91" ht="15.95" customHeight="1" x14ac:dyDescent="0.25">
      <c r="A49" s="62" t="str">
        <f>Даты!$B$5&amp;" "&amp;Даты!$C$5</f>
        <v>Четверг 24.09</v>
      </c>
      <c r="B49" s="62"/>
      <c r="C49" s="84" t="s">
        <v>86</v>
      </c>
      <c r="D49" s="84"/>
      <c r="E49" s="53">
        <v>1</v>
      </c>
      <c r="F49" s="124" t="s">
        <v>216</v>
      </c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7">
        <v>16</v>
      </c>
      <c r="AS49" s="127"/>
      <c r="AU49" s="62" t="str">
        <f>Даты!$B$5&amp;" "&amp;Даты!$C$5</f>
        <v>Четверг 24.09</v>
      </c>
      <c r="AV49" s="62"/>
      <c r="AW49" s="84" t="s">
        <v>86</v>
      </c>
      <c r="AX49" s="84"/>
      <c r="AY49" s="53">
        <v>1</v>
      </c>
      <c r="AZ49" s="124" t="s">
        <v>113</v>
      </c>
      <c r="BA49" s="124"/>
      <c r="BB49" s="124"/>
      <c r="BC49" s="124"/>
      <c r="BD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7">
        <v>17</v>
      </c>
      <c r="CM49" s="127"/>
    </row>
    <row r="50" spans="1:91" ht="15.95" customHeight="1" x14ac:dyDescent="0.25">
      <c r="A50" s="63"/>
      <c r="B50" s="64"/>
      <c r="C50" s="82"/>
      <c r="D50" s="83"/>
      <c r="E50" s="48"/>
      <c r="F50" s="126" t="s">
        <v>109</v>
      </c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15"/>
      <c r="AS50" s="119"/>
      <c r="AU50" s="63"/>
      <c r="AV50" s="64"/>
      <c r="AW50" s="82"/>
      <c r="AX50" s="83"/>
      <c r="AY50" s="48"/>
      <c r="AZ50" s="126" t="s">
        <v>67</v>
      </c>
      <c r="BA50" s="126"/>
      <c r="BB50" s="126"/>
      <c r="BC50" s="126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  <c r="CJ50" s="126"/>
      <c r="CK50" s="126"/>
      <c r="CL50" s="115"/>
      <c r="CM50" s="119"/>
    </row>
    <row r="51" spans="1:91" ht="15.95" customHeight="1" x14ac:dyDescent="0.25">
      <c r="A51" s="63"/>
      <c r="B51" s="64"/>
      <c r="C51" s="81" t="s">
        <v>87</v>
      </c>
      <c r="D51" s="81"/>
      <c r="E51" s="48">
        <v>2</v>
      </c>
      <c r="F51" s="114" t="s">
        <v>216</v>
      </c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28">
        <v>16</v>
      </c>
      <c r="AS51" s="128"/>
      <c r="AU51" s="63"/>
      <c r="AV51" s="64"/>
      <c r="AW51" s="81" t="s">
        <v>87</v>
      </c>
      <c r="AX51" s="81"/>
      <c r="AY51" s="48">
        <v>2</v>
      </c>
      <c r="AZ51" s="114" t="s">
        <v>113</v>
      </c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4"/>
      <c r="BQ51" s="114"/>
      <c r="BR51" s="114"/>
      <c r="BS51" s="114"/>
      <c r="BT51" s="114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I51" s="114"/>
      <c r="CJ51" s="114"/>
      <c r="CK51" s="114"/>
      <c r="CL51" s="128">
        <v>17</v>
      </c>
      <c r="CM51" s="128"/>
    </row>
    <row r="52" spans="1:91" ht="15.95" customHeight="1" x14ac:dyDescent="0.25">
      <c r="A52" s="63"/>
      <c r="B52" s="64"/>
      <c r="C52" s="82"/>
      <c r="D52" s="83"/>
      <c r="E52" s="48"/>
      <c r="F52" s="126" t="s">
        <v>109</v>
      </c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15"/>
      <c r="AS52" s="119"/>
      <c r="AU52" s="63"/>
      <c r="AV52" s="64"/>
      <c r="AW52" s="82"/>
      <c r="AX52" s="83"/>
      <c r="AY52" s="48"/>
      <c r="AZ52" s="126" t="s">
        <v>67</v>
      </c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15"/>
      <c r="CM52" s="119"/>
    </row>
    <row r="53" spans="1:91" ht="15.95" customHeight="1" x14ac:dyDescent="0.25">
      <c r="A53" s="63"/>
      <c r="B53" s="64"/>
      <c r="C53" s="81" t="s">
        <v>88</v>
      </c>
      <c r="D53" s="81"/>
      <c r="E53" s="48">
        <v>3</v>
      </c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8"/>
      <c r="AS53" s="118"/>
      <c r="AU53" s="63"/>
      <c r="AV53" s="64"/>
      <c r="AW53" s="81" t="s">
        <v>88</v>
      </c>
      <c r="AX53" s="81"/>
      <c r="AY53" s="48">
        <v>3</v>
      </c>
      <c r="AZ53" s="114"/>
      <c r="BA53" s="114"/>
      <c r="BB53" s="114"/>
      <c r="BC53" s="114"/>
      <c r="BD53" s="114"/>
      <c r="BE53" s="114"/>
      <c r="BF53" s="114"/>
      <c r="BG53" s="114"/>
      <c r="BH53" s="114"/>
      <c r="BI53" s="114"/>
      <c r="BJ53" s="114"/>
      <c r="BK53" s="114"/>
      <c r="BL53" s="114"/>
      <c r="BM53" s="114"/>
      <c r="BN53" s="114"/>
      <c r="BO53" s="114"/>
      <c r="BP53" s="114"/>
      <c r="BQ53" s="114"/>
      <c r="BR53" s="114"/>
      <c r="BS53" s="114"/>
      <c r="BT53" s="114"/>
      <c r="BU53" s="114"/>
      <c r="BV53" s="114"/>
      <c r="BW53" s="114"/>
      <c r="BX53" s="114"/>
      <c r="BY53" s="114"/>
      <c r="BZ53" s="114"/>
      <c r="CA53" s="114"/>
      <c r="CB53" s="114"/>
      <c r="CC53" s="114"/>
      <c r="CD53" s="114"/>
      <c r="CE53" s="114"/>
      <c r="CF53" s="114"/>
      <c r="CG53" s="114"/>
      <c r="CH53" s="114"/>
      <c r="CI53" s="114"/>
      <c r="CJ53" s="114"/>
      <c r="CK53" s="114"/>
      <c r="CL53" s="118"/>
      <c r="CM53" s="118"/>
    </row>
    <row r="54" spans="1:91" ht="15.95" customHeight="1" x14ac:dyDescent="0.25">
      <c r="A54" s="63"/>
      <c r="B54" s="64"/>
      <c r="C54" s="82"/>
      <c r="D54" s="83"/>
      <c r="E54" s="48"/>
      <c r="F54" s="115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7"/>
      <c r="AR54" s="115"/>
      <c r="AS54" s="119"/>
      <c r="AU54" s="63"/>
      <c r="AV54" s="64"/>
      <c r="AW54" s="82"/>
      <c r="AX54" s="83"/>
      <c r="AY54" s="48"/>
      <c r="AZ54" s="115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7"/>
      <c r="CL54" s="115"/>
      <c r="CM54" s="119"/>
    </row>
    <row r="55" spans="1:91" ht="15.95" customHeight="1" x14ac:dyDescent="0.25">
      <c r="A55" s="63"/>
      <c r="B55" s="64"/>
      <c r="C55" s="81" t="s">
        <v>89</v>
      </c>
      <c r="D55" s="81"/>
      <c r="E55" s="48">
        <v>4</v>
      </c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8"/>
      <c r="AS55" s="118"/>
      <c r="AU55" s="63"/>
      <c r="AV55" s="64"/>
      <c r="AW55" s="81" t="s">
        <v>89</v>
      </c>
      <c r="AX55" s="81"/>
      <c r="AY55" s="48">
        <v>4</v>
      </c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  <c r="BR55" s="114"/>
      <c r="BS55" s="114"/>
      <c r="BT55" s="114"/>
      <c r="BU55" s="114"/>
      <c r="BV55" s="114"/>
      <c r="BW55" s="114"/>
      <c r="BX55" s="114"/>
      <c r="BY55" s="114"/>
      <c r="BZ55" s="114"/>
      <c r="CA55" s="114"/>
      <c r="CB55" s="114"/>
      <c r="CC55" s="114"/>
      <c r="CD55" s="114"/>
      <c r="CE55" s="114"/>
      <c r="CF55" s="114"/>
      <c r="CG55" s="114"/>
      <c r="CH55" s="114"/>
      <c r="CI55" s="114"/>
      <c r="CJ55" s="114"/>
      <c r="CK55" s="114"/>
      <c r="CL55" s="118"/>
      <c r="CM55" s="118"/>
    </row>
    <row r="56" spans="1:91" ht="15.95" customHeight="1" x14ac:dyDescent="0.25">
      <c r="A56" s="63"/>
      <c r="B56" s="64"/>
      <c r="C56" s="82"/>
      <c r="D56" s="83"/>
      <c r="E56" s="48"/>
      <c r="F56" s="115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7"/>
      <c r="AR56" s="115"/>
      <c r="AS56" s="119"/>
      <c r="AU56" s="63"/>
      <c r="AV56" s="64"/>
      <c r="AW56" s="82"/>
      <c r="AX56" s="83"/>
      <c r="AY56" s="48"/>
      <c r="AZ56" s="115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7"/>
      <c r="CL56" s="115"/>
      <c r="CM56" s="119"/>
    </row>
    <row r="57" spans="1:91" ht="15.95" customHeight="1" x14ac:dyDescent="0.25">
      <c r="A57" s="63"/>
      <c r="B57" s="64"/>
      <c r="C57" s="81" t="s">
        <v>90</v>
      </c>
      <c r="D57" s="81"/>
      <c r="E57" s="48">
        <v>5</v>
      </c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8"/>
      <c r="AS57" s="118"/>
      <c r="AU57" s="63"/>
      <c r="AV57" s="64"/>
      <c r="AW57" s="81" t="s">
        <v>90</v>
      </c>
      <c r="AX57" s="81"/>
      <c r="AY57" s="48">
        <v>5</v>
      </c>
      <c r="AZ57" s="114"/>
      <c r="BA57" s="114"/>
      <c r="BB57" s="114"/>
      <c r="BC57" s="114"/>
      <c r="BD57" s="114"/>
      <c r="BE57" s="114"/>
      <c r="BF57" s="114"/>
      <c r="BG57" s="114"/>
      <c r="BH57" s="114"/>
      <c r="BI57" s="114"/>
      <c r="BJ57" s="114"/>
      <c r="BK57" s="114"/>
      <c r="BL57" s="114"/>
      <c r="BM57" s="114"/>
      <c r="BN57" s="114"/>
      <c r="BO57" s="114"/>
      <c r="BP57" s="114"/>
      <c r="BQ57" s="114"/>
      <c r="BR57" s="114"/>
      <c r="BS57" s="114"/>
      <c r="BT57" s="114"/>
      <c r="BU57" s="114"/>
      <c r="BV57" s="114"/>
      <c r="BW57" s="114"/>
      <c r="BX57" s="114"/>
      <c r="BY57" s="114"/>
      <c r="BZ57" s="114"/>
      <c r="CA57" s="114"/>
      <c r="CB57" s="114"/>
      <c r="CC57" s="114"/>
      <c r="CD57" s="114"/>
      <c r="CE57" s="114"/>
      <c r="CF57" s="114"/>
      <c r="CG57" s="114"/>
      <c r="CH57" s="114"/>
      <c r="CI57" s="114"/>
      <c r="CJ57" s="114"/>
      <c r="CK57" s="114"/>
      <c r="CL57" s="118"/>
      <c r="CM57" s="118"/>
    </row>
    <row r="58" spans="1:91" ht="15.95" customHeight="1" x14ac:dyDescent="0.25">
      <c r="A58" s="63"/>
      <c r="B58" s="64"/>
      <c r="C58" s="82"/>
      <c r="D58" s="83"/>
      <c r="E58" s="48"/>
      <c r="F58" s="115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7"/>
      <c r="AR58" s="115"/>
      <c r="AS58" s="119"/>
      <c r="AU58" s="63"/>
      <c r="AV58" s="64"/>
      <c r="AW58" s="82"/>
      <c r="AX58" s="83"/>
      <c r="AY58" s="48"/>
      <c r="AZ58" s="115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7"/>
      <c r="CL58" s="115"/>
      <c r="CM58" s="119"/>
    </row>
    <row r="59" spans="1:91" ht="15.95" customHeight="1" x14ac:dyDescent="0.25">
      <c r="A59" s="63"/>
      <c r="B59" s="64"/>
      <c r="C59" s="81" t="s">
        <v>91</v>
      </c>
      <c r="D59" s="81"/>
      <c r="E59" s="48">
        <v>6</v>
      </c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8"/>
      <c r="AS59" s="118"/>
      <c r="AU59" s="63"/>
      <c r="AV59" s="64"/>
      <c r="AW59" s="81" t="s">
        <v>91</v>
      </c>
      <c r="AX59" s="81"/>
      <c r="AY59" s="48">
        <v>6</v>
      </c>
      <c r="AZ59" s="114"/>
      <c r="BA59" s="114"/>
      <c r="BB59" s="114"/>
      <c r="BC59" s="114"/>
      <c r="BD59" s="114"/>
      <c r="BE59" s="114"/>
      <c r="BF59" s="114"/>
      <c r="BG59" s="114"/>
      <c r="BH59" s="114"/>
      <c r="BI59" s="114"/>
      <c r="BJ59" s="114"/>
      <c r="BK59" s="114"/>
      <c r="BL59" s="114"/>
      <c r="BM59" s="114"/>
      <c r="BN59" s="114"/>
      <c r="BO59" s="114"/>
      <c r="BP59" s="114"/>
      <c r="BQ59" s="114"/>
      <c r="BR59" s="114"/>
      <c r="BS59" s="114"/>
      <c r="BT59" s="114"/>
      <c r="BU59" s="114"/>
      <c r="BV59" s="114"/>
      <c r="BW59" s="114"/>
      <c r="BX59" s="114"/>
      <c r="BY59" s="114"/>
      <c r="BZ59" s="114"/>
      <c r="CA59" s="114"/>
      <c r="CB59" s="114"/>
      <c r="CC59" s="114"/>
      <c r="CD59" s="114"/>
      <c r="CE59" s="114"/>
      <c r="CF59" s="114"/>
      <c r="CG59" s="114"/>
      <c r="CH59" s="114"/>
      <c r="CI59" s="114"/>
      <c r="CJ59" s="114"/>
      <c r="CK59" s="114"/>
      <c r="CL59" s="118"/>
      <c r="CM59" s="118"/>
    </row>
    <row r="60" spans="1:91" ht="15.95" customHeight="1" x14ac:dyDescent="0.25">
      <c r="A60" s="63"/>
      <c r="B60" s="64"/>
      <c r="C60" s="82"/>
      <c r="D60" s="83"/>
      <c r="E60" s="48"/>
      <c r="F60" s="115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7"/>
      <c r="AR60" s="115"/>
      <c r="AS60" s="119"/>
      <c r="AU60" s="63"/>
      <c r="AV60" s="64"/>
      <c r="AW60" s="82"/>
      <c r="AX60" s="83"/>
      <c r="AY60" s="48"/>
      <c r="AZ60" s="115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7"/>
      <c r="CL60" s="115"/>
      <c r="CM60" s="119"/>
    </row>
    <row r="61" spans="1:91" ht="15.95" customHeight="1" x14ac:dyDescent="0.25">
      <c r="A61" s="63"/>
      <c r="B61" s="64"/>
      <c r="C61" s="81" t="s">
        <v>92</v>
      </c>
      <c r="D61" s="81"/>
      <c r="E61" s="48">
        <v>7</v>
      </c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8"/>
      <c r="AS61" s="118"/>
      <c r="AU61" s="63"/>
      <c r="AV61" s="64"/>
      <c r="AW61" s="81" t="s">
        <v>92</v>
      </c>
      <c r="AX61" s="81"/>
      <c r="AY61" s="48">
        <v>7</v>
      </c>
      <c r="AZ61" s="114"/>
      <c r="BA61" s="114"/>
      <c r="BB61" s="114"/>
      <c r="BC61" s="114"/>
      <c r="BD61" s="114"/>
      <c r="BE61" s="114"/>
      <c r="BF61" s="114"/>
      <c r="BG61" s="114"/>
      <c r="BH61" s="114"/>
      <c r="BI61" s="114"/>
      <c r="BJ61" s="114"/>
      <c r="BK61" s="114"/>
      <c r="BL61" s="114"/>
      <c r="BM61" s="114"/>
      <c r="BN61" s="114"/>
      <c r="BO61" s="114"/>
      <c r="BP61" s="114"/>
      <c r="BQ61" s="114"/>
      <c r="BR61" s="114"/>
      <c r="BS61" s="114"/>
      <c r="BT61" s="114"/>
      <c r="BU61" s="114"/>
      <c r="BV61" s="114"/>
      <c r="BW61" s="114"/>
      <c r="BX61" s="114"/>
      <c r="BY61" s="114"/>
      <c r="BZ61" s="114"/>
      <c r="CA61" s="114"/>
      <c r="CB61" s="114"/>
      <c r="CC61" s="114"/>
      <c r="CD61" s="114"/>
      <c r="CE61" s="114"/>
      <c r="CF61" s="114"/>
      <c r="CG61" s="114"/>
      <c r="CH61" s="114"/>
      <c r="CI61" s="114"/>
      <c r="CJ61" s="114"/>
      <c r="CK61" s="114"/>
      <c r="CL61" s="118"/>
      <c r="CM61" s="118"/>
    </row>
    <row r="62" spans="1:91" ht="15.95" customHeight="1" thickBot="1" x14ac:dyDescent="0.3">
      <c r="A62" s="65"/>
      <c r="B62" s="66"/>
      <c r="C62" s="95"/>
      <c r="D62" s="96"/>
      <c r="E62" s="55"/>
      <c r="F62" s="120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2"/>
      <c r="AR62" s="120"/>
      <c r="AS62" s="123"/>
      <c r="AU62" s="65"/>
      <c r="AV62" s="66"/>
      <c r="AW62" s="95"/>
      <c r="AX62" s="96"/>
      <c r="AY62" s="55"/>
      <c r="AZ62" s="120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2"/>
      <c r="CL62" s="120"/>
      <c r="CM62" s="123"/>
    </row>
    <row r="63" spans="1:91" ht="15.95" customHeight="1" x14ac:dyDescent="0.25">
      <c r="A63" s="62" t="str">
        <f>Даты!$B$6&amp;" "&amp;Даты!$C$6</f>
        <v>Пятница 25.09</v>
      </c>
      <c r="B63" s="62"/>
      <c r="C63" s="84" t="s">
        <v>86</v>
      </c>
      <c r="D63" s="84"/>
      <c r="E63" s="53">
        <v>1</v>
      </c>
      <c r="F63" s="124" t="s">
        <v>115</v>
      </c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7">
        <v>74</v>
      </c>
      <c r="AS63" s="127"/>
      <c r="AU63" s="62" t="str">
        <f>Даты!$B$6&amp;" "&amp;Даты!$C$6</f>
        <v>Пятница 25.09</v>
      </c>
      <c r="AV63" s="62"/>
      <c r="AW63" s="84" t="s">
        <v>86</v>
      </c>
      <c r="AX63" s="84"/>
      <c r="AY63" s="53">
        <v>1</v>
      </c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5"/>
      <c r="CM63" s="125"/>
    </row>
    <row r="64" spans="1:91" ht="15.95" customHeight="1" x14ac:dyDescent="0.25">
      <c r="A64" s="63"/>
      <c r="B64" s="64"/>
      <c r="C64" s="82"/>
      <c r="D64" s="83"/>
      <c r="E64" s="48"/>
      <c r="F64" s="126" t="s">
        <v>74</v>
      </c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15"/>
      <c r="AS64" s="119"/>
      <c r="AU64" s="63"/>
      <c r="AV64" s="64"/>
      <c r="AW64" s="82"/>
      <c r="AX64" s="83"/>
      <c r="AY64" s="48"/>
      <c r="AZ64" s="115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7"/>
      <c r="CL64" s="115"/>
      <c r="CM64" s="119"/>
    </row>
    <row r="65" spans="1:91" ht="15.95" customHeight="1" x14ac:dyDescent="0.25">
      <c r="A65" s="63"/>
      <c r="B65" s="64"/>
      <c r="C65" s="81" t="s">
        <v>87</v>
      </c>
      <c r="D65" s="81"/>
      <c r="E65" s="48">
        <v>2</v>
      </c>
      <c r="F65" s="114" t="s">
        <v>115</v>
      </c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28">
        <v>74</v>
      </c>
      <c r="AS65" s="128"/>
      <c r="AU65" s="63"/>
      <c r="AV65" s="64"/>
      <c r="AW65" s="81" t="s">
        <v>87</v>
      </c>
      <c r="AX65" s="81"/>
      <c r="AY65" s="48">
        <v>2</v>
      </c>
      <c r="AZ65" s="114"/>
      <c r="BA65" s="114"/>
      <c r="BB65" s="114"/>
      <c r="BC65" s="114"/>
      <c r="BD65" s="114"/>
      <c r="BE65" s="114"/>
      <c r="BF65" s="114"/>
      <c r="BG65" s="114"/>
      <c r="BH65" s="114"/>
      <c r="BI65" s="114"/>
      <c r="BJ65" s="114"/>
      <c r="BK65" s="114"/>
      <c r="BL65" s="114"/>
      <c r="BM65" s="114"/>
      <c r="BN65" s="114"/>
      <c r="BO65" s="114"/>
      <c r="BP65" s="114"/>
      <c r="BQ65" s="114"/>
      <c r="BR65" s="114"/>
      <c r="BS65" s="114"/>
      <c r="BT65" s="114"/>
      <c r="BU65" s="114"/>
      <c r="BV65" s="114"/>
      <c r="BW65" s="114"/>
      <c r="BX65" s="114"/>
      <c r="BY65" s="114"/>
      <c r="BZ65" s="114"/>
      <c r="CA65" s="114"/>
      <c r="CB65" s="114"/>
      <c r="CC65" s="114"/>
      <c r="CD65" s="114"/>
      <c r="CE65" s="114"/>
      <c r="CF65" s="114"/>
      <c r="CG65" s="114"/>
      <c r="CH65" s="114"/>
      <c r="CI65" s="114"/>
      <c r="CJ65" s="114"/>
      <c r="CK65" s="114"/>
      <c r="CL65" s="118"/>
      <c r="CM65" s="118"/>
    </row>
    <row r="66" spans="1:91" ht="15.95" customHeight="1" x14ac:dyDescent="0.25">
      <c r="A66" s="63"/>
      <c r="B66" s="64"/>
      <c r="C66" s="82"/>
      <c r="D66" s="83"/>
      <c r="E66" s="48"/>
      <c r="F66" s="126" t="s">
        <v>74</v>
      </c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15"/>
      <c r="AS66" s="119"/>
      <c r="AU66" s="63"/>
      <c r="AV66" s="64"/>
      <c r="AW66" s="82"/>
      <c r="AX66" s="83"/>
      <c r="AY66" s="48"/>
      <c r="AZ66" s="115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7"/>
      <c r="CL66" s="115"/>
      <c r="CM66" s="119"/>
    </row>
    <row r="67" spans="1:91" ht="15.95" customHeight="1" x14ac:dyDescent="0.25">
      <c r="A67" s="63"/>
      <c r="B67" s="64"/>
      <c r="C67" s="81" t="s">
        <v>88</v>
      </c>
      <c r="D67" s="81"/>
      <c r="E67" s="48">
        <v>3</v>
      </c>
      <c r="F67" s="114" t="s">
        <v>107</v>
      </c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28">
        <v>57</v>
      </c>
      <c r="AS67" s="128"/>
      <c r="AU67" s="63"/>
      <c r="AV67" s="64"/>
      <c r="AW67" s="81" t="s">
        <v>88</v>
      </c>
      <c r="AX67" s="81"/>
      <c r="AY67" s="48">
        <v>3</v>
      </c>
      <c r="AZ67" s="114" t="s">
        <v>110</v>
      </c>
      <c r="BA67" s="114"/>
      <c r="BB67" s="114"/>
      <c r="BC67" s="114"/>
      <c r="BD67" s="114"/>
      <c r="BE67" s="114"/>
      <c r="BF67" s="114"/>
      <c r="BG67" s="114"/>
      <c r="BH67" s="114"/>
      <c r="BI67" s="114"/>
      <c r="BJ67" s="114"/>
      <c r="BK67" s="114"/>
      <c r="BL67" s="114"/>
      <c r="BM67" s="114"/>
      <c r="BN67" s="114"/>
      <c r="BO67" s="114"/>
      <c r="BP67" s="114"/>
      <c r="BQ67" s="114"/>
      <c r="BR67" s="114"/>
      <c r="BS67" s="114"/>
      <c r="BT67" s="114"/>
      <c r="BU67" s="114"/>
      <c r="BV67" s="114"/>
      <c r="BW67" s="114"/>
      <c r="BX67" s="114"/>
      <c r="BY67" s="114"/>
      <c r="BZ67" s="114"/>
      <c r="CA67" s="114"/>
      <c r="CB67" s="114"/>
      <c r="CC67" s="114"/>
      <c r="CD67" s="114"/>
      <c r="CE67" s="114"/>
      <c r="CF67" s="114"/>
      <c r="CG67" s="114"/>
      <c r="CH67" s="114"/>
      <c r="CI67" s="114"/>
      <c r="CJ67" s="114"/>
      <c r="CK67" s="114"/>
      <c r="CL67" s="118" t="s">
        <v>114</v>
      </c>
      <c r="CM67" s="118"/>
    </row>
    <row r="68" spans="1:91" ht="15.95" customHeight="1" x14ac:dyDescent="0.25">
      <c r="A68" s="63"/>
      <c r="B68" s="64"/>
      <c r="C68" s="82"/>
      <c r="D68" s="83"/>
      <c r="E68" s="48"/>
      <c r="F68" s="126" t="s">
        <v>56</v>
      </c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15"/>
      <c r="AS68" s="119"/>
      <c r="AU68" s="63"/>
      <c r="AV68" s="64"/>
      <c r="AW68" s="82"/>
      <c r="AX68" s="83"/>
      <c r="AY68" s="48"/>
      <c r="AZ68" s="126" t="s">
        <v>78</v>
      </c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126"/>
      <c r="CG68" s="126"/>
      <c r="CH68" s="126"/>
      <c r="CI68" s="126"/>
      <c r="CJ68" s="126"/>
      <c r="CK68" s="126"/>
      <c r="CL68" s="115"/>
      <c r="CM68" s="119"/>
    </row>
    <row r="69" spans="1:91" ht="15.95" customHeight="1" x14ac:dyDescent="0.25">
      <c r="A69" s="63"/>
      <c r="B69" s="64"/>
      <c r="C69" s="81" t="s">
        <v>89</v>
      </c>
      <c r="D69" s="81"/>
      <c r="E69" s="48">
        <v>4</v>
      </c>
      <c r="F69" s="114" t="s">
        <v>110</v>
      </c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8" t="s">
        <v>114</v>
      </c>
      <c r="AS69" s="118"/>
      <c r="AU69" s="63"/>
      <c r="AV69" s="64"/>
      <c r="AW69" s="81" t="s">
        <v>89</v>
      </c>
      <c r="AX69" s="81"/>
      <c r="AY69" s="48">
        <v>4</v>
      </c>
      <c r="AZ69" s="114" t="s">
        <v>108</v>
      </c>
      <c r="BA69" s="114"/>
      <c r="BB69" s="114"/>
      <c r="BC69" s="114"/>
      <c r="BD69" s="114"/>
      <c r="BE69" s="114"/>
      <c r="BF69" s="114"/>
      <c r="BG69" s="114"/>
      <c r="BH69" s="114"/>
      <c r="BI69" s="114"/>
      <c r="BJ69" s="114"/>
      <c r="BK69" s="114"/>
      <c r="BL69" s="114"/>
      <c r="BM69" s="114"/>
      <c r="BN69" s="114"/>
      <c r="BO69" s="114"/>
      <c r="BP69" s="114"/>
      <c r="BQ69" s="114"/>
      <c r="BR69" s="114"/>
      <c r="BS69" s="114"/>
      <c r="BT69" s="114"/>
      <c r="BU69" s="114"/>
      <c r="BV69" s="114"/>
      <c r="BW69" s="114"/>
      <c r="BX69" s="114"/>
      <c r="BY69" s="114"/>
      <c r="BZ69" s="114"/>
      <c r="CA69" s="114"/>
      <c r="CB69" s="114"/>
      <c r="CC69" s="114"/>
      <c r="CD69" s="114"/>
      <c r="CE69" s="114"/>
      <c r="CF69" s="114"/>
      <c r="CG69" s="114"/>
      <c r="CH69" s="114"/>
      <c r="CI69" s="114"/>
      <c r="CJ69" s="114"/>
      <c r="CK69" s="114"/>
      <c r="CL69" s="128">
        <v>17</v>
      </c>
      <c r="CM69" s="128"/>
    </row>
    <row r="70" spans="1:91" ht="15.95" customHeight="1" x14ac:dyDescent="0.25">
      <c r="A70" s="63"/>
      <c r="B70" s="64"/>
      <c r="C70" s="82"/>
      <c r="D70" s="83"/>
      <c r="E70" s="48"/>
      <c r="F70" s="126" t="s">
        <v>78</v>
      </c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15"/>
      <c r="AS70" s="119"/>
      <c r="AU70" s="63"/>
      <c r="AV70" s="64"/>
      <c r="AW70" s="82"/>
      <c r="AX70" s="83"/>
      <c r="AY70" s="48"/>
      <c r="AZ70" s="126" t="s">
        <v>109</v>
      </c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  <c r="BL70" s="126"/>
      <c r="BM70" s="126"/>
      <c r="BN70" s="126"/>
      <c r="BO70" s="126"/>
      <c r="BP70" s="126"/>
      <c r="BQ70" s="126"/>
      <c r="BR70" s="126"/>
      <c r="BS70" s="126"/>
      <c r="BT70" s="126"/>
      <c r="BU70" s="126"/>
      <c r="BV70" s="126"/>
      <c r="BW70" s="126"/>
      <c r="BX70" s="126"/>
      <c r="BY70" s="126"/>
      <c r="BZ70" s="126"/>
      <c r="CA70" s="126"/>
      <c r="CB70" s="126"/>
      <c r="CC70" s="126"/>
      <c r="CD70" s="126"/>
      <c r="CE70" s="126"/>
      <c r="CF70" s="126"/>
      <c r="CG70" s="126"/>
      <c r="CH70" s="126"/>
      <c r="CI70" s="126"/>
      <c r="CJ70" s="126"/>
      <c r="CK70" s="126"/>
      <c r="CL70" s="115"/>
      <c r="CM70" s="119"/>
    </row>
    <row r="71" spans="1:91" ht="15.95" customHeight="1" x14ac:dyDescent="0.25">
      <c r="A71" s="63"/>
      <c r="B71" s="64"/>
      <c r="C71" s="81" t="s">
        <v>90</v>
      </c>
      <c r="D71" s="81"/>
      <c r="E71" s="48">
        <v>5</v>
      </c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8"/>
      <c r="AS71" s="118"/>
      <c r="AU71" s="63"/>
      <c r="AV71" s="64"/>
      <c r="AW71" s="81" t="s">
        <v>90</v>
      </c>
      <c r="AX71" s="81"/>
      <c r="AY71" s="48">
        <v>5</v>
      </c>
      <c r="AZ71" s="114" t="s">
        <v>108</v>
      </c>
      <c r="BA71" s="114"/>
      <c r="BB71" s="114"/>
      <c r="BC71" s="114"/>
      <c r="BD71" s="114"/>
      <c r="BE71" s="114"/>
      <c r="BF71" s="114"/>
      <c r="BG71" s="114"/>
      <c r="BH71" s="114"/>
      <c r="BI71" s="114"/>
      <c r="BJ71" s="114"/>
      <c r="BK71" s="114"/>
      <c r="BL71" s="114"/>
      <c r="BM71" s="114"/>
      <c r="BN71" s="114"/>
      <c r="BO71" s="114"/>
      <c r="BP71" s="114"/>
      <c r="BQ71" s="114"/>
      <c r="BR71" s="114"/>
      <c r="BS71" s="114"/>
      <c r="BT71" s="114"/>
      <c r="BU71" s="114"/>
      <c r="BV71" s="114"/>
      <c r="BW71" s="114"/>
      <c r="BX71" s="114"/>
      <c r="BY71" s="114"/>
      <c r="BZ71" s="114"/>
      <c r="CA71" s="114"/>
      <c r="CB71" s="114"/>
      <c r="CC71" s="114"/>
      <c r="CD71" s="114"/>
      <c r="CE71" s="114"/>
      <c r="CF71" s="114"/>
      <c r="CG71" s="114"/>
      <c r="CH71" s="114"/>
      <c r="CI71" s="114"/>
      <c r="CJ71" s="114"/>
      <c r="CK71" s="114"/>
      <c r="CL71" s="128">
        <v>17</v>
      </c>
      <c r="CM71" s="128"/>
    </row>
    <row r="72" spans="1:91" ht="15.95" customHeight="1" x14ac:dyDescent="0.25">
      <c r="A72" s="63"/>
      <c r="B72" s="64"/>
      <c r="C72" s="82"/>
      <c r="D72" s="83"/>
      <c r="E72" s="48"/>
      <c r="F72" s="115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7"/>
      <c r="AR72" s="115"/>
      <c r="AS72" s="119"/>
      <c r="AU72" s="63"/>
      <c r="AV72" s="64"/>
      <c r="AW72" s="82"/>
      <c r="AX72" s="83"/>
      <c r="AY72" s="48"/>
      <c r="AZ72" s="126" t="s">
        <v>109</v>
      </c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126"/>
      <c r="CG72" s="126"/>
      <c r="CH72" s="126"/>
      <c r="CI72" s="126"/>
      <c r="CJ72" s="126"/>
      <c r="CK72" s="126"/>
      <c r="CL72" s="115"/>
      <c r="CM72" s="119"/>
    </row>
    <row r="73" spans="1:91" ht="15.95" customHeight="1" x14ac:dyDescent="0.25">
      <c r="A73" s="63"/>
      <c r="B73" s="64"/>
      <c r="C73" s="81" t="s">
        <v>91</v>
      </c>
      <c r="D73" s="81"/>
      <c r="E73" s="48">
        <v>6</v>
      </c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8"/>
      <c r="AS73" s="118"/>
      <c r="AU73" s="63"/>
      <c r="AV73" s="64"/>
      <c r="AW73" s="81" t="s">
        <v>91</v>
      </c>
      <c r="AX73" s="81"/>
      <c r="AY73" s="48">
        <v>6</v>
      </c>
      <c r="AZ73" s="114" t="s">
        <v>115</v>
      </c>
      <c r="BA73" s="114"/>
      <c r="BB73" s="114"/>
      <c r="BC73" s="114"/>
      <c r="BD73" s="114"/>
      <c r="BE73" s="114"/>
      <c r="BF73" s="114"/>
      <c r="BG73" s="114"/>
      <c r="BH73" s="114"/>
      <c r="BI73" s="114"/>
      <c r="BJ73" s="114"/>
      <c r="BK73" s="114"/>
      <c r="BL73" s="114"/>
      <c r="BM73" s="114"/>
      <c r="BN73" s="114"/>
      <c r="BO73" s="114"/>
      <c r="BP73" s="114"/>
      <c r="BQ73" s="114"/>
      <c r="BR73" s="114"/>
      <c r="BS73" s="114"/>
      <c r="BT73" s="114"/>
      <c r="BU73" s="114"/>
      <c r="BV73" s="114"/>
      <c r="BW73" s="114"/>
      <c r="BX73" s="114"/>
      <c r="BY73" s="114"/>
      <c r="BZ73" s="114"/>
      <c r="CA73" s="114"/>
      <c r="CB73" s="114"/>
      <c r="CC73" s="114"/>
      <c r="CD73" s="114"/>
      <c r="CE73" s="114"/>
      <c r="CF73" s="114"/>
      <c r="CG73" s="114"/>
      <c r="CH73" s="114"/>
      <c r="CI73" s="114"/>
      <c r="CJ73" s="114"/>
      <c r="CK73" s="114"/>
      <c r="CL73" s="128">
        <v>76</v>
      </c>
      <c r="CM73" s="128"/>
    </row>
    <row r="74" spans="1:91" ht="15.95" customHeight="1" x14ac:dyDescent="0.25">
      <c r="A74" s="63"/>
      <c r="B74" s="64"/>
      <c r="C74" s="82"/>
      <c r="D74" s="83"/>
      <c r="E74" s="48"/>
      <c r="F74" s="115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7"/>
      <c r="AR74" s="115"/>
      <c r="AS74" s="119"/>
      <c r="AU74" s="63"/>
      <c r="AV74" s="64"/>
      <c r="AW74" s="82"/>
      <c r="AX74" s="83"/>
      <c r="AY74" s="48"/>
      <c r="AZ74" s="126" t="s">
        <v>74</v>
      </c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  <c r="BK74" s="126"/>
      <c r="BL74" s="126"/>
      <c r="BM74" s="126"/>
      <c r="BN74" s="126"/>
      <c r="BO74" s="126"/>
      <c r="BP74" s="126"/>
      <c r="BQ74" s="126"/>
      <c r="BR74" s="126"/>
      <c r="BS74" s="126"/>
      <c r="BT74" s="126"/>
      <c r="BU74" s="126"/>
      <c r="BV74" s="126"/>
      <c r="BW74" s="126"/>
      <c r="BX74" s="126"/>
      <c r="BY74" s="126"/>
      <c r="BZ74" s="126"/>
      <c r="CA74" s="126"/>
      <c r="CB74" s="126"/>
      <c r="CC74" s="126"/>
      <c r="CD74" s="126"/>
      <c r="CE74" s="126"/>
      <c r="CF74" s="126"/>
      <c r="CG74" s="126"/>
      <c r="CH74" s="126"/>
      <c r="CI74" s="126"/>
      <c r="CJ74" s="126"/>
      <c r="CK74" s="126"/>
      <c r="CL74" s="115"/>
      <c r="CM74" s="119"/>
    </row>
    <row r="75" spans="1:91" ht="15.95" customHeight="1" x14ac:dyDescent="0.25">
      <c r="A75" s="63"/>
      <c r="B75" s="64"/>
      <c r="C75" s="81" t="s">
        <v>92</v>
      </c>
      <c r="D75" s="81"/>
      <c r="E75" s="48">
        <v>7</v>
      </c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8"/>
      <c r="AS75" s="118"/>
      <c r="AU75" s="63"/>
      <c r="AV75" s="64"/>
      <c r="AW75" s="81" t="s">
        <v>92</v>
      </c>
      <c r="AX75" s="81"/>
      <c r="AY75" s="48">
        <v>7</v>
      </c>
      <c r="AZ75" s="114"/>
      <c r="BA75" s="114"/>
      <c r="BB75" s="114"/>
      <c r="BC75" s="114"/>
      <c r="BD75" s="114"/>
      <c r="BE75" s="114"/>
      <c r="BF75" s="114"/>
      <c r="BG75" s="114"/>
      <c r="BH75" s="114"/>
      <c r="BI75" s="114"/>
      <c r="BJ75" s="114"/>
      <c r="BK75" s="114"/>
      <c r="BL75" s="114"/>
      <c r="BM75" s="114"/>
      <c r="BN75" s="114"/>
      <c r="BO75" s="114"/>
      <c r="BP75" s="114"/>
      <c r="BQ75" s="114"/>
      <c r="BR75" s="114"/>
      <c r="BS75" s="114"/>
      <c r="BT75" s="114"/>
      <c r="BU75" s="114"/>
      <c r="BV75" s="114"/>
      <c r="BW75" s="114"/>
      <c r="BX75" s="114"/>
      <c r="BY75" s="114"/>
      <c r="BZ75" s="114"/>
      <c r="CA75" s="114"/>
      <c r="CB75" s="114"/>
      <c r="CC75" s="114"/>
      <c r="CD75" s="114"/>
      <c r="CE75" s="114"/>
      <c r="CF75" s="114"/>
      <c r="CG75" s="114"/>
      <c r="CH75" s="114"/>
      <c r="CI75" s="114"/>
      <c r="CJ75" s="114"/>
      <c r="CK75" s="114"/>
      <c r="CL75" s="118"/>
      <c r="CM75" s="118"/>
    </row>
    <row r="76" spans="1:91" ht="15.95" customHeight="1" thickBot="1" x14ac:dyDescent="0.3">
      <c r="A76" s="65"/>
      <c r="B76" s="66"/>
      <c r="C76" s="95"/>
      <c r="D76" s="96"/>
      <c r="E76" s="55"/>
      <c r="F76" s="120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2"/>
      <c r="AR76" s="120"/>
      <c r="AS76" s="123"/>
      <c r="AU76" s="65"/>
      <c r="AV76" s="66"/>
      <c r="AW76" s="95"/>
      <c r="AX76" s="96"/>
      <c r="AY76" s="55"/>
      <c r="AZ76" s="120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2"/>
      <c r="CL76" s="120"/>
      <c r="CM76" s="123"/>
    </row>
    <row r="77" spans="1:91" ht="15.95" customHeight="1" x14ac:dyDescent="0.25">
      <c r="A77" s="62" t="str">
        <f>Даты!$B$7&amp;" "&amp;Даты!$C$7</f>
        <v>Суббота 26.09</v>
      </c>
      <c r="B77" s="69"/>
      <c r="C77" s="84" t="s">
        <v>5</v>
      </c>
      <c r="D77" s="84"/>
      <c r="E77" s="53">
        <v>1</v>
      </c>
      <c r="F77" s="124" t="s">
        <v>107</v>
      </c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5" t="s">
        <v>114</v>
      </c>
      <c r="AS77" s="125"/>
      <c r="AU77" s="62" t="str">
        <f>Даты!$B$7&amp;" "&amp;Даты!$C$7</f>
        <v>Суббота 26.09</v>
      </c>
      <c r="AV77" s="62"/>
      <c r="AW77" s="84" t="s">
        <v>5</v>
      </c>
      <c r="AX77" s="84"/>
      <c r="AY77" s="53">
        <v>1</v>
      </c>
      <c r="AZ77" s="124" t="s">
        <v>108</v>
      </c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5" t="s">
        <v>114</v>
      </c>
      <c r="CM77" s="125"/>
    </row>
    <row r="78" spans="1:91" ht="15.95" customHeight="1" x14ac:dyDescent="0.25">
      <c r="A78" s="63"/>
      <c r="B78" s="70"/>
      <c r="C78" s="82"/>
      <c r="D78" s="83"/>
      <c r="E78" s="48"/>
      <c r="F78" s="126" t="s">
        <v>56</v>
      </c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15"/>
      <c r="AS78" s="119"/>
      <c r="AU78" s="63"/>
      <c r="AV78" s="64"/>
      <c r="AW78" s="82"/>
      <c r="AX78" s="83"/>
      <c r="AY78" s="48"/>
      <c r="AZ78" s="126" t="s">
        <v>109</v>
      </c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  <c r="BK78" s="126"/>
      <c r="BL78" s="126"/>
      <c r="BM78" s="126"/>
      <c r="BN78" s="126"/>
      <c r="BO78" s="126"/>
      <c r="BP78" s="126"/>
      <c r="BQ78" s="126"/>
      <c r="BR78" s="126"/>
      <c r="BS78" s="126"/>
      <c r="BT78" s="126"/>
      <c r="BU78" s="126"/>
      <c r="BV78" s="126"/>
      <c r="BW78" s="126"/>
      <c r="BX78" s="126"/>
      <c r="BY78" s="126"/>
      <c r="BZ78" s="126"/>
      <c r="CA78" s="126"/>
      <c r="CB78" s="126"/>
      <c r="CC78" s="126"/>
      <c r="CD78" s="126"/>
      <c r="CE78" s="126"/>
      <c r="CF78" s="126"/>
      <c r="CG78" s="126"/>
      <c r="CH78" s="126"/>
      <c r="CI78" s="126"/>
      <c r="CJ78" s="126"/>
      <c r="CK78" s="126"/>
      <c r="CL78" s="115"/>
      <c r="CM78" s="119"/>
    </row>
    <row r="79" spans="1:91" ht="15.95" customHeight="1" x14ac:dyDescent="0.25">
      <c r="A79" s="63"/>
      <c r="B79" s="70"/>
      <c r="C79" s="81" t="s">
        <v>14</v>
      </c>
      <c r="D79" s="81"/>
      <c r="E79" s="48">
        <v>2</v>
      </c>
      <c r="F79" s="114" t="s">
        <v>107</v>
      </c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8" t="s">
        <v>114</v>
      </c>
      <c r="AS79" s="118"/>
      <c r="AU79" s="63"/>
      <c r="AV79" s="64"/>
      <c r="AW79" s="81" t="s">
        <v>14</v>
      </c>
      <c r="AX79" s="81"/>
      <c r="AY79" s="48">
        <v>2</v>
      </c>
      <c r="AZ79" s="114" t="s">
        <v>108</v>
      </c>
      <c r="BA79" s="114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  <c r="BM79" s="114"/>
      <c r="BN79" s="114"/>
      <c r="BO79" s="114"/>
      <c r="BP79" s="114"/>
      <c r="BQ79" s="114"/>
      <c r="BR79" s="114"/>
      <c r="BS79" s="114"/>
      <c r="BT79" s="114"/>
      <c r="BU79" s="114"/>
      <c r="BV79" s="114"/>
      <c r="BW79" s="114"/>
      <c r="BX79" s="114"/>
      <c r="BY79" s="114"/>
      <c r="BZ79" s="114"/>
      <c r="CA79" s="114"/>
      <c r="CB79" s="114"/>
      <c r="CC79" s="114"/>
      <c r="CD79" s="114"/>
      <c r="CE79" s="114"/>
      <c r="CF79" s="114"/>
      <c r="CG79" s="114"/>
      <c r="CH79" s="114"/>
      <c r="CI79" s="114"/>
      <c r="CJ79" s="114"/>
      <c r="CK79" s="114"/>
      <c r="CL79" s="118" t="s">
        <v>114</v>
      </c>
      <c r="CM79" s="118"/>
    </row>
    <row r="80" spans="1:91" ht="15.95" customHeight="1" x14ac:dyDescent="0.25">
      <c r="A80" s="63"/>
      <c r="B80" s="70"/>
      <c r="C80" s="82"/>
      <c r="D80" s="83"/>
      <c r="E80" s="48"/>
      <c r="F80" s="126" t="s">
        <v>56</v>
      </c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15"/>
      <c r="AS80" s="119"/>
      <c r="AU80" s="63"/>
      <c r="AV80" s="64"/>
      <c r="AW80" s="82"/>
      <c r="AX80" s="83"/>
      <c r="AY80" s="48"/>
      <c r="AZ80" s="126" t="s">
        <v>109</v>
      </c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6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126"/>
      <c r="CG80" s="126"/>
      <c r="CH80" s="126"/>
      <c r="CI80" s="126"/>
      <c r="CJ80" s="126"/>
      <c r="CK80" s="126"/>
      <c r="CL80" s="115"/>
      <c r="CM80" s="119"/>
    </row>
    <row r="81" spans="1:91" ht="15.95" customHeight="1" x14ac:dyDescent="0.25">
      <c r="A81" s="63"/>
      <c r="B81" s="70"/>
      <c r="C81" s="81" t="s">
        <v>15</v>
      </c>
      <c r="D81" s="81"/>
      <c r="E81" s="48">
        <v>3</v>
      </c>
      <c r="F81" s="114" t="s">
        <v>108</v>
      </c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8" t="s">
        <v>114</v>
      </c>
      <c r="AS81" s="118"/>
      <c r="AU81" s="63"/>
      <c r="AV81" s="64"/>
      <c r="AW81" s="81" t="s">
        <v>15</v>
      </c>
      <c r="AX81" s="81"/>
      <c r="AY81" s="48">
        <v>3</v>
      </c>
      <c r="AZ81" s="114" t="s">
        <v>107</v>
      </c>
      <c r="BA81" s="114"/>
      <c r="BB81" s="114"/>
      <c r="BC81" s="114"/>
      <c r="BD81" s="114"/>
      <c r="BE81" s="114"/>
      <c r="BF81" s="114"/>
      <c r="BG81" s="114"/>
      <c r="BH81" s="114"/>
      <c r="BI81" s="114"/>
      <c r="BJ81" s="114"/>
      <c r="BK81" s="114"/>
      <c r="BL81" s="114"/>
      <c r="BM81" s="114"/>
      <c r="BN81" s="114"/>
      <c r="BO81" s="114"/>
      <c r="BP81" s="114"/>
      <c r="BQ81" s="114"/>
      <c r="BR81" s="114"/>
      <c r="BS81" s="114"/>
      <c r="BT81" s="114"/>
      <c r="BU81" s="114"/>
      <c r="BV81" s="114"/>
      <c r="BW81" s="114"/>
      <c r="BX81" s="114"/>
      <c r="BY81" s="114"/>
      <c r="BZ81" s="114"/>
      <c r="CA81" s="114"/>
      <c r="CB81" s="114"/>
      <c r="CC81" s="114"/>
      <c r="CD81" s="114"/>
      <c r="CE81" s="114"/>
      <c r="CF81" s="114"/>
      <c r="CG81" s="114"/>
      <c r="CH81" s="114"/>
      <c r="CI81" s="114"/>
      <c r="CJ81" s="114"/>
      <c r="CK81" s="114"/>
      <c r="CL81" s="118" t="s">
        <v>114</v>
      </c>
      <c r="CM81" s="118"/>
    </row>
    <row r="82" spans="1:91" ht="15.95" customHeight="1" x14ac:dyDescent="0.25">
      <c r="A82" s="63"/>
      <c r="B82" s="70"/>
      <c r="C82" s="82"/>
      <c r="D82" s="83"/>
      <c r="E82" s="48"/>
      <c r="F82" s="126" t="s">
        <v>109</v>
      </c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15"/>
      <c r="AS82" s="119"/>
      <c r="AU82" s="63"/>
      <c r="AV82" s="64"/>
      <c r="AW82" s="82"/>
      <c r="AX82" s="83"/>
      <c r="AY82" s="48"/>
      <c r="AZ82" s="126" t="s">
        <v>56</v>
      </c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6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6"/>
      <c r="CF82" s="126"/>
      <c r="CG82" s="126"/>
      <c r="CH82" s="126"/>
      <c r="CI82" s="126"/>
      <c r="CJ82" s="126"/>
      <c r="CK82" s="126"/>
      <c r="CL82" s="115"/>
      <c r="CM82" s="119"/>
    </row>
    <row r="83" spans="1:91" ht="15.95" customHeight="1" x14ac:dyDescent="0.25">
      <c r="A83" s="63"/>
      <c r="B83" s="70"/>
      <c r="C83" s="81" t="s">
        <v>16</v>
      </c>
      <c r="D83" s="81"/>
      <c r="E83" s="48">
        <v>4</v>
      </c>
      <c r="F83" s="114" t="s">
        <v>108</v>
      </c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8" t="s">
        <v>114</v>
      </c>
      <c r="AS83" s="118"/>
      <c r="AU83" s="63"/>
      <c r="AV83" s="64"/>
      <c r="AW83" s="81" t="s">
        <v>16</v>
      </c>
      <c r="AX83" s="81"/>
      <c r="AY83" s="48">
        <v>4</v>
      </c>
      <c r="AZ83" s="114" t="s">
        <v>107</v>
      </c>
      <c r="BA83" s="114"/>
      <c r="BB83" s="114"/>
      <c r="BC83" s="114"/>
      <c r="BD83" s="114"/>
      <c r="BE83" s="114"/>
      <c r="BF83" s="114"/>
      <c r="BG83" s="114"/>
      <c r="BH83" s="114"/>
      <c r="BI83" s="114"/>
      <c r="BJ83" s="114"/>
      <c r="BK83" s="114"/>
      <c r="BL83" s="114"/>
      <c r="BM83" s="114"/>
      <c r="BN83" s="114"/>
      <c r="BO83" s="114"/>
      <c r="BP83" s="114"/>
      <c r="BQ83" s="114"/>
      <c r="BR83" s="114"/>
      <c r="BS83" s="114"/>
      <c r="BT83" s="114"/>
      <c r="BU83" s="114"/>
      <c r="BV83" s="114"/>
      <c r="BW83" s="114"/>
      <c r="BX83" s="114"/>
      <c r="BY83" s="114"/>
      <c r="BZ83" s="114"/>
      <c r="CA83" s="114"/>
      <c r="CB83" s="114"/>
      <c r="CC83" s="114"/>
      <c r="CD83" s="114"/>
      <c r="CE83" s="114"/>
      <c r="CF83" s="114"/>
      <c r="CG83" s="114"/>
      <c r="CH83" s="114"/>
      <c r="CI83" s="114"/>
      <c r="CJ83" s="114"/>
      <c r="CK83" s="114"/>
      <c r="CL83" s="118" t="s">
        <v>114</v>
      </c>
      <c r="CM83" s="118"/>
    </row>
    <row r="84" spans="1:91" ht="15.95" customHeight="1" x14ac:dyDescent="0.25">
      <c r="A84" s="63"/>
      <c r="B84" s="70"/>
      <c r="C84" s="82"/>
      <c r="D84" s="83"/>
      <c r="E84" s="48"/>
      <c r="F84" s="126" t="s">
        <v>109</v>
      </c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15"/>
      <c r="AS84" s="119"/>
      <c r="AU84" s="63"/>
      <c r="AV84" s="64"/>
      <c r="AW84" s="82"/>
      <c r="AX84" s="83"/>
      <c r="AY84" s="48"/>
      <c r="AZ84" s="126" t="s">
        <v>56</v>
      </c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6"/>
      <c r="CF84" s="126"/>
      <c r="CG84" s="126"/>
      <c r="CH84" s="126"/>
      <c r="CI84" s="126"/>
      <c r="CJ84" s="126"/>
      <c r="CK84" s="126"/>
      <c r="CL84" s="115"/>
      <c r="CM84" s="119"/>
    </row>
    <row r="85" spans="1:91" ht="15.95" customHeight="1" x14ac:dyDescent="0.25">
      <c r="A85" s="63"/>
      <c r="B85" s="70"/>
      <c r="C85" s="81" t="s">
        <v>17</v>
      </c>
      <c r="D85" s="81"/>
      <c r="E85" s="48">
        <v>5</v>
      </c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8"/>
      <c r="AS85" s="118"/>
      <c r="AU85" s="63"/>
      <c r="AV85" s="64"/>
      <c r="AW85" s="81" t="s">
        <v>17</v>
      </c>
      <c r="AX85" s="81"/>
      <c r="AY85" s="48">
        <v>5</v>
      </c>
      <c r="AZ85" s="114"/>
      <c r="BA85" s="114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4"/>
      <c r="BT85" s="114"/>
      <c r="BU85" s="114"/>
      <c r="BV85" s="114"/>
      <c r="BW85" s="114"/>
      <c r="BX85" s="114"/>
      <c r="BY85" s="114"/>
      <c r="BZ85" s="114"/>
      <c r="CA85" s="114"/>
      <c r="CB85" s="114"/>
      <c r="CC85" s="114"/>
      <c r="CD85" s="114"/>
      <c r="CE85" s="114"/>
      <c r="CF85" s="114"/>
      <c r="CG85" s="114"/>
      <c r="CH85" s="114"/>
      <c r="CI85" s="114"/>
      <c r="CJ85" s="114"/>
      <c r="CK85" s="114"/>
      <c r="CL85" s="118"/>
      <c r="CM85" s="118"/>
    </row>
    <row r="86" spans="1:91" ht="15.95" customHeight="1" x14ac:dyDescent="0.25">
      <c r="A86" s="63"/>
      <c r="B86" s="70"/>
      <c r="C86" s="82"/>
      <c r="D86" s="83"/>
      <c r="E86" s="48"/>
      <c r="F86" s="115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7"/>
      <c r="AR86" s="115"/>
      <c r="AS86" s="119"/>
      <c r="AU86" s="63"/>
      <c r="AV86" s="64"/>
      <c r="AW86" s="82"/>
      <c r="AX86" s="83"/>
      <c r="AY86" s="48"/>
      <c r="AZ86" s="115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7"/>
      <c r="CL86" s="115"/>
      <c r="CM86" s="119"/>
    </row>
    <row r="87" spans="1:91" ht="15.95" customHeight="1" x14ac:dyDescent="0.25">
      <c r="A87" s="63"/>
      <c r="B87" s="70"/>
      <c r="C87" s="81" t="s">
        <v>18</v>
      </c>
      <c r="D87" s="81"/>
      <c r="E87" s="48">
        <v>6</v>
      </c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8"/>
      <c r="AS87" s="118"/>
      <c r="AU87" s="63"/>
      <c r="AV87" s="64"/>
      <c r="AW87" s="81" t="s">
        <v>18</v>
      </c>
      <c r="AX87" s="81"/>
      <c r="AY87" s="48">
        <v>6</v>
      </c>
      <c r="AZ87" s="114"/>
      <c r="BA87" s="114"/>
      <c r="BB87" s="114"/>
      <c r="BC87" s="114"/>
      <c r="BD87" s="114"/>
      <c r="BE87" s="114"/>
      <c r="BF87" s="114"/>
      <c r="BG87" s="114"/>
      <c r="BH87" s="114"/>
      <c r="BI87" s="114"/>
      <c r="BJ87" s="114"/>
      <c r="BK87" s="114"/>
      <c r="BL87" s="114"/>
      <c r="BM87" s="114"/>
      <c r="BN87" s="114"/>
      <c r="BO87" s="114"/>
      <c r="BP87" s="114"/>
      <c r="BQ87" s="114"/>
      <c r="BR87" s="114"/>
      <c r="BS87" s="114"/>
      <c r="BT87" s="114"/>
      <c r="BU87" s="114"/>
      <c r="BV87" s="114"/>
      <c r="BW87" s="114"/>
      <c r="BX87" s="114"/>
      <c r="BY87" s="114"/>
      <c r="BZ87" s="114"/>
      <c r="CA87" s="114"/>
      <c r="CB87" s="114"/>
      <c r="CC87" s="114"/>
      <c r="CD87" s="114"/>
      <c r="CE87" s="114"/>
      <c r="CF87" s="114"/>
      <c r="CG87" s="114"/>
      <c r="CH87" s="114"/>
      <c r="CI87" s="114"/>
      <c r="CJ87" s="114"/>
      <c r="CK87" s="114"/>
      <c r="CL87" s="118"/>
      <c r="CM87" s="118"/>
    </row>
    <row r="88" spans="1:91" ht="15.95" customHeight="1" x14ac:dyDescent="0.25">
      <c r="A88" s="63"/>
      <c r="B88" s="70"/>
      <c r="C88" s="82"/>
      <c r="D88" s="83"/>
      <c r="E88" s="48"/>
      <c r="F88" s="115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7"/>
      <c r="AR88" s="115"/>
      <c r="AS88" s="119"/>
      <c r="AU88" s="63"/>
      <c r="AV88" s="64"/>
      <c r="AW88" s="82"/>
      <c r="AX88" s="83"/>
      <c r="AY88" s="48"/>
      <c r="AZ88" s="115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7"/>
      <c r="CL88" s="115"/>
      <c r="CM88" s="119"/>
    </row>
    <row r="89" spans="1:91" ht="15.95" customHeight="1" x14ac:dyDescent="0.25">
      <c r="A89" s="63"/>
      <c r="B89" s="70"/>
      <c r="C89" s="81" t="s">
        <v>19</v>
      </c>
      <c r="D89" s="81"/>
      <c r="E89" s="48">
        <v>7</v>
      </c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8"/>
      <c r="AS89" s="118"/>
      <c r="AU89" s="63"/>
      <c r="AV89" s="64"/>
      <c r="AW89" s="81" t="s">
        <v>19</v>
      </c>
      <c r="AX89" s="81"/>
      <c r="AY89" s="48">
        <v>7</v>
      </c>
      <c r="AZ89" s="114"/>
      <c r="BA89" s="114"/>
      <c r="BB89" s="114"/>
      <c r="BC89" s="114"/>
      <c r="BD89" s="114"/>
      <c r="BE89" s="114"/>
      <c r="BF89" s="114"/>
      <c r="BG89" s="114"/>
      <c r="BH89" s="114"/>
      <c r="BI89" s="114"/>
      <c r="BJ89" s="114"/>
      <c r="BK89" s="114"/>
      <c r="BL89" s="114"/>
      <c r="BM89" s="114"/>
      <c r="BN89" s="114"/>
      <c r="BO89" s="114"/>
      <c r="BP89" s="114"/>
      <c r="BQ89" s="114"/>
      <c r="BR89" s="114"/>
      <c r="BS89" s="114"/>
      <c r="BT89" s="114"/>
      <c r="BU89" s="114"/>
      <c r="BV89" s="114"/>
      <c r="BW89" s="114"/>
      <c r="BX89" s="114"/>
      <c r="BY89" s="114"/>
      <c r="BZ89" s="114"/>
      <c r="CA89" s="114"/>
      <c r="CB89" s="114"/>
      <c r="CC89" s="114"/>
      <c r="CD89" s="114"/>
      <c r="CE89" s="114"/>
      <c r="CF89" s="114"/>
      <c r="CG89" s="114"/>
      <c r="CH89" s="114"/>
      <c r="CI89" s="114"/>
      <c r="CJ89" s="114"/>
      <c r="CK89" s="114"/>
      <c r="CL89" s="118"/>
      <c r="CM89" s="118"/>
    </row>
    <row r="90" spans="1:91" ht="15.95" customHeight="1" thickBot="1" x14ac:dyDescent="0.3">
      <c r="A90" s="65"/>
      <c r="B90" s="71"/>
      <c r="C90" s="95"/>
      <c r="D90" s="96"/>
      <c r="E90" s="55"/>
      <c r="F90" s="120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2"/>
      <c r="AR90" s="120"/>
      <c r="AS90" s="123"/>
      <c r="AU90" s="65"/>
      <c r="AV90" s="66"/>
      <c r="AW90" s="95"/>
      <c r="AX90" s="96"/>
      <c r="AY90" s="55"/>
      <c r="AZ90" s="120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2"/>
      <c r="CL90" s="120"/>
      <c r="CM90" s="123"/>
    </row>
    <row r="91" spans="1:91" ht="15.75" thickBot="1" x14ac:dyDescent="0.3"/>
    <row r="92" spans="1:91" ht="15.75" x14ac:dyDescent="0.25">
      <c r="A92" s="59" t="s">
        <v>0</v>
      </c>
      <c r="B92" s="59"/>
      <c r="C92" s="60" t="s">
        <v>1</v>
      </c>
      <c r="D92" s="61"/>
      <c r="E92" s="61"/>
      <c r="F92" s="40" t="s">
        <v>25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4" t="s">
        <v>2</v>
      </c>
      <c r="AS92" s="44"/>
      <c r="AU92" s="59" t="s">
        <v>0</v>
      </c>
      <c r="AV92" s="59"/>
      <c r="AW92" s="60" t="s">
        <v>1</v>
      </c>
      <c r="AX92" s="61"/>
      <c r="AY92" s="61"/>
      <c r="AZ92" s="40" t="s">
        <v>117</v>
      </c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4" t="s">
        <v>2</v>
      </c>
      <c r="CM92" s="44"/>
    </row>
    <row r="93" spans="1:91" ht="16.5" thickBot="1" x14ac:dyDescent="0.3">
      <c r="A93" s="56" t="s">
        <v>3</v>
      </c>
      <c r="B93" s="56"/>
      <c r="C93" s="57" t="s">
        <v>4</v>
      </c>
      <c r="D93" s="58"/>
      <c r="E93" s="58"/>
      <c r="F93" s="41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3"/>
      <c r="AR93" s="45"/>
      <c r="AS93" s="46"/>
      <c r="AU93" s="56" t="s">
        <v>3</v>
      </c>
      <c r="AV93" s="56"/>
      <c r="AW93" s="57" t="s">
        <v>4</v>
      </c>
      <c r="AX93" s="58"/>
      <c r="AY93" s="58"/>
      <c r="AZ93" s="41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3"/>
      <c r="CL93" s="45"/>
      <c r="CM93" s="46"/>
    </row>
    <row r="94" spans="1:91" ht="15.95" customHeight="1" x14ac:dyDescent="0.25">
      <c r="A94" s="62" t="str">
        <f>Даты!$B$2&amp;" "&amp;Даты!$C$2</f>
        <v>Понедельник 21.09</v>
      </c>
      <c r="B94" s="62"/>
      <c r="C94" s="97" t="s">
        <v>5</v>
      </c>
      <c r="D94" s="97"/>
      <c r="E94" s="50">
        <v>1</v>
      </c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5"/>
      <c r="AS94" s="125"/>
      <c r="AU94" s="62" t="str">
        <f>Даты!$B$2&amp;" "&amp;Даты!$C$2</f>
        <v>Понедельник 21.09</v>
      </c>
      <c r="AV94" s="62"/>
      <c r="AW94" s="97" t="s">
        <v>5</v>
      </c>
      <c r="AX94" s="97"/>
      <c r="AY94" s="50">
        <v>1</v>
      </c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5"/>
      <c r="CM94" s="125"/>
    </row>
    <row r="95" spans="1:91" ht="15.95" customHeight="1" x14ac:dyDescent="0.25">
      <c r="A95" s="63"/>
      <c r="B95" s="64"/>
      <c r="C95" s="82"/>
      <c r="D95" s="83"/>
      <c r="E95" s="51"/>
      <c r="F95" s="115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7"/>
      <c r="AR95" s="115"/>
      <c r="AS95" s="119"/>
      <c r="AU95" s="63"/>
      <c r="AV95" s="64"/>
      <c r="AW95" s="82"/>
      <c r="AX95" s="83"/>
      <c r="AY95" s="51"/>
      <c r="AZ95" s="115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16"/>
      <c r="CG95" s="116"/>
      <c r="CH95" s="116"/>
      <c r="CI95" s="116"/>
      <c r="CJ95" s="116"/>
      <c r="CK95" s="117"/>
      <c r="CL95" s="115"/>
      <c r="CM95" s="119"/>
    </row>
    <row r="96" spans="1:91" ht="15.95" customHeight="1" x14ac:dyDescent="0.25">
      <c r="A96" s="63"/>
      <c r="B96" s="64"/>
      <c r="C96" s="81" t="s">
        <v>6</v>
      </c>
      <c r="D96" s="81"/>
      <c r="E96" s="47">
        <v>2</v>
      </c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8"/>
      <c r="AS96" s="118"/>
      <c r="AU96" s="63"/>
      <c r="AV96" s="64"/>
      <c r="AW96" s="81" t="s">
        <v>6</v>
      </c>
      <c r="AX96" s="81"/>
      <c r="AY96" s="47">
        <v>2</v>
      </c>
      <c r="AZ96" s="114"/>
      <c r="BA96" s="114"/>
      <c r="BB96" s="114"/>
      <c r="BC96" s="114"/>
      <c r="BD96" s="114"/>
      <c r="BE96" s="114"/>
      <c r="BF96" s="114"/>
      <c r="BG96" s="114"/>
      <c r="BH96" s="114"/>
      <c r="BI96" s="114"/>
      <c r="BJ96" s="114"/>
      <c r="BK96" s="114"/>
      <c r="BL96" s="114"/>
      <c r="BM96" s="114"/>
      <c r="BN96" s="114"/>
      <c r="BO96" s="114"/>
      <c r="BP96" s="114"/>
      <c r="BQ96" s="114"/>
      <c r="BR96" s="114"/>
      <c r="BS96" s="114"/>
      <c r="BT96" s="114"/>
      <c r="BU96" s="114"/>
      <c r="BV96" s="114"/>
      <c r="BW96" s="114"/>
      <c r="BX96" s="114"/>
      <c r="BY96" s="114"/>
      <c r="BZ96" s="114"/>
      <c r="CA96" s="114"/>
      <c r="CB96" s="114"/>
      <c r="CC96" s="114"/>
      <c r="CD96" s="114"/>
      <c r="CE96" s="114"/>
      <c r="CF96" s="114"/>
      <c r="CG96" s="114"/>
      <c r="CH96" s="114"/>
      <c r="CI96" s="114"/>
      <c r="CJ96" s="114"/>
      <c r="CK96" s="114"/>
      <c r="CL96" s="118"/>
      <c r="CM96" s="118"/>
    </row>
    <row r="97" spans="1:91" ht="15.95" customHeight="1" x14ac:dyDescent="0.25">
      <c r="A97" s="63"/>
      <c r="B97" s="64"/>
      <c r="C97" s="82"/>
      <c r="D97" s="83"/>
      <c r="E97" s="47"/>
      <c r="F97" s="115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7"/>
      <c r="AR97" s="115"/>
      <c r="AS97" s="119"/>
      <c r="AU97" s="63"/>
      <c r="AV97" s="64"/>
      <c r="AW97" s="82"/>
      <c r="AX97" s="83"/>
      <c r="AY97" s="47"/>
      <c r="AZ97" s="115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  <c r="CE97" s="116"/>
      <c r="CF97" s="116"/>
      <c r="CG97" s="116"/>
      <c r="CH97" s="116"/>
      <c r="CI97" s="116"/>
      <c r="CJ97" s="116"/>
      <c r="CK97" s="117"/>
      <c r="CL97" s="115"/>
      <c r="CM97" s="119"/>
    </row>
    <row r="98" spans="1:91" ht="15.95" customHeight="1" x14ac:dyDescent="0.25">
      <c r="A98" s="63"/>
      <c r="B98" s="64"/>
      <c r="C98" s="81" t="s">
        <v>7</v>
      </c>
      <c r="D98" s="81"/>
      <c r="E98" s="47">
        <v>3</v>
      </c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8"/>
      <c r="AS98" s="118"/>
      <c r="AU98" s="63"/>
      <c r="AV98" s="64"/>
      <c r="AW98" s="81" t="s">
        <v>7</v>
      </c>
      <c r="AX98" s="81"/>
      <c r="AY98" s="47">
        <v>3</v>
      </c>
      <c r="AZ98" s="114"/>
      <c r="BA98" s="114"/>
      <c r="BB98" s="114"/>
      <c r="BC98" s="114"/>
      <c r="BD98" s="114"/>
      <c r="BE98" s="114"/>
      <c r="BF98" s="114"/>
      <c r="BG98" s="114"/>
      <c r="BH98" s="114"/>
      <c r="BI98" s="114"/>
      <c r="BJ98" s="114"/>
      <c r="BK98" s="114"/>
      <c r="BL98" s="114"/>
      <c r="BM98" s="114"/>
      <c r="BN98" s="114"/>
      <c r="BO98" s="114"/>
      <c r="BP98" s="114"/>
      <c r="BQ98" s="114"/>
      <c r="BR98" s="114"/>
      <c r="BS98" s="114"/>
      <c r="BT98" s="114"/>
      <c r="BU98" s="114"/>
      <c r="BV98" s="114"/>
      <c r="BW98" s="114"/>
      <c r="BX98" s="114"/>
      <c r="BY98" s="114"/>
      <c r="BZ98" s="114"/>
      <c r="CA98" s="114"/>
      <c r="CB98" s="114"/>
      <c r="CC98" s="114"/>
      <c r="CD98" s="114"/>
      <c r="CE98" s="114"/>
      <c r="CF98" s="114"/>
      <c r="CG98" s="114"/>
      <c r="CH98" s="114"/>
      <c r="CI98" s="114"/>
      <c r="CJ98" s="114"/>
      <c r="CK98" s="114"/>
      <c r="CL98" s="118"/>
      <c r="CM98" s="118"/>
    </row>
    <row r="99" spans="1:91" ht="15.95" customHeight="1" x14ac:dyDescent="0.25">
      <c r="A99" s="63"/>
      <c r="B99" s="64"/>
      <c r="C99" s="82"/>
      <c r="D99" s="83"/>
      <c r="E99" s="47"/>
      <c r="F99" s="115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7"/>
      <c r="AR99" s="115"/>
      <c r="AS99" s="119"/>
      <c r="AU99" s="63"/>
      <c r="AV99" s="64"/>
      <c r="AW99" s="82"/>
      <c r="AX99" s="83"/>
      <c r="AY99" s="47"/>
      <c r="AZ99" s="115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117"/>
      <c r="CL99" s="115"/>
      <c r="CM99" s="119"/>
    </row>
    <row r="100" spans="1:91" ht="15.95" customHeight="1" x14ac:dyDescent="0.25">
      <c r="A100" s="63"/>
      <c r="B100" s="64"/>
      <c r="C100" s="81" t="s">
        <v>8</v>
      </c>
      <c r="D100" s="81"/>
      <c r="E100" s="47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8"/>
      <c r="AS100" s="118"/>
      <c r="AU100" s="63"/>
      <c r="AV100" s="64"/>
      <c r="AW100" s="81" t="s">
        <v>8</v>
      </c>
      <c r="AX100" s="81"/>
      <c r="AY100" s="47"/>
      <c r="AZ100" s="114"/>
      <c r="BA100" s="114"/>
      <c r="BB100" s="114"/>
      <c r="BC100" s="114"/>
      <c r="BD100" s="114"/>
      <c r="BE100" s="114"/>
      <c r="BF100" s="114"/>
      <c r="BG100" s="114"/>
      <c r="BH100" s="114"/>
      <c r="BI100" s="114"/>
      <c r="BJ100" s="114"/>
      <c r="BK100" s="114"/>
      <c r="BL100" s="114"/>
      <c r="BM100" s="114"/>
      <c r="BN100" s="114"/>
      <c r="BO100" s="114"/>
      <c r="BP100" s="114"/>
      <c r="BQ100" s="114"/>
      <c r="BR100" s="114"/>
      <c r="BS100" s="114"/>
      <c r="BT100" s="114"/>
      <c r="BU100" s="114"/>
      <c r="BV100" s="114"/>
      <c r="BW100" s="114"/>
      <c r="BX100" s="114"/>
      <c r="BY100" s="114"/>
      <c r="BZ100" s="114"/>
      <c r="CA100" s="114"/>
      <c r="CB100" s="114"/>
      <c r="CC100" s="114"/>
      <c r="CD100" s="114"/>
      <c r="CE100" s="114"/>
      <c r="CF100" s="114"/>
      <c r="CG100" s="114"/>
      <c r="CH100" s="114"/>
      <c r="CI100" s="114"/>
      <c r="CJ100" s="114"/>
      <c r="CK100" s="114"/>
      <c r="CL100" s="118"/>
      <c r="CM100" s="118"/>
    </row>
    <row r="101" spans="1:91" ht="15.95" customHeight="1" x14ac:dyDescent="0.25">
      <c r="A101" s="63"/>
      <c r="B101" s="64"/>
      <c r="C101" s="82"/>
      <c r="D101" s="83"/>
      <c r="E101" s="47"/>
      <c r="F101" s="115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7"/>
      <c r="AR101" s="115"/>
      <c r="AS101" s="119"/>
      <c r="AU101" s="63"/>
      <c r="AV101" s="64"/>
      <c r="AW101" s="82"/>
      <c r="AX101" s="83"/>
      <c r="AY101" s="47"/>
      <c r="AZ101" s="115"/>
      <c r="BA101" s="116"/>
      <c r="BB101" s="116"/>
      <c r="BC101" s="116"/>
      <c r="BD101" s="116"/>
      <c r="BE101" s="116"/>
      <c r="BF101" s="116"/>
      <c r="BG101" s="116"/>
      <c r="BH101" s="116"/>
      <c r="BI101" s="116"/>
      <c r="BJ101" s="116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  <c r="CE101" s="116"/>
      <c r="CF101" s="116"/>
      <c r="CG101" s="116"/>
      <c r="CH101" s="116"/>
      <c r="CI101" s="116"/>
      <c r="CJ101" s="116"/>
      <c r="CK101" s="117"/>
      <c r="CL101" s="115"/>
      <c r="CM101" s="119"/>
    </row>
    <row r="102" spans="1:91" ht="15.95" customHeight="1" x14ac:dyDescent="0.25">
      <c r="A102" s="63"/>
      <c r="B102" s="64"/>
      <c r="C102" s="81" t="s">
        <v>9</v>
      </c>
      <c r="D102" s="81"/>
      <c r="E102" s="47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8"/>
      <c r="AS102" s="118"/>
      <c r="AU102" s="63"/>
      <c r="AV102" s="64"/>
      <c r="AW102" s="81" t="s">
        <v>9</v>
      </c>
      <c r="AX102" s="81"/>
      <c r="AY102" s="47"/>
      <c r="AZ102" s="114" t="s">
        <v>237</v>
      </c>
      <c r="BA102" s="114"/>
      <c r="BB102" s="114"/>
      <c r="BC102" s="114"/>
      <c r="BD102" s="114"/>
      <c r="BE102" s="114"/>
      <c r="BF102" s="114"/>
      <c r="BG102" s="114"/>
      <c r="BH102" s="114"/>
      <c r="BI102" s="114"/>
      <c r="BJ102" s="114"/>
      <c r="BK102" s="114"/>
      <c r="BL102" s="114"/>
      <c r="BM102" s="114"/>
      <c r="BN102" s="114"/>
      <c r="BO102" s="114"/>
      <c r="BP102" s="114"/>
      <c r="BQ102" s="114"/>
      <c r="BR102" s="114"/>
      <c r="BS102" s="114"/>
      <c r="BT102" s="114"/>
      <c r="BU102" s="114"/>
      <c r="BV102" s="114"/>
      <c r="BW102" s="114"/>
      <c r="BX102" s="114"/>
      <c r="BY102" s="114"/>
      <c r="BZ102" s="114"/>
      <c r="CA102" s="114"/>
      <c r="CB102" s="114"/>
      <c r="CC102" s="114"/>
      <c r="CD102" s="114"/>
      <c r="CE102" s="114"/>
      <c r="CF102" s="114"/>
      <c r="CG102" s="114"/>
      <c r="CH102" s="114"/>
      <c r="CI102" s="114"/>
      <c r="CJ102" s="114"/>
      <c r="CK102" s="114"/>
      <c r="CL102" s="128">
        <v>84</v>
      </c>
      <c r="CM102" s="128"/>
    </row>
    <row r="103" spans="1:91" ht="15.95" customHeight="1" x14ac:dyDescent="0.25">
      <c r="A103" s="63"/>
      <c r="B103" s="64"/>
      <c r="C103" s="82"/>
      <c r="D103" s="83"/>
      <c r="E103" s="47"/>
      <c r="F103" s="115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7"/>
      <c r="AR103" s="115"/>
      <c r="AS103" s="119"/>
      <c r="AU103" s="63"/>
      <c r="AV103" s="64"/>
      <c r="AW103" s="82"/>
      <c r="AX103" s="83"/>
      <c r="AY103" s="47"/>
      <c r="AZ103" s="126" t="s">
        <v>57</v>
      </c>
      <c r="BA103" s="126"/>
      <c r="BB103" s="126"/>
      <c r="BC103" s="126"/>
      <c r="BD103" s="126"/>
      <c r="BE103" s="126"/>
      <c r="BF103" s="126"/>
      <c r="BG103" s="126"/>
      <c r="BH103" s="126"/>
      <c r="BI103" s="126"/>
      <c r="BJ103" s="126"/>
      <c r="BK103" s="126"/>
      <c r="BL103" s="126"/>
      <c r="BM103" s="126"/>
      <c r="BN103" s="126"/>
      <c r="BO103" s="126"/>
      <c r="BP103" s="126"/>
      <c r="BQ103" s="126"/>
      <c r="BR103" s="126"/>
      <c r="BS103" s="126"/>
      <c r="BT103" s="126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  <c r="CE103" s="126"/>
      <c r="CF103" s="126"/>
      <c r="CG103" s="126"/>
      <c r="CH103" s="126"/>
      <c r="CI103" s="126"/>
      <c r="CJ103" s="126"/>
      <c r="CK103" s="126"/>
      <c r="CL103" s="115"/>
      <c r="CM103" s="119"/>
    </row>
    <row r="104" spans="1:91" ht="15.95" customHeight="1" x14ac:dyDescent="0.25">
      <c r="A104" s="63"/>
      <c r="B104" s="64"/>
      <c r="C104" s="81" t="s">
        <v>10</v>
      </c>
      <c r="D104" s="81"/>
      <c r="E104" s="47">
        <v>4</v>
      </c>
      <c r="F104" s="114" t="s">
        <v>113</v>
      </c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28">
        <v>7</v>
      </c>
      <c r="AS104" s="128"/>
      <c r="AU104" s="63"/>
      <c r="AV104" s="64"/>
      <c r="AW104" s="81" t="s">
        <v>10</v>
      </c>
      <c r="AX104" s="81"/>
      <c r="AY104" s="47">
        <v>4</v>
      </c>
      <c r="AZ104" s="114" t="s">
        <v>135</v>
      </c>
      <c r="BA104" s="114"/>
      <c r="BB104" s="114"/>
      <c r="BC104" s="114"/>
      <c r="BD104" s="114"/>
      <c r="BE104" s="114"/>
      <c r="BF104" s="114"/>
      <c r="BG104" s="114"/>
      <c r="BH104" s="114"/>
      <c r="BI104" s="114"/>
      <c r="BJ104" s="114"/>
      <c r="BK104" s="114"/>
      <c r="BL104" s="114"/>
      <c r="BM104" s="114"/>
      <c r="BN104" s="114"/>
      <c r="BO104" s="114"/>
      <c r="BP104" s="114"/>
      <c r="BQ104" s="114"/>
      <c r="BR104" s="114"/>
      <c r="BS104" s="114"/>
      <c r="BT104" s="114"/>
      <c r="BU104" s="114"/>
      <c r="BV104" s="114"/>
      <c r="BW104" s="114"/>
      <c r="BX104" s="114"/>
      <c r="BY104" s="114"/>
      <c r="BZ104" s="114"/>
      <c r="CA104" s="114"/>
      <c r="CB104" s="114"/>
      <c r="CC104" s="114"/>
      <c r="CD104" s="114"/>
      <c r="CE104" s="114"/>
      <c r="CF104" s="114"/>
      <c r="CG104" s="114"/>
      <c r="CH104" s="114"/>
      <c r="CI104" s="114"/>
      <c r="CJ104" s="114"/>
      <c r="CK104" s="114"/>
      <c r="CL104" s="128">
        <v>85</v>
      </c>
      <c r="CM104" s="128"/>
    </row>
    <row r="105" spans="1:91" ht="15.95" customHeight="1" x14ac:dyDescent="0.25">
      <c r="A105" s="63"/>
      <c r="B105" s="64"/>
      <c r="C105" s="82"/>
      <c r="D105" s="83"/>
      <c r="E105" s="47"/>
      <c r="F105" s="126" t="s">
        <v>67</v>
      </c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15"/>
      <c r="AS105" s="119"/>
      <c r="AU105" s="63"/>
      <c r="AV105" s="64"/>
      <c r="AW105" s="82"/>
      <c r="AX105" s="83"/>
      <c r="AY105" s="47"/>
      <c r="AZ105" s="126" t="s">
        <v>73</v>
      </c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  <c r="BP105" s="126"/>
      <c r="BQ105" s="126"/>
      <c r="BR105" s="126"/>
      <c r="BS105" s="126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6"/>
      <c r="CF105" s="126"/>
      <c r="CG105" s="126"/>
      <c r="CH105" s="126"/>
      <c r="CI105" s="126"/>
      <c r="CJ105" s="126"/>
      <c r="CK105" s="126"/>
      <c r="CL105" s="115"/>
      <c r="CM105" s="119"/>
    </row>
    <row r="106" spans="1:91" ht="15.95" customHeight="1" x14ac:dyDescent="0.25">
      <c r="A106" s="63"/>
      <c r="B106" s="64"/>
      <c r="C106" s="81" t="s">
        <v>11</v>
      </c>
      <c r="D106" s="81"/>
      <c r="E106" s="47">
        <v>5</v>
      </c>
      <c r="F106" s="114" t="s">
        <v>110</v>
      </c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28">
        <v>17</v>
      </c>
      <c r="AS106" s="128"/>
      <c r="AU106" s="63"/>
      <c r="AV106" s="64"/>
      <c r="AW106" s="81" t="s">
        <v>11</v>
      </c>
      <c r="AX106" s="81"/>
      <c r="AY106" s="47">
        <v>5</v>
      </c>
      <c r="AZ106" s="114" t="s">
        <v>113</v>
      </c>
      <c r="BA106" s="114"/>
      <c r="BB106" s="114"/>
      <c r="BC106" s="114"/>
      <c r="BD106" s="114"/>
      <c r="BE106" s="114"/>
      <c r="BF106" s="114"/>
      <c r="BG106" s="114"/>
      <c r="BH106" s="114"/>
      <c r="BI106" s="114"/>
      <c r="BJ106" s="114"/>
      <c r="BK106" s="114"/>
      <c r="BL106" s="114"/>
      <c r="BM106" s="114"/>
      <c r="BN106" s="114"/>
      <c r="BO106" s="114"/>
      <c r="BP106" s="114"/>
      <c r="BQ106" s="114"/>
      <c r="BR106" s="114"/>
      <c r="BS106" s="114"/>
      <c r="BT106" s="114"/>
      <c r="BU106" s="114"/>
      <c r="BV106" s="114"/>
      <c r="BW106" s="114"/>
      <c r="BX106" s="114"/>
      <c r="BY106" s="114"/>
      <c r="BZ106" s="114"/>
      <c r="CA106" s="114"/>
      <c r="CB106" s="114"/>
      <c r="CC106" s="114"/>
      <c r="CD106" s="114"/>
      <c r="CE106" s="114"/>
      <c r="CF106" s="114"/>
      <c r="CG106" s="114"/>
      <c r="CH106" s="114"/>
      <c r="CI106" s="114"/>
      <c r="CJ106" s="114"/>
      <c r="CK106" s="114"/>
      <c r="CL106" s="128">
        <v>85</v>
      </c>
      <c r="CM106" s="128"/>
    </row>
    <row r="107" spans="1:91" ht="15.95" customHeight="1" x14ac:dyDescent="0.25">
      <c r="A107" s="63"/>
      <c r="B107" s="64"/>
      <c r="C107" s="82"/>
      <c r="D107" s="83"/>
      <c r="E107" s="47"/>
      <c r="F107" s="126" t="s">
        <v>78</v>
      </c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15"/>
      <c r="AS107" s="119"/>
      <c r="AU107" s="63"/>
      <c r="AV107" s="64"/>
      <c r="AW107" s="82"/>
      <c r="AX107" s="83"/>
      <c r="AY107" s="47"/>
      <c r="AZ107" s="126" t="s">
        <v>67</v>
      </c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  <c r="BP107" s="126"/>
      <c r="BQ107" s="126"/>
      <c r="BR107" s="126"/>
      <c r="BS107" s="126"/>
      <c r="BT107" s="126"/>
      <c r="BU107" s="126"/>
      <c r="BV107" s="126"/>
      <c r="BW107" s="126"/>
      <c r="BX107" s="126"/>
      <c r="BY107" s="126"/>
      <c r="BZ107" s="126"/>
      <c r="CA107" s="126"/>
      <c r="CB107" s="126"/>
      <c r="CC107" s="126"/>
      <c r="CD107" s="126"/>
      <c r="CE107" s="126"/>
      <c r="CF107" s="126"/>
      <c r="CG107" s="126"/>
      <c r="CH107" s="126"/>
      <c r="CI107" s="126"/>
      <c r="CJ107" s="126"/>
      <c r="CK107" s="126"/>
      <c r="CL107" s="115"/>
      <c r="CM107" s="119"/>
    </row>
    <row r="108" spans="1:91" ht="15.95" customHeight="1" x14ac:dyDescent="0.25">
      <c r="A108" s="63"/>
      <c r="B108" s="64"/>
      <c r="C108" s="81" t="s">
        <v>12</v>
      </c>
      <c r="D108" s="81"/>
      <c r="E108" s="47">
        <v>6</v>
      </c>
      <c r="F108" s="114" t="s">
        <v>112</v>
      </c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28">
        <v>2</v>
      </c>
      <c r="AS108" s="128"/>
      <c r="AU108" s="63"/>
      <c r="AV108" s="64"/>
      <c r="AW108" s="81" t="s">
        <v>12</v>
      </c>
      <c r="AX108" s="81"/>
      <c r="AY108" s="47">
        <v>6</v>
      </c>
      <c r="AZ108" s="114" t="s">
        <v>118</v>
      </c>
      <c r="BA108" s="114"/>
      <c r="BB108" s="114"/>
      <c r="BC108" s="114"/>
      <c r="BD108" s="114"/>
      <c r="BE108" s="114"/>
      <c r="BF108" s="114"/>
      <c r="BG108" s="114"/>
      <c r="BH108" s="114"/>
      <c r="BI108" s="114"/>
      <c r="BJ108" s="114"/>
      <c r="BK108" s="114"/>
      <c r="BL108" s="114"/>
      <c r="BM108" s="114"/>
      <c r="BN108" s="114"/>
      <c r="BO108" s="114"/>
      <c r="BP108" s="114"/>
      <c r="BQ108" s="114"/>
      <c r="BR108" s="114"/>
      <c r="BS108" s="114"/>
      <c r="BT108" s="114"/>
      <c r="BU108" s="114"/>
      <c r="BV108" s="114"/>
      <c r="BW108" s="114"/>
      <c r="BX108" s="114"/>
      <c r="BY108" s="114"/>
      <c r="BZ108" s="114"/>
      <c r="CA108" s="114"/>
      <c r="CB108" s="114"/>
      <c r="CC108" s="114"/>
      <c r="CD108" s="114"/>
      <c r="CE108" s="114"/>
      <c r="CF108" s="114"/>
      <c r="CG108" s="114"/>
      <c r="CH108" s="114"/>
      <c r="CI108" s="114"/>
      <c r="CJ108" s="114"/>
      <c r="CK108" s="114"/>
      <c r="CL108" s="128">
        <v>85</v>
      </c>
      <c r="CM108" s="128"/>
    </row>
    <row r="109" spans="1:91" ht="15.95" customHeight="1" x14ac:dyDescent="0.25">
      <c r="A109" s="63"/>
      <c r="B109" s="64"/>
      <c r="C109" s="82"/>
      <c r="D109" s="83"/>
      <c r="E109" s="47"/>
      <c r="F109" s="126" t="s">
        <v>64</v>
      </c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15"/>
      <c r="AS109" s="119"/>
      <c r="AU109" s="63"/>
      <c r="AV109" s="64"/>
      <c r="AW109" s="82"/>
      <c r="AX109" s="83"/>
      <c r="AY109" s="47"/>
      <c r="AZ109" s="126" t="s">
        <v>119</v>
      </c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/>
      <c r="BU109" s="126"/>
      <c r="BV109" s="126"/>
      <c r="BW109" s="126"/>
      <c r="BX109" s="126"/>
      <c r="BY109" s="126"/>
      <c r="BZ109" s="126"/>
      <c r="CA109" s="126"/>
      <c r="CB109" s="126"/>
      <c r="CC109" s="126"/>
      <c r="CD109" s="126"/>
      <c r="CE109" s="126"/>
      <c r="CF109" s="126"/>
      <c r="CG109" s="126"/>
      <c r="CH109" s="126"/>
      <c r="CI109" s="126"/>
      <c r="CJ109" s="126"/>
      <c r="CK109" s="126"/>
      <c r="CL109" s="115"/>
      <c r="CM109" s="119"/>
    </row>
    <row r="110" spans="1:91" ht="15.95" customHeight="1" x14ac:dyDescent="0.25">
      <c r="A110" s="63"/>
      <c r="B110" s="64"/>
      <c r="C110" s="81" t="s">
        <v>13</v>
      </c>
      <c r="D110" s="81"/>
      <c r="E110" s="51">
        <v>7</v>
      </c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8"/>
      <c r="AS110" s="118"/>
      <c r="AU110" s="63"/>
      <c r="AV110" s="64"/>
      <c r="AW110" s="81" t="s">
        <v>13</v>
      </c>
      <c r="AX110" s="81"/>
      <c r="AY110" s="51">
        <v>7</v>
      </c>
      <c r="AZ110" s="114" t="s">
        <v>118</v>
      </c>
      <c r="BA110" s="114"/>
      <c r="BB110" s="114"/>
      <c r="BC110" s="114"/>
      <c r="BD110" s="114"/>
      <c r="BE110" s="114"/>
      <c r="BF110" s="114"/>
      <c r="BG110" s="114"/>
      <c r="BH110" s="114"/>
      <c r="BI110" s="114"/>
      <c r="BJ110" s="114"/>
      <c r="BK110" s="114"/>
      <c r="BL110" s="114"/>
      <c r="BM110" s="114"/>
      <c r="BN110" s="114"/>
      <c r="BO110" s="114"/>
      <c r="BP110" s="114"/>
      <c r="BQ110" s="114"/>
      <c r="BR110" s="114"/>
      <c r="BS110" s="114"/>
      <c r="BT110" s="114"/>
      <c r="BU110" s="114"/>
      <c r="BV110" s="114"/>
      <c r="BW110" s="114"/>
      <c r="BX110" s="114"/>
      <c r="BY110" s="114"/>
      <c r="BZ110" s="114"/>
      <c r="CA110" s="114"/>
      <c r="CB110" s="114"/>
      <c r="CC110" s="114"/>
      <c r="CD110" s="114"/>
      <c r="CE110" s="114"/>
      <c r="CF110" s="114"/>
      <c r="CG110" s="114"/>
      <c r="CH110" s="114"/>
      <c r="CI110" s="114"/>
      <c r="CJ110" s="114"/>
      <c r="CK110" s="114"/>
      <c r="CL110" s="128">
        <v>85</v>
      </c>
      <c r="CM110" s="128"/>
    </row>
    <row r="111" spans="1:91" ht="15.95" customHeight="1" thickBot="1" x14ac:dyDescent="0.3">
      <c r="A111" s="65"/>
      <c r="B111" s="66"/>
      <c r="C111" s="82"/>
      <c r="D111" s="83"/>
      <c r="E111" s="52"/>
      <c r="F111" s="120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2"/>
      <c r="AR111" s="120"/>
      <c r="AS111" s="123"/>
      <c r="AU111" s="65"/>
      <c r="AV111" s="66"/>
      <c r="AW111" s="82"/>
      <c r="AX111" s="83"/>
      <c r="AY111" s="52"/>
      <c r="AZ111" s="140" t="s">
        <v>119</v>
      </c>
      <c r="BA111" s="140"/>
      <c r="BB111" s="140"/>
      <c r="BC111" s="140"/>
      <c r="BD111" s="140"/>
      <c r="BE111" s="140"/>
      <c r="BF111" s="140"/>
      <c r="BG111" s="140"/>
      <c r="BH111" s="140"/>
      <c r="BI111" s="140"/>
      <c r="BJ111" s="140"/>
      <c r="BK111" s="140"/>
      <c r="BL111" s="140"/>
      <c r="BM111" s="140"/>
      <c r="BN111" s="140"/>
      <c r="BO111" s="140"/>
      <c r="BP111" s="140"/>
      <c r="BQ111" s="140"/>
      <c r="BR111" s="140"/>
      <c r="BS111" s="140"/>
      <c r="BT111" s="140"/>
      <c r="BU111" s="140"/>
      <c r="BV111" s="140"/>
      <c r="BW111" s="140"/>
      <c r="BX111" s="140"/>
      <c r="BY111" s="140"/>
      <c r="BZ111" s="140"/>
      <c r="CA111" s="140"/>
      <c r="CB111" s="140"/>
      <c r="CC111" s="140"/>
      <c r="CD111" s="140"/>
      <c r="CE111" s="140"/>
      <c r="CF111" s="140"/>
      <c r="CG111" s="140"/>
      <c r="CH111" s="140"/>
      <c r="CI111" s="140"/>
      <c r="CJ111" s="140"/>
      <c r="CK111" s="140"/>
      <c r="CL111" s="120"/>
      <c r="CM111" s="123"/>
    </row>
    <row r="112" spans="1:91" ht="15.95" customHeight="1" x14ac:dyDescent="0.25">
      <c r="A112" s="62" t="str">
        <f>Даты!$B$3&amp;" "&amp;Даты!$C$3</f>
        <v>Вторник 22.09</v>
      </c>
      <c r="B112" s="62"/>
      <c r="C112" s="84" t="s">
        <v>79</v>
      </c>
      <c r="D112" s="84"/>
      <c r="E112" s="53">
        <v>1</v>
      </c>
      <c r="F112" s="124" t="s">
        <v>113</v>
      </c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7">
        <v>13</v>
      </c>
      <c r="AS112" s="127"/>
      <c r="AU112" s="62" t="str">
        <f>Даты!$B$3&amp;" "&amp;Даты!$C$3</f>
        <v>Вторник 22.09</v>
      </c>
      <c r="AV112" s="62"/>
      <c r="AW112" s="84" t="s">
        <v>79</v>
      </c>
      <c r="AX112" s="84"/>
      <c r="AY112" s="53">
        <v>1</v>
      </c>
      <c r="AZ112" s="124" t="s">
        <v>122</v>
      </c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24"/>
      <c r="BK112" s="124"/>
      <c r="BL112" s="124"/>
      <c r="BM112" s="124"/>
      <c r="BN112" s="124"/>
      <c r="BO112" s="124"/>
      <c r="BP112" s="124"/>
      <c r="BQ112" s="124"/>
      <c r="BR112" s="124"/>
      <c r="BS112" s="124"/>
      <c r="BT112" s="124"/>
      <c r="BU112" s="124"/>
      <c r="BV112" s="124"/>
      <c r="BW112" s="124"/>
      <c r="BX112" s="124"/>
      <c r="BY112" s="124"/>
      <c r="BZ112" s="124"/>
      <c r="CA112" s="124"/>
      <c r="CB112" s="124"/>
      <c r="CC112" s="124"/>
      <c r="CD112" s="124"/>
      <c r="CE112" s="124"/>
      <c r="CF112" s="124"/>
      <c r="CG112" s="124"/>
      <c r="CH112" s="124"/>
      <c r="CI112" s="124"/>
      <c r="CJ112" s="124"/>
      <c r="CK112" s="124"/>
      <c r="CL112" s="127">
        <v>90</v>
      </c>
      <c r="CM112" s="127"/>
    </row>
    <row r="113" spans="1:91" ht="15.95" customHeight="1" x14ac:dyDescent="0.25">
      <c r="A113" s="63"/>
      <c r="B113" s="64"/>
      <c r="C113" s="82"/>
      <c r="D113" s="83"/>
      <c r="E113" s="48"/>
      <c r="F113" s="126" t="s">
        <v>67</v>
      </c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15"/>
      <c r="AS113" s="119"/>
      <c r="AU113" s="63"/>
      <c r="AV113" s="64"/>
      <c r="AW113" s="82"/>
      <c r="AX113" s="83"/>
      <c r="AY113" s="48"/>
      <c r="AZ113" s="126" t="s">
        <v>123</v>
      </c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  <c r="CJ113" s="126"/>
      <c r="CK113" s="126"/>
      <c r="CL113" s="115"/>
      <c r="CM113" s="119"/>
    </row>
    <row r="114" spans="1:91" ht="15.95" customHeight="1" x14ac:dyDescent="0.25">
      <c r="A114" s="63"/>
      <c r="B114" s="64"/>
      <c r="C114" s="81" t="s">
        <v>80</v>
      </c>
      <c r="D114" s="81"/>
      <c r="E114" s="48">
        <v>2</v>
      </c>
      <c r="F114" s="114" t="s">
        <v>113</v>
      </c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28">
        <v>13</v>
      </c>
      <c r="AS114" s="128"/>
      <c r="AU114" s="63"/>
      <c r="AV114" s="64"/>
      <c r="AW114" s="81" t="s">
        <v>80</v>
      </c>
      <c r="AX114" s="81"/>
      <c r="AY114" s="48">
        <v>2</v>
      </c>
      <c r="AZ114" s="114" t="s">
        <v>122</v>
      </c>
      <c r="BA114" s="114"/>
      <c r="BB114" s="114"/>
      <c r="BC114" s="114"/>
      <c r="BD114" s="114"/>
      <c r="BE114" s="114"/>
      <c r="BF114" s="114"/>
      <c r="BG114" s="114"/>
      <c r="BH114" s="114"/>
      <c r="BI114" s="114"/>
      <c r="BJ114" s="114"/>
      <c r="BK114" s="114"/>
      <c r="BL114" s="114"/>
      <c r="BM114" s="114"/>
      <c r="BN114" s="114"/>
      <c r="BO114" s="114"/>
      <c r="BP114" s="114"/>
      <c r="BQ114" s="114"/>
      <c r="BR114" s="114"/>
      <c r="BS114" s="114"/>
      <c r="BT114" s="114"/>
      <c r="BU114" s="114"/>
      <c r="BV114" s="114"/>
      <c r="BW114" s="114"/>
      <c r="BX114" s="114"/>
      <c r="BY114" s="114"/>
      <c r="BZ114" s="114"/>
      <c r="CA114" s="114"/>
      <c r="CB114" s="114"/>
      <c r="CC114" s="114"/>
      <c r="CD114" s="114"/>
      <c r="CE114" s="114"/>
      <c r="CF114" s="114"/>
      <c r="CG114" s="114"/>
      <c r="CH114" s="114"/>
      <c r="CI114" s="114"/>
      <c r="CJ114" s="114"/>
      <c r="CK114" s="114"/>
      <c r="CL114" s="128">
        <v>90</v>
      </c>
      <c r="CM114" s="128"/>
    </row>
    <row r="115" spans="1:91" ht="15.95" customHeight="1" x14ac:dyDescent="0.25">
      <c r="A115" s="63"/>
      <c r="B115" s="64"/>
      <c r="C115" s="82"/>
      <c r="D115" s="83"/>
      <c r="E115" s="48"/>
      <c r="F115" s="126" t="s">
        <v>67</v>
      </c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15"/>
      <c r="AS115" s="119"/>
      <c r="AU115" s="63"/>
      <c r="AV115" s="64"/>
      <c r="AW115" s="82"/>
      <c r="AX115" s="83"/>
      <c r="AY115" s="48"/>
      <c r="AZ115" s="126" t="s">
        <v>123</v>
      </c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  <c r="CJ115" s="126"/>
      <c r="CK115" s="126"/>
      <c r="CL115" s="115"/>
      <c r="CM115" s="119"/>
    </row>
    <row r="116" spans="1:91" ht="15.95" customHeight="1" x14ac:dyDescent="0.25">
      <c r="A116" s="63"/>
      <c r="B116" s="64"/>
      <c r="C116" s="81" t="s">
        <v>81</v>
      </c>
      <c r="D116" s="81"/>
      <c r="E116" s="48">
        <v>3</v>
      </c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8"/>
      <c r="AS116" s="118"/>
      <c r="AU116" s="63"/>
      <c r="AV116" s="64"/>
      <c r="AW116" s="81" t="s">
        <v>81</v>
      </c>
      <c r="AX116" s="81"/>
      <c r="AY116" s="48">
        <v>3</v>
      </c>
      <c r="AZ116" s="114"/>
      <c r="BA116" s="114"/>
      <c r="BB116" s="114"/>
      <c r="BC116" s="114"/>
      <c r="BD116" s="114"/>
      <c r="BE116" s="114"/>
      <c r="BF116" s="114"/>
      <c r="BG116" s="114"/>
      <c r="BH116" s="114"/>
      <c r="BI116" s="114"/>
      <c r="BJ116" s="114"/>
      <c r="BK116" s="114"/>
      <c r="BL116" s="114"/>
      <c r="BM116" s="114"/>
      <c r="BN116" s="114"/>
      <c r="BO116" s="114"/>
      <c r="BP116" s="114"/>
      <c r="BQ116" s="114"/>
      <c r="BR116" s="114"/>
      <c r="BS116" s="114"/>
      <c r="BT116" s="114"/>
      <c r="BU116" s="114"/>
      <c r="BV116" s="114"/>
      <c r="BW116" s="114"/>
      <c r="BX116" s="114"/>
      <c r="BY116" s="114"/>
      <c r="BZ116" s="114"/>
      <c r="CA116" s="114"/>
      <c r="CB116" s="114"/>
      <c r="CC116" s="114"/>
      <c r="CD116" s="114"/>
      <c r="CE116" s="114"/>
      <c r="CF116" s="114"/>
      <c r="CG116" s="114"/>
      <c r="CH116" s="114"/>
      <c r="CI116" s="114"/>
      <c r="CJ116" s="114"/>
      <c r="CK116" s="114"/>
      <c r="CL116" s="118"/>
      <c r="CM116" s="118"/>
    </row>
    <row r="117" spans="1:91" ht="15.95" customHeight="1" x14ac:dyDescent="0.25">
      <c r="A117" s="63"/>
      <c r="B117" s="64"/>
      <c r="C117" s="82"/>
      <c r="D117" s="83"/>
      <c r="E117" s="48"/>
      <c r="F117" s="115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7"/>
      <c r="AR117" s="115"/>
      <c r="AS117" s="119"/>
      <c r="AU117" s="63"/>
      <c r="AV117" s="64"/>
      <c r="AW117" s="82"/>
      <c r="AX117" s="83"/>
      <c r="AY117" s="48"/>
      <c r="AZ117" s="115"/>
      <c r="BA117" s="116"/>
      <c r="BB117" s="116"/>
      <c r="BC117" s="116"/>
      <c r="BD117" s="116"/>
      <c r="BE117" s="116"/>
      <c r="BF117" s="116"/>
      <c r="BG117" s="116"/>
      <c r="BH117" s="116"/>
      <c r="BI117" s="116"/>
      <c r="BJ117" s="116"/>
      <c r="BK117" s="116"/>
      <c r="BL117" s="116"/>
      <c r="BM117" s="116"/>
      <c r="BN117" s="116"/>
      <c r="BO117" s="116"/>
      <c r="BP117" s="116"/>
      <c r="BQ117" s="116"/>
      <c r="BR117" s="116"/>
      <c r="BS117" s="116"/>
      <c r="BT117" s="116"/>
      <c r="BU117" s="116"/>
      <c r="BV117" s="116"/>
      <c r="BW117" s="116"/>
      <c r="BX117" s="116"/>
      <c r="BY117" s="116"/>
      <c r="BZ117" s="116"/>
      <c r="CA117" s="116"/>
      <c r="CB117" s="116"/>
      <c r="CC117" s="116"/>
      <c r="CD117" s="116"/>
      <c r="CE117" s="116"/>
      <c r="CF117" s="116"/>
      <c r="CG117" s="116"/>
      <c r="CH117" s="116"/>
      <c r="CI117" s="116"/>
      <c r="CJ117" s="116"/>
      <c r="CK117" s="117"/>
      <c r="CL117" s="115"/>
      <c r="CM117" s="119"/>
    </row>
    <row r="118" spans="1:91" ht="15.95" customHeight="1" x14ac:dyDescent="0.25">
      <c r="A118" s="63"/>
      <c r="B118" s="64"/>
      <c r="C118" s="81" t="s">
        <v>82</v>
      </c>
      <c r="D118" s="81"/>
      <c r="E118" s="48">
        <v>4</v>
      </c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8"/>
      <c r="AS118" s="118"/>
      <c r="AU118" s="63"/>
      <c r="AV118" s="64"/>
      <c r="AW118" s="81" t="s">
        <v>82</v>
      </c>
      <c r="AX118" s="81"/>
      <c r="AY118" s="48">
        <v>4</v>
      </c>
      <c r="AZ118" s="114"/>
      <c r="BA118" s="114"/>
      <c r="BB118" s="114"/>
      <c r="BC118" s="114"/>
      <c r="BD118" s="114"/>
      <c r="BE118" s="114"/>
      <c r="BF118" s="114"/>
      <c r="BG118" s="114"/>
      <c r="BH118" s="114"/>
      <c r="BI118" s="114"/>
      <c r="BJ118" s="114"/>
      <c r="BK118" s="114"/>
      <c r="BL118" s="114"/>
      <c r="BM118" s="114"/>
      <c r="BN118" s="114"/>
      <c r="BO118" s="114"/>
      <c r="BP118" s="114"/>
      <c r="BQ118" s="114"/>
      <c r="BR118" s="114"/>
      <c r="BS118" s="114"/>
      <c r="BT118" s="114"/>
      <c r="BU118" s="114"/>
      <c r="BV118" s="114"/>
      <c r="BW118" s="114"/>
      <c r="BX118" s="114"/>
      <c r="BY118" s="114"/>
      <c r="BZ118" s="114"/>
      <c r="CA118" s="114"/>
      <c r="CB118" s="114"/>
      <c r="CC118" s="114"/>
      <c r="CD118" s="114"/>
      <c r="CE118" s="114"/>
      <c r="CF118" s="114"/>
      <c r="CG118" s="114"/>
      <c r="CH118" s="114"/>
      <c r="CI118" s="114"/>
      <c r="CJ118" s="114"/>
      <c r="CK118" s="114"/>
      <c r="CL118" s="118"/>
      <c r="CM118" s="118"/>
    </row>
    <row r="119" spans="1:91" ht="15.95" customHeight="1" x14ac:dyDescent="0.25">
      <c r="A119" s="63"/>
      <c r="B119" s="64"/>
      <c r="C119" s="82"/>
      <c r="D119" s="83"/>
      <c r="E119" s="48"/>
      <c r="F119" s="115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7"/>
      <c r="AR119" s="115"/>
      <c r="AS119" s="119"/>
      <c r="AU119" s="63"/>
      <c r="AV119" s="64"/>
      <c r="AW119" s="82"/>
      <c r="AX119" s="83"/>
      <c r="AY119" s="48"/>
      <c r="AZ119" s="115"/>
      <c r="BA119" s="116"/>
      <c r="BB119" s="116"/>
      <c r="BC119" s="116"/>
      <c r="BD119" s="116"/>
      <c r="BE119" s="116"/>
      <c r="BF119" s="116"/>
      <c r="BG119" s="116"/>
      <c r="BH119" s="116"/>
      <c r="BI119" s="116"/>
      <c r="BJ119" s="116"/>
      <c r="BK119" s="116"/>
      <c r="BL119" s="116"/>
      <c r="BM119" s="116"/>
      <c r="BN119" s="116"/>
      <c r="BO119" s="116"/>
      <c r="BP119" s="116"/>
      <c r="BQ119" s="116"/>
      <c r="BR119" s="116"/>
      <c r="BS119" s="116"/>
      <c r="BT119" s="116"/>
      <c r="BU119" s="116"/>
      <c r="BV119" s="116"/>
      <c r="BW119" s="116"/>
      <c r="BX119" s="116"/>
      <c r="BY119" s="116"/>
      <c r="BZ119" s="116"/>
      <c r="CA119" s="116"/>
      <c r="CB119" s="116"/>
      <c r="CC119" s="116"/>
      <c r="CD119" s="116"/>
      <c r="CE119" s="116"/>
      <c r="CF119" s="116"/>
      <c r="CG119" s="116"/>
      <c r="CH119" s="116"/>
      <c r="CI119" s="116"/>
      <c r="CJ119" s="116"/>
      <c r="CK119" s="117"/>
      <c r="CL119" s="115"/>
      <c r="CM119" s="119"/>
    </row>
    <row r="120" spans="1:91" ht="15.95" customHeight="1" x14ac:dyDescent="0.25">
      <c r="A120" s="63"/>
      <c r="B120" s="64"/>
      <c r="C120" s="81" t="s">
        <v>83</v>
      </c>
      <c r="D120" s="81"/>
      <c r="E120" s="48">
        <v>5</v>
      </c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8"/>
      <c r="AS120" s="118"/>
      <c r="AU120" s="63"/>
      <c r="AV120" s="64"/>
      <c r="AW120" s="81" t="s">
        <v>83</v>
      </c>
      <c r="AX120" s="81"/>
      <c r="AY120" s="48">
        <v>5</v>
      </c>
      <c r="AZ120" s="114"/>
      <c r="BA120" s="114"/>
      <c r="BB120" s="114"/>
      <c r="BC120" s="114"/>
      <c r="BD120" s="114"/>
      <c r="BE120" s="114"/>
      <c r="BF120" s="114"/>
      <c r="BG120" s="114"/>
      <c r="BH120" s="114"/>
      <c r="BI120" s="114"/>
      <c r="BJ120" s="114"/>
      <c r="BK120" s="114"/>
      <c r="BL120" s="114"/>
      <c r="BM120" s="114"/>
      <c r="BN120" s="114"/>
      <c r="BO120" s="114"/>
      <c r="BP120" s="114"/>
      <c r="BQ120" s="114"/>
      <c r="BR120" s="114"/>
      <c r="BS120" s="114"/>
      <c r="BT120" s="114"/>
      <c r="BU120" s="114"/>
      <c r="BV120" s="114"/>
      <c r="BW120" s="114"/>
      <c r="BX120" s="114"/>
      <c r="BY120" s="114"/>
      <c r="BZ120" s="114"/>
      <c r="CA120" s="114"/>
      <c r="CB120" s="114"/>
      <c r="CC120" s="114"/>
      <c r="CD120" s="114"/>
      <c r="CE120" s="114"/>
      <c r="CF120" s="114"/>
      <c r="CG120" s="114"/>
      <c r="CH120" s="114"/>
      <c r="CI120" s="114"/>
      <c r="CJ120" s="114"/>
      <c r="CK120" s="114"/>
      <c r="CL120" s="118"/>
      <c r="CM120" s="118"/>
    </row>
    <row r="121" spans="1:91" ht="15.95" customHeight="1" x14ac:dyDescent="0.25">
      <c r="A121" s="63"/>
      <c r="B121" s="64"/>
      <c r="C121" s="82"/>
      <c r="D121" s="83"/>
      <c r="E121" s="48"/>
      <c r="F121" s="115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7"/>
      <c r="AR121" s="115"/>
      <c r="AS121" s="119"/>
      <c r="AU121" s="63"/>
      <c r="AV121" s="64"/>
      <c r="AW121" s="82"/>
      <c r="AX121" s="83"/>
      <c r="AY121" s="48"/>
      <c r="AZ121" s="115"/>
      <c r="BA121" s="116"/>
      <c r="BB121" s="116"/>
      <c r="BC121" s="116"/>
      <c r="BD121" s="116"/>
      <c r="BE121" s="116"/>
      <c r="BF121" s="116"/>
      <c r="BG121" s="116"/>
      <c r="BH121" s="116"/>
      <c r="BI121" s="116"/>
      <c r="BJ121" s="116"/>
      <c r="BK121" s="116"/>
      <c r="BL121" s="116"/>
      <c r="BM121" s="116"/>
      <c r="BN121" s="116"/>
      <c r="BO121" s="116"/>
      <c r="BP121" s="116"/>
      <c r="BQ121" s="116"/>
      <c r="BR121" s="116"/>
      <c r="BS121" s="116"/>
      <c r="BT121" s="116"/>
      <c r="BU121" s="116"/>
      <c r="BV121" s="116"/>
      <c r="BW121" s="116"/>
      <c r="BX121" s="116"/>
      <c r="BY121" s="116"/>
      <c r="BZ121" s="116"/>
      <c r="CA121" s="116"/>
      <c r="CB121" s="116"/>
      <c r="CC121" s="116"/>
      <c r="CD121" s="116"/>
      <c r="CE121" s="116"/>
      <c r="CF121" s="116"/>
      <c r="CG121" s="116"/>
      <c r="CH121" s="116"/>
      <c r="CI121" s="116"/>
      <c r="CJ121" s="116"/>
      <c r="CK121" s="117"/>
      <c r="CL121" s="115"/>
      <c r="CM121" s="119"/>
    </row>
    <row r="122" spans="1:91" ht="15.95" customHeight="1" x14ac:dyDescent="0.25">
      <c r="A122" s="63"/>
      <c r="B122" s="64"/>
      <c r="C122" s="81" t="s">
        <v>84</v>
      </c>
      <c r="D122" s="81"/>
      <c r="E122" s="48">
        <v>6</v>
      </c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8"/>
      <c r="AS122" s="118"/>
      <c r="AU122" s="63"/>
      <c r="AV122" s="64"/>
      <c r="AW122" s="81" t="s">
        <v>84</v>
      </c>
      <c r="AX122" s="81"/>
      <c r="AY122" s="48">
        <v>6</v>
      </c>
      <c r="AZ122" s="114"/>
      <c r="BA122" s="114"/>
      <c r="BB122" s="114"/>
      <c r="BC122" s="114"/>
      <c r="BD122" s="114"/>
      <c r="BE122" s="114"/>
      <c r="BF122" s="114"/>
      <c r="BG122" s="114"/>
      <c r="BH122" s="114"/>
      <c r="BI122" s="114"/>
      <c r="BJ122" s="114"/>
      <c r="BK122" s="114"/>
      <c r="BL122" s="114"/>
      <c r="BM122" s="114"/>
      <c r="BN122" s="114"/>
      <c r="BO122" s="114"/>
      <c r="BP122" s="114"/>
      <c r="BQ122" s="114"/>
      <c r="BR122" s="114"/>
      <c r="BS122" s="114"/>
      <c r="BT122" s="114"/>
      <c r="BU122" s="114"/>
      <c r="BV122" s="114"/>
      <c r="BW122" s="114"/>
      <c r="BX122" s="114"/>
      <c r="BY122" s="114"/>
      <c r="BZ122" s="114"/>
      <c r="CA122" s="114"/>
      <c r="CB122" s="114"/>
      <c r="CC122" s="114"/>
      <c r="CD122" s="114"/>
      <c r="CE122" s="114"/>
      <c r="CF122" s="114"/>
      <c r="CG122" s="114"/>
      <c r="CH122" s="114"/>
      <c r="CI122" s="114"/>
      <c r="CJ122" s="114"/>
      <c r="CK122" s="114"/>
      <c r="CL122" s="118"/>
      <c r="CM122" s="118"/>
    </row>
    <row r="123" spans="1:91" ht="15.95" customHeight="1" x14ac:dyDescent="0.25">
      <c r="A123" s="63"/>
      <c r="B123" s="64"/>
      <c r="C123" s="82"/>
      <c r="D123" s="83"/>
      <c r="E123" s="48"/>
      <c r="F123" s="115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7"/>
      <c r="AR123" s="115"/>
      <c r="AS123" s="119"/>
      <c r="AU123" s="63"/>
      <c r="AV123" s="64"/>
      <c r="AW123" s="82"/>
      <c r="AX123" s="83"/>
      <c r="AY123" s="48"/>
      <c r="AZ123" s="115"/>
      <c r="BA123" s="116"/>
      <c r="BB123" s="116"/>
      <c r="BC123" s="116"/>
      <c r="BD123" s="116"/>
      <c r="BE123" s="116"/>
      <c r="BF123" s="116"/>
      <c r="BG123" s="116"/>
      <c r="BH123" s="116"/>
      <c r="BI123" s="116"/>
      <c r="BJ123" s="116"/>
      <c r="BK123" s="116"/>
      <c r="BL123" s="116"/>
      <c r="BM123" s="116"/>
      <c r="BN123" s="116"/>
      <c r="BO123" s="116"/>
      <c r="BP123" s="116"/>
      <c r="BQ123" s="116"/>
      <c r="BR123" s="116"/>
      <c r="BS123" s="116"/>
      <c r="BT123" s="116"/>
      <c r="BU123" s="116"/>
      <c r="BV123" s="116"/>
      <c r="BW123" s="116"/>
      <c r="BX123" s="116"/>
      <c r="BY123" s="116"/>
      <c r="BZ123" s="116"/>
      <c r="CA123" s="116"/>
      <c r="CB123" s="116"/>
      <c r="CC123" s="116"/>
      <c r="CD123" s="116"/>
      <c r="CE123" s="116"/>
      <c r="CF123" s="116"/>
      <c r="CG123" s="116"/>
      <c r="CH123" s="116"/>
      <c r="CI123" s="116"/>
      <c r="CJ123" s="116"/>
      <c r="CK123" s="117"/>
      <c r="CL123" s="115"/>
      <c r="CM123" s="119"/>
    </row>
    <row r="124" spans="1:91" ht="15.95" customHeight="1" x14ac:dyDescent="0.25">
      <c r="A124" s="63"/>
      <c r="B124" s="64"/>
      <c r="C124" s="81" t="s">
        <v>85</v>
      </c>
      <c r="D124" s="81"/>
      <c r="E124" s="48">
        <v>7</v>
      </c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8"/>
      <c r="AS124" s="118"/>
      <c r="AU124" s="63"/>
      <c r="AV124" s="64"/>
      <c r="AW124" s="81" t="s">
        <v>85</v>
      </c>
      <c r="AX124" s="81"/>
      <c r="AY124" s="48">
        <v>7</v>
      </c>
      <c r="AZ124" s="114"/>
      <c r="BA124" s="114"/>
      <c r="BB124" s="114"/>
      <c r="BC124" s="114"/>
      <c r="BD124" s="114"/>
      <c r="BE124" s="114"/>
      <c r="BF124" s="114"/>
      <c r="BG124" s="114"/>
      <c r="BH124" s="114"/>
      <c r="BI124" s="114"/>
      <c r="BJ124" s="114"/>
      <c r="BK124" s="114"/>
      <c r="BL124" s="114"/>
      <c r="BM124" s="114"/>
      <c r="BN124" s="114"/>
      <c r="BO124" s="114"/>
      <c r="BP124" s="114"/>
      <c r="BQ124" s="114"/>
      <c r="BR124" s="114"/>
      <c r="BS124" s="114"/>
      <c r="BT124" s="114"/>
      <c r="BU124" s="114"/>
      <c r="BV124" s="114"/>
      <c r="BW124" s="114"/>
      <c r="BX124" s="114"/>
      <c r="BY124" s="114"/>
      <c r="BZ124" s="114"/>
      <c r="CA124" s="114"/>
      <c r="CB124" s="114"/>
      <c r="CC124" s="114"/>
      <c r="CD124" s="114"/>
      <c r="CE124" s="114"/>
      <c r="CF124" s="114"/>
      <c r="CG124" s="114"/>
      <c r="CH124" s="114"/>
      <c r="CI124" s="114"/>
      <c r="CJ124" s="114"/>
      <c r="CK124" s="114"/>
      <c r="CL124" s="118"/>
      <c r="CM124" s="118"/>
    </row>
    <row r="125" spans="1:91" ht="15.95" customHeight="1" thickBot="1" x14ac:dyDescent="0.3">
      <c r="A125" s="65"/>
      <c r="B125" s="66"/>
      <c r="C125" s="95"/>
      <c r="D125" s="96"/>
      <c r="E125" s="55"/>
      <c r="F125" s="120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2"/>
      <c r="AR125" s="120"/>
      <c r="AS125" s="123"/>
      <c r="AU125" s="65"/>
      <c r="AV125" s="66"/>
      <c r="AW125" s="95"/>
      <c r="AX125" s="96"/>
      <c r="AY125" s="55"/>
      <c r="AZ125" s="120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2"/>
      <c r="CL125" s="120"/>
      <c r="CM125" s="123"/>
    </row>
    <row r="126" spans="1:91" ht="15.95" customHeight="1" x14ac:dyDescent="0.25">
      <c r="A126" s="62" t="str">
        <f>Даты!$B$4&amp;" "&amp;Даты!$C$4</f>
        <v>Среда 23.09</v>
      </c>
      <c r="B126" s="62"/>
      <c r="C126" s="84" t="s">
        <v>86</v>
      </c>
      <c r="D126" s="84"/>
      <c r="E126" s="53">
        <v>1</v>
      </c>
      <c r="F126" s="124" t="s">
        <v>108</v>
      </c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7">
        <v>17</v>
      </c>
      <c r="AS126" s="127"/>
      <c r="AU126" s="62" t="str">
        <f>Даты!$B$4&amp;" "&amp;Даты!$C$4</f>
        <v>Среда 23.09</v>
      </c>
      <c r="AV126" s="62"/>
      <c r="AW126" s="84" t="s">
        <v>86</v>
      </c>
      <c r="AX126" s="84"/>
      <c r="AY126" s="53">
        <v>1</v>
      </c>
      <c r="AZ126" s="124" t="s">
        <v>120</v>
      </c>
      <c r="BA126" s="124"/>
      <c r="BB126" s="124"/>
      <c r="BC126" s="124"/>
      <c r="BD126" s="124"/>
      <c r="BE126" s="124"/>
      <c r="BF126" s="124"/>
      <c r="BG126" s="124"/>
      <c r="BH126" s="124"/>
      <c r="BI126" s="124"/>
      <c r="BJ126" s="124"/>
      <c r="BK126" s="124"/>
      <c r="BL126" s="124"/>
      <c r="BM126" s="124"/>
      <c r="BN126" s="124"/>
      <c r="BO126" s="124"/>
      <c r="BP126" s="124"/>
      <c r="BQ126" s="124"/>
      <c r="BR126" s="124"/>
      <c r="BS126" s="124"/>
      <c r="BT126" s="124"/>
      <c r="BU126" s="124"/>
      <c r="BV126" s="124"/>
      <c r="BW126" s="124"/>
      <c r="BX126" s="124"/>
      <c r="BY126" s="124"/>
      <c r="BZ126" s="124"/>
      <c r="CA126" s="124"/>
      <c r="CB126" s="124"/>
      <c r="CC126" s="124"/>
      <c r="CD126" s="124"/>
      <c r="CE126" s="124"/>
      <c r="CF126" s="124"/>
      <c r="CG126" s="124"/>
      <c r="CH126" s="124"/>
      <c r="CI126" s="124"/>
      <c r="CJ126" s="124"/>
      <c r="CK126" s="124"/>
      <c r="CL126" s="127">
        <v>105</v>
      </c>
      <c r="CM126" s="127"/>
    </row>
    <row r="127" spans="1:91" ht="15.95" customHeight="1" x14ac:dyDescent="0.25">
      <c r="A127" s="63"/>
      <c r="B127" s="64"/>
      <c r="C127" s="82"/>
      <c r="D127" s="83"/>
      <c r="E127" s="48"/>
      <c r="F127" s="126" t="s">
        <v>109</v>
      </c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15"/>
      <c r="AS127" s="119"/>
      <c r="AU127" s="63"/>
      <c r="AV127" s="64"/>
      <c r="AW127" s="82"/>
      <c r="AX127" s="83"/>
      <c r="AY127" s="48"/>
      <c r="AZ127" s="126" t="s">
        <v>121</v>
      </c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  <c r="CJ127" s="126"/>
      <c r="CK127" s="126"/>
      <c r="CL127" s="115"/>
      <c r="CM127" s="119"/>
    </row>
    <row r="128" spans="1:91" ht="15.95" customHeight="1" x14ac:dyDescent="0.25">
      <c r="A128" s="63"/>
      <c r="B128" s="64"/>
      <c r="C128" s="81" t="s">
        <v>87</v>
      </c>
      <c r="D128" s="81"/>
      <c r="E128" s="48">
        <v>2</v>
      </c>
      <c r="F128" s="114" t="s">
        <v>108</v>
      </c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28">
        <v>17</v>
      </c>
      <c r="AS128" s="128"/>
      <c r="AU128" s="63"/>
      <c r="AV128" s="64"/>
      <c r="AW128" s="81" t="s">
        <v>87</v>
      </c>
      <c r="AX128" s="81"/>
      <c r="AY128" s="48">
        <v>2</v>
      </c>
      <c r="AZ128" s="114" t="s">
        <v>128</v>
      </c>
      <c r="BA128" s="114"/>
      <c r="BB128" s="114"/>
      <c r="BC128" s="114"/>
      <c r="BD128" s="114"/>
      <c r="BE128" s="114"/>
      <c r="BF128" s="114"/>
      <c r="BG128" s="114"/>
      <c r="BH128" s="114"/>
      <c r="BI128" s="114"/>
      <c r="BJ128" s="114"/>
      <c r="BK128" s="114"/>
      <c r="BL128" s="114"/>
      <c r="BM128" s="114"/>
      <c r="BN128" s="114"/>
      <c r="BO128" s="114"/>
      <c r="BP128" s="114"/>
      <c r="BQ128" s="114"/>
      <c r="BR128" s="114"/>
      <c r="BS128" s="114"/>
      <c r="BT128" s="114"/>
      <c r="BU128" s="114"/>
      <c r="BV128" s="114"/>
      <c r="BW128" s="114"/>
      <c r="BX128" s="114"/>
      <c r="BY128" s="114"/>
      <c r="BZ128" s="114"/>
      <c r="CA128" s="114"/>
      <c r="CB128" s="114"/>
      <c r="CC128" s="114"/>
      <c r="CD128" s="114"/>
      <c r="CE128" s="114"/>
      <c r="CF128" s="114"/>
      <c r="CG128" s="114"/>
      <c r="CH128" s="114"/>
      <c r="CI128" s="114"/>
      <c r="CJ128" s="114"/>
      <c r="CK128" s="114"/>
      <c r="CL128" s="118" t="s">
        <v>217</v>
      </c>
      <c r="CM128" s="118"/>
    </row>
    <row r="129" spans="1:91" ht="15.95" customHeight="1" x14ac:dyDescent="0.25">
      <c r="A129" s="63"/>
      <c r="B129" s="64"/>
      <c r="C129" s="82"/>
      <c r="D129" s="83"/>
      <c r="E129" s="48"/>
      <c r="F129" s="126" t="s">
        <v>109</v>
      </c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15"/>
      <c r="AS129" s="119"/>
      <c r="AU129" s="63"/>
      <c r="AV129" s="64"/>
      <c r="AW129" s="82"/>
      <c r="AX129" s="83"/>
      <c r="AY129" s="48"/>
      <c r="AZ129" s="126" t="s">
        <v>121</v>
      </c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  <c r="CJ129" s="126"/>
      <c r="CK129" s="126"/>
      <c r="CL129" s="115"/>
      <c r="CM129" s="119"/>
    </row>
    <row r="130" spans="1:91" ht="15.95" customHeight="1" x14ac:dyDescent="0.25">
      <c r="A130" s="63"/>
      <c r="B130" s="64"/>
      <c r="C130" s="81" t="s">
        <v>88</v>
      </c>
      <c r="D130" s="81"/>
      <c r="E130" s="48">
        <v>3</v>
      </c>
      <c r="F130" s="114" t="s">
        <v>107</v>
      </c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28">
        <v>57</v>
      </c>
      <c r="AS130" s="128"/>
      <c r="AU130" s="63"/>
      <c r="AV130" s="64"/>
      <c r="AW130" s="81" t="s">
        <v>88</v>
      </c>
      <c r="AX130" s="81"/>
      <c r="AY130" s="48">
        <v>3</v>
      </c>
      <c r="AZ130" s="114" t="s">
        <v>128</v>
      </c>
      <c r="BA130" s="114"/>
      <c r="BB130" s="114"/>
      <c r="BC130" s="114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BN130" s="114"/>
      <c r="BO130" s="114"/>
      <c r="BP130" s="114"/>
      <c r="BQ130" s="114"/>
      <c r="BR130" s="114"/>
      <c r="BS130" s="114"/>
      <c r="BT130" s="114"/>
      <c r="BU130" s="114"/>
      <c r="BV130" s="114"/>
      <c r="BW130" s="114"/>
      <c r="BX130" s="114"/>
      <c r="BY130" s="114"/>
      <c r="BZ130" s="114"/>
      <c r="CA130" s="114"/>
      <c r="CB130" s="114"/>
      <c r="CC130" s="114"/>
      <c r="CD130" s="114"/>
      <c r="CE130" s="114"/>
      <c r="CF130" s="114"/>
      <c r="CG130" s="114"/>
      <c r="CH130" s="114"/>
      <c r="CI130" s="114"/>
      <c r="CJ130" s="114"/>
      <c r="CK130" s="114"/>
      <c r="CL130" s="118" t="s">
        <v>217</v>
      </c>
      <c r="CM130" s="118"/>
    </row>
    <row r="131" spans="1:91" ht="15.95" customHeight="1" x14ac:dyDescent="0.25">
      <c r="A131" s="63"/>
      <c r="B131" s="64"/>
      <c r="C131" s="82"/>
      <c r="D131" s="83"/>
      <c r="E131" s="48"/>
      <c r="F131" s="126" t="s">
        <v>56</v>
      </c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15"/>
      <c r="AS131" s="119"/>
      <c r="AU131" s="63"/>
      <c r="AV131" s="64"/>
      <c r="AW131" s="82"/>
      <c r="AX131" s="83"/>
      <c r="AY131" s="48"/>
      <c r="AZ131" s="126" t="s">
        <v>121</v>
      </c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  <c r="CJ131" s="126"/>
      <c r="CK131" s="126"/>
      <c r="CL131" s="115"/>
      <c r="CM131" s="119"/>
    </row>
    <row r="132" spans="1:91" ht="15.95" customHeight="1" x14ac:dyDescent="0.25">
      <c r="A132" s="63"/>
      <c r="B132" s="64"/>
      <c r="C132" s="81" t="s">
        <v>89</v>
      </c>
      <c r="D132" s="81"/>
      <c r="E132" s="48">
        <v>4</v>
      </c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8"/>
      <c r="AS132" s="118"/>
      <c r="AU132" s="63"/>
      <c r="AV132" s="64"/>
      <c r="AW132" s="81" t="s">
        <v>89</v>
      </c>
      <c r="AX132" s="81"/>
      <c r="AY132" s="48">
        <v>4</v>
      </c>
      <c r="AZ132" s="114"/>
      <c r="BA132" s="114"/>
      <c r="BB132" s="114"/>
      <c r="BC132" s="114"/>
      <c r="BD132" s="114"/>
      <c r="BE132" s="114"/>
      <c r="BF132" s="114"/>
      <c r="BG132" s="114"/>
      <c r="BH132" s="114"/>
      <c r="BI132" s="114"/>
      <c r="BJ132" s="114"/>
      <c r="BK132" s="114"/>
      <c r="BL132" s="114"/>
      <c r="BM132" s="114"/>
      <c r="BN132" s="114"/>
      <c r="BO132" s="114"/>
      <c r="BP132" s="114"/>
      <c r="BQ132" s="114"/>
      <c r="BR132" s="114"/>
      <c r="BS132" s="114"/>
      <c r="BT132" s="114"/>
      <c r="BU132" s="114"/>
      <c r="BV132" s="114"/>
      <c r="BW132" s="114"/>
      <c r="BX132" s="114"/>
      <c r="BY132" s="114"/>
      <c r="BZ132" s="114"/>
      <c r="CA132" s="114"/>
      <c r="CB132" s="114"/>
      <c r="CC132" s="114"/>
      <c r="CD132" s="114"/>
      <c r="CE132" s="114"/>
      <c r="CF132" s="114"/>
      <c r="CG132" s="114"/>
      <c r="CH132" s="114"/>
      <c r="CI132" s="114"/>
      <c r="CJ132" s="114"/>
      <c r="CK132" s="114"/>
      <c r="CL132" s="118"/>
      <c r="CM132" s="118"/>
    </row>
    <row r="133" spans="1:91" ht="15.95" customHeight="1" x14ac:dyDescent="0.25">
      <c r="A133" s="63"/>
      <c r="B133" s="64"/>
      <c r="C133" s="82"/>
      <c r="D133" s="83"/>
      <c r="E133" s="48"/>
      <c r="F133" s="115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7"/>
      <c r="AR133" s="115"/>
      <c r="AS133" s="119"/>
      <c r="AU133" s="63"/>
      <c r="AV133" s="64"/>
      <c r="AW133" s="82"/>
      <c r="AX133" s="83"/>
      <c r="AY133" s="48"/>
      <c r="AZ133" s="115"/>
      <c r="BA133" s="116"/>
      <c r="BB133" s="116"/>
      <c r="BC133" s="116"/>
      <c r="BD133" s="116"/>
      <c r="BE133" s="116"/>
      <c r="BF133" s="116"/>
      <c r="BG133" s="116"/>
      <c r="BH133" s="116"/>
      <c r="BI133" s="116"/>
      <c r="BJ133" s="116"/>
      <c r="BK133" s="116"/>
      <c r="BL133" s="116"/>
      <c r="BM133" s="116"/>
      <c r="BN133" s="116"/>
      <c r="BO133" s="116"/>
      <c r="BP133" s="116"/>
      <c r="BQ133" s="116"/>
      <c r="BR133" s="116"/>
      <c r="BS133" s="116"/>
      <c r="BT133" s="116"/>
      <c r="BU133" s="116"/>
      <c r="BV133" s="116"/>
      <c r="BW133" s="116"/>
      <c r="BX133" s="116"/>
      <c r="BY133" s="116"/>
      <c r="BZ133" s="116"/>
      <c r="CA133" s="116"/>
      <c r="CB133" s="116"/>
      <c r="CC133" s="116"/>
      <c r="CD133" s="116"/>
      <c r="CE133" s="116"/>
      <c r="CF133" s="116"/>
      <c r="CG133" s="116"/>
      <c r="CH133" s="116"/>
      <c r="CI133" s="116"/>
      <c r="CJ133" s="116"/>
      <c r="CK133" s="117"/>
      <c r="CL133" s="115"/>
      <c r="CM133" s="119"/>
    </row>
    <row r="134" spans="1:91" ht="15.95" customHeight="1" x14ac:dyDescent="0.25">
      <c r="A134" s="63"/>
      <c r="B134" s="64"/>
      <c r="C134" s="81" t="s">
        <v>90</v>
      </c>
      <c r="D134" s="81"/>
      <c r="E134" s="48">
        <v>5</v>
      </c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8"/>
      <c r="AS134" s="118"/>
      <c r="AU134" s="63"/>
      <c r="AV134" s="64"/>
      <c r="AW134" s="81" t="s">
        <v>90</v>
      </c>
      <c r="AX134" s="81"/>
      <c r="AY134" s="48">
        <v>5</v>
      </c>
      <c r="AZ134" s="114"/>
      <c r="BA134" s="114"/>
      <c r="BB134" s="114"/>
      <c r="BC134" s="114"/>
      <c r="BD134" s="114"/>
      <c r="BE134" s="114"/>
      <c r="BF134" s="114"/>
      <c r="BG134" s="114"/>
      <c r="BH134" s="114"/>
      <c r="BI134" s="114"/>
      <c r="BJ134" s="114"/>
      <c r="BK134" s="114"/>
      <c r="BL134" s="114"/>
      <c r="BM134" s="114"/>
      <c r="BN134" s="114"/>
      <c r="BO134" s="114"/>
      <c r="BP134" s="114"/>
      <c r="BQ134" s="114"/>
      <c r="BR134" s="114"/>
      <c r="BS134" s="114"/>
      <c r="BT134" s="114"/>
      <c r="BU134" s="114"/>
      <c r="BV134" s="114"/>
      <c r="BW134" s="114"/>
      <c r="BX134" s="114"/>
      <c r="BY134" s="114"/>
      <c r="BZ134" s="114"/>
      <c r="CA134" s="114"/>
      <c r="CB134" s="114"/>
      <c r="CC134" s="114"/>
      <c r="CD134" s="114"/>
      <c r="CE134" s="114"/>
      <c r="CF134" s="114"/>
      <c r="CG134" s="114"/>
      <c r="CH134" s="114"/>
      <c r="CI134" s="114"/>
      <c r="CJ134" s="114"/>
      <c r="CK134" s="114"/>
      <c r="CL134" s="118"/>
      <c r="CM134" s="118"/>
    </row>
    <row r="135" spans="1:91" ht="15.95" customHeight="1" x14ac:dyDescent="0.25">
      <c r="A135" s="63"/>
      <c r="B135" s="64"/>
      <c r="C135" s="82"/>
      <c r="D135" s="83"/>
      <c r="E135" s="48"/>
      <c r="F135" s="115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7"/>
      <c r="AR135" s="115"/>
      <c r="AS135" s="119"/>
      <c r="AU135" s="63"/>
      <c r="AV135" s="64"/>
      <c r="AW135" s="82"/>
      <c r="AX135" s="83"/>
      <c r="AY135" s="48"/>
      <c r="AZ135" s="115"/>
      <c r="BA135" s="116"/>
      <c r="BB135" s="116"/>
      <c r="BC135" s="116"/>
      <c r="BD135" s="116"/>
      <c r="BE135" s="116"/>
      <c r="BF135" s="116"/>
      <c r="BG135" s="116"/>
      <c r="BH135" s="116"/>
      <c r="BI135" s="116"/>
      <c r="BJ135" s="116"/>
      <c r="BK135" s="116"/>
      <c r="BL135" s="116"/>
      <c r="BM135" s="116"/>
      <c r="BN135" s="116"/>
      <c r="BO135" s="116"/>
      <c r="BP135" s="116"/>
      <c r="BQ135" s="116"/>
      <c r="BR135" s="116"/>
      <c r="BS135" s="116"/>
      <c r="BT135" s="116"/>
      <c r="BU135" s="116"/>
      <c r="BV135" s="116"/>
      <c r="BW135" s="116"/>
      <c r="BX135" s="116"/>
      <c r="BY135" s="116"/>
      <c r="BZ135" s="116"/>
      <c r="CA135" s="116"/>
      <c r="CB135" s="116"/>
      <c r="CC135" s="116"/>
      <c r="CD135" s="116"/>
      <c r="CE135" s="116"/>
      <c r="CF135" s="116"/>
      <c r="CG135" s="116"/>
      <c r="CH135" s="116"/>
      <c r="CI135" s="116"/>
      <c r="CJ135" s="116"/>
      <c r="CK135" s="117"/>
      <c r="CL135" s="115"/>
      <c r="CM135" s="119"/>
    </row>
    <row r="136" spans="1:91" ht="15.95" customHeight="1" x14ac:dyDescent="0.25">
      <c r="A136" s="63"/>
      <c r="B136" s="64"/>
      <c r="C136" s="81" t="s">
        <v>91</v>
      </c>
      <c r="D136" s="81"/>
      <c r="E136" s="48">
        <v>6</v>
      </c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8"/>
      <c r="AS136" s="118"/>
      <c r="AU136" s="63"/>
      <c r="AV136" s="64"/>
      <c r="AW136" s="81" t="s">
        <v>91</v>
      </c>
      <c r="AX136" s="81"/>
      <c r="AY136" s="48">
        <v>6</v>
      </c>
      <c r="AZ136" s="114"/>
      <c r="BA136" s="114"/>
      <c r="BB136" s="114"/>
      <c r="BC136" s="114"/>
      <c r="BD136" s="114"/>
      <c r="BE136" s="114"/>
      <c r="BF136" s="114"/>
      <c r="BG136" s="114"/>
      <c r="BH136" s="114"/>
      <c r="BI136" s="114"/>
      <c r="BJ136" s="114"/>
      <c r="BK136" s="114"/>
      <c r="BL136" s="114"/>
      <c r="BM136" s="114"/>
      <c r="BN136" s="114"/>
      <c r="BO136" s="114"/>
      <c r="BP136" s="114"/>
      <c r="BQ136" s="114"/>
      <c r="BR136" s="114"/>
      <c r="BS136" s="114"/>
      <c r="BT136" s="114"/>
      <c r="BU136" s="114"/>
      <c r="BV136" s="114"/>
      <c r="BW136" s="114"/>
      <c r="BX136" s="114"/>
      <c r="BY136" s="114"/>
      <c r="BZ136" s="114"/>
      <c r="CA136" s="114"/>
      <c r="CB136" s="114"/>
      <c r="CC136" s="114"/>
      <c r="CD136" s="114"/>
      <c r="CE136" s="114"/>
      <c r="CF136" s="114"/>
      <c r="CG136" s="114"/>
      <c r="CH136" s="114"/>
      <c r="CI136" s="114"/>
      <c r="CJ136" s="114"/>
      <c r="CK136" s="114"/>
      <c r="CL136" s="118"/>
      <c r="CM136" s="118"/>
    </row>
    <row r="137" spans="1:91" ht="15.95" customHeight="1" x14ac:dyDescent="0.25">
      <c r="A137" s="63"/>
      <c r="B137" s="64"/>
      <c r="C137" s="82"/>
      <c r="D137" s="83"/>
      <c r="E137" s="48"/>
      <c r="F137" s="115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7"/>
      <c r="AR137" s="115"/>
      <c r="AS137" s="119"/>
      <c r="AU137" s="63"/>
      <c r="AV137" s="64"/>
      <c r="AW137" s="82"/>
      <c r="AX137" s="83"/>
      <c r="AY137" s="48"/>
      <c r="AZ137" s="115"/>
      <c r="BA137" s="116"/>
      <c r="BB137" s="116"/>
      <c r="BC137" s="116"/>
      <c r="BD137" s="116"/>
      <c r="BE137" s="116"/>
      <c r="BF137" s="116"/>
      <c r="BG137" s="116"/>
      <c r="BH137" s="116"/>
      <c r="BI137" s="116"/>
      <c r="BJ137" s="116"/>
      <c r="BK137" s="116"/>
      <c r="BL137" s="116"/>
      <c r="BM137" s="116"/>
      <c r="BN137" s="116"/>
      <c r="BO137" s="116"/>
      <c r="BP137" s="116"/>
      <c r="BQ137" s="116"/>
      <c r="BR137" s="116"/>
      <c r="BS137" s="116"/>
      <c r="BT137" s="116"/>
      <c r="BU137" s="116"/>
      <c r="BV137" s="116"/>
      <c r="BW137" s="116"/>
      <c r="BX137" s="116"/>
      <c r="BY137" s="116"/>
      <c r="BZ137" s="116"/>
      <c r="CA137" s="116"/>
      <c r="CB137" s="116"/>
      <c r="CC137" s="116"/>
      <c r="CD137" s="116"/>
      <c r="CE137" s="116"/>
      <c r="CF137" s="116"/>
      <c r="CG137" s="116"/>
      <c r="CH137" s="116"/>
      <c r="CI137" s="116"/>
      <c r="CJ137" s="116"/>
      <c r="CK137" s="117"/>
      <c r="CL137" s="115"/>
      <c r="CM137" s="119"/>
    </row>
    <row r="138" spans="1:91" ht="15.95" customHeight="1" x14ac:dyDescent="0.25">
      <c r="A138" s="63"/>
      <c r="B138" s="64"/>
      <c r="C138" s="81" t="s">
        <v>92</v>
      </c>
      <c r="D138" s="81"/>
      <c r="E138" s="48">
        <v>7</v>
      </c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8"/>
      <c r="AS138" s="118"/>
      <c r="AU138" s="63"/>
      <c r="AV138" s="64"/>
      <c r="AW138" s="81" t="s">
        <v>92</v>
      </c>
      <c r="AX138" s="81"/>
      <c r="AY138" s="48">
        <v>7</v>
      </c>
      <c r="AZ138" s="114"/>
      <c r="BA138" s="114"/>
      <c r="BB138" s="114"/>
      <c r="BC138" s="114"/>
      <c r="BD138" s="114"/>
      <c r="BE138" s="114"/>
      <c r="BF138" s="114"/>
      <c r="BG138" s="114"/>
      <c r="BH138" s="114"/>
      <c r="BI138" s="114"/>
      <c r="BJ138" s="114"/>
      <c r="BK138" s="114"/>
      <c r="BL138" s="114"/>
      <c r="BM138" s="114"/>
      <c r="BN138" s="114"/>
      <c r="BO138" s="114"/>
      <c r="BP138" s="114"/>
      <c r="BQ138" s="114"/>
      <c r="BR138" s="114"/>
      <c r="BS138" s="114"/>
      <c r="BT138" s="114"/>
      <c r="BU138" s="114"/>
      <c r="BV138" s="114"/>
      <c r="BW138" s="114"/>
      <c r="BX138" s="114"/>
      <c r="BY138" s="114"/>
      <c r="BZ138" s="114"/>
      <c r="CA138" s="114"/>
      <c r="CB138" s="114"/>
      <c r="CC138" s="114"/>
      <c r="CD138" s="114"/>
      <c r="CE138" s="114"/>
      <c r="CF138" s="114"/>
      <c r="CG138" s="114"/>
      <c r="CH138" s="114"/>
      <c r="CI138" s="114"/>
      <c r="CJ138" s="114"/>
      <c r="CK138" s="114"/>
      <c r="CL138" s="118"/>
      <c r="CM138" s="118"/>
    </row>
    <row r="139" spans="1:91" ht="15.95" customHeight="1" thickBot="1" x14ac:dyDescent="0.3">
      <c r="A139" s="65"/>
      <c r="B139" s="66"/>
      <c r="C139" s="95"/>
      <c r="D139" s="96"/>
      <c r="E139" s="55"/>
      <c r="F139" s="120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2"/>
      <c r="AR139" s="120"/>
      <c r="AS139" s="123"/>
      <c r="AU139" s="65"/>
      <c r="AV139" s="66"/>
      <c r="AW139" s="95"/>
      <c r="AX139" s="96"/>
      <c r="AY139" s="55"/>
      <c r="AZ139" s="120"/>
      <c r="BA139" s="121"/>
      <c r="BB139" s="121"/>
      <c r="BC139" s="121"/>
      <c r="BD139" s="121"/>
      <c r="BE139" s="121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121"/>
      <c r="BY139" s="121"/>
      <c r="BZ139" s="121"/>
      <c r="CA139" s="121"/>
      <c r="CB139" s="121"/>
      <c r="CC139" s="121"/>
      <c r="CD139" s="121"/>
      <c r="CE139" s="121"/>
      <c r="CF139" s="121"/>
      <c r="CG139" s="121"/>
      <c r="CH139" s="121"/>
      <c r="CI139" s="121"/>
      <c r="CJ139" s="121"/>
      <c r="CK139" s="122"/>
      <c r="CL139" s="120"/>
      <c r="CM139" s="123"/>
    </row>
    <row r="140" spans="1:91" ht="15.95" customHeight="1" x14ac:dyDescent="0.25">
      <c r="A140" s="62" t="str">
        <f>Даты!$B$5&amp;" "&amp;Даты!$C$5</f>
        <v>Четверг 24.09</v>
      </c>
      <c r="B140" s="62"/>
      <c r="C140" s="84" t="s">
        <v>86</v>
      </c>
      <c r="D140" s="84"/>
      <c r="E140" s="53">
        <v>1</v>
      </c>
      <c r="F140" s="124" t="s">
        <v>115</v>
      </c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7">
        <v>13</v>
      </c>
      <c r="AS140" s="127"/>
      <c r="AU140" s="62" t="str">
        <f>Даты!$B$5&amp;" "&amp;Даты!$C$5</f>
        <v>Четверг 24.09</v>
      </c>
      <c r="AV140" s="62"/>
      <c r="AW140" s="84" t="s">
        <v>86</v>
      </c>
      <c r="AX140" s="84"/>
      <c r="AY140" s="53">
        <v>1</v>
      </c>
      <c r="AZ140" s="124" t="s">
        <v>127</v>
      </c>
      <c r="BA140" s="124"/>
      <c r="BB140" s="124"/>
      <c r="BC140" s="124"/>
      <c r="BD140" s="124"/>
      <c r="BE140" s="124"/>
      <c r="BF140" s="124"/>
      <c r="BG140" s="124"/>
      <c r="BH140" s="124"/>
      <c r="BI140" s="124"/>
      <c r="BJ140" s="124"/>
      <c r="BK140" s="124"/>
      <c r="BL140" s="124"/>
      <c r="BM140" s="124"/>
      <c r="BN140" s="124"/>
      <c r="BO140" s="124"/>
      <c r="BP140" s="124"/>
      <c r="BQ140" s="124"/>
      <c r="BR140" s="124"/>
      <c r="BS140" s="124"/>
      <c r="BT140" s="124"/>
      <c r="BU140" s="124"/>
      <c r="BV140" s="124"/>
      <c r="BW140" s="124"/>
      <c r="BX140" s="124"/>
      <c r="BY140" s="124"/>
      <c r="BZ140" s="124"/>
      <c r="CA140" s="124"/>
      <c r="CB140" s="124"/>
      <c r="CC140" s="124"/>
      <c r="CD140" s="124"/>
      <c r="CE140" s="124"/>
      <c r="CF140" s="124"/>
      <c r="CG140" s="124"/>
      <c r="CH140" s="124"/>
      <c r="CI140" s="124"/>
      <c r="CJ140" s="124"/>
      <c r="CK140" s="124"/>
      <c r="CL140" s="127">
        <v>90</v>
      </c>
      <c r="CM140" s="127"/>
    </row>
    <row r="141" spans="1:91" ht="15.95" customHeight="1" x14ac:dyDescent="0.25">
      <c r="A141" s="63"/>
      <c r="B141" s="64"/>
      <c r="C141" s="82"/>
      <c r="D141" s="83"/>
      <c r="E141" s="48"/>
      <c r="F141" s="126" t="s">
        <v>74</v>
      </c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15"/>
      <c r="AS141" s="119"/>
      <c r="AU141" s="63"/>
      <c r="AV141" s="64"/>
      <c r="AW141" s="82"/>
      <c r="AX141" s="83"/>
      <c r="AY141" s="48"/>
      <c r="AZ141" s="126" t="s">
        <v>123</v>
      </c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6"/>
      <c r="BN141" s="126"/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126"/>
      <c r="CC141" s="126"/>
      <c r="CD141" s="126"/>
      <c r="CE141" s="126"/>
      <c r="CF141" s="126"/>
      <c r="CG141" s="126"/>
      <c r="CH141" s="126"/>
      <c r="CI141" s="126"/>
      <c r="CJ141" s="126"/>
      <c r="CK141" s="126"/>
      <c r="CL141" s="115"/>
      <c r="CM141" s="119"/>
    </row>
    <row r="142" spans="1:91" ht="15.95" customHeight="1" x14ac:dyDescent="0.25">
      <c r="A142" s="63"/>
      <c r="B142" s="64"/>
      <c r="C142" s="81" t="s">
        <v>87</v>
      </c>
      <c r="D142" s="81"/>
      <c r="E142" s="48">
        <v>2</v>
      </c>
      <c r="F142" s="114" t="s">
        <v>115</v>
      </c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28">
        <v>13</v>
      </c>
      <c r="AS142" s="128"/>
      <c r="AU142" s="63"/>
      <c r="AV142" s="64"/>
      <c r="AW142" s="81" t="s">
        <v>87</v>
      </c>
      <c r="AX142" s="81"/>
      <c r="AY142" s="48">
        <v>2</v>
      </c>
      <c r="AZ142" s="114" t="s">
        <v>127</v>
      </c>
      <c r="BA142" s="114"/>
      <c r="BB142" s="114"/>
      <c r="BC142" s="114"/>
      <c r="BD142" s="114"/>
      <c r="BE142" s="114"/>
      <c r="BF142" s="114"/>
      <c r="BG142" s="114"/>
      <c r="BH142" s="114"/>
      <c r="BI142" s="114"/>
      <c r="BJ142" s="114"/>
      <c r="BK142" s="114"/>
      <c r="BL142" s="114"/>
      <c r="BM142" s="114"/>
      <c r="BN142" s="114"/>
      <c r="BO142" s="114"/>
      <c r="BP142" s="114"/>
      <c r="BQ142" s="114"/>
      <c r="BR142" s="114"/>
      <c r="BS142" s="114"/>
      <c r="BT142" s="114"/>
      <c r="BU142" s="114"/>
      <c r="BV142" s="114"/>
      <c r="BW142" s="114"/>
      <c r="BX142" s="114"/>
      <c r="BY142" s="114"/>
      <c r="BZ142" s="114"/>
      <c r="CA142" s="114"/>
      <c r="CB142" s="114"/>
      <c r="CC142" s="114"/>
      <c r="CD142" s="114"/>
      <c r="CE142" s="114"/>
      <c r="CF142" s="114"/>
      <c r="CG142" s="114"/>
      <c r="CH142" s="114"/>
      <c r="CI142" s="114"/>
      <c r="CJ142" s="114"/>
      <c r="CK142" s="114"/>
      <c r="CL142" s="128">
        <v>90</v>
      </c>
      <c r="CM142" s="128"/>
    </row>
    <row r="143" spans="1:91" ht="15.95" customHeight="1" x14ac:dyDescent="0.25">
      <c r="A143" s="63"/>
      <c r="B143" s="64"/>
      <c r="C143" s="82"/>
      <c r="D143" s="83"/>
      <c r="E143" s="48"/>
      <c r="F143" s="126" t="s">
        <v>74</v>
      </c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15"/>
      <c r="AS143" s="119"/>
      <c r="AU143" s="63"/>
      <c r="AV143" s="64"/>
      <c r="AW143" s="82"/>
      <c r="AX143" s="83"/>
      <c r="AY143" s="48"/>
      <c r="AZ143" s="126" t="s">
        <v>123</v>
      </c>
      <c r="BA143" s="126"/>
      <c r="BB143" s="126"/>
      <c r="BC143" s="126"/>
      <c r="BD143" s="126"/>
      <c r="BE143" s="126"/>
      <c r="BF143" s="126"/>
      <c r="BG143" s="126"/>
      <c r="BH143" s="126"/>
      <c r="BI143" s="126"/>
      <c r="BJ143" s="126"/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126"/>
      <c r="CE143" s="126"/>
      <c r="CF143" s="126"/>
      <c r="CG143" s="126"/>
      <c r="CH143" s="126"/>
      <c r="CI143" s="126"/>
      <c r="CJ143" s="126"/>
      <c r="CK143" s="126"/>
      <c r="CL143" s="115"/>
      <c r="CM143" s="119"/>
    </row>
    <row r="144" spans="1:91" ht="15.95" customHeight="1" x14ac:dyDescent="0.25">
      <c r="A144" s="63"/>
      <c r="B144" s="64"/>
      <c r="C144" s="81" t="s">
        <v>88</v>
      </c>
      <c r="D144" s="81"/>
      <c r="E144" s="48">
        <v>3</v>
      </c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8"/>
      <c r="AS144" s="118"/>
      <c r="AU144" s="63"/>
      <c r="AV144" s="64"/>
      <c r="AW144" s="81" t="s">
        <v>88</v>
      </c>
      <c r="AX144" s="81"/>
      <c r="AY144" s="48">
        <v>3</v>
      </c>
      <c r="AZ144" s="114"/>
      <c r="BA144" s="114"/>
      <c r="BB144" s="114"/>
      <c r="BC144" s="114"/>
      <c r="BD144" s="114"/>
      <c r="BE144" s="114"/>
      <c r="BF144" s="114"/>
      <c r="BG144" s="114"/>
      <c r="BH144" s="114"/>
      <c r="BI144" s="114"/>
      <c r="BJ144" s="114"/>
      <c r="BK144" s="114"/>
      <c r="BL144" s="114"/>
      <c r="BM144" s="114"/>
      <c r="BN144" s="114"/>
      <c r="BO144" s="114"/>
      <c r="BP144" s="114"/>
      <c r="BQ144" s="114"/>
      <c r="BR144" s="114"/>
      <c r="BS144" s="114"/>
      <c r="BT144" s="114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14"/>
      <c r="CF144" s="114"/>
      <c r="CG144" s="114"/>
      <c r="CH144" s="114"/>
      <c r="CI144" s="114"/>
      <c r="CJ144" s="114"/>
      <c r="CK144" s="114"/>
      <c r="CL144" s="118"/>
      <c r="CM144" s="118"/>
    </row>
    <row r="145" spans="1:91" ht="15.95" customHeight="1" x14ac:dyDescent="0.25">
      <c r="A145" s="63"/>
      <c r="B145" s="64"/>
      <c r="C145" s="82"/>
      <c r="D145" s="83"/>
      <c r="E145" s="48"/>
      <c r="F145" s="115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7"/>
      <c r="AR145" s="115"/>
      <c r="AS145" s="119"/>
      <c r="AU145" s="63"/>
      <c r="AV145" s="64"/>
      <c r="AW145" s="82"/>
      <c r="AX145" s="83"/>
      <c r="AY145" s="48"/>
      <c r="AZ145" s="115"/>
      <c r="BA145" s="116"/>
      <c r="BB145" s="116"/>
      <c r="BC145" s="116"/>
      <c r="BD145" s="116"/>
      <c r="BE145" s="116"/>
      <c r="BF145" s="116"/>
      <c r="BG145" s="116"/>
      <c r="BH145" s="116"/>
      <c r="BI145" s="116"/>
      <c r="BJ145" s="116"/>
      <c r="BK145" s="116"/>
      <c r="BL145" s="116"/>
      <c r="BM145" s="116"/>
      <c r="BN145" s="116"/>
      <c r="BO145" s="116"/>
      <c r="BP145" s="116"/>
      <c r="BQ145" s="116"/>
      <c r="BR145" s="116"/>
      <c r="BS145" s="116"/>
      <c r="BT145" s="116"/>
      <c r="BU145" s="116"/>
      <c r="BV145" s="116"/>
      <c r="BW145" s="116"/>
      <c r="BX145" s="116"/>
      <c r="BY145" s="116"/>
      <c r="BZ145" s="116"/>
      <c r="CA145" s="116"/>
      <c r="CB145" s="116"/>
      <c r="CC145" s="116"/>
      <c r="CD145" s="116"/>
      <c r="CE145" s="116"/>
      <c r="CF145" s="116"/>
      <c r="CG145" s="116"/>
      <c r="CH145" s="116"/>
      <c r="CI145" s="116"/>
      <c r="CJ145" s="116"/>
      <c r="CK145" s="117"/>
      <c r="CL145" s="115"/>
      <c r="CM145" s="119"/>
    </row>
    <row r="146" spans="1:91" ht="15.95" customHeight="1" x14ac:dyDescent="0.25">
      <c r="A146" s="63"/>
      <c r="B146" s="64"/>
      <c r="C146" s="81" t="s">
        <v>89</v>
      </c>
      <c r="D146" s="81"/>
      <c r="E146" s="48">
        <v>4</v>
      </c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8"/>
      <c r="AS146" s="118"/>
      <c r="AU146" s="63"/>
      <c r="AV146" s="64"/>
      <c r="AW146" s="81" t="s">
        <v>89</v>
      </c>
      <c r="AX146" s="81"/>
      <c r="AY146" s="48">
        <v>4</v>
      </c>
      <c r="AZ146" s="114"/>
      <c r="BA146" s="114"/>
      <c r="BB146" s="114"/>
      <c r="BC146" s="114"/>
      <c r="BD146" s="114"/>
      <c r="BE146" s="114"/>
      <c r="BF146" s="114"/>
      <c r="BG146" s="114"/>
      <c r="BH146" s="114"/>
      <c r="BI146" s="114"/>
      <c r="BJ146" s="114"/>
      <c r="BK146" s="114"/>
      <c r="BL146" s="114"/>
      <c r="BM146" s="114"/>
      <c r="BN146" s="114"/>
      <c r="BO146" s="114"/>
      <c r="BP146" s="114"/>
      <c r="BQ146" s="114"/>
      <c r="BR146" s="114"/>
      <c r="BS146" s="114"/>
      <c r="BT146" s="114"/>
      <c r="BU146" s="114"/>
      <c r="BV146" s="114"/>
      <c r="BW146" s="114"/>
      <c r="BX146" s="114"/>
      <c r="BY146" s="114"/>
      <c r="BZ146" s="114"/>
      <c r="CA146" s="114"/>
      <c r="CB146" s="114"/>
      <c r="CC146" s="114"/>
      <c r="CD146" s="114"/>
      <c r="CE146" s="114"/>
      <c r="CF146" s="114"/>
      <c r="CG146" s="114"/>
      <c r="CH146" s="114"/>
      <c r="CI146" s="114"/>
      <c r="CJ146" s="114"/>
      <c r="CK146" s="114"/>
      <c r="CL146" s="118"/>
      <c r="CM146" s="118"/>
    </row>
    <row r="147" spans="1:91" ht="15.95" customHeight="1" x14ac:dyDescent="0.25">
      <c r="A147" s="63"/>
      <c r="B147" s="64"/>
      <c r="C147" s="82"/>
      <c r="D147" s="83"/>
      <c r="E147" s="48"/>
      <c r="F147" s="115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7"/>
      <c r="AR147" s="115"/>
      <c r="AS147" s="119"/>
      <c r="AU147" s="63"/>
      <c r="AV147" s="64"/>
      <c r="AW147" s="82"/>
      <c r="AX147" s="83"/>
      <c r="AY147" s="48"/>
      <c r="AZ147" s="115"/>
      <c r="BA147" s="116"/>
      <c r="BB147" s="116"/>
      <c r="BC147" s="116"/>
      <c r="BD147" s="116"/>
      <c r="BE147" s="116"/>
      <c r="BF147" s="116"/>
      <c r="BG147" s="116"/>
      <c r="BH147" s="116"/>
      <c r="BI147" s="116"/>
      <c r="BJ147" s="116"/>
      <c r="BK147" s="116"/>
      <c r="BL147" s="116"/>
      <c r="BM147" s="116"/>
      <c r="BN147" s="116"/>
      <c r="BO147" s="116"/>
      <c r="BP147" s="116"/>
      <c r="BQ147" s="116"/>
      <c r="BR147" s="116"/>
      <c r="BS147" s="116"/>
      <c r="BT147" s="116"/>
      <c r="BU147" s="116"/>
      <c r="BV147" s="116"/>
      <c r="BW147" s="116"/>
      <c r="BX147" s="116"/>
      <c r="BY147" s="116"/>
      <c r="BZ147" s="116"/>
      <c r="CA147" s="116"/>
      <c r="CB147" s="116"/>
      <c r="CC147" s="116"/>
      <c r="CD147" s="116"/>
      <c r="CE147" s="116"/>
      <c r="CF147" s="116"/>
      <c r="CG147" s="116"/>
      <c r="CH147" s="116"/>
      <c r="CI147" s="116"/>
      <c r="CJ147" s="116"/>
      <c r="CK147" s="117"/>
      <c r="CL147" s="115"/>
      <c r="CM147" s="119"/>
    </row>
    <row r="148" spans="1:91" ht="15.95" customHeight="1" x14ac:dyDescent="0.25">
      <c r="A148" s="63"/>
      <c r="B148" s="64"/>
      <c r="C148" s="81" t="s">
        <v>90</v>
      </c>
      <c r="D148" s="81"/>
      <c r="E148" s="48">
        <v>5</v>
      </c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8"/>
      <c r="AS148" s="118"/>
      <c r="AU148" s="63"/>
      <c r="AV148" s="64"/>
      <c r="AW148" s="81" t="s">
        <v>90</v>
      </c>
      <c r="AX148" s="81"/>
      <c r="AY148" s="48">
        <v>5</v>
      </c>
      <c r="AZ148" s="114"/>
      <c r="BA148" s="114"/>
      <c r="BB148" s="114"/>
      <c r="BC148" s="114"/>
      <c r="BD148" s="114"/>
      <c r="BE148" s="114"/>
      <c r="BF148" s="114"/>
      <c r="BG148" s="114"/>
      <c r="BH148" s="114"/>
      <c r="BI148" s="114"/>
      <c r="BJ148" s="114"/>
      <c r="BK148" s="114"/>
      <c r="BL148" s="114"/>
      <c r="BM148" s="114"/>
      <c r="BN148" s="114"/>
      <c r="BO148" s="114"/>
      <c r="BP148" s="114"/>
      <c r="BQ148" s="114"/>
      <c r="BR148" s="114"/>
      <c r="BS148" s="114"/>
      <c r="BT148" s="114"/>
      <c r="BU148" s="114"/>
      <c r="BV148" s="114"/>
      <c r="BW148" s="114"/>
      <c r="BX148" s="114"/>
      <c r="BY148" s="114"/>
      <c r="BZ148" s="114"/>
      <c r="CA148" s="114"/>
      <c r="CB148" s="114"/>
      <c r="CC148" s="114"/>
      <c r="CD148" s="114"/>
      <c r="CE148" s="114"/>
      <c r="CF148" s="114"/>
      <c r="CG148" s="114"/>
      <c r="CH148" s="114"/>
      <c r="CI148" s="114"/>
      <c r="CJ148" s="114"/>
      <c r="CK148" s="114"/>
      <c r="CL148" s="118"/>
      <c r="CM148" s="118"/>
    </row>
    <row r="149" spans="1:91" ht="15.95" customHeight="1" x14ac:dyDescent="0.25">
      <c r="A149" s="63"/>
      <c r="B149" s="64"/>
      <c r="C149" s="82"/>
      <c r="D149" s="83"/>
      <c r="E149" s="48"/>
      <c r="F149" s="115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7"/>
      <c r="AR149" s="115"/>
      <c r="AS149" s="119"/>
      <c r="AU149" s="63"/>
      <c r="AV149" s="64"/>
      <c r="AW149" s="82"/>
      <c r="AX149" s="83"/>
      <c r="AY149" s="48"/>
      <c r="AZ149" s="115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  <c r="BR149" s="116"/>
      <c r="BS149" s="116"/>
      <c r="BT149" s="116"/>
      <c r="BU149" s="116"/>
      <c r="BV149" s="116"/>
      <c r="BW149" s="116"/>
      <c r="BX149" s="116"/>
      <c r="BY149" s="116"/>
      <c r="BZ149" s="116"/>
      <c r="CA149" s="116"/>
      <c r="CB149" s="116"/>
      <c r="CC149" s="116"/>
      <c r="CD149" s="116"/>
      <c r="CE149" s="116"/>
      <c r="CF149" s="116"/>
      <c r="CG149" s="116"/>
      <c r="CH149" s="116"/>
      <c r="CI149" s="116"/>
      <c r="CJ149" s="116"/>
      <c r="CK149" s="117"/>
      <c r="CL149" s="115"/>
      <c r="CM149" s="119"/>
    </row>
    <row r="150" spans="1:91" ht="15.95" customHeight="1" x14ac:dyDescent="0.25">
      <c r="A150" s="63"/>
      <c r="B150" s="64"/>
      <c r="C150" s="81" t="s">
        <v>91</v>
      </c>
      <c r="D150" s="81"/>
      <c r="E150" s="48">
        <v>6</v>
      </c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8"/>
      <c r="AS150" s="118"/>
      <c r="AU150" s="63"/>
      <c r="AV150" s="64"/>
      <c r="AW150" s="81" t="s">
        <v>91</v>
      </c>
      <c r="AX150" s="81"/>
      <c r="AY150" s="48">
        <v>6</v>
      </c>
      <c r="AZ150" s="114"/>
      <c r="BA150" s="114"/>
      <c r="BB150" s="114"/>
      <c r="BC150" s="114"/>
      <c r="BD150" s="114"/>
      <c r="BE150" s="114"/>
      <c r="BF150" s="114"/>
      <c r="BG150" s="114"/>
      <c r="BH150" s="114"/>
      <c r="BI150" s="114"/>
      <c r="BJ150" s="114"/>
      <c r="BK150" s="114"/>
      <c r="BL150" s="114"/>
      <c r="BM150" s="114"/>
      <c r="BN150" s="114"/>
      <c r="BO150" s="114"/>
      <c r="BP150" s="114"/>
      <c r="BQ150" s="114"/>
      <c r="BR150" s="114"/>
      <c r="BS150" s="114"/>
      <c r="BT150" s="114"/>
      <c r="BU150" s="114"/>
      <c r="BV150" s="114"/>
      <c r="BW150" s="114"/>
      <c r="BX150" s="114"/>
      <c r="BY150" s="114"/>
      <c r="BZ150" s="114"/>
      <c r="CA150" s="114"/>
      <c r="CB150" s="114"/>
      <c r="CC150" s="114"/>
      <c r="CD150" s="114"/>
      <c r="CE150" s="114"/>
      <c r="CF150" s="114"/>
      <c r="CG150" s="114"/>
      <c r="CH150" s="114"/>
      <c r="CI150" s="114"/>
      <c r="CJ150" s="114"/>
      <c r="CK150" s="114"/>
      <c r="CL150" s="118"/>
      <c r="CM150" s="118"/>
    </row>
    <row r="151" spans="1:91" ht="15.95" customHeight="1" x14ac:dyDescent="0.25">
      <c r="A151" s="63"/>
      <c r="B151" s="64"/>
      <c r="C151" s="82"/>
      <c r="D151" s="83"/>
      <c r="E151" s="48"/>
      <c r="F151" s="115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7"/>
      <c r="AR151" s="115"/>
      <c r="AS151" s="119"/>
      <c r="AU151" s="63"/>
      <c r="AV151" s="64"/>
      <c r="AW151" s="82"/>
      <c r="AX151" s="83"/>
      <c r="AY151" s="48"/>
      <c r="AZ151" s="115"/>
      <c r="BA151" s="116"/>
      <c r="BB151" s="116"/>
      <c r="BC151" s="116"/>
      <c r="BD151" s="116"/>
      <c r="BE151" s="116"/>
      <c r="BF151" s="116"/>
      <c r="BG151" s="116"/>
      <c r="BH151" s="116"/>
      <c r="BI151" s="116"/>
      <c r="BJ151" s="116"/>
      <c r="BK151" s="116"/>
      <c r="BL151" s="116"/>
      <c r="BM151" s="116"/>
      <c r="BN151" s="116"/>
      <c r="BO151" s="116"/>
      <c r="BP151" s="116"/>
      <c r="BQ151" s="116"/>
      <c r="BR151" s="116"/>
      <c r="BS151" s="116"/>
      <c r="BT151" s="116"/>
      <c r="BU151" s="116"/>
      <c r="BV151" s="116"/>
      <c r="BW151" s="116"/>
      <c r="BX151" s="116"/>
      <c r="BY151" s="116"/>
      <c r="BZ151" s="116"/>
      <c r="CA151" s="116"/>
      <c r="CB151" s="116"/>
      <c r="CC151" s="116"/>
      <c r="CD151" s="116"/>
      <c r="CE151" s="116"/>
      <c r="CF151" s="116"/>
      <c r="CG151" s="116"/>
      <c r="CH151" s="116"/>
      <c r="CI151" s="116"/>
      <c r="CJ151" s="116"/>
      <c r="CK151" s="117"/>
      <c r="CL151" s="115"/>
      <c r="CM151" s="119"/>
    </row>
    <row r="152" spans="1:91" ht="15.95" customHeight="1" x14ac:dyDescent="0.25">
      <c r="A152" s="63"/>
      <c r="B152" s="64"/>
      <c r="C152" s="81" t="s">
        <v>92</v>
      </c>
      <c r="D152" s="81"/>
      <c r="E152" s="48">
        <v>7</v>
      </c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8"/>
      <c r="AS152" s="118"/>
      <c r="AU152" s="63"/>
      <c r="AV152" s="64"/>
      <c r="AW152" s="81" t="s">
        <v>92</v>
      </c>
      <c r="AX152" s="81"/>
      <c r="AY152" s="48">
        <v>7</v>
      </c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114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8"/>
      <c r="CM152" s="118"/>
    </row>
    <row r="153" spans="1:91" ht="15.95" customHeight="1" thickBot="1" x14ac:dyDescent="0.3">
      <c r="A153" s="65"/>
      <c r="B153" s="66"/>
      <c r="C153" s="95"/>
      <c r="D153" s="96"/>
      <c r="E153" s="55"/>
      <c r="F153" s="120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2"/>
      <c r="AR153" s="120"/>
      <c r="AS153" s="123"/>
      <c r="AU153" s="65"/>
      <c r="AV153" s="66"/>
      <c r="AW153" s="95"/>
      <c r="AX153" s="96"/>
      <c r="AY153" s="55"/>
      <c r="AZ153" s="120"/>
      <c r="BA153" s="121"/>
      <c r="BB153" s="121"/>
      <c r="BC153" s="121"/>
      <c r="BD153" s="121"/>
      <c r="BE153" s="121"/>
      <c r="BF153" s="121"/>
      <c r="BG153" s="121"/>
      <c r="BH153" s="121"/>
      <c r="BI153" s="121"/>
      <c r="BJ153" s="121"/>
      <c r="BK153" s="121"/>
      <c r="BL153" s="121"/>
      <c r="BM153" s="121"/>
      <c r="BN153" s="121"/>
      <c r="BO153" s="121"/>
      <c r="BP153" s="121"/>
      <c r="BQ153" s="121"/>
      <c r="BR153" s="121"/>
      <c r="BS153" s="121"/>
      <c r="BT153" s="121"/>
      <c r="BU153" s="121"/>
      <c r="BV153" s="121"/>
      <c r="BW153" s="121"/>
      <c r="BX153" s="121"/>
      <c r="BY153" s="121"/>
      <c r="BZ153" s="121"/>
      <c r="CA153" s="121"/>
      <c r="CB153" s="121"/>
      <c r="CC153" s="121"/>
      <c r="CD153" s="121"/>
      <c r="CE153" s="121"/>
      <c r="CF153" s="121"/>
      <c r="CG153" s="121"/>
      <c r="CH153" s="121"/>
      <c r="CI153" s="121"/>
      <c r="CJ153" s="121"/>
      <c r="CK153" s="122"/>
      <c r="CL153" s="120"/>
      <c r="CM153" s="123"/>
    </row>
    <row r="154" spans="1:91" ht="15.95" customHeight="1" x14ac:dyDescent="0.25">
      <c r="A154" s="62" t="str">
        <f>Даты!$B$6&amp;" "&amp;Даты!$C$6</f>
        <v>Пятница 25.09</v>
      </c>
      <c r="B154" s="62"/>
      <c r="C154" s="84" t="s">
        <v>86</v>
      </c>
      <c r="D154" s="84"/>
      <c r="E154" s="53">
        <v>1</v>
      </c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5"/>
      <c r="AS154" s="125"/>
      <c r="AU154" s="62" t="str">
        <f>Даты!$B$6&amp;" "&amp;Даты!$C$6</f>
        <v>Пятница 25.09</v>
      </c>
      <c r="AV154" s="62"/>
      <c r="AW154" s="84" t="s">
        <v>86</v>
      </c>
      <c r="AX154" s="84"/>
      <c r="AY154" s="53">
        <v>1</v>
      </c>
      <c r="AZ154" s="124" t="s">
        <v>128</v>
      </c>
      <c r="BA154" s="124"/>
      <c r="BB154" s="124"/>
      <c r="BC154" s="124"/>
      <c r="BD154" s="124"/>
      <c r="BE154" s="124"/>
      <c r="BF154" s="124"/>
      <c r="BG154" s="124"/>
      <c r="BH154" s="124"/>
      <c r="BI154" s="124"/>
      <c r="BJ154" s="124"/>
      <c r="BK154" s="124"/>
      <c r="BL154" s="124"/>
      <c r="BM154" s="124"/>
      <c r="BN154" s="124"/>
      <c r="BO154" s="124"/>
      <c r="BP154" s="124"/>
      <c r="BQ154" s="124"/>
      <c r="BR154" s="124"/>
      <c r="BS154" s="124"/>
      <c r="BT154" s="124"/>
      <c r="BU154" s="124"/>
      <c r="BV154" s="124"/>
      <c r="BW154" s="124"/>
      <c r="BX154" s="124"/>
      <c r="BY154" s="124"/>
      <c r="BZ154" s="124"/>
      <c r="CA154" s="124"/>
      <c r="CB154" s="124"/>
      <c r="CC154" s="124"/>
      <c r="CD154" s="124"/>
      <c r="CE154" s="124"/>
      <c r="CF154" s="124"/>
      <c r="CG154" s="124"/>
      <c r="CH154" s="124"/>
      <c r="CI154" s="124"/>
      <c r="CJ154" s="124"/>
      <c r="CK154" s="124"/>
      <c r="CL154" s="127">
        <v>47</v>
      </c>
      <c r="CM154" s="127"/>
    </row>
    <row r="155" spans="1:91" ht="15.95" customHeight="1" x14ac:dyDescent="0.25">
      <c r="A155" s="63"/>
      <c r="B155" s="64"/>
      <c r="C155" s="82"/>
      <c r="D155" s="83"/>
      <c r="E155" s="48"/>
      <c r="F155" s="115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7"/>
      <c r="AR155" s="115"/>
      <c r="AS155" s="119"/>
      <c r="AU155" s="63"/>
      <c r="AV155" s="64"/>
      <c r="AW155" s="82"/>
      <c r="AX155" s="83"/>
      <c r="AY155" s="48"/>
      <c r="AZ155" s="126" t="s">
        <v>121</v>
      </c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  <c r="CE155" s="126"/>
      <c r="CF155" s="126"/>
      <c r="CG155" s="126"/>
      <c r="CH155" s="126"/>
      <c r="CI155" s="126"/>
      <c r="CJ155" s="126"/>
      <c r="CK155" s="126"/>
      <c r="CL155" s="115"/>
      <c r="CM155" s="119"/>
    </row>
    <row r="156" spans="1:91" ht="15.95" customHeight="1" x14ac:dyDescent="0.25">
      <c r="A156" s="63"/>
      <c r="B156" s="64"/>
      <c r="C156" s="81" t="s">
        <v>87</v>
      </c>
      <c r="D156" s="81"/>
      <c r="E156" s="48">
        <v>2</v>
      </c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8"/>
      <c r="AS156" s="118"/>
      <c r="AU156" s="63"/>
      <c r="AV156" s="64"/>
      <c r="AW156" s="81" t="s">
        <v>87</v>
      </c>
      <c r="AX156" s="81"/>
      <c r="AY156" s="48">
        <v>2</v>
      </c>
      <c r="AZ156" s="114" t="s">
        <v>128</v>
      </c>
      <c r="BA156" s="114"/>
      <c r="BB156" s="114"/>
      <c r="BC156" s="114"/>
      <c r="BD156" s="114"/>
      <c r="BE156" s="114"/>
      <c r="BF156" s="114"/>
      <c r="BG156" s="114"/>
      <c r="BH156" s="114"/>
      <c r="BI156" s="114"/>
      <c r="BJ156" s="114"/>
      <c r="BK156" s="114"/>
      <c r="BL156" s="114"/>
      <c r="BM156" s="114"/>
      <c r="BN156" s="114"/>
      <c r="BO156" s="114"/>
      <c r="BP156" s="114"/>
      <c r="BQ156" s="114"/>
      <c r="BR156" s="114"/>
      <c r="BS156" s="114"/>
      <c r="BT156" s="114"/>
      <c r="BU156" s="114"/>
      <c r="BV156" s="114"/>
      <c r="BW156" s="114"/>
      <c r="BX156" s="114"/>
      <c r="BY156" s="114"/>
      <c r="BZ156" s="114"/>
      <c r="CA156" s="114"/>
      <c r="CB156" s="114"/>
      <c r="CC156" s="114"/>
      <c r="CD156" s="114"/>
      <c r="CE156" s="114"/>
      <c r="CF156" s="114"/>
      <c r="CG156" s="114"/>
      <c r="CH156" s="114"/>
      <c r="CI156" s="114"/>
      <c r="CJ156" s="114"/>
      <c r="CK156" s="114"/>
      <c r="CL156" s="128">
        <v>47</v>
      </c>
      <c r="CM156" s="128"/>
    </row>
    <row r="157" spans="1:91" ht="15.95" customHeight="1" x14ac:dyDescent="0.25">
      <c r="A157" s="63"/>
      <c r="B157" s="64"/>
      <c r="C157" s="82"/>
      <c r="D157" s="83"/>
      <c r="E157" s="48"/>
      <c r="F157" s="115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7"/>
      <c r="AR157" s="115"/>
      <c r="AS157" s="119"/>
      <c r="AU157" s="63"/>
      <c r="AV157" s="64"/>
      <c r="AW157" s="82"/>
      <c r="AX157" s="83"/>
      <c r="AY157" s="48"/>
      <c r="AZ157" s="126" t="s">
        <v>121</v>
      </c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  <c r="BL157" s="126"/>
      <c r="BM157" s="126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126"/>
      <c r="CC157" s="126"/>
      <c r="CD157" s="126"/>
      <c r="CE157" s="126"/>
      <c r="CF157" s="126"/>
      <c r="CG157" s="126"/>
      <c r="CH157" s="126"/>
      <c r="CI157" s="126"/>
      <c r="CJ157" s="126"/>
      <c r="CK157" s="126"/>
      <c r="CL157" s="115"/>
      <c r="CM157" s="119"/>
    </row>
    <row r="158" spans="1:91" ht="15.95" customHeight="1" x14ac:dyDescent="0.25">
      <c r="A158" s="63"/>
      <c r="B158" s="64"/>
      <c r="C158" s="81" t="s">
        <v>88</v>
      </c>
      <c r="D158" s="81"/>
      <c r="E158" s="48">
        <v>3</v>
      </c>
      <c r="F158" s="114" t="s">
        <v>108</v>
      </c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28">
        <v>17</v>
      </c>
      <c r="AS158" s="128"/>
      <c r="AU158" s="63"/>
      <c r="AV158" s="64"/>
      <c r="AW158" s="81" t="s">
        <v>88</v>
      </c>
      <c r="AX158" s="81"/>
      <c r="AY158" s="48">
        <v>3</v>
      </c>
      <c r="AZ158" s="114" t="s">
        <v>135</v>
      </c>
      <c r="BA158" s="114"/>
      <c r="BB158" s="114"/>
      <c r="BC158" s="114"/>
      <c r="BD158" s="114"/>
      <c r="BE158" s="114"/>
      <c r="BF158" s="114"/>
      <c r="BG158" s="114"/>
      <c r="BH158" s="114"/>
      <c r="BI158" s="114"/>
      <c r="BJ158" s="114"/>
      <c r="BK158" s="114"/>
      <c r="BL158" s="114"/>
      <c r="BM158" s="114"/>
      <c r="BN158" s="114"/>
      <c r="BO158" s="114"/>
      <c r="BP158" s="114"/>
      <c r="BQ158" s="114"/>
      <c r="BR158" s="114"/>
      <c r="BS158" s="114"/>
      <c r="BT158" s="114"/>
      <c r="BU158" s="114"/>
      <c r="BV158" s="114"/>
      <c r="BW158" s="114"/>
      <c r="BX158" s="114"/>
      <c r="BY158" s="114"/>
      <c r="BZ158" s="114"/>
      <c r="CA158" s="114"/>
      <c r="CB158" s="114"/>
      <c r="CC158" s="114"/>
      <c r="CD158" s="114"/>
      <c r="CE158" s="114"/>
      <c r="CF158" s="114"/>
      <c r="CG158" s="114"/>
      <c r="CH158" s="114"/>
      <c r="CI158" s="114"/>
      <c r="CJ158" s="114"/>
      <c r="CK158" s="114"/>
      <c r="CL158" s="128">
        <v>6</v>
      </c>
      <c r="CM158" s="128"/>
    </row>
    <row r="159" spans="1:91" ht="15.95" customHeight="1" x14ac:dyDescent="0.25">
      <c r="A159" s="63"/>
      <c r="B159" s="64"/>
      <c r="C159" s="82"/>
      <c r="D159" s="83"/>
      <c r="E159" s="48"/>
      <c r="F159" s="126" t="s">
        <v>109</v>
      </c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15"/>
      <c r="AS159" s="119"/>
      <c r="AU159" s="63"/>
      <c r="AV159" s="64"/>
      <c r="AW159" s="82"/>
      <c r="AX159" s="83"/>
      <c r="AY159" s="48"/>
      <c r="AZ159" s="126" t="s">
        <v>73</v>
      </c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  <c r="CE159" s="126"/>
      <c r="CF159" s="126"/>
      <c r="CG159" s="126"/>
      <c r="CH159" s="126"/>
      <c r="CI159" s="126"/>
      <c r="CJ159" s="126"/>
      <c r="CK159" s="126"/>
      <c r="CL159" s="115"/>
      <c r="CM159" s="119"/>
    </row>
    <row r="160" spans="1:91" ht="15.95" customHeight="1" x14ac:dyDescent="0.25">
      <c r="A160" s="63"/>
      <c r="B160" s="64"/>
      <c r="C160" s="81" t="s">
        <v>89</v>
      </c>
      <c r="D160" s="81"/>
      <c r="E160" s="48">
        <v>4</v>
      </c>
      <c r="F160" s="114" t="s">
        <v>107</v>
      </c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28">
        <v>16</v>
      </c>
      <c r="AS160" s="128"/>
      <c r="AU160" s="63"/>
      <c r="AV160" s="64"/>
      <c r="AW160" s="81" t="s">
        <v>89</v>
      </c>
      <c r="AX160" s="81"/>
      <c r="AY160" s="48">
        <v>4</v>
      </c>
      <c r="AZ160" s="114" t="s">
        <v>124</v>
      </c>
      <c r="BA160" s="114"/>
      <c r="BB160" s="114"/>
      <c r="BC160" s="114"/>
      <c r="BD160" s="114"/>
      <c r="BE160" s="114"/>
      <c r="BF160" s="114"/>
      <c r="BG160" s="114"/>
      <c r="BH160" s="114"/>
      <c r="BI160" s="114"/>
      <c r="BJ160" s="114"/>
      <c r="BK160" s="114"/>
      <c r="BL160" s="114"/>
      <c r="BM160" s="114"/>
      <c r="BN160" s="114"/>
      <c r="BO160" s="114"/>
      <c r="BP160" s="114"/>
      <c r="BQ160" s="114"/>
      <c r="BR160" s="114"/>
      <c r="BS160" s="114"/>
      <c r="BT160" s="114"/>
      <c r="BU160" s="114"/>
      <c r="BV160" s="114"/>
      <c r="BW160" s="114"/>
      <c r="BX160" s="114"/>
      <c r="BY160" s="114"/>
      <c r="BZ160" s="114"/>
      <c r="CA160" s="114"/>
      <c r="CB160" s="114"/>
      <c r="CC160" s="114"/>
      <c r="CD160" s="114"/>
      <c r="CE160" s="114"/>
      <c r="CF160" s="114"/>
      <c r="CG160" s="114"/>
      <c r="CH160" s="114"/>
      <c r="CI160" s="114"/>
      <c r="CJ160" s="114"/>
      <c r="CK160" s="114"/>
      <c r="CL160" s="128">
        <v>90</v>
      </c>
      <c r="CM160" s="128"/>
    </row>
    <row r="161" spans="1:91" ht="15.95" customHeight="1" x14ac:dyDescent="0.25">
      <c r="A161" s="63"/>
      <c r="B161" s="64"/>
      <c r="C161" s="82"/>
      <c r="D161" s="83"/>
      <c r="E161" s="48"/>
      <c r="F161" s="126" t="s">
        <v>56</v>
      </c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15"/>
      <c r="AS161" s="119"/>
      <c r="AU161" s="63"/>
      <c r="AV161" s="64"/>
      <c r="AW161" s="82"/>
      <c r="AX161" s="83"/>
      <c r="AY161" s="48"/>
      <c r="AZ161" s="126" t="s">
        <v>125</v>
      </c>
      <c r="BA161" s="126"/>
      <c r="BB161" s="126"/>
      <c r="BC161" s="126"/>
      <c r="BD161" s="126"/>
      <c r="BE161" s="126"/>
      <c r="BF161" s="126"/>
      <c r="BG161" s="126"/>
      <c r="BH161" s="126"/>
      <c r="BI161" s="126"/>
      <c r="BJ161" s="126"/>
      <c r="BK161" s="126"/>
      <c r="BL161" s="126"/>
      <c r="BM161" s="126"/>
      <c r="BN161" s="126"/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126"/>
      <c r="CC161" s="126"/>
      <c r="CD161" s="126"/>
      <c r="CE161" s="126"/>
      <c r="CF161" s="126"/>
      <c r="CG161" s="126"/>
      <c r="CH161" s="126"/>
      <c r="CI161" s="126"/>
      <c r="CJ161" s="126"/>
      <c r="CK161" s="126"/>
      <c r="CL161" s="115"/>
      <c r="CM161" s="119"/>
    </row>
    <row r="162" spans="1:91" ht="15.95" customHeight="1" x14ac:dyDescent="0.25">
      <c r="A162" s="63"/>
      <c r="B162" s="64"/>
      <c r="C162" s="81" t="s">
        <v>90</v>
      </c>
      <c r="D162" s="81"/>
      <c r="E162" s="48">
        <v>5</v>
      </c>
      <c r="F162" s="114" t="s">
        <v>115</v>
      </c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28">
        <v>76</v>
      </c>
      <c r="AS162" s="128"/>
      <c r="AU162" s="63"/>
      <c r="AV162" s="64"/>
      <c r="AW162" s="81" t="s">
        <v>90</v>
      </c>
      <c r="AX162" s="81"/>
      <c r="AY162" s="48">
        <v>5</v>
      </c>
      <c r="AZ162" s="114"/>
      <c r="BA162" s="114"/>
      <c r="BB162" s="114"/>
      <c r="BC162" s="114"/>
      <c r="BD162" s="114"/>
      <c r="BE162" s="114"/>
      <c r="BF162" s="114"/>
      <c r="BG162" s="114"/>
      <c r="BH162" s="114"/>
      <c r="BI162" s="114"/>
      <c r="BJ162" s="114"/>
      <c r="BK162" s="114"/>
      <c r="BL162" s="114"/>
      <c r="BM162" s="114"/>
      <c r="BN162" s="114"/>
      <c r="BO162" s="114"/>
      <c r="BP162" s="114"/>
      <c r="BQ162" s="114"/>
      <c r="BR162" s="114"/>
      <c r="BS162" s="114"/>
      <c r="BT162" s="114"/>
      <c r="BU162" s="114"/>
      <c r="BV162" s="114"/>
      <c r="BW162" s="114"/>
      <c r="BX162" s="114"/>
      <c r="BY162" s="114"/>
      <c r="BZ162" s="114"/>
      <c r="CA162" s="114"/>
      <c r="CB162" s="114"/>
      <c r="CC162" s="114"/>
      <c r="CD162" s="114"/>
      <c r="CE162" s="114"/>
      <c r="CF162" s="114"/>
      <c r="CG162" s="114"/>
      <c r="CH162" s="114"/>
      <c r="CI162" s="114"/>
      <c r="CJ162" s="114"/>
      <c r="CK162" s="114"/>
      <c r="CL162" s="118"/>
      <c r="CM162" s="118"/>
    </row>
    <row r="163" spans="1:91" ht="15.95" customHeight="1" x14ac:dyDescent="0.25">
      <c r="A163" s="63"/>
      <c r="B163" s="64"/>
      <c r="C163" s="82"/>
      <c r="D163" s="83"/>
      <c r="E163" s="48"/>
      <c r="F163" s="126" t="s">
        <v>74</v>
      </c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15"/>
      <c r="AS163" s="119"/>
      <c r="AU163" s="63"/>
      <c r="AV163" s="64"/>
      <c r="AW163" s="82"/>
      <c r="AX163" s="83"/>
      <c r="AY163" s="48"/>
      <c r="AZ163" s="115"/>
      <c r="BA163" s="116"/>
      <c r="BB163" s="116"/>
      <c r="BC163" s="116"/>
      <c r="BD163" s="116"/>
      <c r="BE163" s="116"/>
      <c r="BF163" s="116"/>
      <c r="BG163" s="116"/>
      <c r="BH163" s="116"/>
      <c r="BI163" s="116"/>
      <c r="BJ163" s="116"/>
      <c r="BK163" s="116"/>
      <c r="BL163" s="116"/>
      <c r="BM163" s="116"/>
      <c r="BN163" s="116"/>
      <c r="BO163" s="116"/>
      <c r="BP163" s="116"/>
      <c r="BQ163" s="116"/>
      <c r="BR163" s="116"/>
      <c r="BS163" s="116"/>
      <c r="BT163" s="116"/>
      <c r="BU163" s="116"/>
      <c r="BV163" s="116"/>
      <c r="BW163" s="116"/>
      <c r="BX163" s="116"/>
      <c r="BY163" s="116"/>
      <c r="BZ163" s="116"/>
      <c r="CA163" s="116"/>
      <c r="CB163" s="116"/>
      <c r="CC163" s="116"/>
      <c r="CD163" s="116"/>
      <c r="CE163" s="116"/>
      <c r="CF163" s="116"/>
      <c r="CG163" s="116"/>
      <c r="CH163" s="116"/>
      <c r="CI163" s="116"/>
      <c r="CJ163" s="116"/>
      <c r="CK163" s="117"/>
      <c r="CL163" s="115"/>
      <c r="CM163" s="119"/>
    </row>
    <row r="164" spans="1:91" ht="15.95" customHeight="1" x14ac:dyDescent="0.25">
      <c r="A164" s="63"/>
      <c r="B164" s="64"/>
      <c r="C164" s="81" t="s">
        <v>91</v>
      </c>
      <c r="D164" s="81"/>
      <c r="E164" s="48">
        <v>6</v>
      </c>
      <c r="F164" s="114" t="s">
        <v>110</v>
      </c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8" t="s">
        <v>114</v>
      </c>
      <c r="AS164" s="118"/>
      <c r="AU164" s="63"/>
      <c r="AV164" s="64"/>
      <c r="AW164" s="81" t="s">
        <v>91</v>
      </c>
      <c r="AX164" s="81"/>
      <c r="AY164" s="48">
        <v>6</v>
      </c>
      <c r="AZ164" s="114"/>
      <c r="BA164" s="114"/>
      <c r="BB164" s="114"/>
      <c r="BC164" s="114"/>
      <c r="BD164" s="114"/>
      <c r="BE164" s="114"/>
      <c r="BF164" s="114"/>
      <c r="BG164" s="114"/>
      <c r="BH164" s="114"/>
      <c r="BI164" s="114"/>
      <c r="BJ164" s="114"/>
      <c r="BK164" s="114"/>
      <c r="BL164" s="114"/>
      <c r="BM164" s="114"/>
      <c r="BN164" s="114"/>
      <c r="BO164" s="114"/>
      <c r="BP164" s="114"/>
      <c r="BQ164" s="114"/>
      <c r="BR164" s="114"/>
      <c r="BS164" s="114"/>
      <c r="BT164" s="114"/>
      <c r="BU164" s="114"/>
      <c r="BV164" s="114"/>
      <c r="BW164" s="114"/>
      <c r="BX164" s="114"/>
      <c r="BY164" s="114"/>
      <c r="BZ164" s="114"/>
      <c r="CA164" s="114"/>
      <c r="CB164" s="114"/>
      <c r="CC164" s="114"/>
      <c r="CD164" s="114"/>
      <c r="CE164" s="114"/>
      <c r="CF164" s="114"/>
      <c r="CG164" s="114"/>
      <c r="CH164" s="114"/>
      <c r="CI164" s="114"/>
      <c r="CJ164" s="114"/>
      <c r="CK164" s="114"/>
      <c r="CL164" s="118"/>
      <c r="CM164" s="118"/>
    </row>
    <row r="165" spans="1:91" ht="15.95" customHeight="1" x14ac:dyDescent="0.25">
      <c r="A165" s="63"/>
      <c r="B165" s="64"/>
      <c r="C165" s="82"/>
      <c r="D165" s="83"/>
      <c r="E165" s="48"/>
      <c r="F165" s="126" t="s">
        <v>78</v>
      </c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15"/>
      <c r="AS165" s="119"/>
      <c r="AU165" s="63"/>
      <c r="AV165" s="64"/>
      <c r="AW165" s="82"/>
      <c r="AX165" s="83"/>
      <c r="AY165" s="48"/>
      <c r="AZ165" s="115"/>
      <c r="BA165" s="116"/>
      <c r="BB165" s="116"/>
      <c r="BC165" s="116"/>
      <c r="BD165" s="116"/>
      <c r="BE165" s="116"/>
      <c r="BF165" s="116"/>
      <c r="BG165" s="116"/>
      <c r="BH165" s="116"/>
      <c r="BI165" s="116"/>
      <c r="BJ165" s="116"/>
      <c r="BK165" s="116"/>
      <c r="BL165" s="116"/>
      <c r="BM165" s="116"/>
      <c r="BN165" s="116"/>
      <c r="BO165" s="116"/>
      <c r="BP165" s="116"/>
      <c r="BQ165" s="116"/>
      <c r="BR165" s="116"/>
      <c r="BS165" s="116"/>
      <c r="BT165" s="116"/>
      <c r="BU165" s="116"/>
      <c r="BV165" s="116"/>
      <c r="BW165" s="116"/>
      <c r="BX165" s="116"/>
      <c r="BY165" s="116"/>
      <c r="BZ165" s="116"/>
      <c r="CA165" s="116"/>
      <c r="CB165" s="116"/>
      <c r="CC165" s="116"/>
      <c r="CD165" s="116"/>
      <c r="CE165" s="116"/>
      <c r="CF165" s="116"/>
      <c r="CG165" s="116"/>
      <c r="CH165" s="116"/>
      <c r="CI165" s="116"/>
      <c r="CJ165" s="116"/>
      <c r="CK165" s="117"/>
      <c r="CL165" s="115"/>
      <c r="CM165" s="119"/>
    </row>
    <row r="166" spans="1:91" ht="15.95" customHeight="1" x14ac:dyDescent="0.25">
      <c r="A166" s="63"/>
      <c r="B166" s="64"/>
      <c r="C166" s="81" t="s">
        <v>92</v>
      </c>
      <c r="D166" s="81"/>
      <c r="E166" s="48">
        <v>7</v>
      </c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8"/>
      <c r="AS166" s="118"/>
      <c r="AU166" s="63"/>
      <c r="AV166" s="64"/>
      <c r="AW166" s="81" t="s">
        <v>92</v>
      </c>
      <c r="AX166" s="81"/>
      <c r="AY166" s="48">
        <v>7</v>
      </c>
      <c r="AZ166" s="114"/>
      <c r="BA166" s="114"/>
      <c r="BB166" s="114"/>
      <c r="BC166" s="114"/>
      <c r="BD166" s="114"/>
      <c r="BE166" s="114"/>
      <c r="BF166" s="114"/>
      <c r="BG166" s="114"/>
      <c r="BH166" s="114"/>
      <c r="BI166" s="114"/>
      <c r="BJ166" s="114"/>
      <c r="BK166" s="114"/>
      <c r="BL166" s="114"/>
      <c r="BM166" s="114"/>
      <c r="BN166" s="114"/>
      <c r="BO166" s="114"/>
      <c r="BP166" s="114"/>
      <c r="BQ166" s="114"/>
      <c r="BR166" s="114"/>
      <c r="BS166" s="114"/>
      <c r="BT166" s="114"/>
      <c r="BU166" s="114"/>
      <c r="BV166" s="114"/>
      <c r="BW166" s="114"/>
      <c r="BX166" s="114"/>
      <c r="BY166" s="114"/>
      <c r="BZ166" s="114"/>
      <c r="CA166" s="114"/>
      <c r="CB166" s="114"/>
      <c r="CC166" s="114"/>
      <c r="CD166" s="114"/>
      <c r="CE166" s="114"/>
      <c r="CF166" s="114"/>
      <c r="CG166" s="114"/>
      <c r="CH166" s="114"/>
      <c r="CI166" s="114"/>
      <c r="CJ166" s="114"/>
      <c r="CK166" s="114"/>
      <c r="CL166" s="118"/>
      <c r="CM166" s="118"/>
    </row>
    <row r="167" spans="1:91" ht="15.95" customHeight="1" thickBot="1" x14ac:dyDescent="0.3">
      <c r="A167" s="65"/>
      <c r="B167" s="66"/>
      <c r="C167" s="95"/>
      <c r="D167" s="96"/>
      <c r="E167" s="55"/>
      <c r="F167" s="120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2"/>
      <c r="AR167" s="120"/>
      <c r="AS167" s="123"/>
      <c r="AU167" s="65"/>
      <c r="AV167" s="66"/>
      <c r="AW167" s="95"/>
      <c r="AX167" s="96"/>
      <c r="AY167" s="55"/>
      <c r="AZ167" s="120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2"/>
      <c r="CL167" s="120"/>
      <c r="CM167" s="123"/>
    </row>
    <row r="168" spans="1:91" ht="15.95" customHeight="1" x14ac:dyDescent="0.25">
      <c r="A168" s="62" t="str">
        <f>Даты!$B$7&amp;" "&amp;Даты!$C$7</f>
        <v>Суббота 26.09</v>
      </c>
      <c r="B168" s="62"/>
      <c r="C168" s="84" t="s">
        <v>5</v>
      </c>
      <c r="D168" s="84"/>
      <c r="E168" s="53">
        <v>1</v>
      </c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5"/>
      <c r="AS168" s="125"/>
      <c r="AU168" s="62" t="str">
        <f>Даты!$B$7&amp;" "&amp;Даты!$C$7</f>
        <v>Суббота 26.09</v>
      </c>
      <c r="AV168" s="62"/>
      <c r="AW168" s="84" t="s">
        <v>5</v>
      </c>
      <c r="AX168" s="84"/>
      <c r="AY168" s="53">
        <v>1</v>
      </c>
      <c r="AZ168" s="124" t="s">
        <v>120</v>
      </c>
      <c r="BA168" s="124"/>
      <c r="BB168" s="124"/>
      <c r="BC168" s="124"/>
      <c r="BD168" s="124"/>
      <c r="BE168" s="124"/>
      <c r="BF168" s="124"/>
      <c r="BG168" s="124"/>
      <c r="BH168" s="124"/>
      <c r="BI168" s="124"/>
      <c r="BJ168" s="124"/>
      <c r="BK168" s="124"/>
      <c r="BL168" s="124"/>
      <c r="BM168" s="124"/>
      <c r="BN168" s="124"/>
      <c r="BO168" s="124"/>
      <c r="BP168" s="124"/>
      <c r="BQ168" s="124"/>
      <c r="BR168" s="124"/>
      <c r="BS168" s="124"/>
      <c r="BT168" s="124"/>
      <c r="BU168" s="124"/>
      <c r="BV168" s="124"/>
      <c r="BW168" s="124"/>
      <c r="BX168" s="124"/>
      <c r="BY168" s="124"/>
      <c r="BZ168" s="124"/>
      <c r="CA168" s="124"/>
      <c r="CB168" s="124"/>
      <c r="CC168" s="124"/>
      <c r="CD168" s="124"/>
      <c r="CE168" s="124"/>
      <c r="CF168" s="124"/>
      <c r="CG168" s="124"/>
      <c r="CH168" s="124"/>
      <c r="CI168" s="124"/>
      <c r="CJ168" s="124"/>
      <c r="CK168" s="124"/>
      <c r="CL168" s="125" t="s">
        <v>114</v>
      </c>
      <c r="CM168" s="125"/>
    </row>
    <row r="169" spans="1:91" ht="15.95" customHeight="1" x14ac:dyDescent="0.25">
      <c r="A169" s="63"/>
      <c r="B169" s="64"/>
      <c r="C169" s="82"/>
      <c r="D169" s="83"/>
      <c r="E169" s="48"/>
      <c r="F169" s="115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7"/>
      <c r="AR169" s="115"/>
      <c r="AS169" s="119"/>
      <c r="AU169" s="63"/>
      <c r="AV169" s="64"/>
      <c r="AW169" s="82"/>
      <c r="AX169" s="83"/>
      <c r="AY169" s="48"/>
      <c r="AZ169" s="126" t="s">
        <v>121</v>
      </c>
      <c r="BA169" s="126"/>
      <c r="BB169" s="126"/>
      <c r="BC169" s="126"/>
      <c r="BD169" s="126"/>
      <c r="BE169" s="126"/>
      <c r="BF169" s="126"/>
      <c r="BG169" s="126"/>
      <c r="BH169" s="126"/>
      <c r="BI169" s="126"/>
      <c r="BJ169" s="126"/>
      <c r="BK169" s="126"/>
      <c r="BL169" s="126"/>
      <c r="BM169" s="126"/>
      <c r="BN169" s="126"/>
      <c r="BO169" s="126"/>
      <c r="BP169" s="126"/>
      <c r="BQ169" s="126"/>
      <c r="BR169" s="126"/>
      <c r="BS169" s="126"/>
      <c r="BT169" s="126"/>
      <c r="BU169" s="126"/>
      <c r="BV169" s="126"/>
      <c r="BW169" s="126"/>
      <c r="BX169" s="126"/>
      <c r="BY169" s="126"/>
      <c r="BZ169" s="126"/>
      <c r="CA169" s="126"/>
      <c r="CB169" s="126"/>
      <c r="CC169" s="126"/>
      <c r="CD169" s="126"/>
      <c r="CE169" s="126"/>
      <c r="CF169" s="126"/>
      <c r="CG169" s="126"/>
      <c r="CH169" s="126"/>
      <c r="CI169" s="126"/>
      <c r="CJ169" s="126"/>
      <c r="CK169" s="126"/>
      <c r="CL169" s="115"/>
      <c r="CM169" s="119"/>
    </row>
    <row r="170" spans="1:91" ht="15.95" customHeight="1" x14ac:dyDescent="0.25">
      <c r="A170" s="63"/>
      <c r="B170" s="64"/>
      <c r="C170" s="81" t="s">
        <v>14</v>
      </c>
      <c r="D170" s="81"/>
      <c r="E170" s="48">
        <v>2</v>
      </c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8"/>
      <c r="AS170" s="118"/>
      <c r="AU170" s="63"/>
      <c r="AV170" s="64"/>
      <c r="AW170" s="81" t="s">
        <v>14</v>
      </c>
      <c r="AX170" s="81"/>
      <c r="AY170" s="48">
        <v>2</v>
      </c>
      <c r="AZ170" s="114" t="s">
        <v>126</v>
      </c>
      <c r="BA170" s="114"/>
      <c r="BB170" s="114"/>
      <c r="BC170" s="114"/>
      <c r="BD170" s="114"/>
      <c r="BE170" s="114"/>
      <c r="BF170" s="114"/>
      <c r="BG170" s="114"/>
      <c r="BH170" s="114"/>
      <c r="BI170" s="114"/>
      <c r="BJ170" s="114"/>
      <c r="BK170" s="114"/>
      <c r="BL170" s="114"/>
      <c r="BM170" s="114"/>
      <c r="BN170" s="114"/>
      <c r="BO170" s="114"/>
      <c r="BP170" s="114"/>
      <c r="BQ170" s="114"/>
      <c r="BR170" s="114"/>
      <c r="BS170" s="114"/>
      <c r="BT170" s="114"/>
      <c r="BU170" s="114"/>
      <c r="BV170" s="114"/>
      <c r="BW170" s="114"/>
      <c r="BX170" s="114"/>
      <c r="BY170" s="114"/>
      <c r="BZ170" s="114"/>
      <c r="CA170" s="114"/>
      <c r="CB170" s="114"/>
      <c r="CC170" s="114"/>
      <c r="CD170" s="114"/>
      <c r="CE170" s="114"/>
      <c r="CF170" s="114"/>
      <c r="CG170" s="114"/>
      <c r="CH170" s="114"/>
      <c r="CI170" s="114"/>
      <c r="CJ170" s="114"/>
      <c r="CK170" s="114"/>
      <c r="CL170" s="118" t="s">
        <v>114</v>
      </c>
      <c r="CM170" s="118"/>
    </row>
    <row r="171" spans="1:91" ht="15.95" customHeight="1" x14ac:dyDescent="0.25">
      <c r="A171" s="63"/>
      <c r="B171" s="64"/>
      <c r="C171" s="82"/>
      <c r="D171" s="83"/>
      <c r="E171" s="48"/>
      <c r="F171" s="115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7"/>
      <c r="AR171" s="115"/>
      <c r="AS171" s="119"/>
      <c r="AU171" s="63"/>
      <c r="AV171" s="64"/>
      <c r="AW171" s="82"/>
      <c r="AX171" s="83"/>
      <c r="AY171" s="48"/>
      <c r="AZ171" s="126" t="s">
        <v>123</v>
      </c>
      <c r="BA171" s="126"/>
      <c r="BB171" s="126"/>
      <c r="BC171" s="126"/>
      <c r="BD171" s="126"/>
      <c r="BE171" s="126"/>
      <c r="BF171" s="126"/>
      <c r="BG171" s="126"/>
      <c r="BH171" s="126"/>
      <c r="BI171" s="126"/>
      <c r="BJ171" s="126"/>
      <c r="BK171" s="126"/>
      <c r="BL171" s="126"/>
      <c r="BM171" s="126"/>
      <c r="BN171" s="126"/>
      <c r="BO171" s="126"/>
      <c r="BP171" s="126"/>
      <c r="BQ171" s="126"/>
      <c r="BR171" s="126"/>
      <c r="BS171" s="126"/>
      <c r="BT171" s="126"/>
      <c r="BU171" s="126"/>
      <c r="BV171" s="126"/>
      <c r="BW171" s="126"/>
      <c r="BX171" s="126"/>
      <c r="BY171" s="126"/>
      <c r="BZ171" s="126"/>
      <c r="CA171" s="126"/>
      <c r="CB171" s="126"/>
      <c r="CC171" s="126"/>
      <c r="CD171" s="126"/>
      <c r="CE171" s="126"/>
      <c r="CF171" s="126"/>
      <c r="CG171" s="126"/>
      <c r="CH171" s="126"/>
      <c r="CI171" s="126"/>
      <c r="CJ171" s="126"/>
      <c r="CK171" s="126"/>
      <c r="CL171" s="115"/>
      <c r="CM171" s="119"/>
    </row>
    <row r="172" spans="1:91" ht="15.95" customHeight="1" x14ac:dyDescent="0.25">
      <c r="A172" s="63"/>
      <c r="B172" s="64"/>
      <c r="C172" s="81" t="s">
        <v>15</v>
      </c>
      <c r="D172" s="81"/>
      <c r="E172" s="48">
        <v>3</v>
      </c>
      <c r="F172" s="114" t="s">
        <v>107</v>
      </c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8" t="s">
        <v>114</v>
      </c>
      <c r="AS172" s="118"/>
      <c r="AU172" s="63"/>
      <c r="AV172" s="64"/>
      <c r="AW172" s="81" t="s">
        <v>15</v>
      </c>
      <c r="AX172" s="81"/>
      <c r="AY172" s="48">
        <v>3</v>
      </c>
      <c r="AZ172" s="114" t="s">
        <v>118</v>
      </c>
      <c r="BA172" s="114"/>
      <c r="BB172" s="114"/>
      <c r="BC172" s="114"/>
      <c r="BD172" s="114"/>
      <c r="BE172" s="114"/>
      <c r="BF172" s="114"/>
      <c r="BG172" s="114"/>
      <c r="BH172" s="114"/>
      <c r="BI172" s="114"/>
      <c r="BJ172" s="114"/>
      <c r="BK172" s="114"/>
      <c r="BL172" s="114"/>
      <c r="BM172" s="114"/>
      <c r="BN172" s="114"/>
      <c r="BO172" s="114"/>
      <c r="BP172" s="114"/>
      <c r="BQ172" s="114"/>
      <c r="BR172" s="114"/>
      <c r="BS172" s="114"/>
      <c r="BT172" s="114"/>
      <c r="BU172" s="114"/>
      <c r="BV172" s="114"/>
      <c r="BW172" s="114"/>
      <c r="BX172" s="114"/>
      <c r="BY172" s="114"/>
      <c r="BZ172" s="114"/>
      <c r="CA172" s="114"/>
      <c r="CB172" s="114"/>
      <c r="CC172" s="114"/>
      <c r="CD172" s="114"/>
      <c r="CE172" s="114"/>
      <c r="CF172" s="114"/>
      <c r="CG172" s="114"/>
      <c r="CH172" s="114"/>
      <c r="CI172" s="114"/>
      <c r="CJ172" s="114"/>
      <c r="CK172" s="114"/>
      <c r="CL172" s="118" t="s">
        <v>114</v>
      </c>
      <c r="CM172" s="118"/>
    </row>
    <row r="173" spans="1:91" ht="15.95" customHeight="1" x14ac:dyDescent="0.25">
      <c r="A173" s="63"/>
      <c r="B173" s="64"/>
      <c r="C173" s="82"/>
      <c r="D173" s="83"/>
      <c r="E173" s="48"/>
      <c r="F173" s="126" t="s">
        <v>56</v>
      </c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15"/>
      <c r="AS173" s="119"/>
      <c r="AU173" s="63"/>
      <c r="AV173" s="64"/>
      <c r="AW173" s="82"/>
      <c r="AX173" s="83"/>
      <c r="AY173" s="48"/>
      <c r="AZ173" s="126" t="s">
        <v>119</v>
      </c>
      <c r="BA173" s="126"/>
      <c r="BB173" s="126"/>
      <c r="BC173" s="126"/>
      <c r="BD173" s="126"/>
      <c r="BE173" s="126"/>
      <c r="BF173" s="126"/>
      <c r="BG173" s="126"/>
      <c r="BH173" s="126"/>
      <c r="BI173" s="126"/>
      <c r="BJ173" s="126"/>
      <c r="BK173" s="126"/>
      <c r="BL173" s="126"/>
      <c r="BM173" s="126"/>
      <c r="BN173" s="126"/>
      <c r="BO173" s="126"/>
      <c r="BP173" s="126"/>
      <c r="BQ173" s="126"/>
      <c r="BR173" s="126"/>
      <c r="BS173" s="126"/>
      <c r="BT173" s="126"/>
      <c r="BU173" s="126"/>
      <c r="BV173" s="126"/>
      <c r="BW173" s="126"/>
      <c r="BX173" s="126"/>
      <c r="BY173" s="126"/>
      <c r="BZ173" s="126"/>
      <c r="CA173" s="126"/>
      <c r="CB173" s="126"/>
      <c r="CC173" s="126"/>
      <c r="CD173" s="126"/>
      <c r="CE173" s="126"/>
      <c r="CF173" s="126"/>
      <c r="CG173" s="126"/>
      <c r="CH173" s="126"/>
      <c r="CI173" s="126"/>
      <c r="CJ173" s="126"/>
      <c r="CK173" s="126"/>
      <c r="CL173" s="115"/>
      <c r="CM173" s="119"/>
    </row>
    <row r="174" spans="1:91" ht="15.95" customHeight="1" x14ac:dyDescent="0.25">
      <c r="A174" s="63"/>
      <c r="B174" s="64"/>
      <c r="C174" s="81" t="s">
        <v>16</v>
      </c>
      <c r="D174" s="81"/>
      <c r="E174" s="48">
        <v>4</v>
      </c>
      <c r="F174" s="114" t="s">
        <v>107</v>
      </c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8" t="s">
        <v>114</v>
      </c>
      <c r="AS174" s="118"/>
      <c r="AU174" s="63"/>
      <c r="AV174" s="64"/>
      <c r="AW174" s="81" t="s">
        <v>16</v>
      </c>
      <c r="AX174" s="81"/>
      <c r="AY174" s="48">
        <v>4</v>
      </c>
      <c r="AZ174" s="114"/>
      <c r="BA174" s="114"/>
      <c r="BB174" s="114"/>
      <c r="BC174" s="114"/>
      <c r="BD174" s="114"/>
      <c r="BE174" s="114"/>
      <c r="BF174" s="114"/>
      <c r="BG174" s="114"/>
      <c r="BH174" s="114"/>
      <c r="BI174" s="114"/>
      <c r="BJ174" s="114"/>
      <c r="BK174" s="114"/>
      <c r="BL174" s="114"/>
      <c r="BM174" s="114"/>
      <c r="BN174" s="114"/>
      <c r="BO174" s="114"/>
      <c r="BP174" s="114"/>
      <c r="BQ174" s="114"/>
      <c r="BR174" s="114"/>
      <c r="BS174" s="114"/>
      <c r="BT174" s="114"/>
      <c r="BU174" s="114"/>
      <c r="BV174" s="114"/>
      <c r="BW174" s="114"/>
      <c r="BX174" s="114"/>
      <c r="BY174" s="114"/>
      <c r="BZ174" s="114"/>
      <c r="CA174" s="114"/>
      <c r="CB174" s="114"/>
      <c r="CC174" s="114"/>
      <c r="CD174" s="114"/>
      <c r="CE174" s="114"/>
      <c r="CF174" s="114"/>
      <c r="CG174" s="114"/>
      <c r="CH174" s="114"/>
      <c r="CI174" s="114"/>
      <c r="CJ174" s="114"/>
      <c r="CK174" s="114"/>
      <c r="CL174" s="118"/>
      <c r="CM174" s="118"/>
    </row>
    <row r="175" spans="1:91" ht="15.95" customHeight="1" x14ac:dyDescent="0.25">
      <c r="A175" s="63"/>
      <c r="B175" s="64"/>
      <c r="C175" s="82"/>
      <c r="D175" s="83"/>
      <c r="E175" s="48"/>
      <c r="F175" s="126" t="s">
        <v>56</v>
      </c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15"/>
      <c r="AS175" s="119"/>
      <c r="AU175" s="63"/>
      <c r="AV175" s="64"/>
      <c r="AW175" s="82"/>
      <c r="AX175" s="83"/>
      <c r="AY175" s="48"/>
      <c r="AZ175" s="115"/>
      <c r="BA175" s="116"/>
      <c r="BB175" s="116"/>
      <c r="BC175" s="116"/>
      <c r="BD175" s="116"/>
      <c r="BE175" s="116"/>
      <c r="BF175" s="116"/>
      <c r="BG175" s="116"/>
      <c r="BH175" s="116"/>
      <c r="BI175" s="116"/>
      <c r="BJ175" s="116"/>
      <c r="BK175" s="116"/>
      <c r="BL175" s="116"/>
      <c r="BM175" s="116"/>
      <c r="BN175" s="116"/>
      <c r="BO175" s="116"/>
      <c r="BP175" s="116"/>
      <c r="BQ175" s="116"/>
      <c r="BR175" s="116"/>
      <c r="BS175" s="116"/>
      <c r="BT175" s="116"/>
      <c r="BU175" s="116"/>
      <c r="BV175" s="116"/>
      <c r="BW175" s="116"/>
      <c r="BX175" s="116"/>
      <c r="BY175" s="116"/>
      <c r="BZ175" s="116"/>
      <c r="CA175" s="116"/>
      <c r="CB175" s="116"/>
      <c r="CC175" s="116"/>
      <c r="CD175" s="116"/>
      <c r="CE175" s="116"/>
      <c r="CF175" s="116"/>
      <c r="CG175" s="116"/>
      <c r="CH175" s="116"/>
      <c r="CI175" s="116"/>
      <c r="CJ175" s="116"/>
      <c r="CK175" s="117"/>
      <c r="CL175" s="115"/>
      <c r="CM175" s="119"/>
    </row>
    <row r="176" spans="1:91" ht="15.95" customHeight="1" x14ac:dyDescent="0.25">
      <c r="A176" s="63"/>
      <c r="B176" s="64"/>
      <c r="C176" s="81" t="s">
        <v>17</v>
      </c>
      <c r="D176" s="81"/>
      <c r="E176" s="48">
        <v>5</v>
      </c>
      <c r="F176" s="114" t="s">
        <v>108</v>
      </c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8" t="s">
        <v>114</v>
      </c>
      <c r="AS176" s="118"/>
      <c r="AU176" s="63"/>
      <c r="AV176" s="64"/>
      <c r="AW176" s="81" t="s">
        <v>17</v>
      </c>
      <c r="AX176" s="81"/>
      <c r="AY176" s="48">
        <v>5</v>
      </c>
      <c r="AZ176" s="114"/>
      <c r="BA176" s="114"/>
      <c r="BB176" s="114"/>
      <c r="BC176" s="114"/>
      <c r="BD176" s="114"/>
      <c r="BE176" s="114"/>
      <c r="BF176" s="114"/>
      <c r="BG176" s="114"/>
      <c r="BH176" s="114"/>
      <c r="BI176" s="114"/>
      <c r="BJ176" s="114"/>
      <c r="BK176" s="114"/>
      <c r="BL176" s="114"/>
      <c r="BM176" s="114"/>
      <c r="BN176" s="114"/>
      <c r="BO176" s="114"/>
      <c r="BP176" s="114"/>
      <c r="BQ176" s="114"/>
      <c r="BR176" s="114"/>
      <c r="BS176" s="114"/>
      <c r="BT176" s="114"/>
      <c r="BU176" s="114"/>
      <c r="BV176" s="114"/>
      <c r="BW176" s="114"/>
      <c r="BX176" s="114"/>
      <c r="BY176" s="114"/>
      <c r="BZ176" s="114"/>
      <c r="CA176" s="114"/>
      <c r="CB176" s="114"/>
      <c r="CC176" s="114"/>
      <c r="CD176" s="114"/>
      <c r="CE176" s="114"/>
      <c r="CF176" s="114"/>
      <c r="CG176" s="114"/>
      <c r="CH176" s="114"/>
      <c r="CI176" s="114"/>
      <c r="CJ176" s="114"/>
      <c r="CK176" s="114"/>
      <c r="CL176" s="118"/>
      <c r="CM176" s="118"/>
    </row>
    <row r="177" spans="1:91" ht="15.95" customHeight="1" x14ac:dyDescent="0.25">
      <c r="A177" s="63"/>
      <c r="B177" s="64"/>
      <c r="C177" s="82"/>
      <c r="D177" s="83"/>
      <c r="E177" s="48"/>
      <c r="F177" s="126" t="s">
        <v>109</v>
      </c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15"/>
      <c r="AS177" s="119"/>
      <c r="AU177" s="63"/>
      <c r="AV177" s="64"/>
      <c r="AW177" s="82"/>
      <c r="AX177" s="83"/>
      <c r="AY177" s="48"/>
      <c r="AZ177" s="115"/>
      <c r="BA177" s="116"/>
      <c r="BB177" s="116"/>
      <c r="BC177" s="116"/>
      <c r="BD177" s="116"/>
      <c r="BE177" s="116"/>
      <c r="BF177" s="116"/>
      <c r="BG177" s="116"/>
      <c r="BH177" s="116"/>
      <c r="BI177" s="116"/>
      <c r="BJ177" s="116"/>
      <c r="BK177" s="116"/>
      <c r="BL177" s="116"/>
      <c r="BM177" s="116"/>
      <c r="BN177" s="116"/>
      <c r="BO177" s="116"/>
      <c r="BP177" s="116"/>
      <c r="BQ177" s="116"/>
      <c r="BR177" s="116"/>
      <c r="BS177" s="116"/>
      <c r="BT177" s="116"/>
      <c r="BU177" s="116"/>
      <c r="BV177" s="116"/>
      <c r="BW177" s="116"/>
      <c r="BX177" s="116"/>
      <c r="BY177" s="116"/>
      <c r="BZ177" s="116"/>
      <c r="CA177" s="116"/>
      <c r="CB177" s="116"/>
      <c r="CC177" s="116"/>
      <c r="CD177" s="116"/>
      <c r="CE177" s="116"/>
      <c r="CF177" s="116"/>
      <c r="CG177" s="116"/>
      <c r="CH177" s="116"/>
      <c r="CI177" s="116"/>
      <c r="CJ177" s="116"/>
      <c r="CK177" s="117"/>
      <c r="CL177" s="115"/>
      <c r="CM177" s="119"/>
    </row>
    <row r="178" spans="1:91" ht="15.95" customHeight="1" x14ac:dyDescent="0.25">
      <c r="A178" s="63"/>
      <c r="B178" s="64"/>
      <c r="C178" s="81" t="s">
        <v>18</v>
      </c>
      <c r="D178" s="81"/>
      <c r="E178" s="48">
        <v>6</v>
      </c>
      <c r="F178" s="114" t="s">
        <v>108</v>
      </c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8" t="s">
        <v>114</v>
      </c>
      <c r="AS178" s="118"/>
      <c r="AU178" s="63"/>
      <c r="AV178" s="64"/>
      <c r="AW178" s="81" t="s">
        <v>18</v>
      </c>
      <c r="AX178" s="81"/>
      <c r="AY178" s="48">
        <v>6</v>
      </c>
      <c r="AZ178" s="114"/>
      <c r="BA178" s="114"/>
      <c r="BB178" s="114"/>
      <c r="BC178" s="114"/>
      <c r="BD178" s="114"/>
      <c r="BE178" s="114"/>
      <c r="BF178" s="114"/>
      <c r="BG178" s="114"/>
      <c r="BH178" s="114"/>
      <c r="BI178" s="114"/>
      <c r="BJ178" s="114"/>
      <c r="BK178" s="114"/>
      <c r="BL178" s="114"/>
      <c r="BM178" s="114"/>
      <c r="BN178" s="114"/>
      <c r="BO178" s="114"/>
      <c r="BP178" s="114"/>
      <c r="BQ178" s="114"/>
      <c r="BR178" s="114"/>
      <c r="BS178" s="114"/>
      <c r="BT178" s="114"/>
      <c r="BU178" s="114"/>
      <c r="BV178" s="114"/>
      <c r="BW178" s="114"/>
      <c r="BX178" s="114"/>
      <c r="BY178" s="114"/>
      <c r="BZ178" s="114"/>
      <c r="CA178" s="114"/>
      <c r="CB178" s="114"/>
      <c r="CC178" s="114"/>
      <c r="CD178" s="114"/>
      <c r="CE178" s="114"/>
      <c r="CF178" s="114"/>
      <c r="CG178" s="114"/>
      <c r="CH178" s="114"/>
      <c r="CI178" s="114"/>
      <c r="CJ178" s="114"/>
      <c r="CK178" s="114"/>
      <c r="CL178" s="118"/>
      <c r="CM178" s="118"/>
    </row>
    <row r="179" spans="1:91" ht="15.95" customHeight="1" x14ac:dyDescent="0.25">
      <c r="A179" s="63"/>
      <c r="B179" s="64"/>
      <c r="C179" s="82"/>
      <c r="D179" s="83"/>
      <c r="E179" s="48"/>
      <c r="F179" s="126" t="s">
        <v>109</v>
      </c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15"/>
      <c r="AS179" s="119"/>
      <c r="AU179" s="63"/>
      <c r="AV179" s="64"/>
      <c r="AW179" s="82"/>
      <c r="AX179" s="83"/>
      <c r="AY179" s="48"/>
      <c r="AZ179" s="115"/>
      <c r="BA179" s="116"/>
      <c r="BB179" s="116"/>
      <c r="BC179" s="116"/>
      <c r="BD179" s="116"/>
      <c r="BE179" s="116"/>
      <c r="BF179" s="116"/>
      <c r="BG179" s="116"/>
      <c r="BH179" s="116"/>
      <c r="BI179" s="116"/>
      <c r="BJ179" s="116"/>
      <c r="BK179" s="116"/>
      <c r="BL179" s="116"/>
      <c r="BM179" s="116"/>
      <c r="BN179" s="116"/>
      <c r="BO179" s="116"/>
      <c r="BP179" s="116"/>
      <c r="BQ179" s="116"/>
      <c r="BR179" s="116"/>
      <c r="BS179" s="116"/>
      <c r="BT179" s="116"/>
      <c r="BU179" s="116"/>
      <c r="BV179" s="116"/>
      <c r="BW179" s="116"/>
      <c r="BX179" s="116"/>
      <c r="BY179" s="116"/>
      <c r="BZ179" s="116"/>
      <c r="CA179" s="116"/>
      <c r="CB179" s="116"/>
      <c r="CC179" s="116"/>
      <c r="CD179" s="116"/>
      <c r="CE179" s="116"/>
      <c r="CF179" s="116"/>
      <c r="CG179" s="116"/>
      <c r="CH179" s="116"/>
      <c r="CI179" s="116"/>
      <c r="CJ179" s="116"/>
      <c r="CK179" s="117"/>
      <c r="CL179" s="115"/>
      <c r="CM179" s="119"/>
    </row>
    <row r="180" spans="1:91" ht="15.95" customHeight="1" x14ac:dyDescent="0.25">
      <c r="A180" s="63"/>
      <c r="B180" s="64"/>
      <c r="C180" s="81" t="s">
        <v>19</v>
      </c>
      <c r="D180" s="81"/>
      <c r="E180" s="48">
        <v>7</v>
      </c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8"/>
      <c r="AS180" s="118"/>
      <c r="AU180" s="63"/>
      <c r="AV180" s="64"/>
      <c r="AW180" s="81" t="s">
        <v>19</v>
      </c>
      <c r="AX180" s="81"/>
      <c r="AY180" s="48">
        <v>7</v>
      </c>
      <c r="AZ180" s="114"/>
      <c r="BA180" s="114"/>
      <c r="BB180" s="114"/>
      <c r="BC180" s="114"/>
      <c r="BD180" s="114"/>
      <c r="BE180" s="114"/>
      <c r="BF180" s="114"/>
      <c r="BG180" s="114"/>
      <c r="BH180" s="114"/>
      <c r="BI180" s="114"/>
      <c r="BJ180" s="114"/>
      <c r="BK180" s="114"/>
      <c r="BL180" s="114"/>
      <c r="BM180" s="114"/>
      <c r="BN180" s="114"/>
      <c r="BO180" s="114"/>
      <c r="BP180" s="114"/>
      <c r="BQ180" s="114"/>
      <c r="BR180" s="114"/>
      <c r="BS180" s="114"/>
      <c r="BT180" s="114"/>
      <c r="BU180" s="114"/>
      <c r="BV180" s="114"/>
      <c r="BW180" s="114"/>
      <c r="BX180" s="114"/>
      <c r="BY180" s="114"/>
      <c r="BZ180" s="114"/>
      <c r="CA180" s="114"/>
      <c r="CB180" s="114"/>
      <c r="CC180" s="114"/>
      <c r="CD180" s="114"/>
      <c r="CE180" s="114"/>
      <c r="CF180" s="114"/>
      <c r="CG180" s="114"/>
      <c r="CH180" s="114"/>
      <c r="CI180" s="114"/>
      <c r="CJ180" s="114"/>
      <c r="CK180" s="114"/>
      <c r="CL180" s="118"/>
      <c r="CM180" s="118"/>
    </row>
    <row r="181" spans="1:91" ht="15.95" customHeight="1" thickBot="1" x14ac:dyDescent="0.3">
      <c r="A181" s="65"/>
      <c r="B181" s="66"/>
      <c r="C181" s="95"/>
      <c r="D181" s="96"/>
      <c r="E181" s="55"/>
      <c r="F181" s="120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  <c r="AP181" s="121"/>
      <c r="AQ181" s="122"/>
      <c r="AR181" s="120"/>
      <c r="AS181" s="123"/>
      <c r="AU181" s="65"/>
      <c r="AV181" s="66"/>
      <c r="AW181" s="95"/>
      <c r="AX181" s="96"/>
      <c r="AY181" s="55"/>
      <c r="AZ181" s="120"/>
      <c r="BA181" s="121"/>
      <c r="BB181" s="121"/>
      <c r="BC181" s="121"/>
      <c r="BD181" s="121"/>
      <c r="BE181" s="121"/>
      <c r="BF181" s="121"/>
      <c r="BG181" s="121"/>
      <c r="BH181" s="121"/>
      <c r="BI181" s="121"/>
      <c r="BJ181" s="121"/>
      <c r="BK181" s="121"/>
      <c r="BL181" s="121"/>
      <c r="BM181" s="121"/>
      <c r="BN181" s="121"/>
      <c r="BO181" s="121"/>
      <c r="BP181" s="121"/>
      <c r="BQ181" s="121"/>
      <c r="BR181" s="121"/>
      <c r="BS181" s="121"/>
      <c r="BT181" s="121"/>
      <c r="BU181" s="121"/>
      <c r="BV181" s="121"/>
      <c r="BW181" s="121"/>
      <c r="BX181" s="121"/>
      <c r="BY181" s="121"/>
      <c r="BZ181" s="121"/>
      <c r="CA181" s="121"/>
      <c r="CB181" s="121"/>
      <c r="CC181" s="121"/>
      <c r="CD181" s="121"/>
      <c r="CE181" s="121"/>
      <c r="CF181" s="121"/>
      <c r="CG181" s="121"/>
      <c r="CH181" s="121"/>
      <c r="CI181" s="121"/>
      <c r="CJ181" s="121"/>
      <c r="CK181" s="122"/>
      <c r="CL181" s="120"/>
      <c r="CM181" s="123"/>
    </row>
    <row r="182" spans="1:91" ht="15.75" thickBot="1" x14ac:dyDescent="0.3"/>
    <row r="183" spans="1:91" ht="15.75" x14ac:dyDescent="0.25">
      <c r="A183" s="59" t="s">
        <v>0</v>
      </c>
      <c r="B183" s="59"/>
      <c r="C183" s="60" t="s">
        <v>1</v>
      </c>
      <c r="D183" s="61"/>
      <c r="E183" s="61"/>
      <c r="F183" s="40" t="s">
        <v>37</v>
      </c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4" t="s">
        <v>2</v>
      </c>
      <c r="AS183" s="44"/>
      <c r="AU183" s="59" t="s">
        <v>0</v>
      </c>
      <c r="AV183" s="59"/>
      <c r="AW183" s="60" t="s">
        <v>1</v>
      </c>
      <c r="AX183" s="61"/>
      <c r="AY183" s="61"/>
      <c r="AZ183" s="40" t="s">
        <v>132</v>
      </c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4" t="s">
        <v>2</v>
      </c>
      <c r="CM183" s="44"/>
    </row>
    <row r="184" spans="1:91" ht="16.5" thickBot="1" x14ac:dyDescent="0.3">
      <c r="A184" s="56" t="s">
        <v>3</v>
      </c>
      <c r="B184" s="56"/>
      <c r="C184" s="57" t="s">
        <v>4</v>
      </c>
      <c r="D184" s="58"/>
      <c r="E184" s="58"/>
      <c r="F184" s="41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3"/>
      <c r="AR184" s="45"/>
      <c r="AS184" s="46"/>
      <c r="AU184" s="56" t="s">
        <v>3</v>
      </c>
      <c r="AV184" s="56"/>
      <c r="AW184" s="57" t="s">
        <v>4</v>
      </c>
      <c r="AX184" s="58"/>
      <c r="AY184" s="58"/>
      <c r="AZ184" s="41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  <c r="CI184" s="42"/>
      <c r="CJ184" s="42"/>
      <c r="CK184" s="43"/>
      <c r="CL184" s="45"/>
      <c r="CM184" s="46"/>
    </row>
    <row r="185" spans="1:91" ht="15.95" customHeight="1" x14ac:dyDescent="0.25">
      <c r="A185" s="62" t="str">
        <f>Даты!$B$2&amp;" "&amp;Даты!$C$2</f>
        <v>Понедельник 21.09</v>
      </c>
      <c r="B185" s="62"/>
      <c r="C185" s="97" t="s">
        <v>5</v>
      </c>
      <c r="D185" s="97"/>
      <c r="E185" s="50">
        <v>1</v>
      </c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5"/>
      <c r="AS185" s="125"/>
      <c r="AU185" s="62" t="str">
        <f>Даты!$B$2&amp;" "&amp;Даты!$C$2</f>
        <v>Понедельник 21.09</v>
      </c>
      <c r="AV185" s="62"/>
      <c r="AW185" s="97" t="s">
        <v>5</v>
      </c>
      <c r="AX185" s="97"/>
      <c r="AY185" s="50">
        <v>1</v>
      </c>
      <c r="AZ185" s="124" t="s">
        <v>129</v>
      </c>
      <c r="BA185" s="124"/>
      <c r="BB185" s="124"/>
      <c r="BC185" s="124"/>
      <c r="BD185" s="124"/>
      <c r="BE185" s="124"/>
      <c r="BF185" s="124"/>
      <c r="BG185" s="124"/>
      <c r="BH185" s="124"/>
      <c r="BI185" s="124"/>
      <c r="BJ185" s="124"/>
      <c r="BK185" s="124"/>
      <c r="BL185" s="124"/>
      <c r="BM185" s="124"/>
      <c r="BN185" s="124"/>
      <c r="BO185" s="124"/>
      <c r="BP185" s="124"/>
      <c r="BQ185" s="124"/>
      <c r="BR185" s="124"/>
      <c r="BS185" s="124"/>
      <c r="BT185" s="124"/>
      <c r="BU185" s="124"/>
      <c r="BV185" s="124"/>
      <c r="BW185" s="124"/>
      <c r="BX185" s="124"/>
      <c r="BY185" s="124"/>
      <c r="BZ185" s="124"/>
      <c r="CA185" s="124"/>
      <c r="CB185" s="124"/>
      <c r="CC185" s="124"/>
      <c r="CD185" s="124"/>
      <c r="CE185" s="124"/>
      <c r="CF185" s="124"/>
      <c r="CG185" s="124"/>
      <c r="CH185" s="124"/>
      <c r="CI185" s="124"/>
      <c r="CJ185" s="124"/>
      <c r="CK185" s="124"/>
      <c r="CL185" s="133">
        <v>74.760000000000005</v>
      </c>
      <c r="CM185" s="133"/>
    </row>
    <row r="186" spans="1:91" ht="15.95" customHeight="1" thickBot="1" x14ac:dyDescent="0.3">
      <c r="A186" s="63"/>
      <c r="B186" s="64"/>
      <c r="C186" s="82"/>
      <c r="D186" s="83"/>
      <c r="E186" s="51"/>
      <c r="F186" s="115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7"/>
      <c r="AR186" s="115"/>
      <c r="AS186" s="119"/>
      <c r="AU186" s="63"/>
      <c r="AV186" s="64"/>
      <c r="AW186" s="82"/>
      <c r="AX186" s="83"/>
      <c r="AY186" s="51"/>
      <c r="AZ186" s="126" t="s">
        <v>163</v>
      </c>
      <c r="BA186" s="126"/>
      <c r="BB186" s="126"/>
      <c r="BC186" s="126"/>
      <c r="BD186" s="126"/>
      <c r="BE186" s="126"/>
      <c r="BF186" s="126"/>
      <c r="BG186" s="126"/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26"/>
      <c r="BR186" s="126"/>
      <c r="BS186" s="126"/>
      <c r="BT186" s="126"/>
      <c r="BU186" s="126"/>
      <c r="BV186" s="126"/>
      <c r="BW186" s="126"/>
      <c r="BX186" s="126"/>
      <c r="BY186" s="126"/>
      <c r="BZ186" s="126"/>
      <c r="CA186" s="126"/>
      <c r="CB186" s="126"/>
      <c r="CC186" s="126"/>
      <c r="CD186" s="126"/>
      <c r="CE186" s="126"/>
      <c r="CF186" s="126"/>
      <c r="CG186" s="126"/>
      <c r="CH186" s="126"/>
      <c r="CI186" s="126"/>
      <c r="CJ186" s="126"/>
      <c r="CK186" s="126"/>
      <c r="CL186" s="134"/>
      <c r="CM186" s="135"/>
    </row>
    <row r="187" spans="1:91" ht="15.95" customHeight="1" x14ac:dyDescent="0.25">
      <c r="A187" s="63"/>
      <c r="B187" s="64"/>
      <c r="C187" s="81" t="s">
        <v>6</v>
      </c>
      <c r="D187" s="81"/>
      <c r="E187" s="47">
        <v>2</v>
      </c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8"/>
      <c r="AS187" s="118"/>
      <c r="AU187" s="63"/>
      <c r="AV187" s="64"/>
      <c r="AW187" s="81" t="s">
        <v>6</v>
      </c>
      <c r="AX187" s="81"/>
      <c r="AY187" s="47">
        <v>2</v>
      </c>
      <c r="AZ187" s="114" t="s">
        <v>129</v>
      </c>
      <c r="BA187" s="114"/>
      <c r="BB187" s="114"/>
      <c r="BC187" s="114"/>
      <c r="BD187" s="114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33">
        <v>74.760000000000005</v>
      </c>
      <c r="CM187" s="133"/>
    </row>
    <row r="188" spans="1:91" ht="15.95" customHeight="1" thickBot="1" x14ac:dyDescent="0.3">
      <c r="A188" s="63"/>
      <c r="B188" s="64"/>
      <c r="C188" s="82"/>
      <c r="D188" s="83"/>
      <c r="E188" s="47"/>
      <c r="F188" s="115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7"/>
      <c r="AR188" s="115"/>
      <c r="AS188" s="119"/>
      <c r="AU188" s="63"/>
      <c r="AV188" s="64"/>
      <c r="AW188" s="82"/>
      <c r="AX188" s="83"/>
      <c r="AY188" s="47"/>
      <c r="AZ188" s="126" t="s">
        <v>163</v>
      </c>
      <c r="BA188" s="126"/>
      <c r="BB188" s="126"/>
      <c r="BC188" s="126"/>
      <c r="BD188" s="126"/>
      <c r="BE188" s="126"/>
      <c r="BF188" s="126"/>
      <c r="BG188" s="126"/>
      <c r="BH188" s="126"/>
      <c r="BI188" s="126"/>
      <c r="BJ188" s="126"/>
      <c r="BK188" s="126"/>
      <c r="BL188" s="126"/>
      <c r="BM188" s="126"/>
      <c r="BN188" s="126"/>
      <c r="BO188" s="126"/>
      <c r="BP188" s="126"/>
      <c r="BQ188" s="126"/>
      <c r="BR188" s="126"/>
      <c r="BS188" s="126"/>
      <c r="BT188" s="126"/>
      <c r="BU188" s="126"/>
      <c r="BV188" s="126"/>
      <c r="BW188" s="126"/>
      <c r="BX188" s="126"/>
      <c r="BY188" s="126"/>
      <c r="BZ188" s="126"/>
      <c r="CA188" s="126"/>
      <c r="CB188" s="126"/>
      <c r="CC188" s="126"/>
      <c r="CD188" s="126"/>
      <c r="CE188" s="126"/>
      <c r="CF188" s="126"/>
      <c r="CG188" s="126"/>
      <c r="CH188" s="126"/>
      <c r="CI188" s="126"/>
      <c r="CJ188" s="126"/>
      <c r="CK188" s="126"/>
      <c r="CL188" s="134"/>
      <c r="CM188" s="135"/>
    </row>
    <row r="189" spans="1:91" ht="15.95" customHeight="1" x14ac:dyDescent="0.25">
      <c r="A189" s="63"/>
      <c r="B189" s="64"/>
      <c r="C189" s="81" t="s">
        <v>7</v>
      </c>
      <c r="D189" s="81"/>
      <c r="E189" s="47">
        <v>3</v>
      </c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8"/>
      <c r="AS189" s="118"/>
      <c r="AU189" s="63"/>
      <c r="AV189" s="64"/>
      <c r="AW189" s="81" t="s">
        <v>7</v>
      </c>
      <c r="AX189" s="81"/>
      <c r="AY189" s="47">
        <v>3</v>
      </c>
      <c r="AZ189" s="114" t="s">
        <v>129</v>
      </c>
      <c r="BA189" s="114"/>
      <c r="BB189" s="114"/>
      <c r="BC189" s="114"/>
      <c r="BD189" s="114"/>
      <c r="BE189" s="114"/>
      <c r="BF189" s="114"/>
      <c r="BG189" s="114"/>
      <c r="BH189" s="114"/>
      <c r="BI189" s="114"/>
      <c r="BJ189" s="114"/>
      <c r="BK189" s="114"/>
      <c r="BL189" s="114"/>
      <c r="BM189" s="114"/>
      <c r="BN189" s="114"/>
      <c r="BO189" s="114"/>
      <c r="BP189" s="114"/>
      <c r="BQ189" s="114"/>
      <c r="BR189" s="114"/>
      <c r="BS189" s="114"/>
      <c r="BT189" s="114"/>
      <c r="BU189" s="114"/>
      <c r="BV189" s="114"/>
      <c r="BW189" s="114"/>
      <c r="BX189" s="114"/>
      <c r="BY189" s="114"/>
      <c r="BZ189" s="114"/>
      <c r="CA189" s="114"/>
      <c r="CB189" s="114"/>
      <c r="CC189" s="114"/>
      <c r="CD189" s="114"/>
      <c r="CE189" s="114"/>
      <c r="CF189" s="114"/>
      <c r="CG189" s="114"/>
      <c r="CH189" s="114"/>
      <c r="CI189" s="114"/>
      <c r="CJ189" s="114"/>
      <c r="CK189" s="114"/>
      <c r="CL189" s="133">
        <v>74.760000000000005</v>
      </c>
      <c r="CM189" s="133"/>
    </row>
    <row r="190" spans="1:91" ht="15.95" customHeight="1" x14ac:dyDescent="0.25">
      <c r="A190" s="63"/>
      <c r="B190" s="64"/>
      <c r="C190" s="82"/>
      <c r="D190" s="83"/>
      <c r="E190" s="47"/>
      <c r="F190" s="115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7"/>
      <c r="AR190" s="115"/>
      <c r="AS190" s="119"/>
      <c r="AU190" s="63"/>
      <c r="AV190" s="64"/>
      <c r="AW190" s="82"/>
      <c r="AX190" s="83"/>
      <c r="AY190" s="47"/>
      <c r="AZ190" s="126" t="s">
        <v>163</v>
      </c>
      <c r="BA190" s="126"/>
      <c r="BB190" s="126"/>
      <c r="BC190" s="126"/>
      <c r="BD190" s="126"/>
      <c r="BE190" s="126"/>
      <c r="BF190" s="126"/>
      <c r="BG190" s="126"/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26"/>
      <c r="BV190" s="126"/>
      <c r="BW190" s="126"/>
      <c r="BX190" s="126"/>
      <c r="BY190" s="126"/>
      <c r="BZ190" s="126"/>
      <c r="CA190" s="126"/>
      <c r="CB190" s="126"/>
      <c r="CC190" s="126"/>
      <c r="CD190" s="126"/>
      <c r="CE190" s="126"/>
      <c r="CF190" s="126"/>
      <c r="CG190" s="126"/>
      <c r="CH190" s="126"/>
      <c r="CI190" s="126"/>
      <c r="CJ190" s="126"/>
      <c r="CK190" s="126"/>
      <c r="CL190" s="134"/>
      <c r="CM190" s="135"/>
    </row>
    <row r="191" spans="1:91" ht="15.95" customHeight="1" x14ac:dyDescent="0.25">
      <c r="A191" s="63"/>
      <c r="B191" s="64"/>
      <c r="C191" s="81" t="s">
        <v>8</v>
      </c>
      <c r="D191" s="81"/>
      <c r="E191" s="47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8"/>
      <c r="AS191" s="118"/>
      <c r="AU191" s="63"/>
      <c r="AV191" s="64"/>
      <c r="AW191" s="81" t="s">
        <v>8</v>
      </c>
      <c r="AX191" s="81"/>
      <c r="AY191" s="47"/>
      <c r="AZ191" s="136"/>
      <c r="BA191" s="136"/>
      <c r="BB191" s="136"/>
      <c r="BC191" s="136"/>
      <c r="BD191" s="136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  <c r="BO191" s="136"/>
      <c r="BP191" s="136"/>
      <c r="BQ191" s="136"/>
      <c r="BR191" s="136"/>
      <c r="BS191" s="136"/>
      <c r="BT191" s="136"/>
      <c r="BU191" s="136"/>
      <c r="BV191" s="136"/>
      <c r="BW191" s="136"/>
      <c r="BX191" s="136"/>
      <c r="BY191" s="136"/>
      <c r="BZ191" s="136"/>
      <c r="CA191" s="136"/>
      <c r="CB191" s="136"/>
      <c r="CC191" s="136"/>
      <c r="CD191" s="136"/>
      <c r="CE191" s="136"/>
      <c r="CF191" s="136"/>
      <c r="CG191" s="136"/>
      <c r="CH191" s="136"/>
      <c r="CI191" s="136"/>
      <c r="CJ191" s="136"/>
      <c r="CK191" s="136"/>
      <c r="CL191" s="118"/>
      <c r="CM191" s="118"/>
    </row>
    <row r="192" spans="1:91" ht="15.95" customHeight="1" x14ac:dyDescent="0.25">
      <c r="A192" s="63"/>
      <c r="B192" s="64"/>
      <c r="C192" s="82"/>
      <c r="D192" s="83"/>
      <c r="E192" s="47"/>
      <c r="F192" s="115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7"/>
      <c r="AR192" s="115"/>
      <c r="AS192" s="119"/>
      <c r="AU192" s="63"/>
      <c r="AV192" s="64"/>
      <c r="AW192" s="82"/>
      <c r="AX192" s="83"/>
      <c r="AY192" s="47"/>
      <c r="AZ192" s="137"/>
      <c r="BA192" s="138"/>
      <c r="BB192" s="138"/>
      <c r="BC192" s="138"/>
      <c r="BD192" s="138"/>
      <c r="BE192" s="138"/>
      <c r="BF192" s="138"/>
      <c r="BG192" s="138"/>
      <c r="BH192" s="138"/>
      <c r="BI192" s="138"/>
      <c r="BJ192" s="138"/>
      <c r="BK192" s="138"/>
      <c r="BL192" s="138"/>
      <c r="BM192" s="138"/>
      <c r="BN192" s="138"/>
      <c r="BO192" s="138"/>
      <c r="BP192" s="138"/>
      <c r="BQ192" s="138"/>
      <c r="BR192" s="138"/>
      <c r="BS192" s="138"/>
      <c r="BT192" s="138"/>
      <c r="BU192" s="138"/>
      <c r="BV192" s="138"/>
      <c r="BW192" s="138"/>
      <c r="BX192" s="138"/>
      <c r="BY192" s="138"/>
      <c r="BZ192" s="138"/>
      <c r="CA192" s="138"/>
      <c r="CB192" s="138"/>
      <c r="CC192" s="138"/>
      <c r="CD192" s="138"/>
      <c r="CE192" s="138"/>
      <c r="CF192" s="138"/>
      <c r="CG192" s="138"/>
      <c r="CH192" s="138"/>
      <c r="CI192" s="138"/>
      <c r="CJ192" s="138"/>
      <c r="CK192" s="139"/>
      <c r="CL192" s="115"/>
      <c r="CM192" s="119"/>
    </row>
    <row r="193" spans="1:91" ht="15.95" customHeight="1" x14ac:dyDescent="0.25">
      <c r="A193" s="63"/>
      <c r="B193" s="64"/>
      <c r="C193" s="81" t="s">
        <v>9</v>
      </c>
      <c r="D193" s="81"/>
      <c r="E193" s="47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8"/>
      <c r="AS193" s="118"/>
      <c r="AU193" s="63"/>
      <c r="AV193" s="64"/>
      <c r="AW193" s="81" t="s">
        <v>9</v>
      </c>
      <c r="AX193" s="81"/>
      <c r="AY193" s="47"/>
      <c r="AZ193" s="114"/>
      <c r="BA193" s="114"/>
      <c r="BB193" s="114"/>
      <c r="BC193" s="114"/>
      <c r="BD193" s="114"/>
      <c r="BE193" s="114"/>
      <c r="BF193" s="114"/>
      <c r="BG193" s="114"/>
      <c r="BH193" s="114"/>
      <c r="BI193" s="114"/>
      <c r="BJ193" s="114"/>
      <c r="BK193" s="114"/>
      <c r="BL193" s="114"/>
      <c r="BM193" s="114"/>
      <c r="BN193" s="114"/>
      <c r="BO193" s="114"/>
      <c r="BP193" s="114"/>
      <c r="BQ193" s="114"/>
      <c r="BR193" s="114"/>
      <c r="BS193" s="114"/>
      <c r="BT193" s="114"/>
      <c r="BU193" s="114"/>
      <c r="BV193" s="114"/>
      <c r="BW193" s="114"/>
      <c r="BX193" s="114"/>
      <c r="BY193" s="114"/>
      <c r="BZ193" s="114"/>
      <c r="CA193" s="114"/>
      <c r="CB193" s="114"/>
      <c r="CC193" s="114"/>
      <c r="CD193" s="114"/>
      <c r="CE193" s="114"/>
      <c r="CF193" s="114"/>
      <c r="CG193" s="114"/>
      <c r="CH193" s="114"/>
      <c r="CI193" s="114"/>
      <c r="CJ193" s="114"/>
      <c r="CK193" s="114"/>
      <c r="CL193" s="118"/>
      <c r="CM193" s="118"/>
    </row>
    <row r="194" spans="1:91" ht="15.95" customHeight="1" x14ac:dyDescent="0.25">
      <c r="A194" s="63"/>
      <c r="B194" s="64"/>
      <c r="C194" s="82"/>
      <c r="D194" s="83"/>
      <c r="E194" s="47"/>
      <c r="F194" s="115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7"/>
      <c r="AR194" s="115"/>
      <c r="AS194" s="119"/>
      <c r="AU194" s="63"/>
      <c r="AV194" s="64"/>
      <c r="AW194" s="82"/>
      <c r="AX194" s="83"/>
      <c r="AY194" s="47"/>
      <c r="AZ194" s="115"/>
      <c r="BA194" s="116"/>
      <c r="BB194" s="116"/>
      <c r="BC194" s="116"/>
      <c r="BD194" s="116"/>
      <c r="BE194" s="116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16"/>
      <c r="BP194" s="116"/>
      <c r="BQ194" s="116"/>
      <c r="BR194" s="116"/>
      <c r="BS194" s="116"/>
      <c r="BT194" s="116"/>
      <c r="BU194" s="116"/>
      <c r="BV194" s="116"/>
      <c r="BW194" s="116"/>
      <c r="BX194" s="116"/>
      <c r="BY194" s="116"/>
      <c r="BZ194" s="116"/>
      <c r="CA194" s="116"/>
      <c r="CB194" s="116"/>
      <c r="CC194" s="116"/>
      <c r="CD194" s="116"/>
      <c r="CE194" s="116"/>
      <c r="CF194" s="116"/>
      <c r="CG194" s="116"/>
      <c r="CH194" s="116"/>
      <c r="CI194" s="116"/>
      <c r="CJ194" s="116"/>
      <c r="CK194" s="117"/>
      <c r="CL194" s="115"/>
      <c r="CM194" s="119"/>
    </row>
    <row r="195" spans="1:91" ht="15.95" customHeight="1" x14ac:dyDescent="0.25">
      <c r="A195" s="63"/>
      <c r="B195" s="64"/>
      <c r="C195" s="81" t="s">
        <v>10</v>
      </c>
      <c r="D195" s="81"/>
      <c r="E195" s="47">
        <v>4</v>
      </c>
      <c r="F195" s="114" t="s">
        <v>112</v>
      </c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28">
        <v>2</v>
      </c>
      <c r="AS195" s="128"/>
      <c r="AU195" s="63"/>
      <c r="AV195" s="64"/>
      <c r="AW195" s="81" t="s">
        <v>10</v>
      </c>
      <c r="AX195" s="81"/>
      <c r="AY195" s="47">
        <v>4</v>
      </c>
      <c r="AZ195" s="114"/>
      <c r="BA195" s="114"/>
      <c r="BB195" s="114"/>
      <c r="BC195" s="114"/>
      <c r="BD195" s="114"/>
      <c r="BE195" s="114"/>
      <c r="BF195" s="114"/>
      <c r="BG195" s="114"/>
      <c r="BH195" s="114"/>
      <c r="BI195" s="114"/>
      <c r="BJ195" s="114"/>
      <c r="BK195" s="114"/>
      <c r="BL195" s="114"/>
      <c r="BM195" s="114"/>
      <c r="BN195" s="114"/>
      <c r="BO195" s="114"/>
      <c r="BP195" s="114"/>
      <c r="BQ195" s="114"/>
      <c r="BR195" s="114"/>
      <c r="BS195" s="114"/>
      <c r="BT195" s="114"/>
      <c r="BU195" s="114"/>
      <c r="BV195" s="114"/>
      <c r="BW195" s="114"/>
      <c r="BX195" s="114"/>
      <c r="BY195" s="114"/>
      <c r="BZ195" s="114"/>
      <c r="CA195" s="114"/>
      <c r="CB195" s="114"/>
      <c r="CC195" s="114"/>
      <c r="CD195" s="114"/>
      <c r="CE195" s="114"/>
      <c r="CF195" s="114"/>
      <c r="CG195" s="114"/>
      <c r="CH195" s="114"/>
      <c r="CI195" s="114"/>
      <c r="CJ195" s="114"/>
      <c r="CK195" s="114"/>
      <c r="CL195" s="118"/>
      <c r="CM195" s="118"/>
    </row>
    <row r="196" spans="1:91" ht="15.95" customHeight="1" x14ac:dyDescent="0.25">
      <c r="A196" s="63"/>
      <c r="B196" s="64"/>
      <c r="C196" s="82"/>
      <c r="D196" s="83"/>
      <c r="E196" s="47"/>
      <c r="F196" s="126" t="s">
        <v>64</v>
      </c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15"/>
      <c r="AS196" s="119"/>
      <c r="AU196" s="63"/>
      <c r="AV196" s="64"/>
      <c r="AW196" s="82"/>
      <c r="AX196" s="83"/>
      <c r="AY196" s="47"/>
      <c r="AZ196" s="115"/>
      <c r="BA196" s="116"/>
      <c r="BB196" s="116"/>
      <c r="BC196" s="116"/>
      <c r="BD196" s="116"/>
      <c r="BE196" s="116"/>
      <c r="BF196" s="116"/>
      <c r="BG196" s="116"/>
      <c r="BH196" s="116"/>
      <c r="BI196" s="116"/>
      <c r="BJ196" s="116"/>
      <c r="BK196" s="116"/>
      <c r="BL196" s="116"/>
      <c r="BM196" s="116"/>
      <c r="BN196" s="116"/>
      <c r="BO196" s="116"/>
      <c r="BP196" s="116"/>
      <c r="BQ196" s="116"/>
      <c r="BR196" s="116"/>
      <c r="BS196" s="116"/>
      <c r="BT196" s="116"/>
      <c r="BU196" s="116"/>
      <c r="BV196" s="116"/>
      <c r="BW196" s="116"/>
      <c r="BX196" s="116"/>
      <c r="BY196" s="116"/>
      <c r="BZ196" s="116"/>
      <c r="CA196" s="116"/>
      <c r="CB196" s="116"/>
      <c r="CC196" s="116"/>
      <c r="CD196" s="116"/>
      <c r="CE196" s="116"/>
      <c r="CF196" s="116"/>
      <c r="CG196" s="116"/>
      <c r="CH196" s="116"/>
      <c r="CI196" s="116"/>
      <c r="CJ196" s="116"/>
      <c r="CK196" s="117"/>
      <c r="CL196" s="115"/>
      <c r="CM196" s="119"/>
    </row>
    <row r="197" spans="1:91" ht="15.95" customHeight="1" x14ac:dyDescent="0.25">
      <c r="A197" s="63"/>
      <c r="B197" s="64"/>
      <c r="C197" s="81" t="s">
        <v>11</v>
      </c>
      <c r="D197" s="81"/>
      <c r="E197" s="47">
        <v>5</v>
      </c>
      <c r="F197" s="114" t="s">
        <v>130</v>
      </c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28">
        <v>58</v>
      </c>
      <c r="AS197" s="128"/>
      <c r="AU197" s="63"/>
      <c r="AV197" s="64"/>
      <c r="AW197" s="81" t="s">
        <v>11</v>
      </c>
      <c r="AX197" s="81"/>
      <c r="AY197" s="47">
        <v>5</v>
      </c>
      <c r="AZ197" s="114"/>
      <c r="BA197" s="114"/>
      <c r="BB197" s="114"/>
      <c r="BC197" s="114"/>
      <c r="BD197" s="114"/>
      <c r="BE197" s="114"/>
      <c r="BF197" s="114"/>
      <c r="BG197" s="114"/>
      <c r="BH197" s="114"/>
      <c r="BI197" s="114"/>
      <c r="BJ197" s="114"/>
      <c r="BK197" s="114"/>
      <c r="BL197" s="114"/>
      <c r="BM197" s="114"/>
      <c r="BN197" s="114"/>
      <c r="BO197" s="114"/>
      <c r="BP197" s="114"/>
      <c r="BQ197" s="114"/>
      <c r="BR197" s="114"/>
      <c r="BS197" s="114"/>
      <c r="BT197" s="114"/>
      <c r="BU197" s="114"/>
      <c r="BV197" s="114"/>
      <c r="BW197" s="114"/>
      <c r="BX197" s="114"/>
      <c r="BY197" s="114"/>
      <c r="BZ197" s="114"/>
      <c r="CA197" s="114"/>
      <c r="CB197" s="114"/>
      <c r="CC197" s="114"/>
      <c r="CD197" s="114"/>
      <c r="CE197" s="114"/>
      <c r="CF197" s="114"/>
      <c r="CG197" s="114"/>
      <c r="CH197" s="114"/>
      <c r="CI197" s="114"/>
      <c r="CJ197" s="114"/>
      <c r="CK197" s="114"/>
      <c r="CL197" s="118"/>
      <c r="CM197" s="118"/>
    </row>
    <row r="198" spans="1:91" ht="15.95" customHeight="1" x14ac:dyDescent="0.25">
      <c r="A198" s="63"/>
      <c r="B198" s="64"/>
      <c r="C198" s="82"/>
      <c r="D198" s="83"/>
      <c r="E198" s="47"/>
      <c r="F198" s="126" t="s">
        <v>76</v>
      </c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15"/>
      <c r="AS198" s="119"/>
      <c r="AU198" s="63"/>
      <c r="AV198" s="64"/>
      <c r="AW198" s="82"/>
      <c r="AX198" s="83"/>
      <c r="AY198" s="47"/>
      <c r="AZ198" s="115"/>
      <c r="BA198" s="116"/>
      <c r="BB198" s="116"/>
      <c r="BC198" s="116"/>
      <c r="BD198" s="116"/>
      <c r="BE198" s="116"/>
      <c r="BF198" s="116"/>
      <c r="BG198" s="116"/>
      <c r="BH198" s="116"/>
      <c r="BI198" s="116"/>
      <c r="BJ198" s="116"/>
      <c r="BK198" s="116"/>
      <c r="BL198" s="116"/>
      <c r="BM198" s="116"/>
      <c r="BN198" s="116"/>
      <c r="BO198" s="116"/>
      <c r="BP198" s="116"/>
      <c r="BQ198" s="116"/>
      <c r="BR198" s="116"/>
      <c r="BS198" s="116"/>
      <c r="BT198" s="116"/>
      <c r="BU198" s="116"/>
      <c r="BV198" s="116"/>
      <c r="BW198" s="116"/>
      <c r="BX198" s="116"/>
      <c r="BY198" s="116"/>
      <c r="BZ198" s="116"/>
      <c r="CA198" s="116"/>
      <c r="CB198" s="116"/>
      <c r="CC198" s="116"/>
      <c r="CD198" s="116"/>
      <c r="CE198" s="116"/>
      <c r="CF198" s="116"/>
      <c r="CG198" s="116"/>
      <c r="CH198" s="116"/>
      <c r="CI198" s="116"/>
      <c r="CJ198" s="116"/>
      <c r="CK198" s="117"/>
      <c r="CL198" s="115"/>
      <c r="CM198" s="119"/>
    </row>
    <row r="199" spans="1:91" ht="15.95" customHeight="1" x14ac:dyDescent="0.25">
      <c r="A199" s="63"/>
      <c r="B199" s="64"/>
      <c r="C199" s="81" t="s">
        <v>12</v>
      </c>
      <c r="D199" s="81"/>
      <c r="E199" s="47">
        <v>6</v>
      </c>
      <c r="F199" s="114" t="s">
        <v>130</v>
      </c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28">
        <v>58</v>
      </c>
      <c r="AS199" s="128"/>
      <c r="AU199" s="63"/>
      <c r="AV199" s="64"/>
      <c r="AW199" s="81" t="s">
        <v>12</v>
      </c>
      <c r="AX199" s="81"/>
      <c r="AY199" s="47">
        <v>6</v>
      </c>
      <c r="AZ199" s="114"/>
      <c r="BA199" s="114"/>
      <c r="BB199" s="114"/>
      <c r="BC199" s="114"/>
      <c r="BD199" s="114"/>
      <c r="BE199" s="114"/>
      <c r="BF199" s="114"/>
      <c r="BG199" s="114"/>
      <c r="BH199" s="114"/>
      <c r="BI199" s="114"/>
      <c r="BJ199" s="114"/>
      <c r="BK199" s="114"/>
      <c r="BL199" s="114"/>
      <c r="BM199" s="114"/>
      <c r="BN199" s="114"/>
      <c r="BO199" s="114"/>
      <c r="BP199" s="114"/>
      <c r="BQ199" s="114"/>
      <c r="BR199" s="114"/>
      <c r="BS199" s="114"/>
      <c r="BT199" s="114"/>
      <c r="BU199" s="114"/>
      <c r="BV199" s="114"/>
      <c r="BW199" s="114"/>
      <c r="BX199" s="114"/>
      <c r="BY199" s="114"/>
      <c r="BZ199" s="114"/>
      <c r="CA199" s="114"/>
      <c r="CB199" s="114"/>
      <c r="CC199" s="114"/>
      <c r="CD199" s="114"/>
      <c r="CE199" s="114"/>
      <c r="CF199" s="114"/>
      <c r="CG199" s="114"/>
      <c r="CH199" s="114"/>
      <c r="CI199" s="114"/>
      <c r="CJ199" s="114"/>
      <c r="CK199" s="114"/>
      <c r="CL199" s="118"/>
      <c r="CM199" s="118"/>
    </row>
    <row r="200" spans="1:91" ht="15.95" customHeight="1" x14ac:dyDescent="0.25">
      <c r="A200" s="63"/>
      <c r="B200" s="64"/>
      <c r="C200" s="82"/>
      <c r="D200" s="83"/>
      <c r="E200" s="47"/>
      <c r="F200" s="126" t="s">
        <v>76</v>
      </c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15"/>
      <c r="AS200" s="119"/>
      <c r="AU200" s="63"/>
      <c r="AV200" s="64"/>
      <c r="AW200" s="82"/>
      <c r="AX200" s="83"/>
      <c r="AY200" s="47"/>
      <c r="AZ200" s="115"/>
      <c r="BA200" s="116"/>
      <c r="BB200" s="116"/>
      <c r="BC200" s="116"/>
      <c r="BD200" s="116"/>
      <c r="BE200" s="116"/>
      <c r="BF200" s="116"/>
      <c r="BG200" s="116"/>
      <c r="BH200" s="116"/>
      <c r="BI200" s="116"/>
      <c r="BJ200" s="116"/>
      <c r="BK200" s="116"/>
      <c r="BL200" s="116"/>
      <c r="BM200" s="116"/>
      <c r="BN200" s="116"/>
      <c r="BO200" s="116"/>
      <c r="BP200" s="116"/>
      <c r="BQ200" s="116"/>
      <c r="BR200" s="116"/>
      <c r="BS200" s="116"/>
      <c r="BT200" s="116"/>
      <c r="BU200" s="116"/>
      <c r="BV200" s="116"/>
      <c r="BW200" s="116"/>
      <c r="BX200" s="116"/>
      <c r="BY200" s="116"/>
      <c r="BZ200" s="116"/>
      <c r="CA200" s="116"/>
      <c r="CB200" s="116"/>
      <c r="CC200" s="116"/>
      <c r="CD200" s="116"/>
      <c r="CE200" s="116"/>
      <c r="CF200" s="116"/>
      <c r="CG200" s="116"/>
      <c r="CH200" s="116"/>
      <c r="CI200" s="116"/>
      <c r="CJ200" s="116"/>
      <c r="CK200" s="117"/>
      <c r="CL200" s="115"/>
      <c r="CM200" s="119"/>
    </row>
    <row r="201" spans="1:91" ht="15.95" customHeight="1" x14ac:dyDescent="0.25">
      <c r="A201" s="63"/>
      <c r="B201" s="64"/>
      <c r="C201" s="81" t="s">
        <v>13</v>
      </c>
      <c r="D201" s="81"/>
      <c r="E201" s="51">
        <v>7</v>
      </c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8"/>
      <c r="AS201" s="118"/>
      <c r="AU201" s="63"/>
      <c r="AV201" s="64"/>
      <c r="AW201" s="81" t="s">
        <v>13</v>
      </c>
      <c r="AX201" s="81"/>
      <c r="AY201" s="51">
        <v>7</v>
      </c>
      <c r="AZ201" s="114"/>
      <c r="BA201" s="114"/>
      <c r="BB201" s="114"/>
      <c r="BC201" s="114"/>
      <c r="BD201" s="114"/>
      <c r="BE201" s="114"/>
      <c r="BF201" s="114"/>
      <c r="BG201" s="114"/>
      <c r="BH201" s="114"/>
      <c r="BI201" s="114"/>
      <c r="BJ201" s="114"/>
      <c r="BK201" s="114"/>
      <c r="BL201" s="114"/>
      <c r="BM201" s="114"/>
      <c r="BN201" s="114"/>
      <c r="BO201" s="114"/>
      <c r="BP201" s="114"/>
      <c r="BQ201" s="114"/>
      <c r="BR201" s="114"/>
      <c r="BS201" s="114"/>
      <c r="BT201" s="114"/>
      <c r="BU201" s="114"/>
      <c r="BV201" s="114"/>
      <c r="BW201" s="114"/>
      <c r="BX201" s="114"/>
      <c r="BY201" s="114"/>
      <c r="BZ201" s="114"/>
      <c r="CA201" s="114"/>
      <c r="CB201" s="114"/>
      <c r="CC201" s="114"/>
      <c r="CD201" s="114"/>
      <c r="CE201" s="114"/>
      <c r="CF201" s="114"/>
      <c r="CG201" s="114"/>
      <c r="CH201" s="114"/>
      <c r="CI201" s="114"/>
      <c r="CJ201" s="114"/>
      <c r="CK201" s="114"/>
      <c r="CL201" s="118"/>
      <c r="CM201" s="118"/>
    </row>
    <row r="202" spans="1:91" ht="15.95" customHeight="1" thickBot="1" x14ac:dyDescent="0.3">
      <c r="A202" s="65"/>
      <c r="B202" s="66"/>
      <c r="C202" s="82"/>
      <c r="D202" s="83"/>
      <c r="E202" s="52"/>
      <c r="F202" s="120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2"/>
      <c r="AR202" s="120"/>
      <c r="AS202" s="123"/>
      <c r="AU202" s="65"/>
      <c r="AV202" s="66"/>
      <c r="AW202" s="82"/>
      <c r="AX202" s="83"/>
      <c r="AY202" s="52"/>
      <c r="AZ202" s="120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2"/>
      <c r="CL202" s="120"/>
      <c r="CM202" s="123"/>
    </row>
    <row r="203" spans="1:91" ht="15.95" customHeight="1" x14ac:dyDescent="0.25">
      <c r="A203" s="62" t="str">
        <f>Даты!$B$3&amp;" "&amp;Даты!$C$3</f>
        <v>Вторник 22.09</v>
      </c>
      <c r="B203" s="62"/>
      <c r="C203" s="84" t="s">
        <v>86</v>
      </c>
      <c r="D203" s="84"/>
      <c r="E203" s="53">
        <v>1</v>
      </c>
      <c r="F203" s="124" t="s">
        <v>96</v>
      </c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9" t="s">
        <v>97</v>
      </c>
      <c r="AS203" s="129"/>
      <c r="AU203" s="62" t="str">
        <f>Даты!$B$3&amp;" "&amp;Даты!$C$3</f>
        <v>Вторник 22.09</v>
      </c>
      <c r="AV203" s="62"/>
      <c r="AW203" s="84" t="s">
        <v>86</v>
      </c>
      <c r="AX203" s="84"/>
      <c r="AY203" s="53">
        <v>1</v>
      </c>
      <c r="AZ203" s="124" t="s">
        <v>130</v>
      </c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  <c r="BK203" s="124"/>
      <c r="BL203" s="124"/>
      <c r="BM203" s="124"/>
      <c r="BN203" s="124"/>
      <c r="BO203" s="124"/>
      <c r="BP203" s="124"/>
      <c r="BQ203" s="124"/>
      <c r="BR203" s="124"/>
      <c r="BS203" s="124"/>
      <c r="BT203" s="124"/>
      <c r="BU203" s="124"/>
      <c r="BV203" s="124"/>
      <c r="BW203" s="124"/>
      <c r="BX203" s="124"/>
      <c r="BY203" s="124"/>
      <c r="BZ203" s="124"/>
      <c r="CA203" s="124"/>
      <c r="CB203" s="124"/>
      <c r="CC203" s="124"/>
      <c r="CD203" s="124"/>
      <c r="CE203" s="124"/>
      <c r="CF203" s="124"/>
      <c r="CG203" s="124"/>
      <c r="CH203" s="124"/>
      <c r="CI203" s="124"/>
      <c r="CJ203" s="124"/>
      <c r="CK203" s="124"/>
      <c r="CL203" s="127">
        <v>74</v>
      </c>
      <c r="CM203" s="127"/>
    </row>
    <row r="204" spans="1:91" ht="15.95" customHeight="1" x14ac:dyDescent="0.25">
      <c r="A204" s="63"/>
      <c r="B204" s="64"/>
      <c r="C204" s="82"/>
      <c r="D204" s="83"/>
      <c r="E204" s="48"/>
      <c r="F204" s="126" t="s">
        <v>72</v>
      </c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30"/>
      <c r="AS204" s="131"/>
      <c r="AU204" s="63"/>
      <c r="AV204" s="64"/>
      <c r="AW204" s="82"/>
      <c r="AX204" s="83"/>
      <c r="AY204" s="48"/>
      <c r="AZ204" s="126" t="s">
        <v>133</v>
      </c>
      <c r="BA204" s="126"/>
      <c r="BB204" s="126"/>
      <c r="BC204" s="126"/>
      <c r="BD204" s="126"/>
      <c r="BE204" s="126"/>
      <c r="BF204" s="126"/>
      <c r="BG204" s="126"/>
      <c r="BH204" s="126"/>
      <c r="BI204" s="126"/>
      <c r="BJ204" s="126"/>
      <c r="BK204" s="126"/>
      <c r="BL204" s="126"/>
      <c r="BM204" s="126"/>
      <c r="BN204" s="126"/>
      <c r="BO204" s="126"/>
      <c r="BP204" s="126"/>
      <c r="BQ204" s="126"/>
      <c r="BR204" s="126"/>
      <c r="BS204" s="126"/>
      <c r="BT204" s="126"/>
      <c r="BU204" s="126"/>
      <c r="BV204" s="126"/>
      <c r="BW204" s="126"/>
      <c r="BX204" s="126"/>
      <c r="BY204" s="126"/>
      <c r="BZ204" s="126"/>
      <c r="CA204" s="126"/>
      <c r="CB204" s="126"/>
      <c r="CC204" s="126"/>
      <c r="CD204" s="126"/>
      <c r="CE204" s="126"/>
      <c r="CF204" s="126"/>
      <c r="CG204" s="126"/>
      <c r="CH204" s="126"/>
      <c r="CI204" s="126"/>
      <c r="CJ204" s="126"/>
      <c r="CK204" s="126"/>
      <c r="CL204" s="115"/>
      <c r="CM204" s="119"/>
    </row>
    <row r="205" spans="1:91" ht="15.95" customHeight="1" x14ac:dyDescent="0.25">
      <c r="A205" s="63"/>
      <c r="B205" s="64"/>
      <c r="C205" s="81" t="s">
        <v>87</v>
      </c>
      <c r="D205" s="81"/>
      <c r="E205" s="48">
        <v>2</v>
      </c>
      <c r="F205" s="114" t="s">
        <v>96</v>
      </c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32" t="s">
        <v>97</v>
      </c>
      <c r="AS205" s="132"/>
      <c r="AU205" s="63"/>
      <c r="AV205" s="64"/>
      <c r="AW205" s="81" t="s">
        <v>87</v>
      </c>
      <c r="AX205" s="81"/>
      <c r="AY205" s="48">
        <v>2</v>
      </c>
      <c r="AZ205" s="114" t="s">
        <v>130</v>
      </c>
      <c r="BA205" s="114"/>
      <c r="BB205" s="114"/>
      <c r="BC205" s="114"/>
      <c r="BD205" s="114"/>
      <c r="BE205" s="114"/>
      <c r="BF205" s="114"/>
      <c r="BG205" s="114"/>
      <c r="BH205" s="114"/>
      <c r="BI205" s="114"/>
      <c r="BJ205" s="114"/>
      <c r="BK205" s="114"/>
      <c r="BL205" s="114"/>
      <c r="BM205" s="114"/>
      <c r="BN205" s="114"/>
      <c r="BO205" s="114"/>
      <c r="BP205" s="114"/>
      <c r="BQ205" s="114"/>
      <c r="BR205" s="114"/>
      <c r="BS205" s="114"/>
      <c r="BT205" s="114"/>
      <c r="BU205" s="114"/>
      <c r="BV205" s="114"/>
      <c r="BW205" s="114"/>
      <c r="BX205" s="114"/>
      <c r="BY205" s="114"/>
      <c r="BZ205" s="114"/>
      <c r="CA205" s="114"/>
      <c r="CB205" s="114"/>
      <c r="CC205" s="114"/>
      <c r="CD205" s="114"/>
      <c r="CE205" s="114"/>
      <c r="CF205" s="114"/>
      <c r="CG205" s="114"/>
      <c r="CH205" s="114"/>
      <c r="CI205" s="114"/>
      <c r="CJ205" s="114"/>
      <c r="CK205" s="114"/>
      <c r="CL205" s="128">
        <v>74</v>
      </c>
      <c r="CM205" s="128"/>
    </row>
    <row r="206" spans="1:91" ht="15.95" customHeight="1" x14ac:dyDescent="0.25">
      <c r="A206" s="63"/>
      <c r="B206" s="64"/>
      <c r="C206" s="82"/>
      <c r="D206" s="83"/>
      <c r="E206" s="48"/>
      <c r="F206" s="126" t="s">
        <v>72</v>
      </c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30"/>
      <c r="AS206" s="131"/>
      <c r="AU206" s="63"/>
      <c r="AV206" s="64"/>
      <c r="AW206" s="82"/>
      <c r="AX206" s="83"/>
      <c r="AY206" s="48"/>
      <c r="AZ206" s="126" t="s">
        <v>133</v>
      </c>
      <c r="BA206" s="126"/>
      <c r="BB206" s="126"/>
      <c r="BC206" s="126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15"/>
      <c r="CM206" s="119"/>
    </row>
    <row r="207" spans="1:91" ht="15.95" customHeight="1" x14ac:dyDescent="0.25">
      <c r="A207" s="63"/>
      <c r="B207" s="64"/>
      <c r="C207" s="81" t="s">
        <v>88</v>
      </c>
      <c r="D207" s="81"/>
      <c r="E207" s="48">
        <v>3</v>
      </c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8"/>
      <c r="AS207" s="118"/>
      <c r="AU207" s="63"/>
      <c r="AV207" s="64"/>
      <c r="AW207" s="81" t="s">
        <v>88</v>
      </c>
      <c r="AX207" s="81"/>
      <c r="AY207" s="48">
        <v>3</v>
      </c>
      <c r="AZ207" s="114"/>
      <c r="BA207" s="114"/>
      <c r="BB207" s="114"/>
      <c r="BC207" s="114"/>
      <c r="BD207" s="114"/>
      <c r="BE207" s="114"/>
      <c r="BF207" s="114"/>
      <c r="BG207" s="114"/>
      <c r="BH207" s="114"/>
      <c r="BI207" s="114"/>
      <c r="BJ207" s="114"/>
      <c r="BK207" s="114"/>
      <c r="BL207" s="114"/>
      <c r="BM207" s="114"/>
      <c r="BN207" s="114"/>
      <c r="BO207" s="114"/>
      <c r="BP207" s="114"/>
      <c r="BQ207" s="114"/>
      <c r="BR207" s="114"/>
      <c r="BS207" s="114"/>
      <c r="BT207" s="114"/>
      <c r="BU207" s="114"/>
      <c r="BV207" s="114"/>
      <c r="BW207" s="114"/>
      <c r="BX207" s="114"/>
      <c r="BY207" s="114"/>
      <c r="BZ207" s="114"/>
      <c r="CA207" s="114"/>
      <c r="CB207" s="114"/>
      <c r="CC207" s="114"/>
      <c r="CD207" s="114"/>
      <c r="CE207" s="114"/>
      <c r="CF207" s="114"/>
      <c r="CG207" s="114"/>
      <c r="CH207" s="114"/>
      <c r="CI207" s="114"/>
      <c r="CJ207" s="114"/>
      <c r="CK207" s="114"/>
      <c r="CL207" s="118"/>
      <c r="CM207" s="118"/>
    </row>
    <row r="208" spans="1:91" ht="15.95" customHeight="1" x14ac:dyDescent="0.25">
      <c r="A208" s="63"/>
      <c r="B208" s="64"/>
      <c r="C208" s="82"/>
      <c r="D208" s="83"/>
      <c r="E208" s="48"/>
      <c r="F208" s="115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7"/>
      <c r="AR208" s="115"/>
      <c r="AS208" s="119"/>
      <c r="AU208" s="63"/>
      <c r="AV208" s="64"/>
      <c r="AW208" s="82"/>
      <c r="AX208" s="83"/>
      <c r="AY208" s="48"/>
      <c r="AZ208" s="115"/>
      <c r="BA208" s="116"/>
      <c r="BB208" s="116"/>
      <c r="BC208" s="116"/>
      <c r="BD208" s="116"/>
      <c r="BE208" s="116"/>
      <c r="BF208" s="116"/>
      <c r="BG208" s="116"/>
      <c r="BH208" s="116"/>
      <c r="BI208" s="116"/>
      <c r="BJ208" s="116"/>
      <c r="BK208" s="116"/>
      <c r="BL208" s="116"/>
      <c r="BM208" s="116"/>
      <c r="BN208" s="116"/>
      <c r="BO208" s="116"/>
      <c r="BP208" s="116"/>
      <c r="BQ208" s="116"/>
      <c r="BR208" s="116"/>
      <c r="BS208" s="116"/>
      <c r="BT208" s="116"/>
      <c r="BU208" s="116"/>
      <c r="BV208" s="116"/>
      <c r="BW208" s="116"/>
      <c r="BX208" s="116"/>
      <c r="BY208" s="116"/>
      <c r="BZ208" s="116"/>
      <c r="CA208" s="116"/>
      <c r="CB208" s="116"/>
      <c r="CC208" s="116"/>
      <c r="CD208" s="116"/>
      <c r="CE208" s="116"/>
      <c r="CF208" s="116"/>
      <c r="CG208" s="116"/>
      <c r="CH208" s="116"/>
      <c r="CI208" s="116"/>
      <c r="CJ208" s="116"/>
      <c r="CK208" s="117"/>
      <c r="CL208" s="115"/>
      <c r="CM208" s="119"/>
    </row>
    <row r="209" spans="1:91" ht="15.95" customHeight="1" x14ac:dyDescent="0.25">
      <c r="A209" s="63"/>
      <c r="B209" s="64"/>
      <c r="C209" s="81" t="s">
        <v>89</v>
      </c>
      <c r="D209" s="81"/>
      <c r="E209" s="48">
        <v>4</v>
      </c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8"/>
      <c r="AS209" s="118"/>
      <c r="AU209" s="63"/>
      <c r="AV209" s="64"/>
      <c r="AW209" s="81" t="s">
        <v>89</v>
      </c>
      <c r="AX209" s="81"/>
      <c r="AY209" s="48">
        <v>4</v>
      </c>
      <c r="AZ209" s="114"/>
      <c r="BA209" s="114"/>
      <c r="BB209" s="114"/>
      <c r="BC209" s="114"/>
      <c r="BD209" s="114"/>
      <c r="BE209" s="114"/>
      <c r="BF209" s="114"/>
      <c r="BG209" s="114"/>
      <c r="BH209" s="114"/>
      <c r="BI209" s="114"/>
      <c r="BJ209" s="114"/>
      <c r="BK209" s="114"/>
      <c r="BL209" s="114"/>
      <c r="BM209" s="114"/>
      <c r="BN209" s="114"/>
      <c r="BO209" s="114"/>
      <c r="BP209" s="114"/>
      <c r="BQ209" s="114"/>
      <c r="BR209" s="114"/>
      <c r="BS209" s="114"/>
      <c r="BT209" s="114"/>
      <c r="BU209" s="114"/>
      <c r="BV209" s="114"/>
      <c r="BW209" s="114"/>
      <c r="BX209" s="114"/>
      <c r="BY209" s="114"/>
      <c r="BZ209" s="114"/>
      <c r="CA209" s="114"/>
      <c r="CB209" s="114"/>
      <c r="CC209" s="114"/>
      <c r="CD209" s="114"/>
      <c r="CE209" s="114"/>
      <c r="CF209" s="114"/>
      <c r="CG209" s="114"/>
      <c r="CH209" s="114"/>
      <c r="CI209" s="114"/>
      <c r="CJ209" s="114"/>
      <c r="CK209" s="114"/>
      <c r="CL209" s="118"/>
      <c r="CM209" s="118"/>
    </row>
    <row r="210" spans="1:91" ht="15.95" customHeight="1" x14ac:dyDescent="0.25">
      <c r="A210" s="63"/>
      <c r="B210" s="64"/>
      <c r="C210" s="82"/>
      <c r="D210" s="83"/>
      <c r="E210" s="48"/>
      <c r="F210" s="115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7"/>
      <c r="AR210" s="115"/>
      <c r="AS210" s="119"/>
      <c r="AU210" s="63"/>
      <c r="AV210" s="64"/>
      <c r="AW210" s="82"/>
      <c r="AX210" s="83"/>
      <c r="AY210" s="48"/>
      <c r="AZ210" s="115"/>
      <c r="BA210" s="116"/>
      <c r="BB210" s="116"/>
      <c r="BC210" s="116"/>
      <c r="BD210" s="116"/>
      <c r="BE210" s="116"/>
      <c r="BF210" s="116"/>
      <c r="BG210" s="116"/>
      <c r="BH210" s="116"/>
      <c r="BI210" s="116"/>
      <c r="BJ210" s="116"/>
      <c r="BK210" s="116"/>
      <c r="BL210" s="116"/>
      <c r="BM210" s="116"/>
      <c r="BN210" s="116"/>
      <c r="BO210" s="116"/>
      <c r="BP210" s="116"/>
      <c r="BQ210" s="116"/>
      <c r="BR210" s="116"/>
      <c r="BS210" s="116"/>
      <c r="BT210" s="116"/>
      <c r="BU210" s="116"/>
      <c r="BV210" s="116"/>
      <c r="BW210" s="116"/>
      <c r="BX210" s="116"/>
      <c r="BY210" s="116"/>
      <c r="BZ210" s="116"/>
      <c r="CA210" s="116"/>
      <c r="CB210" s="116"/>
      <c r="CC210" s="116"/>
      <c r="CD210" s="116"/>
      <c r="CE210" s="116"/>
      <c r="CF210" s="116"/>
      <c r="CG210" s="116"/>
      <c r="CH210" s="116"/>
      <c r="CI210" s="116"/>
      <c r="CJ210" s="116"/>
      <c r="CK210" s="117"/>
      <c r="CL210" s="115"/>
      <c r="CM210" s="119"/>
    </row>
    <row r="211" spans="1:91" ht="15.95" customHeight="1" x14ac:dyDescent="0.25">
      <c r="A211" s="63"/>
      <c r="B211" s="64"/>
      <c r="C211" s="81" t="s">
        <v>90</v>
      </c>
      <c r="D211" s="81"/>
      <c r="E211" s="48">
        <v>5</v>
      </c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8"/>
      <c r="AS211" s="118"/>
      <c r="AU211" s="63"/>
      <c r="AV211" s="64"/>
      <c r="AW211" s="81" t="s">
        <v>90</v>
      </c>
      <c r="AX211" s="81"/>
      <c r="AY211" s="48">
        <v>5</v>
      </c>
      <c r="AZ211" s="114"/>
      <c r="BA211" s="114"/>
      <c r="BB211" s="114"/>
      <c r="BC211" s="114"/>
      <c r="BD211" s="114"/>
      <c r="BE211" s="114"/>
      <c r="BF211" s="114"/>
      <c r="BG211" s="114"/>
      <c r="BH211" s="114"/>
      <c r="BI211" s="114"/>
      <c r="BJ211" s="114"/>
      <c r="BK211" s="114"/>
      <c r="BL211" s="114"/>
      <c r="BM211" s="114"/>
      <c r="BN211" s="114"/>
      <c r="BO211" s="114"/>
      <c r="BP211" s="114"/>
      <c r="BQ211" s="114"/>
      <c r="BR211" s="114"/>
      <c r="BS211" s="114"/>
      <c r="BT211" s="114"/>
      <c r="BU211" s="114"/>
      <c r="BV211" s="114"/>
      <c r="BW211" s="114"/>
      <c r="BX211" s="114"/>
      <c r="BY211" s="114"/>
      <c r="BZ211" s="114"/>
      <c r="CA211" s="114"/>
      <c r="CB211" s="114"/>
      <c r="CC211" s="114"/>
      <c r="CD211" s="114"/>
      <c r="CE211" s="114"/>
      <c r="CF211" s="114"/>
      <c r="CG211" s="114"/>
      <c r="CH211" s="114"/>
      <c r="CI211" s="114"/>
      <c r="CJ211" s="114"/>
      <c r="CK211" s="114"/>
      <c r="CL211" s="118"/>
      <c r="CM211" s="118"/>
    </row>
    <row r="212" spans="1:91" ht="15.95" customHeight="1" x14ac:dyDescent="0.25">
      <c r="A212" s="63"/>
      <c r="B212" s="64"/>
      <c r="C212" s="82"/>
      <c r="D212" s="83"/>
      <c r="E212" s="48"/>
      <c r="F212" s="115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  <c r="AL212" s="116"/>
      <c r="AM212" s="116"/>
      <c r="AN212" s="116"/>
      <c r="AO212" s="116"/>
      <c r="AP212" s="116"/>
      <c r="AQ212" s="117"/>
      <c r="AR212" s="115"/>
      <c r="AS212" s="119"/>
      <c r="AU212" s="63"/>
      <c r="AV212" s="64"/>
      <c r="AW212" s="82"/>
      <c r="AX212" s="83"/>
      <c r="AY212" s="48"/>
      <c r="AZ212" s="115"/>
      <c r="BA212" s="116"/>
      <c r="BB212" s="116"/>
      <c r="BC212" s="116"/>
      <c r="BD212" s="116"/>
      <c r="BE212" s="116"/>
      <c r="BF212" s="116"/>
      <c r="BG212" s="116"/>
      <c r="BH212" s="116"/>
      <c r="BI212" s="116"/>
      <c r="BJ212" s="116"/>
      <c r="BK212" s="116"/>
      <c r="BL212" s="116"/>
      <c r="BM212" s="116"/>
      <c r="BN212" s="116"/>
      <c r="BO212" s="116"/>
      <c r="BP212" s="116"/>
      <c r="BQ212" s="116"/>
      <c r="BR212" s="116"/>
      <c r="BS212" s="116"/>
      <c r="BT212" s="116"/>
      <c r="BU212" s="116"/>
      <c r="BV212" s="116"/>
      <c r="BW212" s="116"/>
      <c r="BX212" s="116"/>
      <c r="BY212" s="116"/>
      <c r="BZ212" s="116"/>
      <c r="CA212" s="116"/>
      <c r="CB212" s="116"/>
      <c r="CC212" s="116"/>
      <c r="CD212" s="116"/>
      <c r="CE212" s="116"/>
      <c r="CF212" s="116"/>
      <c r="CG212" s="116"/>
      <c r="CH212" s="116"/>
      <c r="CI212" s="116"/>
      <c r="CJ212" s="116"/>
      <c r="CK212" s="117"/>
      <c r="CL212" s="115"/>
      <c r="CM212" s="119"/>
    </row>
    <row r="213" spans="1:91" ht="15.95" customHeight="1" x14ac:dyDescent="0.25">
      <c r="A213" s="63"/>
      <c r="B213" s="64"/>
      <c r="C213" s="81" t="s">
        <v>91</v>
      </c>
      <c r="D213" s="81"/>
      <c r="E213" s="48">
        <v>6</v>
      </c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8"/>
      <c r="AS213" s="118"/>
      <c r="AU213" s="63"/>
      <c r="AV213" s="64"/>
      <c r="AW213" s="81" t="s">
        <v>91</v>
      </c>
      <c r="AX213" s="81"/>
      <c r="AY213" s="48">
        <v>6</v>
      </c>
      <c r="AZ213" s="114"/>
      <c r="BA213" s="114"/>
      <c r="BB213" s="114"/>
      <c r="BC213" s="114"/>
      <c r="BD213" s="114"/>
      <c r="BE213" s="114"/>
      <c r="BF213" s="114"/>
      <c r="BG213" s="114"/>
      <c r="BH213" s="114"/>
      <c r="BI213" s="114"/>
      <c r="BJ213" s="114"/>
      <c r="BK213" s="114"/>
      <c r="BL213" s="114"/>
      <c r="BM213" s="114"/>
      <c r="BN213" s="114"/>
      <c r="BO213" s="114"/>
      <c r="BP213" s="114"/>
      <c r="BQ213" s="114"/>
      <c r="BR213" s="114"/>
      <c r="BS213" s="114"/>
      <c r="BT213" s="114"/>
      <c r="BU213" s="114"/>
      <c r="BV213" s="114"/>
      <c r="BW213" s="114"/>
      <c r="BX213" s="114"/>
      <c r="BY213" s="114"/>
      <c r="BZ213" s="114"/>
      <c r="CA213" s="114"/>
      <c r="CB213" s="114"/>
      <c r="CC213" s="114"/>
      <c r="CD213" s="114"/>
      <c r="CE213" s="114"/>
      <c r="CF213" s="114"/>
      <c r="CG213" s="114"/>
      <c r="CH213" s="114"/>
      <c r="CI213" s="114"/>
      <c r="CJ213" s="114"/>
      <c r="CK213" s="114"/>
      <c r="CL213" s="118"/>
      <c r="CM213" s="118"/>
    </row>
    <row r="214" spans="1:91" ht="15.95" customHeight="1" x14ac:dyDescent="0.25">
      <c r="A214" s="63"/>
      <c r="B214" s="64"/>
      <c r="C214" s="82"/>
      <c r="D214" s="83"/>
      <c r="E214" s="48"/>
      <c r="F214" s="115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6"/>
      <c r="AM214" s="116"/>
      <c r="AN214" s="116"/>
      <c r="AO214" s="116"/>
      <c r="AP214" s="116"/>
      <c r="AQ214" s="117"/>
      <c r="AR214" s="115"/>
      <c r="AS214" s="119"/>
      <c r="AU214" s="63"/>
      <c r="AV214" s="64"/>
      <c r="AW214" s="82"/>
      <c r="AX214" s="83"/>
      <c r="AY214" s="48"/>
      <c r="AZ214" s="115"/>
      <c r="BA214" s="116"/>
      <c r="BB214" s="116"/>
      <c r="BC214" s="116"/>
      <c r="BD214" s="116"/>
      <c r="BE214" s="116"/>
      <c r="BF214" s="116"/>
      <c r="BG214" s="116"/>
      <c r="BH214" s="116"/>
      <c r="BI214" s="116"/>
      <c r="BJ214" s="116"/>
      <c r="BK214" s="116"/>
      <c r="BL214" s="116"/>
      <c r="BM214" s="116"/>
      <c r="BN214" s="116"/>
      <c r="BO214" s="116"/>
      <c r="BP214" s="116"/>
      <c r="BQ214" s="116"/>
      <c r="BR214" s="116"/>
      <c r="BS214" s="116"/>
      <c r="BT214" s="116"/>
      <c r="BU214" s="116"/>
      <c r="BV214" s="116"/>
      <c r="BW214" s="116"/>
      <c r="BX214" s="116"/>
      <c r="BY214" s="116"/>
      <c r="BZ214" s="116"/>
      <c r="CA214" s="116"/>
      <c r="CB214" s="116"/>
      <c r="CC214" s="116"/>
      <c r="CD214" s="116"/>
      <c r="CE214" s="116"/>
      <c r="CF214" s="116"/>
      <c r="CG214" s="116"/>
      <c r="CH214" s="116"/>
      <c r="CI214" s="116"/>
      <c r="CJ214" s="116"/>
      <c r="CK214" s="117"/>
      <c r="CL214" s="115"/>
      <c r="CM214" s="119"/>
    </row>
    <row r="215" spans="1:91" ht="15.95" customHeight="1" x14ac:dyDescent="0.25">
      <c r="A215" s="63"/>
      <c r="B215" s="64"/>
      <c r="C215" s="81" t="s">
        <v>92</v>
      </c>
      <c r="D215" s="81"/>
      <c r="E215" s="48">
        <v>7</v>
      </c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8"/>
      <c r="AS215" s="118"/>
      <c r="AU215" s="63"/>
      <c r="AV215" s="64"/>
      <c r="AW215" s="81" t="s">
        <v>92</v>
      </c>
      <c r="AX215" s="81"/>
      <c r="AY215" s="48">
        <v>7</v>
      </c>
      <c r="AZ215" s="114"/>
      <c r="BA215" s="114"/>
      <c r="BB215" s="114"/>
      <c r="BC215" s="114"/>
      <c r="BD215" s="114"/>
      <c r="BE215" s="114"/>
      <c r="BF215" s="114"/>
      <c r="BG215" s="114"/>
      <c r="BH215" s="114"/>
      <c r="BI215" s="114"/>
      <c r="BJ215" s="114"/>
      <c r="BK215" s="114"/>
      <c r="BL215" s="114"/>
      <c r="BM215" s="114"/>
      <c r="BN215" s="114"/>
      <c r="BO215" s="114"/>
      <c r="BP215" s="114"/>
      <c r="BQ215" s="114"/>
      <c r="BR215" s="114"/>
      <c r="BS215" s="114"/>
      <c r="BT215" s="114"/>
      <c r="BU215" s="114"/>
      <c r="BV215" s="114"/>
      <c r="BW215" s="114"/>
      <c r="BX215" s="114"/>
      <c r="BY215" s="114"/>
      <c r="BZ215" s="114"/>
      <c r="CA215" s="114"/>
      <c r="CB215" s="114"/>
      <c r="CC215" s="114"/>
      <c r="CD215" s="114"/>
      <c r="CE215" s="114"/>
      <c r="CF215" s="114"/>
      <c r="CG215" s="114"/>
      <c r="CH215" s="114"/>
      <c r="CI215" s="114"/>
      <c r="CJ215" s="114"/>
      <c r="CK215" s="114"/>
      <c r="CL215" s="118"/>
      <c r="CM215" s="118"/>
    </row>
    <row r="216" spans="1:91" ht="15.95" customHeight="1" thickBot="1" x14ac:dyDescent="0.3">
      <c r="A216" s="65"/>
      <c r="B216" s="66"/>
      <c r="C216" s="95"/>
      <c r="D216" s="96"/>
      <c r="E216" s="55"/>
      <c r="F216" s="120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  <c r="AQ216" s="122"/>
      <c r="AR216" s="120"/>
      <c r="AS216" s="123"/>
      <c r="AU216" s="65"/>
      <c r="AV216" s="66"/>
      <c r="AW216" s="95"/>
      <c r="AX216" s="96"/>
      <c r="AY216" s="55"/>
      <c r="AZ216" s="120"/>
      <c r="BA216" s="121"/>
      <c r="BB216" s="121"/>
      <c r="BC216" s="121"/>
      <c r="BD216" s="121"/>
      <c r="BE216" s="121"/>
      <c r="BF216" s="121"/>
      <c r="BG216" s="121"/>
      <c r="BH216" s="121"/>
      <c r="BI216" s="121"/>
      <c r="BJ216" s="121"/>
      <c r="BK216" s="121"/>
      <c r="BL216" s="121"/>
      <c r="BM216" s="121"/>
      <c r="BN216" s="121"/>
      <c r="BO216" s="121"/>
      <c r="BP216" s="121"/>
      <c r="BQ216" s="121"/>
      <c r="BR216" s="121"/>
      <c r="BS216" s="121"/>
      <c r="BT216" s="121"/>
      <c r="BU216" s="121"/>
      <c r="BV216" s="121"/>
      <c r="BW216" s="121"/>
      <c r="BX216" s="121"/>
      <c r="BY216" s="121"/>
      <c r="BZ216" s="121"/>
      <c r="CA216" s="121"/>
      <c r="CB216" s="121"/>
      <c r="CC216" s="121"/>
      <c r="CD216" s="121"/>
      <c r="CE216" s="121"/>
      <c r="CF216" s="121"/>
      <c r="CG216" s="121"/>
      <c r="CH216" s="121"/>
      <c r="CI216" s="121"/>
      <c r="CJ216" s="121"/>
      <c r="CK216" s="122"/>
      <c r="CL216" s="120"/>
      <c r="CM216" s="123"/>
    </row>
    <row r="217" spans="1:91" ht="15.95" customHeight="1" x14ac:dyDescent="0.25">
      <c r="A217" s="62" t="str">
        <f>Даты!$B$4&amp;" "&amp;Даты!$C$4</f>
        <v>Среда 23.09</v>
      </c>
      <c r="B217" s="62"/>
      <c r="C217" s="84" t="s">
        <v>86</v>
      </c>
      <c r="D217" s="84"/>
      <c r="E217" s="53">
        <v>1</v>
      </c>
      <c r="F217" s="124" t="s">
        <v>129</v>
      </c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33">
        <v>74.760000000000005</v>
      </c>
      <c r="AS217" s="133"/>
      <c r="AU217" s="62" t="str">
        <f>Даты!$B$4&amp;" "&amp;Даты!$C$4</f>
        <v>Среда 23.09</v>
      </c>
      <c r="AV217" s="62"/>
      <c r="AW217" s="84" t="s">
        <v>86</v>
      </c>
      <c r="AX217" s="84"/>
      <c r="AY217" s="53">
        <v>1</v>
      </c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  <c r="BJ217" s="124"/>
      <c r="BK217" s="124"/>
      <c r="BL217" s="124"/>
      <c r="BM217" s="124"/>
      <c r="BN217" s="124"/>
      <c r="BO217" s="124"/>
      <c r="BP217" s="124"/>
      <c r="BQ217" s="124"/>
      <c r="BR217" s="124"/>
      <c r="BS217" s="124"/>
      <c r="BT217" s="124"/>
      <c r="BU217" s="124"/>
      <c r="BV217" s="124"/>
      <c r="BW217" s="124"/>
      <c r="BX217" s="124"/>
      <c r="BY217" s="124"/>
      <c r="BZ217" s="124"/>
      <c r="CA217" s="124"/>
      <c r="CB217" s="124"/>
      <c r="CC217" s="124"/>
      <c r="CD217" s="124"/>
      <c r="CE217" s="124"/>
      <c r="CF217" s="124"/>
      <c r="CG217" s="124"/>
      <c r="CH217" s="124"/>
      <c r="CI217" s="124"/>
      <c r="CJ217" s="124"/>
      <c r="CK217" s="124"/>
      <c r="CL217" s="125"/>
      <c r="CM217" s="125"/>
    </row>
    <row r="218" spans="1:91" ht="15.95" customHeight="1" thickBot="1" x14ac:dyDescent="0.3">
      <c r="A218" s="63"/>
      <c r="B218" s="64"/>
      <c r="C218" s="82"/>
      <c r="D218" s="83"/>
      <c r="E218" s="48"/>
      <c r="F218" s="126" t="s">
        <v>163</v>
      </c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34"/>
      <c r="AS218" s="135"/>
      <c r="AU218" s="63"/>
      <c r="AV218" s="64"/>
      <c r="AW218" s="82"/>
      <c r="AX218" s="83"/>
      <c r="AY218" s="48"/>
      <c r="AZ218" s="115"/>
      <c r="BA218" s="116"/>
      <c r="BB218" s="116"/>
      <c r="BC218" s="116"/>
      <c r="BD218" s="116"/>
      <c r="BE218" s="116"/>
      <c r="BF218" s="116"/>
      <c r="BG218" s="116"/>
      <c r="BH218" s="116"/>
      <c r="BI218" s="116"/>
      <c r="BJ218" s="116"/>
      <c r="BK218" s="116"/>
      <c r="BL218" s="116"/>
      <c r="BM218" s="116"/>
      <c r="BN218" s="116"/>
      <c r="BO218" s="116"/>
      <c r="BP218" s="116"/>
      <c r="BQ218" s="116"/>
      <c r="BR218" s="116"/>
      <c r="BS218" s="116"/>
      <c r="BT218" s="116"/>
      <c r="BU218" s="116"/>
      <c r="BV218" s="116"/>
      <c r="BW218" s="116"/>
      <c r="BX218" s="116"/>
      <c r="BY218" s="116"/>
      <c r="BZ218" s="116"/>
      <c r="CA218" s="116"/>
      <c r="CB218" s="116"/>
      <c r="CC218" s="116"/>
      <c r="CD218" s="116"/>
      <c r="CE218" s="116"/>
      <c r="CF218" s="116"/>
      <c r="CG218" s="116"/>
      <c r="CH218" s="116"/>
      <c r="CI218" s="116"/>
      <c r="CJ218" s="116"/>
      <c r="CK218" s="117"/>
      <c r="CL218" s="115"/>
      <c r="CM218" s="119"/>
    </row>
    <row r="219" spans="1:91" ht="15.95" customHeight="1" x14ac:dyDescent="0.25">
      <c r="A219" s="63"/>
      <c r="B219" s="64"/>
      <c r="C219" s="81" t="s">
        <v>87</v>
      </c>
      <c r="D219" s="81"/>
      <c r="E219" s="48">
        <v>2</v>
      </c>
      <c r="F219" s="114" t="s">
        <v>129</v>
      </c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33">
        <v>74.760000000000005</v>
      </c>
      <c r="AS219" s="133"/>
      <c r="AU219" s="63"/>
      <c r="AV219" s="64"/>
      <c r="AW219" s="81" t="s">
        <v>87</v>
      </c>
      <c r="AX219" s="81"/>
      <c r="AY219" s="48">
        <v>2</v>
      </c>
      <c r="AZ219" s="114" t="s">
        <v>112</v>
      </c>
      <c r="BA219" s="114"/>
      <c r="BB219" s="114"/>
      <c r="BC219" s="114"/>
      <c r="BD219" s="114"/>
      <c r="BE219" s="114"/>
      <c r="BF219" s="114"/>
      <c r="BG219" s="114"/>
      <c r="BH219" s="114"/>
      <c r="BI219" s="114"/>
      <c r="BJ219" s="114"/>
      <c r="BK219" s="114"/>
      <c r="BL219" s="114"/>
      <c r="BM219" s="114"/>
      <c r="BN219" s="114"/>
      <c r="BO219" s="114"/>
      <c r="BP219" s="114"/>
      <c r="BQ219" s="114"/>
      <c r="BR219" s="114"/>
      <c r="BS219" s="114"/>
      <c r="BT219" s="114"/>
      <c r="BU219" s="114"/>
      <c r="BV219" s="114"/>
      <c r="BW219" s="114"/>
      <c r="BX219" s="114"/>
      <c r="BY219" s="114"/>
      <c r="BZ219" s="114"/>
      <c r="CA219" s="114"/>
      <c r="CB219" s="114"/>
      <c r="CC219" s="114"/>
      <c r="CD219" s="114"/>
      <c r="CE219" s="114"/>
      <c r="CF219" s="114"/>
      <c r="CG219" s="114"/>
      <c r="CH219" s="114"/>
      <c r="CI219" s="114"/>
      <c r="CJ219" s="114"/>
      <c r="CK219" s="114"/>
      <c r="CL219" s="128">
        <v>2</v>
      </c>
      <c r="CM219" s="128"/>
    </row>
    <row r="220" spans="1:91" ht="15.95" customHeight="1" thickBot="1" x14ac:dyDescent="0.3">
      <c r="A220" s="63"/>
      <c r="B220" s="64"/>
      <c r="C220" s="82"/>
      <c r="D220" s="83"/>
      <c r="E220" s="48"/>
      <c r="F220" s="126" t="s">
        <v>163</v>
      </c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34"/>
      <c r="AS220" s="135"/>
      <c r="AU220" s="63"/>
      <c r="AV220" s="64"/>
      <c r="AW220" s="82"/>
      <c r="AX220" s="83"/>
      <c r="AY220" s="48"/>
      <c r="AZ220" s="126" t="s">
        <v>64</v>
      </c>
      <c r="BA220" s="126"/>
      <c r="BB220" s="126"/>
      <c r="BC220" s="126"/>
      <c r="BD220" s="126"/>
      <c r="BE220" s="126"/>
      <c r="BF220" s="126"/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26"/>
      <c r="BR220" s="126"/>
      <c r="BS220" s="126"/>
      <c r="BT220" s="126"/>
      <c r="BU220" s="126"/>
      <c r="BV220" s="126"/>
      <c r="BW220" s="126"/>
      <c r="BX220" s="126"/>
      <c r="BY220" s="126"/>
      <c r="BZ220" s="126"/>
      <c r="CA220" s="126"/>
      <c r="CB220" s="126"/>
      <c r="CC220" s="126"/>
      <c r="CD220" s="126"/>
      <c r="CE220" s="126"/>
      <c r="CF220" s="126"/>
      <c r="CG220" s="126"/>
      <c r="CH220" s="126"/>
      <c r="CI220" s="126"/>
      <c r="CJ220" s="126"/>
      <c r="CK220" s="126"/>
      <c r="CL220" s="115"/>
      <c r="CM220" s="119"/>
    </row>
    <row r="221" spans="1:91" ht="15.95" customHeight="1" x14ac:dyDescent="0.25">
      <c r="A221" s="63"/>
      <c r="B221" s="64"/>
      <c r="C221" s="81" t="s">
        <v>88</v>
      </c>
      <c r="D221" s="81"/>
      <c r="E221" s="48">
        <v>3</v>
      </c>
      <c r="F221" s="114" t="s">
        <v>129</v>
      </c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33">
        <v>74.760000000000005</v>
      </c>
      <c r="AS221" s="133"/>
      <c r="AU221" s="63"/>
      <c r="AV221" s="64"/>
      <c r="AW221" s="81" t="s">
        <v>88</v>
      </c>
      <c r="AX221" s="81"/>
      <c r="AY221" s="48">
        <v>3</v>
      </c>
      <c r="AZ221" s="114" t="s">
        <v>131</v>
      </c>
      <c r="BA221" s="114"/>
      <c r="BB221" s="114"/>
      <c r="BC221" s="114"/>
      <c r="BD221" s="114"/>
      <c r="BE221" s="114"/>
      <c r="BF221" s="114"/>
      <c r="BG221" s="114"/>
      <c r="BH221" s="114"/>
      <c r="BI221" s="114"/>
      <c r="BJ221" s="114"/>
      <c r="BK221" s="114"/>
      <c r="BL221" s="114"/>
      <c r="BM221" s="114"/>
      <c r="BN221" s="114"/>
      <c r="BO221" s="114"/>
      <c r="BP221" s="114"/>
      <c r="BQ221" s="114"/>
      <c r="BR221" s="114"/>
      <c r="BS221" s="114"/>
      <c r="BT221" s="114"/>
      <c r="BU221" s="114"/>
      <c r="BV221" s="114"/>
      <c r="BW221" s="114"/>
      <c r="BX221" s="114"/>
      <c r="BY221" s="114"/>
      <c r="BZ221" s="114"/>
      <c r="CA221" s="114"/>
      <c r="CB221" s="114"/>
      <c r="CC221" s="114"/>
      <c r="CD221" s="114"/>
      <c r="CE221" s="114"/>
      <c r="CF221" s="114"/>
      <c r="CG221" s="114"/>
      <c r="CH221" s="114"/>
      <c r="CI221" s="114"/>
      <c r="CJ221" s="114"/>
      <c r="CK221" s="114"/>
      <c r="CL221" s="128">
        <v>8</v>
      </c>
      <c r="CM221" s="128"/>
    </row>
    <row r="222" spans="1:91" ht="15.95" customHeight="1" x14ac:dyDescent="0.25">
      <c r="A222" s="63"/>
      <c r="B222" s="64"/>
      <c r="C222" s="82"/>
      <c r="D222" s="83"/>
      <c r="E222" s="48"/>
      <c r="F222" s="126" t="s">
        <v>163</v>
      </c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34"/>
      <c r="AS222" s="135"/>
      <c r="AU222" s="63"/>
      <c r="AV222" s="64"/>
      <c r="AW222" s="82"/>
      <c r="AX222" s="83"/>
      <c r="AY222" s="48"/>
      <c r="AZ222" s="126" t="s">
        <v>218</v>
      </c>
      <c r="BA222" s="126"/>
      <c r="BB222" s="126"/>
      <c r="BC222" s="126"/>
      <c r="BD222" s="126"/>
      <c r="BE222" s="126"/>
      <c r="BF222" s="126"/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26"/>
      <c r="BR222" s="126"/>
      <c r="BS222" s="126"/>
      <c r="BT222" s="126"/>
      <c r="BU222" s="126"/>
      <c r="BV222" s="126"/>
      <c r="BW222" s="126"/>
      <c r="BX222" s="126"/>
      <c r="BY222" s="126"/>
      <c r="BZ222" s="126"/>
      <c r="CA222" s="126"/>
      <c r="CB222" s="126"/>
      <c r="CC222" s="126"/>
      <c r="CD222" s="126"/>
      <c r="CE222" s="126"/>
      <c r="CF222" s="126"/>
      <c r="CG222" s="126"/>
      <c r="CH222" s="126"/>
      <c r="CI222" s="126"/>
      <c r="CJ222" s="126"/>
      <c r="CK222" s="126"/>
      <c r="CL222" s="115"/>
      <c r="CM222" s="119"/>
    </row>
    <row r="223" spans="1:91" ht="15.95" customHeight="1" x14ac:dyDescent="0.25">
      <c r="A223" s="63"/>
      <c r="B223" s="64"/>
      <c r="C223" s="81" t="s">
        <v>89</v>
      </c>
      <c r="D223" s="81"/>
      <c r="E223" s="48">
        <v>4</v>
      </c>
      <c r="F223" s="114" t="s">
        <v>96</v>
      </c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32" t="s">
        <v>97</v>
      </c>
      <c r="AS223" s="132"/>
      <c r="AU223" s="63"/>
      <c r="AV223" s="64"/>
      <c r="AW223" s="81" t="s">
        <v>89</v>
      </c>
      <c r="AX223" s="81"/>
      <c r="AY223" s="48">
        <v>4</v>
      </c>
      <c r="AZ223" s="114" t="s">
        <v>131</v>
      </c>
      <c r="BA223" s="114"/>
      <c r="BB223" s="114"/>
      <c r="BC223" s="114"/>
      <c r="BD223" s="114"/>
      <c r="BE223" s="114"/>
      <c r="BF223" s="114"/>
      <c r="BG223" s="114"/>
      <c r="BH223" s="114"/>
      <c r="BI223" s="114"/>
      <c r="BJ223" s="114"/>
      <c r="BK223" s="114"/>
      <c r="BL223" s="114"/>
      <c r="BM223" s="114"/>
      <c r="BN223" s="114"/>
      <c r="BO223" s="114"/>
      <c r="BP223" s="114"/>
      <c r="BQ223" s="114"/>
      <c r="BR223" s="114"/>
      <c r="BS223" s="114"/>
      <c r="BT223" s="114"/>
      <c r="BU223" s="114"/>
      <c r="BV223" s="114"/>
      <c r="BW223" s="114"/>
      <c r="BX223" s="114"/>
      <c r="BY223" s="114"/>
      <c r="BZ223" s="114"/>
      <c r="CA223" s="114"/>
      <c r="CB223" s="114"/>
      <c r="CC223" s="114"/>
      <c r="CD223" s="114"/>
      <c r="CE223" s="114"/>
      <c r="CF223" s="114"/>
      <c r="CG223" s="114"/>
      <c r="CH223" s="114"/>
      <c r="CI223" s="114"/>
      <c r="CJ223" s="114"/>
      <c r="CK223" s="114"/>
      <c r="CL223" s="128">
        <v>8</v>
      </c>
      <c r="CM223" s="128"/>
    </row>
    <row r="224" spans="1:91" ht="15.95" customHeight="1" x14ac:dyDescent="0.25">
      <c r="A224" s="63"/>
      <c r="B224" s="64"/>
      <c r="C224" s="82"/>
      <c r="D224" s="83"/>
      <c r="E224" s="48"/>
      <c r="F224" s="126" t="s">
        <v>72</v>
      </c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30"/>
      <c r="AS224" s="131"/>
      <c r="AU224" s="63"/>
      <c r="AV224" s="64"/>
      <c r="AW224" s="82"/>
      <c r="AX224" s="83"/>
      <c r="AY224" s="48"/>
      <c r="AZ224" s="126" t="s">
        <v>218</v>
      </c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26"/>
      <c r="BR224" s="126"/>
      <c r="BS224" s="126"/>
      <c r="BT224" s="126"/>
      <c r="BU224" s="126"/>
      <c r="BV224" s="126"/>
      <c r="BW224" s="126"/>
      <c r="BX224" s="126"/>
      <c r="BY224" s="126"/>
      <c r="BZ224" s="126"/>
      <c r="CA224" s="126"/>
      <c r="CB224" s="126"/>
      <c r="CC224" s="126"/>
      <c r="CD224" s="126"/>
      <c r="CE224" s="126"/>
      <c r="CF224" s="126"/>
      <c r="CG224" s="126"/>
      <c r="CH224" s="126"/>
      <c r="CI224" s="126"/>
      <c r="CJ224" s="126"/>
      <c r="CK224" s="126"/>
      <c r="CL224" s="115"/>
      <c r="CM224" s="119"/>
    </row>
    <row r="225" spans="1:91" ht="15.95" customHeight="1" x14ac:dyDescent="0.25">
      <c r="A225" s="63"/>
      <c r="B225" s="64"/>
      <c r="C225" s="81" t="s">
        <v>90</v>
      </c>
      <c r="D225" s="81"/>
      <c r="E225" s="48">
        <v>5</v>
      </c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8"/>
      <c r="AS225" s="118"/>
      <c r="AU225" s="63"/>
      <c r="AV225" s="64"/>
      <c r="AW225" s="81" t="s">
        <v>90</v>
      </c>
      <c r="AX225" s="81"/>
      <c r="AY225" s="48">
        <v>5</v>
      </c>
      <c r="AZ225" s="114" t="s">
        <v>113</v>
      </c>
      <c r="BA225" s="114"/>
      <c r="BB225" s="114"/>
      <c r="BC225" s="114"/>
      <c r="BD225" s="114"/>
      <c r="BE225" s="114"/>
      <c r="BF225" s="114"/>
      <c r="BG225" s="114"/>
      <c r="BH225" s="114"/>
      <c r="BI225" s="114"/>
      <c r="BJ225" s="114"/>
      <c r="BK225" s="114"/>
      <c r="BL225" s="114"/>
      <c r="BM225" s="114"/>
      <c r="BN225" s="114"/>
      <c r="BO225" s="114"/>
      <c r="BP225" s="114"/>
      <c r="BQ225" s="114"/>
      <c r="BR225" s="114"/>
      <c r="BS225" s="114"/>
      <c r="BT225" s="114"/>
      <c r="BU225" s="114"/>
      <c r="BV225" s="114"/>
      <c r="BW225" s="114"/>
      <c r="BX225" s="114"/>
      <c r="BY225" s="114"/>
      <c r="BZ225" s="114"/>
      <c r="CA225" s="114"/>
      <c r="CB225" s="114"/>
      <c r="CC225" s="114"/>
      <c r="CD225" s="114"/>
      <c r="CE225" s="114"/>
      <c r="CF225" s="114"/>
      <c r="CG225" s="114"/>
      <c r="CH225" s="114"/>
      <c r="CI225" s="114"/>
      <c r="CJ225" s="114"/>
      <c r="CK225" s="114"/>
      <c r="CL225" s="128">
        <v>8</v>
      </c>
      <c r="CM225" s="128"/>
    </row>
    <row r="226" spans="1:91" ht="15.95" customHeight="1" x14ac:dyDescent="0.25">
      <c r="A226" s="63"/>
      <c r="B226" s="64"/>
      <c r="C226" s="82"/>
      <c r="D226" s="83"/>
      <c r="E226" s="48"/>
      <c r="F226" s="115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7"/>
      <c r="AR226" s="115"/>
      <c r="AS226" s="119"/>
      <c r="AU226" s="63"/>
      <c r="AV226" s="64"/>
      <c r="AW226" s="82"/>
      <c r="AX226" s="83"/>
      <c r="AY226" s="48"/>
      <c r="AZ226" s="126" t="s">
        <v>77</v>
      </c>
      <c r="BA226" s="126"/>
      <c r="BB226" s="126"/>
      <c r="BC226" s="126"/>
      <c r="BD226" s="126"/>
      <c r="BE226" s="126"/>
      <c r="BF226" s="126"/>
      <c r="BG226" s="126"/>
      <c r="BH226" s="126"/>
      <c r="BI226" s="126"/>
      <c r="BJ226" s="126"/>
      <c r="BK226" s="126"/>
      <c r="BL226" s="126"/>
      <c r="BM226" s="126"/>
      <c r="BN226" s="126"/>
      <c r="BO226" s="126"/>
      <c r="BP226" s="126"/>
      <c r="BQ226" s="126"/>
      <c r="BR226" s="126"/>
      <c r="BS226" s="126"/>
      <c r="BT226" s="126"/>
      <c r="BU226" s="126"/>
      <c r="BV226" s="126"/>
      <c r="BW226" s="126"/>
      <c r="BX226" s="126"/>
      <c r="BY226" s="126"/>
      <c r="BZ226" s="126"/>
      <c r="CA226" s="126"/>
      <c r="CB226" s="126"/>
      <c r="CC226" s="126"/>
      <c r="CD226" s="126"/>
      <c r="CE226" s="126"/>
      <c r="CF226" s="126"/>
      <c r="CG226" s="126"/>
      <c r="CH226" s="126"/>
      <c r="CI226" s="126"/>
      <c r="CJ226" s="126"/>
      <c r="CK226" s="126"/>
      <c r="CL226" s="115"/>
      <c r="CM226" s="119"/>
    </row>
    <row r="227" spans="1:91" ht="15.95" customHeight="1" x14ac:dyDescent="0.25">
      <c r="A227" s="63"/>
      <c r="B227" s="64"/>
      <c r="C227" s="81" t="s">
        <v>91</v>
      </c>
      <c r="D227" s="81"/>
      <c r="E227" s="48">
        <v>6</v>
      </c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8"/>
      <c r="AS227" s="118"/>
      <c r="AU227" s="63"/>
      <c r="AV227" s="64"/>
      <c r="AW227" s="81" t="s">
        <v>91</v>
      </c>
      <c r="AX227" s="81"/>
      <c r="AY227" s="48">
        <v>6</v>
      </c>
      <c r="AZ227" s="114"/>
      <c r="BA227" s="114"/>
      <c r="BB227" s="114"/>
      <c r="BC227" s="114"/>
      <c r="BD227" s="114"/>
      <c r="BE227" s="114"/>
      <c r="BF227" s="114"/>
      <c r="BG227" s="114"/>
      <c r="BH227" s="114"/>
      <c r="BI227" s="114"/>
      <c r="BJ227" s="114"/>
      <c r="BK227" s="114"/>
      <c r="BL227" s="114"/>
      <c r="BM227" s="114"/>
      <c r="BN227" s="114"/>
      <c r="BO227" s="114"/>
      <c r="BP227" s="114"/>
      <c r="BQ227" s="114"/>
      <c r="BR227" s="114"/>
      <c r="BS227" s="114"/>
      <c r="BT227" s="114"/>
      <c r="BU227" s="114"/>
      <c r="BV227" s="114"/>
      <c r="BW227" s="114"/>
      <c r="BX227" s="114"/>
      <c r="BY227" s="114"/>
      <c r="BZ227" s="114"/>
      <c r="CA227" s="114"/>
      <c r="CB227" s="114"/>
      <c r="CC227" s="114"/>
      <c r="CD227" s="114"/>
      <c r="CE227" s="114"/>
      <c r="CF227" s="114"/>
      <c r="CG227" s="114"/>
      <c r="CH227" s="114"/>
      <c r="CI227" s="114"/>
      <c r="CJ227" s="114"/>
      <c r="CK227" s="114"/>
      <c r="CL227" s="118"/>
      <c r="CM227" s="118"/>
    </row>
    <row r="228" spans="1:91" ht="15.95" customHeight="1" x14ac:dyDescent="0.25">
      <c r="A228" s="63"/>
      <c r="B228" s="64"/>
      <c r="C228" s="82"/>
      <c r="D228" s="83"/>
      <c r="E228" s="48"/>
      <c r="F228" s="115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7"/>
      <c r="AR228" s="115"/>
      <c r="AS228" s="119"/>
      <c r="AU228" s="63"/>
      <c r="AV228" s="64"/>
      <c r="AW228" s="82"/>
      <c r="AX228" s="83"/>
      <c r="AY228" s="48"/>
      <c r="AZ228" s="115"/>
      <c r="BA228" s="116"/>
      <c r="BB228" s="116"/>
      <c r="BC228" s="116"/>
      <c r="BD228" s="116"/>
      <c r="BE228" s="116"/>
      <c r="BF228" s="116"/>
      <c r="BG228" s="116"/>
      <c r="BH228" s="116"/>
      <c r="BI228" s="116"/>
      <c r="BJ228" s="116"/>
      <c r="BK228" s="116"/>
      <c r="BL228" s="116"/>
      <c r="BM228" s="116"/>
      <c r="BN228" s="116"/>
      <c r="BO228" s="116"/>
      <c r="BP228" s="116"/>
      <c r="BQ228" s="116"/>
      <c r="BR228" s="116"/>
      <c r="BS228" s="116"/>
      <c r="BT228" s="116"/>
      <c r="BU228" s="116"/>
      <c r="BV228" s="116"/>
      <c r="BW228" s="116"/>
      <c r="BX228" s="116"/>
      <c r="BY228" s="116"/>
      <c r="BZ228" s="116"/>
      <c r="CA228" s="116"/>
      <c r="CB228" s="116"/>
      <c r="CC228" s="116"/>
      <c r="CD228" s="116"/>
      <c r="CE228" s="116"/>
      <c r="CF228" s="116"/>
      <c r="CG228" s="116"/>
      <c r="CH228" s="116"/>
      <c r="CI228" s="116"/>
      <c r="CJ228" s="116"/>
      <c r="CK228" s="117"/>
      <c r="CL228" s="115"/>
      <c r="CM228" s="119"/>
    </row>
    <row r="229" spans="1:91" ht="15.95" customHeight="1" x14ac:dyDescent="0.25">
      <c r="A229" s="63"/>
      <c r="B229" s="64"/>
      <c r="C229" s="81" t="s">
        <v>92</v>
      </c>
      <c r="D229" s="81"/>
      <c r="E229" s="48">
        <v>7</v>
      </c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8"/>
      <c r="AS229" s="118"/>
      <c r="AU229" s="63"/>
      <c r="AV229" s="64"/>
      <c r="AW229" s="81" t="s">
        <v>92</v>
      </c>
      <c r="AX229" s="81"/>
      <c r="AY229" s="48">
        <v>7</v>
      </c>
      <c r="AZ229" s="114"/>
      <c r="BA229" s="114"/>
      <c r="BB229" s="114"/>
      <c r="BC229" s="114"/>
      <c r="BD229" s="114"/>
      <c r="BE229" s="114"/>
      <c r="BF229" s="114"/>
      <c r="BG229" s="114"/>
      <c r="BH229" s="114"/>
      <c r="BI229" s="114"/>
      <c r="BJ229" s="114"/>
      <c r="BK229" s="114"/>
      <c r="BL229" s="114"/>
      <c r="BM229" s="114"/>
      <c r="BN229" s="114"/>
      <c r="BO229" s="114"/>
      <c r="BP229" s="114"/>
      <c r="BQ229" s="114"/>
      <c r="BR229" s="114"/>
      <c r="BS229" s="114"/>
      <c r="BT229" s="114"/>
      <c r="BU229" s="114"/>
      <c r="BV229" s="114"/>
      <c r="BW229" s="114"/>
      <c r="BX229" s="114"/>
      <c r="BY229" s="114"/>
      <c r="BZ229" s="114"/>
      <c r="CA229" s="114"/>
      <c r="CB229" s="114"/>
      <c r="CC229" s="114"/>
      <c r="CD229" s="114"/>
      <c r="CE229" s="114"/>
      <c r="CF229" s="114"/>
      <c r="CG229" s="114"/>
      <c r="CH229" s="114"/>
      <c r="CI229" s="114"/>
      <c r="CJ229" s="114"/>
      <c r="CK229" s="114"/>
      <c r="CL229" s="118"/>
      <c r="CM229" s="118"/>
    </row>
    <row r="230" spans="1:91" ht="15.95" customHeight="1" thickBot="1" x14ac:dyDescent="0.3">
      <c r="A230" s="65"/>
      <c r="B230" s="66"/>
      <c r="C230" s="95"/>
      <c r="D230" s="96"/>
      <c r="E230" s="55"/>
      <c r="F230" s="120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  <c r="AP230" s="121"/>
      <c r="AQ230" s="122"/>
      <c r="AR230" s="120"/>
      <c r="AS230" s="123"/>
      <c r="AU230" s="65"/>
      <c r="AV230" s="66"/>
      <c r="AW230" s="95"/>
      <c r="AX230" s="96"/>
      <c r="AY230" s="55"/>
      <c r="AZ230" s="120"/>
      <c r="BA230" s="121"/>
      <c r="BB230" s="121"/>
      <c r="BC230" s="121"/>
      <c r="BD230" s="121"/>
      <c r="BE230" s="121"/>
      <c r="BF230" s="121"/>
      <c r="BG230" s="121"/>
      <c r="BH230" s="121"/>
      <c r="BI230" s="121"/>
      <c r="BJ230" s="121"/>
      <c r="BK230" s="121"/>
      <c r="BL230" s="121"/>
      <c r="BM230" s="121"/>
      <c r="BN230" s="121"/>
      <c r="BO230" s="121"/>
      <c r="BP230" s="121"/>
      <c r="BQ230" s="121"/>
      <c r="BR230" s="121"/>
      <c r="BS230" s="121"/>
      <c r="BT230" s="121"/>
      <c r="BU230" s="121"/>
      <c r="BV230" s="121"/>
      <c r="BW230" s="121"/>
      <c r="BX230" s="121"/>
      <c r="BY230" s="121"/>
      <c r="BZ230" s="121"/>
      <c r="CA230" s="121"/>
      <c r="CB230" s="121"/>
      <c r="CC230" s="121"/>
      <c r="CD230" s="121"/>
      <c r="CE230" s="121"/>
      <c r="CF230" s="121"/>
      <c r="CG230" s="121"/>
      <c r="CH230" s="121"/>
      <c r="CI230" s="121"/>
      <c r="CJ230" s="121"/>
      <c r="CK230" s="122"/>
      <c r="CL230" s="120"/>
      <c r="CM230" s="123"/>
    </row>
    <row r="231" spans="1:91" ht="15.95" customHeight="1" x14ac:dyDescent="0.25">
      <c r="A231" s="62" t="str">
        <f>Даты!$B$5&amp;" "&amp;Даты!$C$5</f>
        <v>Четверг 24.09</v>
      </c>
      <c r="B231" s="62"/>
      <c r="C231" s="84" t="s">
        <v>86</v>
      </c>
      <c r="D231" s="84"/>
      <c r="E231" s="53">
        <v>1</v>
      </c>
      <c r="F231" s="124" t="s">
        <v>130</v>
      </c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7">
        <v>76</v>
      </c>
      <c r="AS231" s="127"/>
      <c r="AU231" s="62" t="str">
        <f>Даты!$B$5&amp;" "&amp;Даты!$C$5</f>
        <v>Четверг 24.09</v>
      </c>
      <c r="AV231" s="62"/>
      <c r="AW231" s="84" t="s">
        <v>86</v>
      </c>
      <c r="AX231" s="84"/>
      <c r="AY231" s="53">
        <v>1</v>
      </c>
      <c r="AZ231" s="124" t="s">
        <v>113</v>
      </c>
      <c r="BA231" s="124"/>
      <c r="BB231" s="124"/>
      <c r="BC231" s="124"/>
      <c r="BD231" s="124"/>
      <c r="BE231" s="124"/>
      <c r="BF231" s="124"/>
      <c r="BG231" s="124"/>
      <c r="BH231" s="124"/>
      <c r="BI231" s="124"/>
      <c r="BJ231" s="124"/>
      <c r="BK231" s="124"/>
      <c r="BL231" s="124"/>
      <c r="BM231" s="124"/>
      <c r="BN231" s="124"/>
      <c r="BO231" s="124"/>
      <c r="BP231" s="124"/>
      <c r="BQ231" s="124"/>
      <c r="BR231" s="124"/>
      <c r="BS231" s="124"/>
      <c r="BT231" s="124"/>
      <c r="BU231" s="124"/>
      <c r="BV231" s="124"/>
      <c r="BW231" s="124"/>
      <c r="BX231" s="124"/>
      <c r="BY231" s="124"/>
      <c r="BZ231" s="124"/>
      <c r="CA231" s="124"/>
      <c r="CB231" s="124"/>
      <c r="CC231" s="124"/>
      <c r="CD231" s="124"/>
      <c r="CE231" s="124"/>
      <c r="CF231" s="124"/>
      <c r="CG231" s="124"/>
      <c r="CH231" s="124"/>
      <c r="CI231" s="124"/>
      <c r="CJ231" s="124"/>
      <c r="CK231" s="124"/>
      <c r="CL231" s="127">
        <v>74</v>
      </c>
      <c r="CM231" s="127"/>
    </row>
    <row r="232" spans="1:91" ht="15.95" customHeight="1" x14ac:dyDescent="0.25">
      <c r="A232" s="63"/>
      <c r="B232" s="64"/>
      <c r="C232" s="82"/>
      <c r="D232" s="83"/>
      <c r="E232" s="48"/>
      <c r="F232" s="126" t="s">
        <v>76</v>
      </c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15"/>
      <c r="AS232" s="119"/>
      <c r="AU232" s="63"/>
      <c r="AV232" s="64"/>
      <c r="AW232" s="82"/>
      <c r="AX232" s="83"/>
      <c r="AY232" s="48"/>
      <c r="AZ232" s="126" t="s">
        <v>77</v>
      </c>
      <c r="BA232" s="126"/>
      <c r="BB232" s="126"/>
      <c r="BC232" s="126"/>
      <c r="BD232" s="126"/>
      <c r="BE232" s="126"/>
      <c r="BF232" s="126"/>
      <c r="BG232" s="126"/>
      <c r="BH232" s="126"/>
      <c r="BI232" s="126"/>
      <c r="BJ232" s="126"/>
      <c r="BK232" s="126"/>
      <c r="BL232" s="126"/>
      <c r="BM232" s="126"/>
      <c r="BN232" s="126"/>
      <c r="BO232" s="126"/>
      <c r="BP232" s="126"/>
      <c r="BQ232" s="126"/>
      <c r="BR232" s="126"/>
      <c r="BS232" s="126"/>
      <c r="BT232" s="126"/>
      <c r="BU232" s="126"/>
      <c r="BV232" s="126"/>
      <c r="BW232" s="126"/>
      <c r="BX232" s="126"/>
      <c r="BY232" s="126"/>
      <c r="BZ232" s="126"/>
      <c r="CA232" s="126"/>
      <c r="CB232" s="126"/>
      <c r="CC232" s="126"/>
      <c r="CD232" s="126"/>
      <c r="CE232" s="126"/>
      <c r="CF232" s="126"/>
      <c r="CG232" s="126"/>
      <c r="CH232" s="126"/>
      <c r="CI232" s="126"/>
      <c r="CJ232" s="126"/>
      <c r="CK232" s="126"/>
      <c r="CL232" s="115"/>
      <c r="CM232" s="119"/>
    </row>
    <row r="233" spans="1:91" ht="15.95" customHeight="1" x14ac:dyDescent="0.25">
      <c r="A233" s="63"/>
      <c r="B233" s="64"/>
      <c r="C233" s="81" t="s">
        <v>87</v>
      </c>
      <c r="D233" s="81"/>
      <c r="E233" s="48">
        <v>2</v>
      </c>
      <c r="F233" s="114" t="s">
        <v>130</v>
      </c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28">
        <v>76</v>
      </c>
      <c r="AS233" s="128"/>
      <c r="AU233" s="63"/>
      <c r="AV233" s="64"/>
      <c r="AW233" s="81" t="s">
        <v>87</v>
      </c>
      <c r="AX233" s="81"/>
      <c r="AY233" s="48">
        <v>2</v>
      </c>
      <c r="AZ233" s="114" t="s">
        <v>113</v>
      </c>
      <c r="BA233" s="114"/>
      <c r="BB233" s="114"/>
      <c r="BC233" s="114"/>
      <c r="BD233" s="114"/>
      <c r="BE233" s="114"/>
      <c r="BF233" s="114"/>
      <c r="BG233" s="114"/>
      <c r="BH233" s="114"/>
      <c r="BI233" s="114"/>
      <c r="BJ233" s="114"/>
      <c r="BK233" s="114"/>
      <c r="BL233" s="114"/>
      <c r="BM233" s="114"/>
      <c r="BN233" s="114"/>
      <c r="BO233" s="114"/>
      <c r="BP233" s="114"/>
      <c r="BQ233" s="114"/>
      <c r="BR233" s="114"/>
      <c r="BS233" s="114"/>
      <c r="BT233" s="114"/>
      <c r="BU233" s="114"/>
      <c r="BV233" s="114"/>
      <c r="BW233" s="114"/>
      <c r="BX233" s="114"/>
      <c r="BY233" s="114"/>
      <c r="BZ233" s="114"/>
      <c r="CA233" s="114"/>
      <c r="CB233" s="114"/>
      <c r="CC233" s="114"/>
      <c r="CD233" s="114"/>
      <c r="CE233" s="114"/>
      <c r="CF233" s="114"/>
      <c r="CG233" s="114"/>
      <c r="CH233" s="114"/>
      <c r="CI233" s="114"/>
      <c r="CJ233" s="114"/>
      <c r="CK233" s="114"/>
      <c r="CL233" s="128">
        <v>74</v>
      </c>
      <c r="CM233" s="128"/>
    </row>
    <row r="234" spans="1:91" ht="15.95" customHeight="1" x14ac:dyDescent="0.25">
      <c r="A234" s="63"/>
      <c r="B234" s="64"/>
      <c r="C234" s="82"/>
      <c r="D234" s="83"/>
      <c r="E234" s="48"/>
      <c r="F234" s="126" t="s">
        <v>76</v>
      </c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15"/>
      <c r="AS234" s="119"/>
      <c r="AU234" s="63"/>
      <c r="AV234" s="64"/>
      <c r="AW234" s="82"/>
      <c r="AX234" s="83"/>
      <c r="AY234" s="48"/>
      <c r="AZ234" s="126" t="s">
        <v>77</v>
      </c>
      <c r="BA234" s="126"/>
      <c r="BB234" s="126"/>
      <c r="BC234" s="126"/>
      <c r="BD234" s="126"/>
      <c r="BE234" s="126"/>
      <c r="BF234" s="126"/>
      <c r="BG234" s="126"/>
      <c r="BH234" s="126"/>
      <c r="BI234" s="126"/>
      <c r="BJ234" s="126"/>
      <c r="BK234" s="126"/>
      <c r="BL234" s="126"/>
      <c r="BM234" s="126"/>
      <c r="BN234" s="126"/>
      <c r="BO234" s="126"/>
      <c r="BP234" s="126"/>
      <c r="BQ234" s="126"/>
      <c r="BR234" s="126"/>
      <c r="BS234" s="126"/>
      <c r="BT234" s="126"/>
      <c r="BU234" s="126"/>
      <c r="BV234" s="126"/>
      <c r="BW234" s="126"/>
      <c r="BX234" s="126"/>
      <c r="BY234" s="126"/>
      <c r="BZ234" s="126"/>
      <c r="CA234" s="126"/>
      <c r="CB234" s="126"/>
      <c r="CC234" s="126"/>
      <c r="CD234" s="126"/>
      <c r="CE234" s="126"/>
      <c r="CF234" s="126"/>
      <c r="CG234" s="126"/>
      <c r="CH234" s="126"/>
      <c r="CI234" s="126"/>
      <c r="CJ234" s="126"/>
      <c r="CK234" s="126"/>
      <c r="CL234" s="115"/>
      <c r="CM234" s="119"/>
    </row>
    <row r="235" spans="1:91" ht="15.95" customHeight="1" x14ac:dyDescent="0.25">
      <c r="A235" s="63"/>
      <c r="B235" s="64"/>
      <c r="C235" s="81" t="s">
        <v>88</v>
      </c>
      <c r="D235" s="81"/>
      <c r="E235" s="48">
        <v>3</v>
      </c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8"/>
      <c r="AS235" s="118"/>
      <c r="AU235" s="63"/>
      <c r="AV235" s="64"/>
      <c r="AW235" s="81" t="s">
        <v>88</v>
      </c>
      <c r="AX235" s="81"/>
      <c r="AY235" s="48">
        <v>3</v>
      </c>
      <c r="AZ235" s="114"/>
      <c r="BA235" s="114"/>
      <c r="BB235" s="114"/>
      <c r="BC235" s="114"/>
      <c r="BD235" s="114"/>
      <c r="BE235" s="114"/>
      <c r="BF235" s="114"/>
      <c r="BG235" s="114"/>
      <c r="BH235" s="114"/>
      <c r="BI235" s="114"/>
      <c r="BJ235" s="114"/>
      <c r="BK235" s="114"/>
      <c r="BL235" s="114"/>
      <c r="BM235" s="114"/>
      <c r="BN235" s="114"/>
      <c r="BO235" s="114"/>
      <c r="BP235" s="114"/>
      <c r="BQ235" s="114"/>
      <c r="BR235" s="114"/>
      <c r="BS235" s="114"/>
      <c r="BT235" s="114"/>
      <c r="BU235" s="114"/>
      <c r="BV235" s="114"/>
      <c r="BW235" s="114"/>
      <c r="BX235" s="114"/>
      <c r="BY235" s="114"/>
      <c r="BZ235" s="114"/>
      <c r="CA235" s="114"/>
      <c r="CB235" s="114"/>
      <c r="CC235" s="114"/>
      <c r="CD235" s="114"/>
      <c r="CE235" s="114"/>
      <c r="CF235" s="114"/>
      <c r="CG235" s="114"/>
      <c r="CH235" s="114"/>
      <c r="CI235" s="114"/>
      <c r="CJ235" s="114"/>
      <c r="CK235" s="114"/>
      <c r="CL235" s="118"/>
      <c r="CM235" s="118"/>
    </row>
    <row r="236" spans="1:91" ht="15.95" customHeight="1" x14ac:dyDescent="0.25">
      <c r="A236" s="63"/>
      <c r="B236" s="64"/>
      <c r="C236" s="82"/>
      <c r="D236" s="83"/>
      <c r="E236" s="48"/>
      <c r="F236" s="115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7"/>
      <c r="AR236" s="115"/>
      <c r="AS236" s="119"/>
      <c r="AU236" s="63"/>
      <c r="AV236" s="64"/>
      <c r="AW236" s="82"/>
      <c r="AX236" s="83"/>
      <c r="AY236" s="48"/>
      <c r="AZ236" s="115"/>
      <c r="BA236" s="116"/>
      <c r="BB236" s="116"/>
      <c r="BC236" s="116"/>
      <c r="BD236" s="116"/>
      <c r="BE236" s="116"/>
      <c r="BF236" s="116"/>
      <c r="BG236" s="116"/>
      <c r="BH236" s="116"/>
      <c r="BI236" s="116"/>
      <c r="BJ236" s="116"/>
      <c r="BK236" s="116"/>
      <c r="BL236" s="116"/>
      <c r="BM236" s="116"/>
      <c r="BN236" s="116"/>
      <c r="BO236" s="116"/>
      <c r="BP236" s="116"/>
      <c r="BQ236" s="116"/>
      <c r="BR236" s="116"/>
      <c r="BS236" s="116"/>
      <c r="BT236" s="116"/>
      <c r="BU236" s="116"/>
      <c r="BV236" s="116"/>
      <c r="BW236" s="116"/>
      <c r="BX236" s="116"/>
      <c r="BY236" s="116"/>
      <c r="BZ236" s="116"/>
      <c r="CA236" s="116"/>
      <c r="CB236" s="116"/>
      <c r="CC236" s="116"/>
      <c r="CD236" s="116"/>
      <c r="CE236" s="116"/>
      <c r="CF236" s="116"/>
      <c r="CG236" s="116"/>
      <c r="CH236" s="116"/>
      <c r="CI236" s="116"/>
      <c r="CJ236" s="116"/>
      <c r="CK236" s="117"/>
      <c r="CL236" s="115"/>
      <c r="CM236" s="119"/>
    </row>
    <row r="237" spans="1:91" ht="15.95" customHeight="1" x14ac:dyDescent="0.25">
      <c r="A237" s="63"/>
      <c r="B237" s="64"/>
      <c r="C237" s="81" t="s">
        <v>89</v>
      </c>
      <c r="D237" s="81"/>
      <c r="E237" s="48">
        <v>4</v>
      </c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8"/>
      <c r="AS237" s="118"/>
      <c r="AU237" s="63"/>
      <c r="AV237" s="64"/>
      <c r="AW237" s="81" t="s">
        <v>89</v>
      </c>
      <c r="AX237" s="81"/>
      <c r="AY237" s="48">
        <v>4</v>
      </c>
      <c r="AZ237" s="114"/>
      <c r="BA237" s="114"/>
      <c r="BB237" s="114"/>
      <c r="BC237" s="114"/>
      <c r="BD237" s="114"/>
      <c r="BE237" s="114"/>
      <c r="BF237" s="114"/>
      <c r="BG237" s="114"/>
      <c r="BH237" s="114"/>
      <c r="BI237" s="114"/>
      <c r="BJ237" s="114"/>
      <c r="BK237" s="114"/>
      <c r="BL237" s="114"/>
      <c r="BM237" s="114"/>
      <c r="BN237" s="114"/>
      <c r="BO237" s="114"/>
      <c r="BP237" s="114"/>
      <c r="BQ237" s="114"/>
      <c r="BR237" s="114"/>
      <c r="BS237" s="114"/>
      <c r="BT237" s="114"/>
      <c r="BU237" s="114"/>
      <c r="BV237" s="114"/>
      <c r="BW237" s="114"/>
      <c r="BX237" s="114"/>
      <c r="BY237" s="114"/>
      <c r="BZ237" s="114"/>
      <c r="CA237" s="114"/>
      <c r="CB237" s="114"/>
      <c r="CC237" s="114"/>
      <c r="CD237" s="114"/>
      <c r="CE237" s="114"/>
      <c r="CF237" s="114"/>
      <c r="CG237" s="114"/>
      <c r="CH237" s="114"/>
      <c r="CI237" s="114"/>
      <c r="CJ237" s="114"/>
      <c r="CK237" s="114"/>
      <c r="CL237" s="118"/>
      <c r="CM237" s="118"/>
    </row>
    <row r="238" spans="1:91" ht="15.95" customHeight="1" x14ac:dyDescent="0.25">
      <c r="A238" s="63"/>
      <c r="B238" s="64"/>
      <c r="C238" s="82"/>
      <c r="D238" s="83"/>
      <c r="E238" s="48"/>
      <c r="F238" s="115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  <c r="AL238" s="116"/>
      <c r="AM238" s="116"/>
      <c r="AN238" s="116"/>
      <c r="AO238" s="116"/>
      <c r="AP238" s="116"/>
      <c r="AQ238" s="117"/>
      <c r="AR238" s="115"/>
      <c r="AS238" s="119"/>
      <c r="AU238" s="63"/>
      <c r="AV238" s="64"/>
      <c r="AW238" s="82"/>
      <c r="AX238" s="83"/>
      <c r="AY238" s="48"/>
      <c r="AZ238" s="115"/>
      <c r="BA238" s="116"/>
      <c r="BB238" s="116"/>
      <c r="BC238" s="116"/>
      <c r="BD238" s="116"/>
      <c r="BE238" s="116"/>
      <c r="BF238" s="116"/>
      <c r="BG238" s="116"/>
      <c r="BH238" s="116"/>
      <c r="BI238" s="116"/>
      <c r="BJ238" s="116"/>
      <c r="BK238" s="116"/>
      <c r="BL238" s="116"/>
      <c r="BM238" s="116"/>
      <c r="BN238" s="116"/>
      <c r="BO238" s="116"/>
      <c r="BP238" s="116"/>
      <c r="BQ238" s="116"/>
      <c r="BR238" s="116"/>
      <c r="BS238" s="116"/>
      <c r="BT238" s="116"/>
      <c r="BU238" s="116"/>
      <c r="BV238" s="116"/>
      <c r="BW238" s="116"/>
      <c r="BX238" s="116"/>
      <c r="BY238" s="116"/>
      <c r="BZ238" s="116"/>
      <c r="CA238" s="116"/>
      <c r="CB238" s="116"/>
      <c r="CC238" s="116"/>
      <c r="CD238" s="116"/>
      <c r="CE238" s="116"/>
      <c r="CF238" s="116"/>
      <c r="CG238" s="116"/>
      <c r="CH238" s="116"/>
      <c r="CI238" s="116"/>
      <c r="CJ238" s="116"/>
      <c r="CK238" s="117"/>
      <c r="CL238" s="115"/>
      <c r="CM238" s="119"/>
    </row>
    <row r="239" spans="1:91" ht="15.95" customHeight="1" x14ac:dyDescent="0.25">
      <c r="A239" s="63"/>
      <c r="B239" s="64"/>
      <c r="C239" s="81" t="s">
        <v>90</v>
      </c>
      <c r="D239" s="81"/>
      <c r="E239" s="48">
        <v>5</v>
      </c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8"/>
      <c r="AS239" s="118"/>
      <c r="AU239" s="63"/>
      <c r="AV239" s="64"/>
      <c r="AW239" s="81" t="s">
        <v>90</v>
      </c>
      <c r="AX239" s="81"/>
      <c r="AY239" s="48">
        <v>5</v>
      </c>
      <c r="AZ239" s="114"/>
      <c r="BA239" s="114"/>
      <c r="BB239" s="114"/>
      <c r="BC239" s="114"/>
      <c r="BD239" s="114"/>
      <c r="BE239" s="114"/>
      <c r="BF239" s="114"/>
      <c r="BG239" s="114"/>
      <c r="BH239" s="114"/>
      <c r="BI239" s="114"/>
      <c r="BJ239" s="114"/>
      <c r="BK239" s="114"/>
      <c r="BL239" s="114"/>
      <c r="BM239" s="114"/>
      <c r="BN239" s="114"/>
      <c r="BO239" s="114"/>
      <c r="BP239" s="114"/>
      <c r="BQ239" s="114"/>
      <c r="BR239" s="114"/>
      <c r="BS239" s="114"/>
      <c r="BT239" s="114"/>
      <c r="BU239" s="114"/>
      <c r="BV239" s="114"/>
      <c r="BW239" s="114"/>
      <c r="BX239" s="114"/>
      <c r="BY239" s="114"/>
      <c r="BZ239" s="114"/>
      <c r="CA239" s="114"/>
      <c r="CB239" s="114"/>
      <c r="CC239" s="114"/>
      <c r="CD239" s="114"/>
      <c r="CE239" s="114"/>
      <c r="CF239" s="114"/>
      <c r="CG239" s="114"/>
      <c r="CH239" s="114"/>
      <c r="CI239" s="114"/>
      <c r="CJ239" s="114"/>
      <c r="CK239" s="114"/>
      <c r="CL239" s="118"/>
      <c r="CM239" s="118"/>
    </row>
    <row r="240" spans="1:91" ht="15.95" customHeight="1" x14ac:dyDescent="0.25">
      <c r="A240" s="63"/>
      <c r="B240" s="64"/>
      <c r="C240" s="82"/>
      <c r="D240" s="83"/>
      <c r="E240" s="48"/>
      <c r="F240" s="115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  <c r="AM240" s="116"/>
      <c r="AN240" s="116"/>
      <c r="AO240" s="116"/>
      <c r="AP240" s="116"/>
      <c r="AQ240" s="117"/>
      <c r="AR240" s="115"/>
      <c r="AS240" s="119"/>
      <c r="AU240" s="63"/>
      <c r="AV240" s="64"/>
      <c r="AW240" s="82"/>
      <c r="AX240" s="83"/>
      <c r="AY240" s="48"/>
      <c r="AZ240" s="115"/>
      <c r="BA240" s="116"/>
      <c r="BB240" s="116"/>
      <c r="BC240" s="116"/>
      <c r="BD240" s="116"/>
      <c r="BE240" s="116"/>
      <c r="BF240" s="116"/>
      <c r="BG240" s="116"/>
      <c r="BH240" s="116"/>
      <c r="BI240" s="116"/>
      <c r="BJ240" s="116"/>
      <c r="BK240" s="116"/>
      <c r="BL240" s="116"/>
      <c r="BM240" s="116"/>
      <c r="BN240" s="116"/>
      <c r="BO240" s="116"/>
      <c r="BP240" s="116"/>
      <c r="BQ240" s="116"/>
      <c r="BR240" s="116"/>
      <c r="BS240" s="116"/>
      <c r="BT240" s="116"/>
      <c r="BU240" s="116"/>
      <c r="BV240" s="116"/>
      <c r="BW240" s="116"/>
      <c r="BX240" s="116"/>
      <c r="BY240" s="116"/>
      <c r="BZ240" s="116"/>
      <c r="CA240" s="116"/>
      <c r="CB240" s="116"/>
      <c r="CC240" s="116"/>
      <c r="CD240" s="116"/>
      <c r="CE240" s="116"/>
      <c r="CF240" s="116"/>
      <c r="CG240" s="116"/>
      <c r="CH240" s="116"/>
      <c r="CI240" s="116"/>
      <c r="CJ240" s="116"/>
      <c r="CK240" s="117"/>
      <c r="CL240" s="115"/>
      <c r="CM240" s="119"/>
    </row>
    <row r="241" spans="1:91" ht="15.95" customHeight="1" x14ac:dyDescent="0.25">
      <c r="A241" s="63"/>
      <c r="B241" s="64"/>
      <c r="C241" s="81" t="s">
        <v>91</v>
      </c>
      <c r="D241" s="81"/>
      <c r="E241" s="48">
        <v>6</v>
      </c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8"/>
      <c r="AS241" s="118"/>
      <c r="AU241" s="63"/>
      <c r="AV241" s="64"/>
      <c r="AW241" s="81" t="s">
        <v>91</v>
      </c>
      <c r="AX241" s="81"/>
      <c r="AY241" s="48">
        <v>6</v>
      </c>
      <c r="AZ241" s="114"/>
      <c r="BA241" s="114"/>
      <c r="BB241" s="114"/>
      <c r="BC241" s="114"/>
      <c r="BD241" s="114"/>
      <c r="BE241" s="114"/>
      <c r="BF241" s="114"/>
      <c r="BG241" s="114"/>
      <c r="BH241" s="114"/>
      <c r="BI241" s="114"/>
      <c r="BJ241" s="114"/>
      <c r="BK241" s="114"/>
      <c r="BL241" s="114"/>
      <c r="BM241" s="114"/>
      <c r="BN241" s="114"/>
      <c r="BO241" s="114"/>
      <c r="BP241" s="114"/>
      <c r="BQ241" s="114"/>
      <c r="BR241" s="114"/>
      <c r="BS241" s="114"/>
      <c r="BT241" s="114"/>
      <c r="BU241" s="114"/>
      <c r="BV241" s="114"/>
      <c r="BW241" s="114"/>
      <c r="BX241" s="114"/>
      <c r="BY241" s="114"/>
      <c r="BZ241" s="114"/>
      <c r="CA241" s="114"/>
      <c r="CB241" s="114"/>
      <c r="CC241" s="114"/>
      <c r="CD241" s="114"/>
      <c r="CE241" s="114"/>
      <c r="CF241" s="114"/>
      <c r="CG241" s="114"/>
      <c r="CH241" s="114"/>
      <c r="CI241" s="114"/>
      <c r="CJ241" s="114"/>
      <c r="CK241" s="114"/>
      <c r="CL241" s="118"/>
      <c r="CM241" s="118"/>
    </row>
    <row r="242" spans="1:91" ht="15.95" customHeight="1" x14ac:dyDescent="0.25">
      <c r="A242" s="63"/>
      <c r="B242" s="64"/>
      <c r="C242" s="82"/>
      <c r="D242" s="83"/>
      <c r="E242" s="48"/>
      <c r="F242" s="115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  <c r="AM242" s="116"/>
      <c r="AN242" s="116"/>
      <c r="AO242" s="116"/>
      <c r="AP242" s="116"/>
      <c r="AQ242" s="117"/>
      <c r="AR242" s="115"/>
      <c r="AS242" s="119"/>
      <c r="AU242" s="63"/>
      <c r="AV242" s="64"/>
      <c r="AW242" s="82"/>
      <c r="AX242" s="83"/>
      <c r="AY242" s="48"/>
      <c r="AZ242" s="115"/>
      <c r="BA242" s="116"/>
      <c r="BB242" s="116"/>
      <c r="BC242" s="116"/>
      <c r="BD242" s="116"/>
      <c r="BE242" s="116"/>
      <c r="BF242" s="116"/>
      <c r="BG242" s="116"/>
      <c r="BH242" s="116"/>
      <c r="BI242" s="116"/>
      <c r="BJ242" s="116"/>
      <c r="BK242" s="116"/>
      <c r="BL242" s="116"/>
      <c r="BM242" s="116"/>
      <c r="BN242" s="116"/>
      <c r="BO242" s="116"/>
      <c r="BP242" s="116"/>
      <c r="BQ242" s="116"/>
      <c r="BR242" s="116"/>
      <c r="BS242" s="116"/>
      <c r="BT242" s="116"/>
      <c r="BU242" s="116"/>
      <c r="BV242" s="116"/>
      <c r="BW242" s="116"/>
      <c r="BX242" s="116"/>
      <c r="BY242" s="116"/>
      <c r="BZ242" s="116"/>
      <c r="CA242" s="116"/>
      <c r="CB242" s="116"/>
      <c r="CC242" s="116"/>
      <c r="CD242" s="116"/>
      <c r="CE242" s="116"/>
      <c r="CF242" s="116"/>
      <c r="CG242" s="116"/>
      <c r="CH242" s="116"/>
      <c r="CI242" s="116"/>
      <c r="CJ242" s="116"/>
      <c r="CK242" s="117"/>
      <c r="CL242" s="115"/>
      <c r="CM242" s="119"/>
    </row>
    <row r="243" spans="1:91" ht="15.95" customHeight="1" x14ac:dyDescent="0.25">
      <c r="A243" s="63"/>
      <c r="B243" s="64"/>
      <c r="C243" s="81" t="s">
        <v>92</v>
      </c>
      <c r="D243" s="81"/>
      <c r="E243" s="48">
        <v>7</v>
      </c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8"/>
      <c r="AS243" s="118"/>
      <c r="AU243" s="63"/>
      <c r="AV243" s="64"/>
      <c r="AW243" s="81" t="s">
        <v>92</v>
      </c>
      <c r="AX243" s="81"/>
      <c r="AY243" s="48">
        <v>7</v>
      </c>
      <c r="AZ243" s="114"/>
      <c r="BA243" s="114"/>
      <c r="BB243" s="114"/>
      <c r="BC243" s="114"/>
      <c r="BD243" s="114"/>
      <c r="BE243" s="114"/>
      <c r="BF243" s="114"/>
      <c r="BG243" s="114"/>
      <c r="BH243" s="114"/>
      <c r="BI243" s="114"/>
      <c r="BJ243" s="114"/>
      <c r="BK243" s="114"/>
      <c r="BL243" s="114"/>
      <c r="BM243" s="114"/>
      <c r="BN243" s="114"/>
      <c r="BO243" s="114"/>
      <c r="BP243" s="114"/>
      <c r="BQ243" s="114"/>
      <c r="BR243" s="114"/>
      <c r="BS243" s="114"/>
      <c r="BT243" s="114"/>
      <c r="BU243" s="114"/>
      <c r="BV243" s="114"/>
      <c r="BW243" s="114"/>
      <c r="BX243" s="114"/>
      <c r="BY243" s="114"/>
      <c r="BZ243" s="114"/>
      <c r="CA243" s="114"/>
      <c r="CB243" s="114"/>
      <c r="CC243" s="114"/>
      <c r="CD243" s="114"/>
      <c r="CE243" s="114"/>
      <c r="CF243" s="114"/>
      <c r="CG243" s="114"/>
      <c r="CH243" s="114"/>
      <c r="CI243" s="114"/>
      <c r="CJ243" s="114"/>
      <c r="CK243" s="114"/>
      <c r="CL243" s="118"/>
      <c r="CM243" s="118"/>
    </row>
    <row r="244" spans="1:91" ht="15.95" customHeight="1" thickBot="1" x14ac:dyDescent="0.3">
      <c r="A244" s="65"/>
      <c r="B244" s="66"/>
      <c r="C244" s="95"/>
      <c r="D244" s="96"/>
      <c r="E244" s="55"/>
      <c r="F244" s="120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2"/>
      <c r="AR244" s="120"/>
      <c r="AS244" s="123"/>
      <c r="AU244" s="65"/>
      <c r="AV244" s="66"/>
      <c r="AW244" s="95"/>
      <c r="AX244" s="96"/>
      <c r="AY244" s="55"/>
      <c r="AZ244" s="120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2"/>
      <c r="CL244" s="120"/>
      <c r="CM244" s="123"/>
    </row>
    <row r="245" spans="1:91" ht="15.95" customHeight="1" x14ac:dyDescent="0.25">
      <c r="A245" s="62" t="str">
        <f>Даты!$B$6&amp;" "&amp;Даты!$C$6</f>
        <v>Пятница 25.09</v>
      </c>
      <c r="B245" s="62"/>
      <c r="C245" s="84" t="s">
        <v>86</v>
      </c>
      <c r="D245" s="84"/>
      <c r="E245" s="53">
        <v>1</v>
      </c>
      <c r="F245" s="124" t="s">
        <v>131</v>
      </c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7">
        <v>8</v>
      </c>
      <c r="AS245" s="127"/>
      <c r="AU245" s="62" t="str">
        <f>Даты!$B$6&amp;" "&amp;Даты!$C$6</f>
        <v>Пятница 25.09</v>
      </c>
      <c r="AV245" s="62"/>
      <c r="AW245" s="84" t="s">
        <v>86</v>
      </c>
      <c r="AX245" s="84"/>
      <c r="AY245" s="53">
        <v>1</v>
      </c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24"/>
      <c r="BK245" s="124"/>
      <c r="BL245" s="124"/>
      <c r="BM245" s="124"/>
      <c r="BN245" s="124"/>
      <c r="BO245" s="124"/>
      <c r="BP245" s="124"/>
      <c r="BQ245" s="124"/>
      <c r="BR245" s="124"/>
      <c r="BS245" s="124"/>
      <c r="BT245" s="124"/>
      <c r="BU245" s="124"/>
      <c r="BV245" s="124"/>
      <c r="BW245" s="124"/>
      <c r="BX245" s="124"/>
      <c r="BY245" s="124"/>
      <c r="BZ245" s="124"/>
      <c r="CA245" s="124"/>
      <c r="CB245" s="124"/>
      <c r="CC245" s="124"/>
      <c r="CD245" s="124"/>
      <c r="CE245" s="124"/>
      <c r="CF245" s="124"/>
      <c r="CG245" s="124"/>
      <c r="CH245" s="124"/>
      <c r="CI245" s="124"/>
      <c r="CJ245" s="124"/>
      <c r="CK245" s="124"/>
      <c r="CL245" s="125"/>
      <c r="CM245" s="125"/>
    </row>
    <row r="246" spans="1:91" ht="15.95" customHeight="1" x14ac:dyDescent="0.25">
      <c r="A246" s="63"/>
      <c r="B246" s="64"/>
      <c r="C246" s="82"/>
      <c r="D246" s="83"/>
      <c r="E246" s="48"/>
      <c r="F246" s="126" t="s">
        <v>218</v>
      </c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15"/>
      <c r="AS246" s="119"/>
      <c r="AU246" s="63"/>
      <c r="AV246" s="64"/>
      <c r="AW246" s="82"/>
      <c r="AX246" s="83"/>
      <c r="AY246" s="48"/>
      <c r="AZ246" s="115"/>
      <c r="BA246" s="116"/>
      <c r="BB246" s="116"/>
      <c r="BC246" s="116"/>
      <c r="BD246" s="116"/>
      <c r="BE246" s="116"/>
      <c r="BF246" s="116"/>
      <c r="BG246" s="116"/>
      <c r="BH246" s="116"/>
      <c r="BI246" s="116"/>
      <c r="BJ246" s="116"/>
      <c r="BK246" s="116"/>
      <c r="BL246" s="116"/>
      <c r="BM246" s="116"/>
      <c r="BN246" s="116"/>
      <c r="BO246" s="116"/>
      <c r="BP246" s="116"/>
      <c r="BQ246" s="116"/>
      <c r="BR246" s="116"/>
      <c r="BS246" s="116"/>
      <c r="BT246" s="116"/>
      <c r="BU246" s="116"/>
      <c r="BV246" s="116"/>
      <c r="BW246" s="116"/>
      <c r="BX246" s="116"/>
      <c r="BY246" s="116"/>
      <c r="BZ246" s="116"/>
      <c r="CA246" s="116"/>
      <c r="CB246" s="116"/>
      <c r="CC246" s="116"/>
      <c r="CD246" s="116"/>
      <c r="CE246" s="116"/>
      <c r="CF246" s="116"/>
      <c r="CG246" s="116"/>
      <c r="CH246" s="116"/>
      <c r="CI246" s="116"/>
      <c r="CJ246" s="116"/>
      <c r="CK246" s="117"/>
      <c r="CL246" s="115"/>
      <c r="CM246" s="119"/>
    </row>
    <row r="247" spans="1:91" ht="15.95" customHeight="1" x14ac:dyDescent="0.25">
      <c r="A247" s="63"/>
      <c r="B247" s="64"/>
      <c r="C247" s="81" t="s">
        <v>87</v>
      </c>
      <c r="D247" s="81"/>
      <c r="E247" s="48">
        <v>2</v>
      </c>
      <c r="F247" s="114" t="s">
        <v>131</v>
      </c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28">
        <v>8</v>
      </c>
      <c r="AS247" s="128"/>
      <c r="AU247" s="63"/>
      <c r="AV247" s="64"/>
      <c r="AW247" s="81" t="s">
        <v>87</v>
      </c>
      <c r="AX247" s="81"/>
      <c r="AY247" s="48">
        <v>2</v>
      </c>
      <c r="AZ247" s="114"/>
      <c r="BA247" s="114"/>
      <c r="BB247" s="114"/>
      <c r="BC247" s="114"/>
      <c r="BD247" s="114"/>
      <c r="BE247" s="114"/>
      <c r="BF247" s="114"/>
      <c r="BG247" s="114"/>
      <c r="BH247" s="114"/>
      <c r="BI247" s="114"/>
      <c r="BJ247" s="114"/>
      <c r="BK247" s="114"/>
      <c r="BL247" s="114"/>
      <c r="BM247" s="114"/>
      <c r="BN247" s="114"/>
      <c r="BO247" s="114"/>
      <c r="BP247" s="114"/>
      <c r="BQ247" s="114"/>
      <c r="BR247" s="114"/>
      <c r="BS247" s="114"/>
      <c r="BT247" s="114"/>
      <c r="BU247" s="114"/>
      <c r="BV247" s="114"/>
      <c r="BW247" s="114"/>
      <c r="BX247" s="114"/>
      <c r="BY247" s="114"/>
      <c r="BZ247" s="114"/>
      <c r="CA247" s="114"/>
      <c r="CB247" s="114"/>
      <c r="CC247" s="114"/>
      <c r="CD247" s="114"/>
      <c r="CE247" s="114"/>
      <c r="CF247" s="114"/>
      <c r="CG247" s="114"/>
      <c r="CH247" s="114"/>
      <c r="CI247" s="114"/>
      <c r="CJ247" s="114"/>
      <c r="CK247" s="114"/>
      <c r="CL247" s="118"/>
      <c r="CM247" s="118"/>
    </row>
    <row r="248" spans="1:91" ht="15.95" customHeight="1" x14ac:dyDescent="0.25">
      <c r="A248" s="63"/>
      <c r="B248" s="64"/>
      <c r="C248" s="82"/>
      <c r="D248" s="83"/>
      <c r="E248" s="48"/>
      <c r="F248" s="126" t="s">
        <v>218</v>
      </c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15"/>
      <c r="AS248" s="119"/>
      <c r="AU248" s="63"/>
      <c r="AV248" s="64"/>
      <c r="AW248" s="82"/>
      <c r="AX248" s="83"/>
      <c r="AY248" s="48"/>
      <c r="AZ248" s="115"/>
      <c r="BA248" s="116"/>
      <c r="BB248" s="116"/>
      <c r="BC248" s="116"/>
      <c r="BD248" s="116"/>
      <c r="BE248" s="116"/>
      <c r="BF248" s="116"/>
      <c r="BG248" s="116"/>
      <c r="BH248" s="116"/>
      <c r="BI248" s="116"/>
      <c r="BJ248" s="116"/>
      <c r="BK248" s="116"/>
      <c r="BL248" s="116"/>
      <c r="BM248" s="116"/>
      <c r="BN248" s="116"/>
      <c r="BO248" s="116"/>
      <c r="BP248" s="116"/>
      <c r="BQ248" s="116"/>
      <c r="BR248" s="116"/>
      <c r="BS248" s="116"/>
      <c r="BT248" s="116"/>
      <c r="BU248" s="116"/>
      <c r="BV248" s="116"/>
      <c r="BW248" s="116"/>
      <c r="BX248" s="116"/>
      <c r="BY248" s="116"/>
      <c r="BZ248" s="116"/>
      <c r="CA248" s="116"/>
      <c r="CB248" s="116"/>
      <c r="CC248" s="116"/>
      <c r="CD248" s="116"/>
      <c r="CE248" s="116"/>
      <c r="CF248" s="116"/>
      <c r="CG248" s="116"/>
      <c r="CH248" s="116"/>
      <c r="CI248" s="116"/>
      <c r="CJ248" s="116"/>
      <c r="CK248" s="117"/>
      <c r="CL248" s="115"/>
      <c r="CM248" s="119"/>
    </row>
    <row r="249" spans="1:91" ht="15.95" customHeight="1" x14ac:dyDescent="0.25">
      <c r="A249" s="63"/>
      <c r="B249" s="64"/>
      <c r="C249" s="81" t="s">
        <v>88</v>
      </c>
      <c r="D249" s="81"/>
      <c r="E249" s="48">
        <v>3</v>
      </c>
      <c r="F249" s="114" t="s">
        <v>130</v>
      </c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  <c r="AH249" s="114"/>
      <c r="AI249" s="114"/>
      <c r="AJ249" s="114"/>
      <c r="AK249" s="114"/>
      <c r="AL249" s="114"/>
      <c r="AM249" s="114"/>
      <c r="AN249" s="114"/>
      <c r="AO249" s="114"/>
      <c r="AP249" s="114"/>
      <c r="AQ249" s="114"/>
      <c r="AR249" s="128">
        <v>74</v>
      </c>
      <c r="AS249" s="128"/>
      <c r="AU249" s="63"/>
      <c r="AV249" s="64"/>
      <c r="AW249" s="81" t="s">
        <v>88</v>
      </c>
      <c r="AX249" s="81"/>
      <c r="AY249" s="48">
        <v>3</v>
      </c>
      <c r="AZ249" s="114" t="s">
        <v>131</v>
      </c>
      <c r="BA249" s="114"/>
      <c r="BB249" s="114"/>
      <c r="BC249" s="114"/>
      <c r="BD249" s="114"/>
      <c r="BE249" s="114"/>
      <c r="BF249" s="114"/>
      <c r="BG249" s="114"/>
      <c r="BH249" s="114"/>
      <c r="BI249" s="114"/>
      <c r="BJ249" s="114"/>
      <c r="BK249" s="114"/>
      <c r="BL249" s="114"/>
      <c r="BM249" s="114"/>
      <c r="BN249" s="114"/>
      <c r="BO249" s="114"/>
      <c r="BP249" s="114"/>
      <c r="BQ249" s="114"/>
      <c r="BR249" s="114"/>
      <c r="BS249" s="114"/>
      <c r="BT249" s="114"/>
      <c r="BU249" s="114"/>
      <c r="BV249" s="114"/>
      <c r="BW249" s="114"/>
      <c r="BX249" s="114"/>
      <c r="BY249" s="114"/>
      <c r="BZ249" s="114"/>
      <c r="CA249" s="114"/>
      <c r="CB249" s="114"/>
      <c r="CC249" s="114"/>
      <c r="CD249" s="114"/>
      <c r="CE249" s="114"/>
      <c r="CF249" s="114"/>
      <c r="CG249" s="114"/>
      <c r="CH249" s="114"/>
      <c r="CI249" s="114"/>
      <c r="CJ249" s="114"/>
      <c r="CK249" s="114"/>
      <c r="CL249" s="128">
        <v>8</v>
      </c>
      <c r="CM249" s="128"/>
    </row>
    <row r="250" spans="1:91" ht="15.95" customHeight="1" x14ac:dyDescent="0.25">
      <c r="A250" s="63"/>
      <c r="B250" s="64"/>
      <c r="C250" s="82"/>
      <c r="D250" s="83"/>
      <c r="E250" s="48"/>
      <c r="F250" s="126" t="s">
        <v>76</v>
      </c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15"/>
      <c r="AS250" s="119"/>
      <c r="AU250" s="63"/>
      <c r="AV250" s="64"/>
      <c r="AW250" s="82"/>
      <c r="AX250" s="83"/>
      <c r="AY250" s="48"/>
      <c r="AZ250" s="126" t="s">
        <v>218</v>
      </c>
      <c r="BA250" s="126"/>
      <c r="BB250" s="126"/>
      <c r="BC250" s="126"/>
      <c r="BD250" s="126"/>
      <c r="BE250" s="126"/>
      <c r="BF250" s="126"/>
      <c r="BG250" s="126"/>
      <c r="BH250" s="126"/>
      <c r="BI250" s="126"/>
      <c r="BJ250" s="126"/>
      <c r="BK250" s="126"/>
      <c r="BL250" s="126"/>
      <c r="BM250" s="126"/>
      <c r="BN250" s="126"/>
      <c r="BO250" s="126"/>
      <c r="BP250" s="126"/>
      <c r="BQ250" s="126"/>
      <c r="BR250" s="126"/>
      <c r="BS250" s="126"/>
      <c r="BT250" s="126"/>
      <c r="BU250" s="126"/>
      <c r="BV250" s="126"/>
      <c r="BW250" s="126"/>
      <c r="BX250" s="126"/>
      <c r="BY250" s="126"/>
      <c r="BZ250" s="126"/>
      <c r="CA250" s="126"/>
      <c r="CB250" s="126"/>
      <c r="CC250" s="126"/>
      <c r="CD250" s="126"/>
      <c r="CE250" s="126"/>
      <c r="CF250" s="126"/>
      <c r="CG250" s="126"/>
      <c r="CH250" s="126"/>
      <c r="CI250" s="126"/>
      <c r="CJ250" s="126"/>
      <c r="CK250" s="126"/>
      <c r="CL250" s="115"/>
      <c r="CM250" s="119"/>
    </row>
    <row r="251" spans="1:91" ht="15.95" customHeight="1" x14ac:dyDescent="0.25">
      <c r="A251" s="63"/>
      <c r="B251" s="64"/>
      <c r="C251" s="81" t="s">
        <v>89</v>
      </c>
      <c r="D251" s="81"/>
      <c r="E251" s="48">
        <v>4</v>
      </c>
      <c r="F251" s="114" t="s">
        <v>113</v>
      </c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28">
        <v>74</v>
      </c>
      <c r="AS251" s="128"/>
      <c r="AU251" s="63"/>
      <c r="AV251" s="64"/>
      <c r="AW251" s="81" t="s">
        <v>89</v>
      </c>
      <c r="AX251" s="81"/>
      <c r="AY251" s="48">
        <v>4</v>
      </c>
      <c r="AZ251" s="114" t="s">
        <v>131</v>
      </c>
      <c r="BA251" s="114"/>
      <c r="BB251" s="114"/>
      <c r="BC251" s="114"/>
      <c r="BD251" s="114"/>
      <c r="BE251" s="114"/>
      <c r="BF251" s="114"/>
      <c r="BG251" s="114"/>
      <c r="BH251" s="114"/>
      <c r="BI251" s="114"/>
      <c r="BJ251" s="114"/>
      <c r="BK251" s="114"/>
      <c r="BL251" s="114"/>
      <c r="BM251" s="114"/>
      <c r="BN251" s="114"/>
      <c r="BO251" s="114"/>
      <c r="BP251" s="114"/>
      <c r="BQ251" s="114"/>
      <c r="BR251" s="114"/>
      <c r="BS251" s="114"/>
      <c r="BT251" s="114"/>
      <c r="BU251" s="114"/>
      <c r="BV251" s="114"/>
      <c r="BW251" s="114"/>
      <c r="BX251" s="114"/>
      <c r="BY251" s="114"/>
      <c r="BZ251" s="114"/>
      <c r="CA251" s="114"/>
      <c r="CB251" s="114"/>
      <c r="CC251" s="114"/>
      <c r="CD251" s="114"/>
      <c r="CE251" s="114"/>
      <c r="CF251" s="114"/>
      <c r="CG251" s="114"/>
      <c r="CH251" s="114"/>
      <c r="CI251" s="114"/>
      <c r="CJ251" s="114"/>
      <c r="CK251" s="114"/>
      <c r="CL251" s="128">
        <v>8</v>
      </c>
      <c r="CM251" s="128"/>
    </row>
    <row r="252" spans="1:91" ht="15.95" customHeight="1" x14ac:dyDescent="0.25">
      <c r="A252" s="63"/>
      <c r="B252" s="64"/>
      <c r="C252" s="82"/>
      <c r="D252" s="83"/>
      <c r="E252" s="48"/>
      <c r="F252" s="126" t="s">
        <v>77</v>
      </c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15"/>
      <c r="AS252" s="119"/>
      <c r="AU252" s="63"/>
      <c r="AV252" s="64"/>
      <c r="AW252" s="82"/>
      <c r="AX252" s="83"/>
      <c r="AY252" s="48"/>
      <c r="AZ252" s="126" t="s">
        <v>218</v>
      </c>
      <c r="BA252" s="126"/>
      <c r="BB252" s="126"/>
      <c r="BC252" s="126"/>
      <c r="BD252" s="126"/>
      <c r="BE252" s="126"/>
      <c r="BF252" s="126"/>
      <c r="BG252" s="126"/>
      <c r="BH252" s="126"/>
      <c r="BI252" s="126"/>
      <c r="BJ252" s="126"/>
      <c r="BK252" s="126"/>
      <c r="BL252" s="126"/>
      <c r="BM252" s="126"/>
      <c r="BN252" s="126"/>
      <c r="BO252" s="126"/>
      <c r="BP252" s="126"/>
      <c r="BQ252" s="126"/>
      <c r="BR252" s="126"/>
      <c r="BS252" s="126"/>
      <c r="BT252" s="126"/>
      <c r="BU252" s="126"/>
      <c r="BV252" s="126"/>
      <c r="BW252" s="126"/>
      <c r="BX252" s="126"/>
      <c r="BY252" s="126"/>
      <c r="BZ252" s="126"/>
      <c r="CA252" s="126"/>
      <c r="CB252" s="126"/>
      <c r="CC252" s="126"/>
      <c r="CD252" s="126"/>
      <c r="CE252" s="126"/>
      <c r="CF252" s="126"/>
      <c r="CG252" s="126"/>
      <c r="CH252" s="126"/>
      <c r="CI252" s="126"/>
      <c r="CJ252" s="126"/>
      <c r="CK252" s="126"/>
      <c r="CL252" s="115"/>
      <c r="CM252" s="119"/>
    </row>
    <row r="253" spans="1:91" ht="15.95" customHeight="1" x14ac:dyDescent="0.25">
      <c r="A253" s="63"/>
      <c r="B253" s="64"/>
      <c r="C253" s="81" t="s">
        <v>90</v>
      </c>
      <c r="D253" s="81"/>
      <c r="E253" s="48">
        <v>5</v>
      </c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  <c r="AH253" s="114"/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8"/>
      <c r="AS253" s="118"/>
      <c r="AU253" s="63"/>
      <c r="AV253" s="64"/>
      <c r="AW253" s="81" t="s">
        <v>90</v>
      </c>
      <c r="AX253" s="81"/>
      <c r="AY253" s="48">
        <v>5</v>
      </c>
      <c r="AZ253" s="114" t="s">
        <v>113</v>
      </c>
      <c r="BA253" s="114"/>
      <c r="BB253" s="114"/>
      <c r="BC253" s="114"/>
      <c r="BD253" s="114"/>
      <c r="BE253" s="114"/>
      <c r="BF253" s="114"/>
      <c r="BG253" s="114"/>
      <c r="BH253" s="114"/>
      <c r="BI253" s="114"/>
      <c r="BJ253" s="114"/>
      <c r="BK253" s="114"/>
      <c r="BL253" s="114"/>
      <c r="BM253" s="114"/>
      <c r="BN253" s="114"/>
      <c r="BO253" s="114"/>
      <c r="BP253" s="114"/>
      <c r="BQ253" s="114"/>
      <c r="BR253" s="114"/>
      <c r="BS253" s="114"/>
      <c r="BT253" s="114"/>
      <c r="BU253" s="114"/>
      <c r="BV253" s="114"/>
      <c r="BW253" s="114"/>
      <c r="BX253" s="114"/>
      <c r="BY253" s="114"/>
      <c r="BZ253" s="114"/>
      <c r="CA253" s="114"/>
      <c r="CB253" s="114"/>
      <c r="CC253" s="114"/>
      <c r="CD253" s="114"/>
      <c r="CE253" s="114"/>
      <c r="CF253" s="114"/>
      <c r="CG253" s="114"/>
      <c r="CH253" s="114"/>
      <c r="CI253" s="114"/>
      <c r="CJ253" s="114"/>
      <c r="CK253" s="114"/>
      <c r="CL253" s="128">
        <v>90</v>
      </c>
      <c r="CM253" s="128"/>
    </row>
    <row r="254" spans="1:91" ht="15.95" customHeight="1" x14ac:dyDescent="0.25">
      <c r="A254" s="63"/>
      <c r="B254" s="64"/>
      <c r="C254" s="82"/>
      <c r="D254" s="83"/>
      <c r="E254" s="48"/>
      <c r="F254" s="115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  <c r="AM254" s="116"/>
      <c r="AN254" s="116"/>
      <c r="AO254" s="116"/>
      <c r="AP254" s="116"/>
      <c r="AQ254" s="117"/>
      <c r="AR254" s="115"/>
      <c r="AS254" s="119"/>
      <c r="AU254" s="63"/>
      <c r="AV254" s="64"/>
      <c r="AW254" s="82"/>
      <c r="AX254" s="83"/>
      <c r="AY254" s="48"/>
      <c r="AZ254" s="126" t="s">
        <v>77</v>
      </c>
      <c r="BA254" s="126"/>
      <c r="BB254" s="126"/>
      <c r="BC254" s="126"/>
      <c r="BD254" s="126"/>
      <c r="BE254" s="126"/>
      <c r="BF254" s="126"/>
      <c r="BG254" s="126"/>
      <c r="BH254" s="126"/>
      <c r="BI254" s="126"/>
      <c r="BJ254" s="126"/>
      <c r="BK254" s="126"/>
      <c r="BL254" s="126"/>
      <c r="BM254" s="126"/>
      <c r="BN254" s="126"/>
      <c r="BO254" s="126"/>
      <c r="BP254" s="126"/>
      <c r="BQ254" s="126"/>
      <c r="BR254" s="126"/>
      <c r="BS254" s="126"/>
      <c r="BT254" s="126"/>
      <c r="BU254" s="126"/>
      <c r="BV254" s="126"/>
      <c r="BW254" s="126"/>
      <c r="BX254" s="126"/>
      <c r="BY254" s="126"/>
      <c r="BZ254" s="126"/>
      <c r="CA254" s="126"/>
      <c r="CB254" s="126"/>
      <c r="CC254" s="126"/>
      <c r="CD254" s="126"/>
      <c r="CE254" s="126"/>
      <c r="CF254" s="126"/>
      <c r="CG254" s="126"/>
      <c r="CH254" s="126"/>
      <c r="CI254" s="126"/>
      <c r="CJ254" s="126"/>
      <c r="CK254" s="126"/>
      <c r="CL254" s="115"/>
      <c r="CM254" s="119"/>
    </row>
    <row r="255" spans="1:91" ht="15.95" customHeight="1" x14ac:dyDescent="0.25">
      <c r="A255" s="63"/>
      <c r="B255" s="64"/>
      <c r="C255" s="81" t="s">
        <v>91</v>
      </c>
      <c r="D255" s="81"/>
      <c r="E255" s="48">
        <v>6</v>
      </c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8"/>
      <c r="AS255" s="118"/>
      <c r="AU255" s="63"/>
      <c r="AV255" s="64"/>
      <c r="AW255" s="81" t="s">
        <v>91</v>
      </c>
      <c r="AX255" s="81"/>
      <c r="AY255" s="48">
        <v>6</v>
      </c>
      <c r="AZ255" s="114" t="s">
        <v>101</v>
      </c>
      <c r="BA255" s="114"/>
      <c r="BB255" s="114"/>
      <c r="BC255" s="114"/>
      <c r="BD255" s="114"/>
      <c r="BE255" s="114"/>
      <c r="BF255" s="114"/>
      <c r="BG255" s="114"/>
      <c r="BH255" s="114"/>
      <c r="BI255" s="114"/>
      <c r="BJ255" s="114"/>
      <c r="BK255" s="114"/>
      <c r="BL255" s="114"/>
      <c r="BM255" s="114"/>
      <c r="BN255" s="114"/>
      <c r="BO255" s="114"/>
      <c r="BP255" s="114"/>
      <c r="BQ255" s="114"/>
      <c r="BR255" s="114"/>
      <c r="BS255" s="114"/>
      <c r="BT255" s="114"/>
      <c r="BU255" s="114"/>
      <c r="BV255" s="114"/>
      <c r="BW255" s="114"/>
      <c r="BX255" s="114"/>
      <c r="BY255" s="114"/>
      <c r="BZ255" s="114"/>
      <c r="CA255" s="114"/>
      <c r="CB255" s="114"/>
      <c r="CC255" s="114"/>
      <c r="CD255" s="114"/>
      <c r="CE255" s="114"/>
      <c r="CF255" s="114"/>
      <c r="CG255" s="114"/>
      <c r="CH255" s="114"/>
      <c r="CI255" s="114"/>
      <c r="CJ255" s="114"/>
      <c r="CK255" s="114"/>
      <c r="CL255" s="128">
        <v>90</v>
      </c>
      <c r="CM255" s="128"/>
    </row>
    <row r="256" spans="1:91" ht="15.95" customHeight="1" x14ac:dyDescent="0.25">
      <c r="A256" s="63"/>
      <c r="B256" s="64"/>
      <c r="C256" s="82"/>
      <c r="D256" s="83"/>
      <c r="E256" s="48"/>
      <c r="F256" s="115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7"/>
      <c r="AR256" s="115"/>
      <c r="AS256" s="119"/>
      <c r="AU256" s="63"/>
      <c r="AV256" s="64"/>
      <c r="AW256" s="82"/>
      <c r="AX256" s="83"/>
      <c r="AY256" s="48"/>
      <c r="AZ256" s="126" t="s">
        <v>69</v>
      </c>
      <c r="BA256" s="126"/>
      <c r="BB256" s="126"/>
      <c r="BC256" s="126"/>
      <c r="BD256" s="126"/>
      <c r="BE256" s="126"/>
      <c r="BF256" s="126"/>
      <c r="BG256" s="126"/>
      <c r="BH256" s="126"/>
      <c r="BI256" s="126"/>
      <c r="BJ256" s="126"/>
      <c r="BK256" s="126"/>
      <c r="BL256" s="126"/>
      <c r="BM256" s="126"/>
      <c r="BN256" s="126"/>
      <c r="BO256" s="126"/>
      <c r="BP256" s="126"/>
      <c r="BQ256" s="126"/>
      <c r="BR256" s="126"/>
      <c r="BS256" s="126"/>
      <c r="BT256" s="126"/>
      <c r="BU256" s="126"/>
      <c r="BV256" s="126"/>
      <c r="BW256" s="126"/>
      <c r="BX256" s="126"/>
      <c r="BY256" s="126"/>
      <c r="BZ256" s="126"/>
      <c r="CA256" s="126"/>
      <c r="CB256" s="126"/>
      <c r="CC256" s="126"/>
      <c r="CD256" s="126"/>
      <c r="CE256" s="126"/>
      <c r="CF256" s="126"/>
      <c r="CG256" s="126"/>
      <c r="CH256" s="126"/>
      <c r="CI256" s="126"/>
      <c r="CJ256" s="126"/>
      <c r="CK256" s="126"/>
      <c r="CL256" s="115"/>
      <c r="CM256" s="119"/>
    </row>
    <row r="257" spans="1:91" ht="15.95" customHeight="1" x14ac:dyDescent="0.25">
      <c r="A257" s="63"/>
      <c r="B257" s="64"/>
      <c r="C257" s="81" t="s">
        <v>92</v>
      </c>
      <c r="D257" s="81"/>
      <c r="E257" s="48">
        <v>7</v>
      </c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8"/>
      <c r="AS257" s="118"/>
      <c r="AU257" s="63"/>
      <c r="AV257" s="64"/>
      <c r="AW257" s="81" t="s">
        <v>92</v>
      </c>
      <c r="AX257" s="81"/>
      <c r="AY257" s="48">
        <v>7</v>
      </c>
      <c r="AZ257" s="114"/>
      <c r="BA257" s="114"/>
      <c r="BB257" s="114"/>
      <c r="BC257" s="114"/>
      <c r="BD257" s="114"/>
      <c r="BE257" s="114"/>
      <c r="BF257" s="114"/>
      <c r="BG257" s="114"/>
      <c r="BH257" s="114"/>
      <c r="BI257" s="114"/>
      <c r="BJ257" s="114"/>
      <c r="BK257" s="114"/>
      <c r="BL257" s="114"/>
      <c r="BM257" s="114"/>
      <c r="BN257" s="114"/>
      <c r="BO257" s="114"/>
      <c r="BP257" s="114"/>
      <c r="BQ257" s="114"/>
      <c r="BR257" s="114"/>
      <c r="BS257" s="114"/>
      <c r="BT257" s="114"/>
      <c r="BU257" s="114"/>
      <c r="BV257" s="114"/>
      <c r="BW257" s="114"/>
      <c r="BX257" s="114"/>
      <c r="BY257" s="114"/>
      <c r="BZ257" s="114"/>
      <c r="CA257" s="114"/>
      <c r="CB257" s="114"/>
      <c r="CC257" s="114"/>
      <c r="CD257" s="114"/>
      <c r="CE257" s="114"/>
      <c r="CF257" s="114"/>
      <c r="CG257" s="114"/>
      <c r="CH257" s="114"/>
      <c r="CI257" s="114"/>
      <c r="CJ257" s="114"/>
      <c r="CK257" s="114"/>
      <c r="CL257" s="118"/>
      <c r="CM257" s="118"/>
    </row>
    <row r="258" spans="1:91" ht="15.95" customHeight="1" thickBot="1" x14ac:dyDescent="0.3">
      <c r="A258" s="65"/>
      <c r="B258" s="66"/>
      <c r="C258" s="95"/>
      <c r="D258" s="96"/>
      <c r="E258" s="55"/>
      <c r="F258" s="120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  <c r="AP258" s="121"/>
      <c r="AQ258" s="122"/>
      <c r="AR258" s="120"/>
      <c r="AS258" s="123"/>
      <c r="AU258" s="65"/>
      <c r="AV258" s="66"/>
      <c r="AW258" s="95"/>
      <c r="AX258" s="96"/>
      <c r="AY258" s="55"/>
      <c r="AZ258" s="120"/>
      <c r="BA258" s="121"/>
      <c r="BB258" s="121"/>
      <c r="BC258" s="121"/>
      <c r="BD258" s="121"/>
      <c r="BE258" s="121"/>
      <c r="BF258" s="121"/>
      <c r="BG258" s="121"/>
      <c r="BH258" s="121"/>
      <c r="BI258" s="121"/>
      <c r="BJ258" s="121"/>
      <c r="BK258" s="121"/>
      <c r="BL258" s="121"/>
      <c r="BM258" s="121"/>
      <c r="BN258" s="121"/>
      <c r="BO258" s="121"/>
      <c r="BP258" s="121"/>
      <c r="BQ258" s="121"/>
      <c r="BR258" s="121"/>
      <c r="BS258" s="121"/>
      <c r="BT258" s="121"/>
      <c r="BU258" s="121"/>
      <c r="BV258" s="121"/>
      <c r="BW258" s="121"/>
      <c r="BX258" s="121"/>
      <c r="BY258" s="121"/>
      <c r="BZ258" s="121"/>
      <c r="CA258" s="121"/>
      <c r="CB258" s="121"/>
      <c r="CC258" s="121"/>
      <c r="CD258" s="121"/>
      <c r="CE258" s="121"/>
      <c r="CF258" s="121"/>
      <c r="CG258" s="121"/>
      <c r="CH258" s="121"/>
      <c r="CI258" s="121"/>
      <c r="CJ258" s="121"/>
      <c r="CK258" s="122"/>
      <c r="CL258" s="120"/>
      <c r="CM258" s="123"/>
    </row>
    <row r="259" spans="1:91" ht="15.95" customHeight="1" x14ac:dyDescent="0.25">
      <c r="A259" s="62" t="str">
        <f>Даты!$B$7&amp;" "&amp;Даты!$C$7</f>
        <v>Суббота 26.09</v>
      </c>
      <c r="B259" s="62"/>
      <c r="C259" s="84" t="s">
        <v>5</v>
      </c>
      <c r="D259" s="84"/>
      <c r="E259" s="53">
        <v>1</v>
      </c>
      <c r="F259" s="124" t="s">
        <v>130</v>
      </c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5" t="s">
        <v>114</v>
      </c>
      <c r="AS259" s="125"/>
      <c r="AU259" s="62" t="str">
        <f>Даты!$B$7&amp;" "&amp;Даты!$C$7</f>
        <v>Суббота 26.09</v>
      </c>
      <c r="AV259" s="62"/>
      <c r="AW259" s="84" t="s">
        <v>5</v>
      </c>
      <c r="AX259" s="84"/>
      <c r="AY259" s="53">
        <v>1</v>
      </c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  <c r="BJ259" s="124"/>
      <c r="BK259" s="124"/>
      <c r="BL259" s="124"/>
      <c r="BM259" s="124"/>
      <c r="BN259" s="124"/>
      <c r="BO259" s="124"/>
      <c r="BP259" s="124"/>
      <c r="BQ259" s="124"/>
      <c r="BR259" s="124"/>
      <c r="BS259" s="124"/>
      <c r="BT259" s="124"/>
      <c r="BU259" s="124"/>
      <c r="BV259" s="124"/>
      <c r="BW259" s="124"/>
      <c r="BX259" s="124"/>
      <c r="BY259" s="124"/>
      <c r="BZ259" s="124"/>
      <c r="CA259" s="124"/>
      <c r="CB259" s="124"/>
      <c r="CC259" s="124"/>
      <c r="CD259" s="124"/>
      <c r="CE259" s="124"/>
      <c r="CF259" s="124"/>
      <c r="CG259" s="124"/>
      <c r="CH259" s="124"/>
      <c r="CI259" s="124"/>
      <c r="CJ259" s="124"/>
      <c r="CK259" s="124"/>
      <c r="CL259" s="125"/>
      <c r="CM259" s="125"/>
    </row>
    <row r="260" spans="1:91" ht="15.95" customHeight="1" x14ac:dyDescent="0.25">
      <c r="A260" s="63"/>
      <c r="B260" s="64"/>
      <c r="C260" s="82"/>
      <c r="D260" s="83"/>
      <c r="E260" s="48"/>
      <c r="F260" s="126" t="s">
        <v>76</v>
      </c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15"/>
      <c r="AS260" s="119"/>
      <c r="AU260" s="63"/>
      <c r="AV260" s="64"/>
      <c r="AW260" s="82"/>
      <c r="AX260" s="83"/>
      <c r="AY260" s="48"/>
      <c r="AZ260" s="126"/>
      <c r="BA260" s="126"/>
      <c r="BB260" s="126"/>
      <c r="BC260" s="126"/>
      <c r="BD260" s="126"/>
      <c r="BE260" s="126"/>
      <c r="BF260" s="126"/>
      <c r="BG260" s="126"/>
      <c r="BH260" s="126"/>
      <c r="BI260" s="126"/>
      <c r="BJ260" s="126"/>
      <c r="BK260" s="126"/>
      <c r="BL260" s="126"/>
      <c r="BM260" s="126"/>
      <c r="BN260" s="126"/>
      <c r="BO260" s="126"/>
      <c r="BP260" s="126"/>
      <c r="BQ260" s="126"/>
      <c r="BR260" s="126"/>
      <c r="BS260" s="126"/>
      <c r="BT260" s="126"/>
      <c r="BU260" s="126"/>
      <c r="BV260" s="126"/>
      <c r="BW260" s="126"/>
      <c r="BX260" s="126"/>
      <c r="BY260" s="126"/>
      <c r="BZ260" s="126"/>
      <c r="CA260" s="126"/>
      <c r="CB260" s="126"/>
      <c r="CC260" s="126"/>
      <c r="CD260" s="126"/>
      <c r="CE260" s="126"/>
      <c r="CF260" s="126"/>
      <c r="CG260" s="126"/>
      <c r="CH260" s="126"/>
      <c r="CI260" s="126"/>
      <c r="CJ260" s="126"/>
      <c r="CK260" s="126"/>
      <c r="CL260" s="115"/>
      <c r="CM260" s="119"/>
    </row>
    <row r="261" spans="1:91" ht="15.95" customHeight="1" x14ac:dyDescent="0.25">
      <c r="A261" s="63"/>
      <c r="B261" s="64"/>
      <c r="C261" s="81" t="s">
        <v>14</v>
      </c>
      <c r="D261" s="81"/>
      <c r="E261" s="48">
        <v>2</v>
      </c>
      <c r="F261" s="114" t="s">
        <v>130</v>
      </c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8" t="s">
        <v>114</v>
      </c>
      <c r="AS261" s="118"/>
      <c r="AU261" s="63"/>
      <c r="AV261" s="64"/>
      <c r="AW261" s="81" t="s">
        <v>14</v>
      </c>
      <c r="AX261" s="81"/>
      <c r="AY261" s="48">
        <v>2</v>
      </c>
      <c r="AZ261" s="114" t="s">
        <v>131</v>
      </c>
      <c r="BA261" s="114"/>
      <c r="BB261" s="114"/>
      <c r="BC261" s="114"/>
      <c r="BD261" s="114"/>
      <c r="BE261" s="114"/>
      <c r="BF261" s="114"/>
      <c r="BG261" s="114"/>
      <c r="BH261" s="114"/>
      <c r="BI261" s="114"/>
      <c r="BJ261" s="114"/>
      <c r="BK261" s="114"/>
      <c r="BL261" s="114"/>
      <c r="BM261" s="114"/>
      <c r="BN261" s="114"/>
      <c r="BO261" s="114"/>
      <c r="BP261" s="114"/>
      <c r="BQ261" s="114"/>
      <c r="BR261" s="114"/>
      <c r="BS261" s="114"/>
      <c r="BT261" s="114"/>
      <c r="BU261" s="114"/>
      <c r="BV261" s="114"/>
      <c r="BW261" s="114"/>
      <c r="BX261" s="114"/>
      <c r="BY261" s="114"/>
      <c r="BZ261" s="114"/>
      <c r="CA261" s="114"/>
      <c r="CB261" s="114"/>
      <c r="CC261" s="114"/>
      <c r="CD261" s="114"/>
      <c r="CE261" s="114"/>
      <c r="CF261" s="114"/>
      <c r="CG261" s="114"/>
      <c r="CH261" s="114"/>
      <c r="CI261" s="114"/>
      <c r="CJ261" s="114"/>
      <c r="CK261" s="114"/>
      <c r="CL261" s="118" t="s">
        <v>114</v>
      </c>
      <c r="CM261" s="118"/>
    </row>
    <row r="262" spans="1:91" ht="15.95" customHeight="1" x14ac:dyDescent="0.25">
      <c r="A262" s="63"/>
      <c r="B262" s="64"/>
      <c r="C262" s="82"/>
      <c r="D262" s="83"/>
      <c r="E262" s="48"/>
      <c r="F262" s="126" t="s">
        <v>76</v>
      </c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15"/>
      <c r="AS262" s="119"/>
      <c r="AU262" s="63"/>
      <c r="AV262" s="64"/>
      <c r="AW262" s="82"/>
      <c r="AX262" s="83"/>
      <c r="AY262" s="48"/>
      <c r="AZ262" s="126" t="s">
        <v>218</v>
      </c>
      <c r="BA262" s="126"/>
      <c r="BB262" s="126"/>
      <c r="BC262" s="126"/>
      <c r="BD262" s="126"/>
      <c r="BE262" s="126"/>
      <c r="BF262" s="126"/>
      <c r="BG262" s="126"/>
      <c r="BH262" s="126"/>
      <c r="BI262" s="126"/>
      <c r="BJ262" s="126"/>
      <c r="BK262" s="126"/>
      <c r="BL262" s="126"/>
      <c r="BM262" s="126"/>
      <c r="BN262" s="126"/>
      <c r="BO262" s="126"/>
      <c r="BP262" s="126"/>
      <c r="BQ262" s="126"/>
      <c r="BR262" s="126"/>
      <c r="BS262" s="126"/>
      <c r="BT262" s="126"/>
      <c r="BU262" s="126"/>
      <c r="BV262" s="126"/>
      <c r="BW262" s="126"/>
      <c r="BX262" s="126"/>
      <c r="BY262" s="126"/>
      <c r="BZ262" s="126"/>
      <c r="CA262" s="126"/>
      <c r="CB262" s="126"/>
      <c r="CC262" s="126"/>
      <c r="CD262" s="126"/>
      <c r="CE262" s="126"/>
      <c r="CF262" s="126"/>
      <c r="CG262" s="126"/>
      <c r="CH262" s="126"/>
      <c r="CI262" s="126"/>
      <c r="CJ262" s="126"/>
      <c r="CK262" s="126"/>
      <c r="CL262" s="115"/>
      <c r="CM262" s="119"/>
    </row>
    <row r="263" spans="1:91" ht="15.95" customHeight="1" x14ac:dyDescent="0.25">
      <c r="A263" s="63"/>
      <c r="B263" s="64"/>
      <c r="C263" s="81" t="s">
        <v>15</v>
      </c>
      <c r="D263" s="81"/>
      <c r="E263" s="48">
        <v>3</v>
      </c>
      <c r="F263" s="114" t="s">
        <v>131</v>
      </c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14"/>
      <c r="AH263" s="114"/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8" t="s">
        <v>114</v>
      </c>
      <c r="AS263" s="118"/>
      <c r="AU263" s="63"/>
      <c r="AV263" s="64"/>
      <c r="AW263" s="81" t="s">
        <v>15</v>
      </c>
      <c r="AX263" s="81"/>
      <c r="AY263" s="48">
        <v>3</v>
      </c>
      <c r="AZ263" s="114" t="s">
        <v>130</v>
      </c>
      <c r="BA263" s="114"/>
      <c r="BB263" s="114"/>
      <c r="BC263" s="114"/>
      <c r="BD263" s="114"/>
      <c r="BE263" s="114"/>
      <c r="BF263" s="114"/>
      <c r="BG263" s="114"/>
      <c r="BH263" s="114"/>
      <c r="BI263" s="114"/>
      <c r="BJ263" s="114"/>
      <c r="BK263" s="114"/>
      <c r="BL263" s="114"/>
      <c r="BM263" s="114"/>
      <c r="BN263" s="114"/>
      <c r="BO263" s="114"/>
      <c r="BP263" s="114"/>
      <c r="BQ263" s="114"/>
      <c r="BR263" s="114"/>
      <c r="BS263" s="114"/>
      <c r="BT263" s="114"/>
      <c r="BU263" s="114"/>
      <c r="BV263" s="114"/>
      <c r="BW263" s="114"/>
      <c r="BX263" s="114"/>
      <c r="BY263" s="114"/>
      <c r="BZ263" s="114"/>
      <c r="CA263" s="114"/>
      <c r="CB263" s="114"/>
      <c r="CC263" s="114"/>
      <c r="CD263" s="114"/>
      <c r="CE263" s="114"/>
      <c r="CF263" s="114"/>
      <c r="CG263" s="114"/>
      <c r="CH263" s="114"/>
      <c r="CI263" s="114"/>
      <c r="CJ263" s="114"/>
      <c r="CK263" s="114"/>
      <c r="CL263" s="118" t="s">
        <v>114</v>
      </c>
      <c r="CM263" s="118"/>
    </row>
    <row r="264" spans="1:91" ht="15.95" customHeight="1" x14ac:dyDescent="0.25">
      <c r="A264" s="63"/>
      <c r="B264" s="64"/>
      <c r="C264" s="82"/>
      <c r="D264" s="83"/>
      <c r="E264" s="48"/>
      <c r="F264" s="126" t="s">
        <v>218</v>
      </c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15"/>
      <c r="AS264" s="119"/>
      <c r="AU264" s="63"/>
      <c r="AV264" s="64"/>
      <c r="AW264" s="82"/>
      <c r="AX264" s="83"/>
      <c r="AY264" s="48"/>
      <c r="AZ264" s="126" t="s">
        <v>133</v>
      </c>
      <c r="BA264" s="126"/>
      <c r="BB264" s="126"/>
      <c r="BC264" s="126"/>
      <c r="BD264" s="126"/>
      <c r="BE264" s="126"/>
      <c r="BF264" s="126"/>
      <c r="BG264" s="126"/>
      <c r="BH264" s="126"/>
      <c r="BI264" s="126"/>
      <c r="BJ264" s="126"/>
      <c r="BK264" s="126"/>
      <c r="BL264" s="126"/>
      <c r="BM264" s="126"/>
      <c r="BN264" s="126"/>
      <c r="BO264" s="126"/>
      <c r="BP264" s="126"/>
      <c r="BQ264" s="126"/>
      <c r="BR264" s="126"/>
      <c r="BS264" s="126"/>
      <c r="BT264" s="126"/>
      <c r="BU264" s="126"/>
      <c r="BV264" s="126"/>
      <c r="BW264" s="126"/>
      <c r="BX264" s="126"/>
      <c r="BY264" s="126"/>
      <c r="BZ264" s="126"/>
      <c r="CA264" s="126"/>
      <c r="CB264" s="126"/>
      <c r="CC264" s="126"/>
      <c r="CD264" s="126"/>
      <c r="CE264" s="126"/>
      <c r="CF264" s="126"/>
      <c r="CG264" s="126"/>
      <c r="CH264" s="126"/>
      <c r="CI264" s="126"/>
      <c r="CJ264" s="126"/>
      <c r="CK264" s="126"/>
      <c r="CL264" s="115"/>
      <c r="CM264" s="119"/>
    </row>
    <row r="265" spans="1:91" ht="15.95" customHeight="1" x14ac:dyDescent="0.25">
      <c r="A265" s="63"/>
      <c r="B265" s="64"/>
      <c r="C265" s="81" t="s">
        <v>16</v>
      </c>
      <c r="D265" s="81"/>
      <c r="E265" s="48">
        <v>4</v>
      </c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14"/>
      <c r="AH265" s="114"/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8"/>
      <c r="AS265" s="118"/>
      <c r="AU265" s="63"/>
      <c r="AV265" s="64"/>
      <c r="AW265" s="81" t="s">
        <v>16</v>
      </c>
      <c r="AX265" s="81"/>
      <c r="AY265" s="48">
        <v>4</v>
      </c>
      <c r="AZ265" s="114" t="s">
        <v>130</v>
      </c>
      <c r="BA265" s="114"/>
      <c r="BB265" s="114"/>
      <c r="BC265" s="114"/>
      <c r="BD265" s="114"/>
      <c r="BE265" s="114"/>
      <c r="BF265" s="114"/>
      <c r="BG265" s="114"/>
      <c r="BH265" s="114"/>
      <c r="BI265" s="114"/>
      <c r="BJ265" s="114"/>
      <c r="BK265" s="114"/>
      <c r="BL265" s="114"/>
      <c r="BM265" s="114"/>
      <c r="BN265" s="114"/>
      <c r="BO265" s="114"/>
      <c r="BP265" s="114"/>
      <c r="BQ265" s="114"/>
      <c r="BR265" s="114"/>
      <c r="BS265" s="114"/>
      <c r="BT265" s="114"/>
      <c r="BU265" s="114"/>
      <c r="BV265" s="114"/>
      <c r="BW265" s="114"/>
      <c r="BX265" s="114"/>
      <c r="BY265" s="114"/>
      <c r="BZ265" s="114"/>
      <c r="CA265" s="114"/>
      <c r="CB265" s="114"/>
      <c r="CC265" s="114"/>
      <c r="CD265" s="114"/>
      <c r="CE265" s="114"/>
      <c r="CF265" s="114"/>
      <c r="CG265" s="114"/>
      <c r="CH265" s="114"/>
      <c r="CI265" s="114"/>
      <c r="CJ265" s="114"/>
      <c r="CK265" s="114"/>
      <c r="CL265" s="118" t="s">
        <v>114</v>
      </c>
      <c r="CM265" s="118"/>
    </row>
    <row r="266" spans="1:91" ht="15.95" customHeight="1" x14ac:dyDescent="0.25">
      <c r="A266" s="63"/>
      <c r="B266" s="64"/>
      <c r="C266" s="82"/>
      <c r="D266" s="83"/>
      <c r="E266" s="48"/>
      <c r="F266" s="115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  <c r="AL266" s="116"/>
      <c r="AM266" s="116"/>
      <c r="AN266" s="116"/>
      <c r="AO266" s="116"/>
      <c r="AP266" s="116"/>
      <c r="AQ266" s="117"/>
      <c r="AR266" s="115"/>
      <c r="AS266" s="119"/>
      <c r="AU266" s="63"/>
      <c r="AV266" s="64"/>
      <c r="AW266" s="82"/>
      <c r="AX266" s="83"/>
      <c r="AY266" s="48"/>
      <c r="AZ266" s="126" t="s">
        <v>133</v>
      </c>
      <c r="BA266" s="126"/>
      <c r="BB266" s="126"/>
      <c r="BC266" s="126"/>
      <c r="BD266" s="126"/>
      <c r="BE266" s="126"/>
      <c r="BF266" s="126"/>
      <c r="BG266" s="126"/>
      <c r="BH266" s="126"/>
      <c r="BI266" s="126"/>
      <c r="BJ266" s="126"/>
      <c r="BK266" s="126"/>
      <c r="BL266" s="126"/>
      <c r="BM266" s="126"/>
      <c r="BN266" s="126"/>
      <c r="BO266" s="126"/>
      <c r="BP266" s="126"/>
      <c r="BQ266" s="126"/>
      <c r="BR266" s="126"/>
      <c r="BS266" s="126"/>
      <c r="BT266" s="126"/>
      <c r="BU266" s="126"/>
      <c r="BV266" s="126"/>
      <c r="BW266" s="126"/>
      <c r="BX266" s="126"/>
      <c r="BY266" s="126"/>
      <c r="BZ266" s="126"/>
      <c r="CA266" s="126"/>
      <c r="CB266" s="126"/>
      <c r="CC266" s="126"/>
      <c r="CD266" s="126"/>
      <c r="CE266" s="126"/>
      <c r="CF266" s="126"/>
      <c r="CG266" s="126"/>
      <c r="CH266" s="126"/>
      <c r="CI266" s="126"/>
      <c r="CJ266" s="126"/>
      <c r="CK266" s="126"/>
      <c r="CL266" s="115"/>
      <c r="CM266" s="119"/>
    </row>
    <row r="267" spans="1:91" ht="15.95" customHeight="1" x14ac:dyDescent="0.25">
      <c r="A267" s="63"/>
      <c r="B267" s="64"/>
      <c r="C267" s="81" t="s">
        <v>17</v>
      </c>
      <c r="D267" s="81"/>
      <c r="E267" s="48">
        <v>5</v>
      </c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/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8"/>
      <c r="AS267" s="118"/>
      <c r="AU267" s="63"/>
      <c r="AV267" s="64"/>
      <c r="AW267" s="81" t="s">
        <v>17</v>
      </c>
      <c r="AX267" s="81"/>
      <c r="AY267" s="48">
        <v>5</v>
      </c>
      <c r="AZ267" s="114"/>
      <c r="BA267" s="114"/>
      <c r="BB267" s="114"/>
      <c r="BC267" s="114"/>
      <c r="BD267" s="114"/>
      <c r="BE267" s="114"/>
      <c r="BF267" s="114"/>
      <c r="BG267" s="114"/>
      <c r="BH267" s="114"/>
      <c r="BI267" s="114"/>
      <c r="BJ267" s="114"/>
      <c r="BK267" s="114"/>
      <c r="BL267" s="114"/>
      <c r="BM267" s="114"/>
      <c r="BN267" s="114"/>
      <c r="BO267" s="114"/>
      <c r="BP267" s="114"/>
      <c r="BQ267" s="114"/>
      <c r="BR267" s="114"/>
      <c r="BS267" s="114"/>
      <c r="BT267" s="114"/>
      <c r="BU267" s="114"/>
      <c r="BV267" s="114"/>
      <c r="BW267" s="114"/>
      <c r="BX267" s="114"/>
      <c r="BY267" s="114"/>
      <c r="BZ267" s="114"/>
      <c r="CA267" s="114"/>
      <c r="CB267" s="114"/>
      <c r="CC267" s="114"/>
      <c r="CD267" s="114"/>
      <c r="CE267" s="114"/>
      <c r="CF267" s="114"/>
      <c r="CG267" s="114"/>
      <c r="CH267" s="114"/>
      <c r="CI267" s="114"/>
      <c r="CJ267" s="114"/>
      <c r="CK267" s="114"/>
      <c r="CL267" s="118"/>
      <c r="CM267" s="118"/>
    </row>
    <row r="268" spans="1:91" ht="15.95" customHeight="1" x14ac:dyDescent="0.25">
      <c r="A268" s="63"/>
      <c r="B268" s="64"/>
      <c r="C268" s="82"/>
      <c r="D268" s="83"/>
      <c r="E268" s="48"/>
      <c r="F268" s="115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  <c r="AL268" s="116"/>
      <c r="AM268" s="116"/>
      <c r="AN268" s="116"/>
      <c r="AO268" s="116"/>
      <c r="AP268" s="116"/>
      <c r="AQ268" s="117"/>
      <c r="AR268" s="115"/>
      <c r="AS268" s="119"/>
      <c r="AU268" s="63"/>
      <c r="AV268" s="64"/>
      <c r="AW268" s="82"/>
      <c r="AX268" s="83"/>
      <c r="AY268" s="48"/>
      <c r="AZ268" s="115"/>
      <c r="BA268" s="116"/>
      <c r="BB268" s="116"/>
      <c r="BC268" s="116"/>
      <c r="BD268" s="116"/>
      <c r="BE268" s="116"/>
      <c r="BF268" s="116"/>
      <c r="BG268" s="116"/>
      <c r="BH268" s="116"/>
      <c r="BI268" s="116"/>
      <c r="BJ268" s="116"/>
      <c r="BK268" s="116"/>
      <c r="BL268" s="116"/>
      <c r="BM268" s="116"/>
      <c r="BN268" s="116"/>
      <c r="BO268" s="116"/>
      <c r="BP268" s="116"/>
      <c r="BQ268" s="116"/>
      <c r="BR268" s="116"/>
      <c r="BS268" s="116"/>
      <c r="BT268" s="116"/>
      <c r="BU268" s="116"/>
      <c r="BV268" s="116"/>
      <c r="BW268" s="116"/>
      <c r="BX268" s="116"/>
      <c r="BY268" s="116"/>
      <c r="BZ268" s="116"/>
      <c r="CA268" s="116"/>
      <c r="CB268" s="116"/>
      <c r="CC268" s="116"/>
      <c r="CD268" s="116"/>
      <c r="CE268" s="116"/>
      <c r="CF268" s="116"/>
      <c r="CG268" s="116"/>
      <c r="CH268" s="116"/>
      <c r="CI268" s="116"/>
      <c r="CJ268" s="116"/>
      <c r="CK268" s="117"/>
      <c r="CL268" s="115"/>
      <c r="CM268" s="119"/>
    </row>
    <row r="269" spans="1:91" ht="15.95" customHeight="1" x14ac:dyDescent="0.25">
      <c r="A269" s="63"/>
      <c r="B269" s="64"/>
      <c r="C269" s="81" t="s">
        <v>18</v>
      </c>
      <c r="D269" s="81"/>
      <c r="E269" s="48">
        <v>6</v>
      </c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  <c r="AI269" s="114"/>
      <c r="AJ269" s="114"/>
      <c r="AK269" s="114"/>
      <c r="AL269" s="114"/>
      <c r="AM269" s="114"/>
      <c r="AN269" s="114"/>
      <c r="AO269" s="114"/>
      <c r="AP269" s="114"/>
      <c r="AQ269" s="114"/>
      <c r="AR269" s="118"/>
      <c r="AS269" s="118"/>
      <c r="AU269" s="63"/>
      <c r="AV269" s="64"/>
      <c r="AW269" s="81" t="s">
        <v>18</v>
      </c>
      <c r="AX269" s="81"/>
      <c r="AY269" s="48">
        <v>6</v>
      </c>
      <c r="AZ269" s="114"/>
      <c r="BA269" s="114"/>
      <c r="BB269" s="114"/>
      <c r="BC269" s="114"/>
      <c r="BD269" s="114"/>
      <c r="BE269" s="114"/>
      <c r="BF269" s="114"/>
      <c r="BG269" s="114"/>
      <c r="BH269" s="114"/>
      <c r="BI269" s="114"/>
      <c r="BJ269" s="114"/>
      <c r="BK269" s="114"/>
      <c r="BL269" s="114"/>
      <c r="BM269" s="114"/>
      <c r="BN269" s="114"/>
      <c r="BO269" s="114"/>
      <c r="BP269" s="114"/>
      <c r="BQ269" s="114"/>
      <c r="BR269" s="114"/>
      <c r="BS269" s="114"/>
      <c r="BT269" s="114"/>
      <c r="BU269" s="114"/>
      <c r="BV269" s="114"/>
      <c r="BW269" s="114"/>
      <c r="BX269" s="114"/>
      <c r="BY269" s="114"/>
      <c r="BZ269" s="114"/>
      <c r="CA269" s="114"/>
      <c r="CB269" s="114"/>
      <c r="CC269" s="114"/>
      <c r="CD269" s="114"/>
      <c r="CE269" s="114"/>
      <c r="CF269" s="114"/>
      <c r="CG269" s="114"/>
      <c r="CH269" s="114"/>
      <c r="CI269" s="114"/>
      <c r="CJ269" s="114"/>
      <c r="CK269" s="114"/>
      <c r="CL269" s="118"/>
      <c r="CM269" s="118"/>
    </row>
    <row r="270" spans="1:91" ht="15.95" customHeight="1" x14ac:dyDescent="0.25">
      <c r="A270" s="63"/>
      <c r="B270" s="64"/>
      <c r="C270" s="82"/>
      <c r="D270" s="83"/>
      <c r="E270" s="48"/>
      <c r="F270" s="115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7"/>
      <c r="AR270" s="115"/>
      <c r="AS270" s="119"/>
      <c r="AU270" s="63"/>
      <c r="AV270" s="64"/>
      <c r="AW270" s="82"/>
      <c r="AX270" s="83"/>
      <c r="AY270" s="48"/>
      <c r="AZ270" s="115"/>
      <c r="BA270" s="116"/>
      <c r="BB270" s="116"/>
      <c r="BC270" s="116"/>
      <c r="BD270" s="116"/>
      <c r="BE270" s="116"/>
      <c r="BF270" s="116"/>
      <c r="BG270" s="116"/>
      <c r="BH270" s="116"/>
      <c r="BI270" s="116"/>
      <c r="BJ270" s="116"/>
      <c r="BK270" s="116"/>
      <c r="BL270" s="116"/>
      <c r="BM270" s="116"/>
      <c r="BN270" s="116"/>
      <c r="BO270" s="116"/>
      <c r="BP270" s="116"/>
      <c r="BQ270" s="116"/>
      <c r="BR270" s="116"/>
      <c r="BS270" s="116"/>
      <c r="BT270" s="116"/>
      <c r="BU270" s="116"/>
      <c r="BV270" s="116"/>
      <c r="BW270" s="116"/>
      <c r="BX270" s="116"/>
      <c r="BY270" s="116"/>
      <c r="BZ270" s="116"/>
      <c r="CA270" s="116"/>
      <c r="CB270" s="116"/>
      <c r="CC270" s="116"/>
      <c r="CD270" s="116"/>
      <c r="CE270" s="116"/>
      <c r="CF270" s="116"/>
      <c r="CG270" s="116"/>
      <c r="CH270" s="116"/>
      <c r="CI270" s="116"/>
      <c r="CJ270" s="116"/>
      <c r="CK270" s="117"/>
      <c r="CL270" s="115"/>
      <c r="CM270" s="119"/>
    </row>
    <row r="271" spans="1:91" ht="15.95" customHeight="1" x14ac:dyDescent="0.25">
      <c r="A271" s="63"/>
      <c r="B271" s="64"/>
      <c r="C271" s="81" t="s">
        <v>19</v>
      </c>
      <c r="D271" s="81"/>
      <c r="E271" s="48">
        <v>7</v>
      </c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  <c r="AH271" s="114"/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8"/>
      <c r="AS271" s="118"/>
      <c r="AU271" s="63"/>
      <c r="AV271" s="64"/>
      <c r="AW271" s="81" t="s">
        <v>19</v>
      </c>
      <c r="AX271" s="81"/>
      <c r="AY271" s="48">
        <v>7</v>
      </c>
      <c r="AZ271" s="114"/>
      <c r="BA271" s="114"/>
      <c r="BB271" s="114"/>
      <c r="BC271" s="114"/>
      <c r="BD271" s="114"/>
      <c r="BE271" s="114"/>
      <c r="BF271" s="114"/>
      <c r="BG271" s="114"/>
      <c r="BH271" s="114"/>
      <c r="BI271" s="114"/>
      <c r="BJ271" s="114"/>
      <c r="BK271" s="114"/>
      <c r="BL271" s="114"/>
      <c r="BM271" s="114"/>
      <c r="BN271" s="114"/>
      <c r="BO271" s="114"/>
      <c r="BP271" s="114"/>
      <c r="BQ271" s="114"/>
      <c r="BR271" s="114"/>
      <c r="BS271" s="114"/>
      <c r="BT271" s="114"/>
      <c r="BU271" s="114"/>
      <c r="BV271" s="114"/>
      <c r="BW271" s="114"/>
      <c r="BX271" s="114"/>
      <c r="BY271" s="114"/>
      <c r="BZ271" s="114"/>
      <c r="CA271" s="114"/>
      <c r="CB271" s="114"/>
      <c r="CC271" s="114"/>
      <c r="CD271" s="114"/>
      <c r="CE271" s="114"/>
      <c r="CF271" s="114"/>
      <c r="CG271" s="114"/>
      <c r="CH271" s="114"/>
      <c r="CI271" s="114"/>
      <c r="CJ271" s="114"/>
      <c r="CK271" s="114"/>
      <c r="CL271" s="118"/>
      <c r="CM271" s="118"/>
    </row>
    <row r="272" spans="1:91" ht="15.95" customHeight="1" thickBot="1" x14ac:dyDescent="0.3">
      <c r="A272" s="65"/>
      <c r="B272" s="66"/>
      <c r="C272" s="95"/>
      <c r="D272" s="96"/>
      <c r="E272" s="55"/>
      <c r="F272" s="120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2"/>
      <c r="AR272" s="120"/>
      <c r="AS272" s="123"/>
      <c r="AU272" s="65"/>
      <c r="AV272" s="66"/>
      <c r="AW272" s="95"/>
      <c r="AX272" s="96"/>
      <c r="AY272" s="55"/>
      <c r="AZ272" s="120"/>
      <c r="BA272" s="121"/>
      <c r="BB272" s="121"/>
      <c r="BC272" s="121"/>
      <c r="BD272" s="121"/>
      <c r="BE272" s="121"/>
      <c r="BF272" s="121"/>
      <c r="BG272" s="121"/>
      <c r="BH272" s="121"/>
      <c r="BI272" s="121"/>
      <c r="BJ272" s="121"/>
      <c r="BK272" s="121"/>
      <c r="BL272" s="121"/>
      <c r="BM272" s="121"/>
      <c r="BN272" s="121"/>
      <c r="BO272" s="121"/>
      <c r="BP272" s="121"/>
      <c r="BQ272" s="121"/>
      <c r="BR272" s="121"/>
      <c r="BS272" s="121"/>
      <c r="BT272" s="121"/>
      <c r="BU272" s="121"/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2"/>
      <c r="CL272" s="120"/>
      <c r="CM272" s="123"/>
    </row>
    <row r="273" spans="1:91" ht="15.75" thickBot="1" x14ac:dyDescent="0.3"/>
    <row r="274" spans="1:91" ht="15.75" x14ac:dyDescent="0.25">
      <c r="A274" s="59" t="s">
        <v>0</v>
      </c>
      <c r="B274" s="59"/>
      <c r="C274" s="60" t="s">
        <v>1</v>
      </c>
      <c r="D274" s="61"/>
      <c r="E274" s="61"/>
      <c r="F274" s="40" t="s">
        <v>134</v>
      </c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4" t="s">
        <v>2</v>
      </c>
      <c r="AS274" s="44"/>
      <c r="AU274" s="59" t="s">
        <v>0</v>
      </c>
      <c r="AV274" s="59"/>
      <c r="AW274" s="60" t="s">
        <v>1</v>
      </c>
      <c r="AX274" s="61"/>
      <c r="AY274" s="61"/>
      <c r="AZ274" s="40" t="s">
        <v>142</v>
      </c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4" t="s">
        <v>2</v>
      </c>
      <c r="CM274" s="44"/>
    </row>
    <row r="275" spans="1:91" ht="16.5" thickBot="1" x14ac:dyDescent="0.3">
      <c r="A275" s="56" t="s">
        <v>3</v>
      </c>
      <c r="B275" s="56"/>
      <c r="C275" s="57" t="s">
        <v>4</v>
      </c>
      <c r="D275" s="58"/>
      <c r="E275" s="58"/>
      <c r="F275" s="41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3"/>
      <c r="AR275" s="45"/>
      <c r="AS275" s="46"/>
      <c r="AU275" s="56" t="s">
        <v>3</v>
      </c>
      <c r="AV275" s="56"/>
      <c r="AW275" s="57" t="s">
        <v>4</v>
      </c>
      <c r="AX275" s="58"/>
      <c r="AY275" s="58"/>
      <c r="AZ275" s="41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  <c r="BW275" s="42"/>
      <c r="BX275" s="42"/>
      <c r="BY275" s="42"/>
      <c r="BZ275" s="42"/>
      <c r="CA275" s="42"/>
      <c r="CB275" s="42"/>
      <c r="CC275" s="42"/>
      <c r="CD275" s="42"/>
      <c r="CE275" s="42"/>
      <c r="CF275" s="42"/>
      <c r="CG275" s="42"/>
      <c r="CH275" s="42"/>
      <c r="CI275" s="42"/>
      <c r="CJ275" s="42"/>
      <c r="CK275" s="43"/>
      <c r="CL275" s="45"/>
      <c r="CM275" s="46"/>
    </row>
    <row r="276" spans="1:91" ht="15.95" customHeight="1" x14ac:dyDescent="0.25">
      <c r="A276" s="62" t="str">
        <f>Даты!$B$2&amp;" "&amp;Даты!$C$2</f>
        <v>Понедельник 21.09</v>
      </c>
      <c r="B276" s="62"/>
      <c r="C276" s="97" t="s">
        <v>5</v>
      </c>
      <c r="D276" s="97"/>
      <c r="E276" s="50">
        <v>1</v>
      </c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5"/>
      <c r="AS276" s="125"/>
      <c r="AU276" s="62" t="str">
        <f>Даты!$B$2&amp;" "&amp;Даты!$C$2</f>
        <v>Понедельник 21.09</v>
      </c>
      <c r="AV276" s="62"/>
      <c r="AW276" s="97" t="s">
        <v>5</v>
      </c>
      <c r="AX276" s="97"/>
      <c r="AY276" s="50">
        <v>1</v>
      </c>
      <c r="AZ276" s="124" t="s">
        <v>145</v>
      </c>
      <c r="BA276" s="124"/>
      <c r="BB276" s="124"/>
      <c r="BC276" s="124"/>
      <c r="BD276" s="124"/>
      <c r="BE276" s="124"/>
      <c r="BF276" s="124"/>
      <c r="BG276" s="124"/>
      <c r="BH276" s="124"/>
      <c r="BI276" s="124"/>
      <c r="BJ276" s="124"/>
      <c r="BK276" s="124"/>
      <c r="BL276" s="124"/>
      <c r="BM276" s="124"/>
      <c r="BN276" s="124"/>
      <c r="BO276" s="124"/>
      <c r="BP276" s="124"/>
      <c r="BQ276" s="124"/>
      <c r="BR276" s="124"/>
      <c r="BS276" s="124"/>
      <c r="BT276" s="124"/>
      <c r="BU276" s="124"/>
      <c r="BV276" s="124"/>
      <c r="BW276" s="124"/>
      <c r="BX276" s="124"/>
      <c r="BY276" s="124"/>
      <c r="BZ276" s="124"/>
      <c r="CA276" s="124"/>
      <c r="CB276" s="124"/>
      <c r="CC276" s="124"/>
      <c r="CD276" s="124"/>
      <c r="CE276" s="124"/>
      <c r="CF276" s="124"/>
      <c r="CG276" s="124"/>
      <c r="CH276" s="124"/>
      <c r="CI276" s="124"/>
      <c r="CJ276" s="124"/>
      <c r="CK276" s="124"/>
      <c r="CL276" s="127">
        <v>57</v>
      </c>
      <c r="CM276" s="127"/>
    </row>
    <row r="277" spans="1:91" ht="15.95" customHeight="1" x14ac:dyDescent="0.25">
      <c r="A277" s="63"/>
      <c r="B277" s="64"/>
      <c r="C277" s="82"/>
      <c r="D277" s="83"/>
      <c r="E277" s="51"/>
      <c r="F277" s="115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7"/>
      <c r="AR277" s="115"/>
      <c r="AS277" s="119"/>
      <c r="AU277" s="63"/>
      <c r="AV277" s="64"/>
      <c r="AW277" s="82"/>
      <c r="AX277" s="83"/>
      <c r="AY277" s="51"/>
      <c r="AZ277" s="126" t="s">
        <v>146</v>
      </c>
      <c r="BA277" s="126"/>
      <c r="BB277" s="126"/>
      <c r="BC277" s="126"/>
      <c r="BD277" s="126"/>
      <c r="BE277" s="126"/>
      <c r="BF277" s="126"/>
      <c r="BG277" s="126"/>
      <c r="BH277" s="126"/>
      <c r="BI277" s="126"/>
      <c r="BJ277" s="126"/>
      <c r="BK277" s="126"/>
      <c r="BL277" s="126"/>
      <c r="BM277" s="126"/>
      <c r="BN277" s="126"/>
      <c r="BO277" s="126"/>
      <c r="BP277" s="126"/>
      <c r="BQ277" s="126"/>
      <c r="BR277" s="126"/>
      <c r="BS277" s="126"/>
      <c r="BT277" s="126"/>
      <c r="BU277" s="126"/>
      <c r="BV277" s="126"/>
      <c r="BW277" s="126"/>
      <c r="BX277" s="126"/>
      <c r="BY277" s="126"/>
      <c r="BZ277" s="126"/>
      <c r="CA277" s="126"/>
      <c r="CB277" s="126"/>
      <c r="CC277" s="126"/>
      <c r="CD277" s="126"/>
      <c r="CE277" s="126"/>
      <c r="CF277" s="126"/>
      <c r="CG277" s="126"/>
      <c r="CH277" s="126"/>
      <c r="CI277" s="126"/>
      <c r="CJ277" s="126"/>
      <c r="CK277" s="126"/>
      <c r="CL277" s="115"/>
      <c r="CM277" s="119"/>
    </row>
    <row r="278" spans="1:91" ht="15.95" customHeight="1" x14ac:dyDescent="0.25">
      <c r="A278" s="63"/>
      <c r="B278" s="64"/>
      <c r="C278" s="81" t="s">
        <v>6</v>
      </c>
      <c r="D278" s="81"/>
      <c r="E278" s="47">
        <v>2</v>
      </c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  <c r="AH278" s="114"/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8"/>
      <c r="AS278" s="118"/>
      <c r="AU278" s="63"/>
      <c r="AV278" s="64"/>
      <c r="AW278" s="81" t="s">
        <v>6</v>
      </c>
      <c r="AX278" s="81"/>
      <c r="AY278" s="47">
        <v>2</v>
      </c>
      <c r="AZ278" s="114" t="s">
        <v>222</v>
      </c>
      <c r="BA278" s="114"/>
      <c r="BB278" s="114"/>
      <c r="BC278" s="114"/>
      <c r="BD278" s="114"/>
      <c r="BE278" s="114"/>
      <c r="BF278" s="114"/>
      <c r="BG278" s="114"/>
      <c r="BH278" s="114"/>
      <c r="BI278" s="114"/>
      <c r="BJ278" s="114"/>
      <c r="BK278" s="114"/>
      <c r="BL278" s="114"/>
      <c r="BM278" s="114"/>
      <c r="BN278" s="114"/>
      <c r="BO278" s="114"/>
      <c r="BP278" s="114"/>
      <c r="BQ278" s="114"/>
      <c r="BR278" s="114"/>
      <c r="BS278" s="114"/>
      <c r="BT278" s="114"/>
      <c r="BU278" s="114"/>
      <c r="BV278" s="114"/>
      <c r="BW278" s="114"/>
      <c r="BX278" s="114"/>
      <c r="BY278" s="114"/>
      <c r="BZ278" s="114"/>
      <c r="CA278" s="114"/>
      <c r="CB278" s="114"/>
      <c r="CC278" s="114"/>
      <c r="CD278" s="114"/>
      <c r="CE278" s="114"/>
      <c r="CF278" s="114"/>
      <c r="CG278" s="114"/>
      <c r="CH278" s="114"/>
      <c r="CI278" s="114"/>
      <c r="CJ278" s="114"/>
      <c r="CK278" s="114"/>
      <c r="CL278" s="128">
        <v>83</v>
      </c>
      <c r="CM278" s="128"/>
    </row>
    <row r="279" spans="1:91" ht="15.95" customHeight="1" x14ac:dyDescent="0.25">
      <c r="A279" s="63"/>
      <c r="B279" s="64"/>
      <c r="C279" s="82"/>
      <c r="D279" s="83"/>
      <c r="E279" s="47"/>
      <c r="F279" s="115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7"/>
      <c r="AR279" s="115"/>
      <c r="AS279" s="119"/>
      <c r="AU279" s="63"/>
      <c r="AV279" s="64"/>
      <c r="AW279" s="82"/>
      <c r="AX279" s="83"/>
      <c r="AY279" s="47"/>
      <c r="AZ279" s="126" t="s">
        <v>144</v>
      </c>
      <c r="BA279" s="126"/>
      <c r="BB279" s="126"/>
      <c r="BC279" s="126"/>
      <c r="BD279" s="126"/>
      <c r="BE279" s="126"/>
      <c r="BF279" s="126"/>
      <c r="BG279" s="126"/>
      <c r="BH279" s="126"/>
      <c r="BI279" s="126"/>
      <c r="BJ279" s="126"/>
      <c r="BK279" s="126"/>
      <c r="BL279" s="126"/>
      <c r="BM279" s="126"/>
      <c r="BN279" s="126"/>
      <c r="BO279" s="126"/>
      <c r="BP279" s="126"/>
      <c r="BQ279" s="126"/>
      <c r="BR279" s="126"/>
      <c r="BS279" s="126"/>
      <c r="BT279" s="126"/>
      <c r="BU279" s="126"/>
      <c r="BV279" s="126"/>
      <c r="BW279" s="126"/>
      <c r="BX279" s="126"/>
      <c r="BY279" s="126"/>
      <c r="BZ279" s="126"/>
      <c r="CA279" s="126"/>
      <c r="CB279" s="126"/>
      <c r="CC279" s="126"/>
      <c r="CD279" s="126"/>
      <c r="CE279" s="126"/>
      <c r="CF279" s="126"/>
      <c r="CG279" s="126"/>
      <c r="CH279" s="126"/>
      <c r="CI279" s="126"/>
      <c r="CJ279" s="126"/>
      <c r="CK279" s="126"/>
      <c r="CL279" s="115"/>
      <c r="CM279" s="119"/>
    </row>
    <row r="280" spans="1:91" ht="15.95" customHeight="1" x14ac:dyDescent="0.25">
      <c r="A280" s="63"/>
      <c r="B280" s="64"/>
      <c r="C280" s="81" t="s">
        <v>7</v>
      </c>
      <c r="D280" s="81"/>
      <c r="E280" s="47">
        <v>3</v>
      </c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8"/>
      <c r="AS280" s="118"/>
      <c r="AU280" s="63"/>
      <c r="AV280" s="64"/>
      <c r="AW280" s="81" t="s">
        <v>7</v>
      </c>
      <c r="AX280" s="81"/>
      <c r="AY280" s="47">
        <v>3</v>
      </c>
      <c r="AZ280" s="114" t="s">
        <v>220</v>
      </c>
      <c r="BA280" s="114"/>
      <c r="BB280" s="114"/>
      <c r="BC280" s="114"/>
      <c r="BD280" s="114"/>
      <c r="BE280" s="114"/>
      <c r="BF280" s="114"/>
      <c r="BG280" s="114"/>
      <c r="BH280" s="114"/>
      <c r="BI280" s="114"/>
      <c r="BJ280" s="114"/>
      <c r="BK280" s="114"/>
      <c r="BL280" s="114"/>
      <c r="BM280" s="114"/>
      <c r="BN280" s="114"/>
      <c r="BO280" s="114"/>
      <c r="BP280" s="114"/>
      <c r="BQ280" s="114"/>
      <c r="BR280" s="114"/>
      <c r="BS280" s="114"/>
      <c r="BT280" s="114"/>
      <c r="BU280" s="114"/>
      <c r="BV280" s="114"/>
      <c r="BW280" s="114"/>
      <c r="BX280" s="114"/>
      <c r="BY280" s="114"/>
      <c r="BZ280" s="114"/>
      <c r="CA280" s="114"/>
      <c r="CB280" s="114"/>
      <c r="CC280" s="114"/>
      <c r="CD280" s="114"/>
      <c r="CE280" s="114"/>
      <c r="CF280" s="114"/>
      <c r="CG280" s="114"/>
      <c r="CH280" s="114"/>
      <c r="CI280" s="114"/>
      <c r="CJ280" s="114"/>
      <c r="CK280" s="114"/>
      <c r="CL280" s="128">
        <v>83</v>
      </c>
      <c r="CM280" s="128"/>
    </row>
    <row r="281" spans="1:91" ht="15.95" customHeight="1" x14ac:dyDescent="0.25">
      <c r="A281" s="63"/>
      <c r="B281" s="64"/>
      <c r="C281" s="82"/>
      <c r="D281" s="83"/>
      <c r="E281" s="47"/>
      <c r="F281" s="115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7"/>
      <c r="AR281" s="115"/>
      <c r="AS281" s="119"/>
      <c r="AU281" s="63"/>
      <c r="AV281" s="64"/>
      <c r="AW281" s="82"/>
      <c r="AX281" s="83"/>
      <c r="AY281" s="47"/>
      <c r="AZ281" s="126" t="s">
        <v>144</v>
      </c>
      <c r="BA281" s="126"/>
      <c r="BB281" s="126"/>
      <c r="BC281" s="126"/>
      <c r="BD281" s="126"/>
      <c r="BE281" s="126"/>
      <c r="BF281" s="126"/>
      <c r="BG281" s="126"/>
      <c r="BH281" s="126"/>
      <c r="BI281" s="126"/>
      <c r="BJ281" s="126"/>
      <c r="BK281" s="126"/>
      <c r="BL281" s="126"/>
      <c r="BM281" s="126"/>
      <c r="BN281" s="126"/>
      <c r="BO281" s="126"/>
      <c r="BP281" s="126"/>
      <c r="BQ281" s="126"/>
      <c r="BR281" s="126"/>
      <c r="BS281" s="126"/>
      <c r="BT281" s="126"/>
      <c r="BU281" s="126"/>
      <c r="BV281" s="126"/>
      <c r="BW281" s="126"/>
      <c r="BX281" s="126"/>
      <c r="BY281" s="126"/>
      <c r="BZ281" s="126"/>
      <c r="CA281" s="126"/>
      <c r="CB281" s="126"/>
      <c r="CC281" s="126"/>
      <c r="CD281" s="126"/>
      <c r="CE281" s="126"/>
      <c r="CF281" s="126"/>
      <c r="CG281" s="126"/>
      <c r="CH281" s="126"/>
      <c r="CI281" s="126"/>
      <c r="CJ281" s="126"/>
      <c r="CK281" s="126"/>
      <c r="CL281" s="115"/>
      <c r="CM281" s="119"/>
    </row>
    <row r="282" spans="1:91" ht="15.95" customHeight="1" x14ac:dyDescent="0.25">
      <c r="A282" s="63"/>
      <c r="B282" s="64"/>
      <c r="C282" s="81" t="s">
        <v>8</v>
      </c>
      <c r="D282" s="81"/>
      <c r="E282" s="47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8"/>
      <c r="AS282" s="118"/>
      <c r="AU282" s="63"/>
      <c r="AV282" s="64"/>
      <c r="AW282" s="81" t="s">
        <v>8</v>
      </c>
      <c r="AX282" s="81"/>
      <c r="AY282" s="47"/>
      <c r="AZ282" s="114"/>
      <c r="BA282" s="114"/>
      <c r="BB282" s="114"/>
      <c r="BC282" s="114"/>
      <c r="BD282" s="114"/>
      <c r="BE282" s="114"/>
      <c r="BF282" s="114"/>
      <c r="BG282" s="114"/>
      <c r="BH282" s="114"/>
      <c r="BI282" s="114"/>
      <c r="BJ282" s="114"/>
      <c r="BK282" s="114"/>
      <c r="BL282" s="114"/>
      <c r="BM282" s="114"/>
      <c r="BN282" s="114"/>
      <c r="BO282" s="114"/>
      <c r="BP282" s="114"/>
      <c r="BQ282" s="114"/>
      <c r="BR282" s="114"/>
      <c r="BS282" s="114"/>
      <c r="BT282" s="114"/>
      <c r="BU282" s="114"/>
      <c r="BV282" s="114"/>
      <c r="BW282" s="114"/>
      <c r="BX282" s="114"/>
      <c r="BY282" s="114"/>
      <c r="BZ282" s="114"/>
      <c r="CA282" s="114"/>
      <c r="CB282" s="114"/>
      <c r="CC282" s="114"/>
      <c r="CD282" s="114"/>
      <c r="CE282" s="114"/>
      <c r="CF282" s="114"/>
      <c r="CG282" s="114"/>
      <c r="CH282" s="114"/>
      <c r="CI282" s="114"/>
      <c r="CJ282" s="114"/>
      <c r="CK282" s="114"/>
      <c r="CL282" s="118"/>
      <c r="CM282" s="118"/>
    </row>
    <row r="283" spans="1:91" ht="15.95" customHeight="1" x14ac:dyDescent="0.25">
      <c r="A283" s="63"/>
      <c r="B283" s="64"/>
      <c r="C283" s="82"/>
      <c r="D283" s="83"/>
      <c r="E283" s="47"/>
      <c r="F283" s="115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7"/>
      <c r="AR283" s="115"/>
      <c r="AS283" s="119"/>
      <c r="AU283" s="63"/>
      <c r="AV283" s="64"/>
      <c r="AW283" s="82"/>
      <c r="AX283" s="83"/>
      <c r="AY283" s="47"/>
      <c r="AZ283" s="115"/>
      <c r="BA283" s="116"/>
      <c r="BB283" s="116"/>
      <c r="BC283" s="116"/>
      <c r="BD283" s="116"/>
      <c r="BE283" s="116"/>
      <c r="BF283" s="116"/>
      <c r="BG283" s="116"/>
      <c r="BH283" s="116"/>
      <c r="BI283" s="116"/>
      <c r="BJ283" s="116"/>
      <c r="BK283" s="116"/>
      <c r="BL283" s="116"/>
      <c r="BM283" s="116"/>
      <c r="BN283" s="116"/>
      <c r="BO283" s="116"/>
      <c r="BP283" s="116"/>
      <c r="BQ283" s="116"/>
      <c r="BR283" s="116"/>
      <c r="BS283" s="116"/>
      <c r="BT283" s="116"/>
      <c r="BU283" s="116"/>
      <c r="BV283" s="116"/>
      <c r="BW283" s="116"/>
      <c r="BX283" s="116"/>
      <c r="BY283" s="116"/>
      <c r="BZ283" s="116"/>
      <c r="CA283" s="116"/>
      <c r="CB283" s="116"/>
      <c r="CC283" s="116"/>
      <c r="CD283" s="116"/>
      <c r="CE283" s="116"/>
      <c r="CF283" s="116"/>
      <c r="CG283" s="116"/>
      <c r="CH283" s="116"/>
      <c r="CI283" s="116"/>
      <c r="CJ283" s="116"/>
      <c r="CK283" s="117"/>
      <c r="CL283" s="115"/>
      <c r="CM283" s="119"/>
    </row>
    <row r="284" spans="1:91" ht="15.95" customHeight="1" x14ac:dyDescent="0.25">
      <c r="A284" s="63"/>
      <c r="B284" s="64"/>
      <c r="C284" s="81" t="s">
        <v>9</v>
      </c>
      <c r="D284" s="81"/>
      <c r="E284" s="47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  <c r="AH284" s="114"/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8"/>
      <c r="AS284" s="118"/>
      <c r="AU284" s="63"/>
      <c r="AV284" s="64"/>
      <c r="AW284" s="81" t="s">
        <v>9</v>
      </c>
      <c r="AX284" s="81"/>
      <c r="AY284" s="47"/>
      <c r="AZ284" s="114"/>
      <c r="BA284" s="114"/>
      <c r="BB284" s="114"/>
      <c r="BC284" s="114"/>
      <c r="BD284" s="114"/>
      <c r="BE284" s="114"/>
      <c r="BF284" s="114"/>
      <c r="BG284" s="114"/>
      <c r="BH284" s="114"/>
      <c r="BI284" s="114"/>
      <c r="BJ284" s="114"/>
      <c r="BK284" s="114"/>
      <c r="BL284" s="114"/>
      <c r="BM284" s="114"/>
      <c r="BN284" s="114"/>
      <c r="BO284" s="114"/>
      <c r="BP284" s="114"/>
      <c r="BQ284" s="114"/>
      <c r="BR284" s="114"/>
      <c r="BS284" s="114"/>
      <c r="BT284" s="114"/>
      <c r="BU284" s="114"/>
      <c r="BV284" s="114"/>
      <c r="BW284" s="114"/>
      <c r="BX284" s="114"/>
      <c r="BY284" s="114"/>
      <c r="BZ284" s="114"/>
      <c r="CA284" s="114"/>
      <c r="CB284" s="114"/>
      <c r="CC284" s="114"/>
      <c r="CD284" s="114"/>
      <c r="CE284" s="114"/>
      <c r="CF284" s="114"/>
      <c r="CG284" s="114"/>
      <c r="CH284" s="114"/>
      <c r="CI284" s="114"/>
      <c r="CJ284" s="114"/>
      <c r="CK284" s="114"/>
      <c r="CL284" s="118"/>
      <c r="CM284" s="118"/>
    </row>
    <row r="285" spans="1:91" ht="15.95" customHeight="1" x14ac:dyDescent="0.25">
      <c r="A285" s="63"/>
      <c r="B285" s="64"/>
      <c r="C285" s="82"/>
      <c r="D285" s="83"/>
      <c r="E285" s="47"/>
      <c r="F285" s="115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16"/>
      <c r="AP285" s="116"/>
      <c r="AQ285" s="117"/>
      <c r="AR285" s="115"/>
      <c r="AS285" s="119"/>
      <c r="AU285" s="63"/>
      <c r="AV285" s="64"/>
      <c r="AW285" s="82"/>
      <c r="AX285" s="83"/>
      <c r="AY285" s="47"/>
      <c r="AZ285" s="115"/>
      <c r="BA285" s="116"/>
      <c r="BB285" s="116"/>
      <c r="BC285" s="116"/>
      <c r="BD285" s="116"/>
      <c r="BE285" s="116"/>
      <c r="BF285" s="116"/>
      <c r="BG285" s="116"/>
      <c r="BH285" s="116"/>
      <c r="BI285" s="116"/>
      <c r="BJ285" s="116"/>
      <c r="BK285" s="116"/>
      <c r="BL285" s="116"/>
      <c r="BM285" s="116"/>
      <c r="BN285" s="116"/>
      <c r="BO285" s="116"/>
      <c r="BP285" s="116"/>
      <c r="BQ285" s="116"/>
      <c r="BR285" s="116"/>
      <c r="BS285" s="116"/>
      <c r="BT285" s="116"/>
      <c r="BU285" s="116"/>
      <c r="BV285" s="116"/>
      <c r="BW285" s="116"/>
      <c r="BX285" s="116"/>
      <c r="BY285" s="116"/>
      <c r="BZ285" s="116"/>
      <c r="CA285" s="116"/>
      <c r="CB285" s="116"/>
      <c r="CC285" s="116"/>
      <c r="CD285" s="116"/>
      <c r="CE285" s="116"/>
      <c r="CF285" s="116"/>
      <c r="CG285" s="116"/>
      <c r="CH285" s="116"/>
      <c r="CI285" s="116"/>
      <c r="CJ285" s="116"/>
      <c r="CK285" s="117"/>
      <c r="CL285" s="115"/>
      <c r="CM285" s="119"/>
    </row>
    <row r="286" spans="1:91" ht="15.95" customHeight="1" x14ac:dyDescent="0.25">
      <c r="A286" s="63"/>
      <c r="B286" s="64"/>
      <c r="C286" s="81" t="s">
        <v>10</v>
      </c>
      <c r="D286" s="81"/>
      <c r="E286" s="47">
        <v>4</v>
      </c>
      <c r="F286" s="114" t="s">
        <v>137</v>
      </c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  <c r="AH286" s="114"/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28">
        <v>83</v>
      </c>
      <c r="AS286" s="128"/>
      <c r="AU286" s="63"/>
      <c r="AV286" s="64"/>
      <c r="AW286" s="81" t="s">
        <v>10</v>
      </c>
      <c r="AX286" s="81"/>
      <c r="AY286" s="47">
        <v>4</v>
      </c>
      <c r="AZ286" s="114"/>
      <c r="BA286" s="114"/>
      <c r="BB286" s="114"/>
      <c r="BC286" s="114"/>
      <c r="BD286" s="114"/>
      <c r="BE286" s="114"/>
      <c r="BF286" s="114"/>
      <c r="BG286" s="114"/>
      <c r="BH286" s="114"/>
      <c r="BI286" s="114"/>
      <c r="BJ286" s="114"/>
      <c r="BK286" s="114"/>
      <c r="BL286" s="114"/>
      <c r="BM286" s="114"/>
      <c r="BN286" s="114"/>
      <c r="BO286" s="114"/>
      <c r="BP286" s="114"/>
      <c r="BQ286" s="114"/>
      <c r="BR286" s="114"/>
      <c r="BS286" s="114"/>
      <c r="BT286" s="114"/>
      <c r="BU286" s="114"/>
      <c r="BV286" s="114"/>
      <c r="BW286" s="114"/>
      <c r="BX286" s="114"/>
      <c r="BY286" s="114"/>
      <c r="BZ286" s="114"/>
      <c r="CA286" s="114"/>
      <c r="CB286" s="114"/>
      <c r="CC286" s="114"/>
      <c r="CD286" s="114"/>
      <c r="CE286" s="114"/>
      <c r="CF286" s="114"/>
      <c r="CG286" s="114"/>
      <c r="CH286" s="114"/>
      <c r="CI286" s="114"/>
      <c r="CJ286" s="114"/>
      <c r="CK286" s="114"/>
      <c r="CL286" s="118"/>
      <c r="CM286" s="118"/>
    </row>
    <row r="287" spans="1:91" ht="15.95" customHeight="1" x14ac:dyDescent="0.25">
      <c r="A287" s="63"/>
      <c r="B287" s="64"/>
      <c r="C287" s="82"/>
      <c r="D287" s="83"/>
      <c r="E287" s="47"/>
      <c r="F287" s="126" t="s">
        <v>138</v>
      </c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15"/>
      <c r="AS287" s="119"/>
      <c r="AU287" s="63"/>
      <c r="AV287" s="64"/>
      <c r="AW287" s="82"/>
      <c r="AX287" s="83"/>
      <c r="AY287" s="47"/>
      <c r="AZ287" s="115"/>
      <c r="BA287" s="116"/>
      <c r="BB287" s="116"/>
      <c r="BC287" s="116"/>
      <c r="BD287" s="116"/>
      <c r="BE287" s="116"/>
      <c r="BF287" s="116"/>
      <c r="BG287" s="116"/>
      <c r="BH287" s="116"/>
      <c r="BI287" s="116"/>
      <c r="BJ287" s="116"/>
      <c r="BK287" s="116"/>
      <c r="BL287" s="116"/>
      <c r="BM287" s="116"/>
      <c r="BN287" s="116"/>
      <c r="BO287" s="116"/>
      <c r="BP287" s="116"/>
      <c r="BQ287" s="116"/>
      <c r="BR287" s="116"/>
      <c r="BS287" s="116"/>
      <c r="BT287" s="116"/>
      <c r="BU287" s="116"/>
      <c r="BV287" s="116"/>
      <c r="BW287" s="116"/>
      <c r="BX287" s="116"/>
      <c r="BY287" s="116"/>
      <c r="BZ287" s="116"/>
      <c r="CA287" s="116"/>
      <c r="CB287" s="116"/>
      <c r="CC287" s="116"/>
      <c r="CD287" s="116"/>
      <c r="CE287" s="116"/>
      <c r="CF287" s="116"/>
      <c r="CG287" s="116"/>
      <c r="CH287" s="116"/>
      <c r="CI287" s="116"/>
      <c r="CJ287" s="116"/>
      <c r="CK287" s="117"/>
      <c r="CL287" s="115"/>
      <c r="CM287" s="119"/>
    </row>
    <row r="288" spans="1:91" ht="15.95" customHeight="1" x14ac:dyDescent="0.25">
      <c r="A288" s="63"/>
      <c r="B288" s="64"/>
      <c r="C288" s="81" t="s">
        <v>11</v>
      </c>
      <c r="D288" s="81"/>
      <c r="E288" s="47">
        <v>5</v>
      </c>
      <c r="F288" s="114" t="s">
        <v>137</v>
      </c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  <c r="AH288" s="114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28">
        <v>83</v>
      </c>
      <c r="AS288" s="128"/>
      <c r="AU288" s="63"/>
      <c r="AV288" s="64"/>
      <c r="AW288" s="81" t="s">
        <v>11</v>
      </c>
      <c r="AX288" s="81"/>
      <c r="AY288" s="47">
        <v>5</v>
      </c>
      <c r="AZ288" s="114"/>
      <c r="BA288" s="114"/>
      <c r="BB288" s="114"/>
      <c r="BC288" s="114"/>
      <c r="BD288" s="114"/>
      <c r="BE288" s="114"/>
      <c r="BF288" s="114"/>
      <c r="BG288" s="114"/>
      <c r="BH288" s="114"/>
      <c r="BI288" s="114"/>
      <c r="BJ288" s="114"/>
      <c r="BK288" s="114"/>
      <c r="BL288" s="114"/>
      <c r="BM288" s="114"/>
      <c r="BN288" s="114"/>
      <c r="BO288" s="114"/>
      <c r="BP288" s="114"/>
      <c r="BQ288" s="114"/>
      <c r="BR288" s="114"/>
      <c r="BS288" s="114"/>
      <c r="BT288" s="114"/>
      <c r="BU288" s="114"/>
      <c r="BV288" s="114"/>
      <c r="BW288" s="114"/>
      <c r="BX288" s="114"/>
      <c r="BY288" s="114"/>
      <c r="BZ288" s="114"/>
      <c r="CA288" s="114"/>
      <c r="CB288" s="114"/>
      <c r="CC288" s="114"/>
      <c r="CD288" s="114"/>
      <c r="CE288" s="114"/>
      <c r="CF288" s="114"/>
      <c r="CG288" s="114"/>
      <c r="CH288" s="114"/>
      <c r="CI288" s="114"/>
      <c r="CJ288" s="114"/>
      <c r="CK288" s="114"/>
      <c r="CL288" s="118"/>
      <c r="CM288" s="118"/>
    </row>
    <row r="289" spans="1:91" ht="15.95" customHeight="1" x14ac:dyDescent="0.25">
      <c r="A289" s="63"/>
      <c r="B289" s="64"/>
      <c r="C289" s="82"/>
      <c r="D289" s="83"/>
      <c r="E289" s="47"/>
      <c r="F289" s="126" t="s">
        <v>138</v>
      </c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15"/>
      <c r="AS289" s="119"/>
      <c r="AU289" s="63"/>
      <c r="AV289" s="64"/>
      <c r="AW289" s="82"/>
      <c r="AX289" s="83"/>
      <c r="AY289" s="47"/>
      <c r="AZ289" s="115"/>
      <c r="BA289" s="116"/>
      <c r="BB289" s="116"/>
      <c r="BC289" s="116"/>
      <c r="BD289" s="116"/>
      <c r="BE289" s="116"/>
      <c r="BF289" s="116"/>
      <c r="BG289" s="116"/>
      <c r="BH289" s="116"/>
      <c r="BI289" s="116"/>
      <c r="BJ289" s="116"/>
      <c r="BK289" s="116"/>
      <c r="BL289" s="116"/>
      <c r="BM289" s="116"/>
      <c r="BN289" s="116"/>
      <c r="BO289" s="116"/>
      <c r="BP289" s="116"/>
      <c r="BQ289" s="116"/>
      <c r="BR289" s="116"/>
      <c r="BS289" s="116"/>
      <c r="BT289" s="116"/>
      <c r="BU289" s="116"/>
      <c r="BV289" s="116"/>
      <c r="BW289" s="116"/>
      <c r="BX289" s="116"/>
      <c r="BY289" s="116"/>
      <c r="BZ289" s="116"/>
      <c r="CA289" s="116"/>
      <c r="CB289" s="116"/>
      <c r="CC289" s="116"/>
      <c r="CD289" s="116"/>
      <c r="CE289" s="116"/>
      <c r="CF289" s="116"/>
      <c r="CG289" s="116"/>
      <c r="CH289" s="116"/>
      <c r="CI289" s="116"/>
      <c r="CJ289" s="116"/>
      <c r="CK289" s="117"/>
      <c r="CL289" s="115"/>
      <c r="CM289" s="119"/>
    </row>
    <row r="290" spans="1:91" ht="15.95" customHeight="1" x14ac:dyDescent="0.25">
      <c r="A290" s="63"/>
      <c r="B290" s="64"/>
      <c r="C290" s="81" t="s">
        <v>12</v>
      </c>
      <c r="D290" s="81"/>
      <c r="E290" s="47">
        <v>6</v>
      </c>
      <c r="F290" s="114" t="s">
        <v>141</v>
      </c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  <c r="AI290" s="114"/>
      <c r="AJ290" s="114"/>
      <c r="AK290" s="114"/>
      <c r="AL290" s="114"/>
      <c r="AM290" s="114"/>
      <c r="AN290" s="114"/>
      <c r="AO290" s="114"/>
      <c r="AP290" s="114"/>
      <c r="AQ290" s="114"/>
      <c r="AR290" s="128">
        <v>83</v>
      </c>
      <c r="AS290" s="128"/>
      <c r="AU290" s="63"/>
      <c r="AV290" s="64"/>
      <c r="AW290" s="81" t="s">
        <v>12</v>
      </c>
      <c r="AX290" s="81"/>
      <c r="AY290" s="47">
        <v>6</v>
      </c>
      <c r="AZ290" s="114"/>
      <c r="BA290" s="114"/>
      <c r="BB290" s="114"/>
      <c r="BC290" s="114"/>
      <c r="BD290" s="114"/>
      <c r="BE290" s="114"/>
      <c r="BF290" s="114"/>
      <c r="BG290" s="114"/>
      <c r="BH290" s="114"/>
      <c r="BI290" s="114"/>
      <c r="BJ290" s="114"/>
      <c r="BK290" s="114"/>
      <c r="BL290" s="114"/>
      <c r="BM290" s="114"/>
      <c r="BN290" s="114"/>
      <c r="BO290" s="114"/>
      <c r="BP290" s="114"/>
      <c r="BQ290" s="114"/>
      <c r="BR290" s="114"/>
      <c r="BS290" s="114"/>
      <c r="BT290" s="114"/>
      <c r="BU290" s="114"/>
      <c r="BV290" s="114"/>
      <c r="BW290" s="114"/>
      <c r="BX290" s="114"/>
      <c r="BY290" s="114"/>
      <c r="BZ290" s="114"/>
      <c r="CA290" s="114"/>
      <c r="CB290" s="114"/>
      <c r="CC290" s="114"/>
      <c r="CD290" s="114"/>
      <c r="CE290" s="114"/>
      <c r="CF290" s="114"/>
      <c r="CG290" s="114"/>
      <c r="CH290" s="114"/>
      <c r="CI290" s="114"/>
      <c r="CJ290" s="114"/>
      <c r="CK290" s="114"/>
      <c r="CL290" s="118"/>
      <c r="CM290" s="118"/>
    </row>
    <row r="291" spans="1:91" ht="15.95" customHeight="1" thickBot="1" x14ac:dyDescent="0.3">
      <c r="A291" s="63"/>
      <c r="B291" s="64"/>
      <c r="C291" s="82"/>
      <c r="D291" s="83"/>
      <c r="E291" s="47"/>
      <c r="F291" s="140" t="s">
        <v>138</v>
      </c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140"/>
      <c r="AC291" s="140"/>
      <c r="AD291" s="140"/>
      <c r="AE291" s="140"/>
      <c r="AF291" s="140"/>
      <c r="AG291" s="140"/>
      <c r="AH291" s="140"/>
      <c r="AI291" s="140"/>
      <c r="AJ291" s="140"/>
      <c r="AK291" s="140"/>
      <c r="AL291" s="140"/>
      <c r="AM291" s="140"/>
      <c r="AN291" s="140"/>
      <c r="AO291" s="140"/>
      <c r="AP291" s="140"/>
      <c r="AQ291" s="140"/>
      <c r="AR291" s="115"/>
      <c r="AS291" s="119"/>
      <c r="AU291" s="63"/>
      <c r="AV291" s="64"/>
      <c r="AW291" s="82"/>
      <c r="AX291" s="83"/>
      <c r="AY291" s="47"/>
      <c r="AZ291" s="115"/>
      <c r="BA291" s="116"/>
      <c r="BB291" s="116"/>
      <c r="BC291" s="116"/>
      <c r="BD291" s="116"/>
      <c r="BE291" s="116"/>
      <c r="BF291" s="116"/>
      <c r="BG291" s="116"/>
      <c r="BH291" s="116"/>
      <c r="BI291" s="116"/>
      <c r="BJ291" s="116"/>
      <c r="BK291" s="116"/>
      <c r="BL291" s="116"/>
      <c r="BM291" s="116"/>
      <c r="BN291" s="116"/>
      <c r="BO291" s="116"/>
      <c r="BP291" s="116"/>
      <c r="BQ291" s="116"/>
      <c r="BR291" s="116"/>
      <c r="BS291" s="116"/>
      <c r="BT291" s="116"/>
      <c r="BU291" s="116"/>
      <c r="BV291" s="116"/>
      <c r="BW291" s="116"/>
      <c r="BX291" s="116"/>
      <c r="BY291" s="116"/>
      <c r="BZ291" s="116"/>
      <c r="CA291" s="116"/>
      <c r="CB291" s="116"/>
      <c r="CC291" s="116"/>
      <c r="CD291" s="116"/>
      <c r="CE291" s="116"/>
      <c r="CF291" s="116"/>
      <c r="CG291" s="116"/>
      <c r="CH291" s="116"/>
      <c r="CI291" s="116"/>
      <c r="CJ291" s="116"/>
      <c r="CK291" s="117"/>
      <c r="CL291" s="115"/>
      <c r="CM291" s="119"/>
    </row>
    <row r="292" spans="1:91" ht="15.95" customHeight="1" x14ac:dyDescent="0.25">
      <c r="A292" s="63"/>
      <c r="B292" s="64"/>
      <c r="C292" s="81" t="s">
        <v>13</v>
      </c>
      <c r="D292" s="81"/>
      <c r="E292" s="51">
        <v>7</v>
      </c>
      <c r="F292" s="114" t="s">
        <v>141</v>
      </c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4"/>
      <c r="AN292" s="114"/>
      <c r="AO292" s="114"/>
      <c r="AP292" s="114"/>
      <c r="AQ292" s="114"/>
      <c r="AR292" s="128">
        <v>83</v>
      </c>
      <c r="AS292" s="128"/>
      <c r="AU292" s="63"/>
      <c r="AV292" s="64"/>
      <c r="AW292" s="81" t="s">
        <v>13</v>
      </c>
      <c r="AX292" s="81"/>
      <c r="AY292" s="51">
        <v>7</v>
      </c>
      <c r="AZ292" s="114"/>
      <c r="BA292" s="114"/>
      <c r="BB292" s="114"/>
      <c r="BC292" s="114"/>
      <c r="BD292" s="114"/>
      <c r="BE292" s="114"/>
      <c r="BF292" s="114"/>
      <c r="BG292" s="114"/>
      <c r="BH292" s="114"/>
      <c r="BI292" s="114"/>
      <c r="BJ292" s="114"/>
      <c r="BK292" s="114"/>
      <c r="BL292" s="114"/>
      <c r="BM292" s="114"/>
      <c r="BN292" s="114"/>
      <c r="BO292" s="114"/>
      <c r="BP292" s="114"/>
      <c r="BQ292" s="114"/>
      <c r="BR292" s="114"/>
      <c r="BS292" s="114"/>
      <c r="BT292" s="114"/>
      <c r="BU292" s="114"/>
      <c r="BV292" s="114"/>
      <c r="BW292" s="114"/>
      <c r="BX292" s="114"/>
      <c r="BY292" s="114"/>
      <c r="BZ292" s="114"/>
      <c r="CA292" s="114"/>
      <c r="CB292" s="114"/>
      <c r="CC292" s="114"/>
      <c r="CD292" s="114"/>
      <c r="CE292" s="114"/>
      <c r="CF292" s="114"/>
      <c r="CG292" s="114"/>
      <c r="CH292" s="114"/>
      <c r="CI292" s="114"/>
      <c r="CJ292" s="114"/>
      <c r="CK292" s="114"/>
      <c r="CL292" s="118"/>
      <c r="CM292" s="118"/>
    </row>
    <row r="293" spans="1:91" ht="15.95" customHeight="1" thickBot="1" x14ac:dyDescent="0.3">
      <c r="A293" s="65"/>
      <c r="B293" s="66"/>
      <c r="C293" s="82"/>
      <c r="D293" s="83"/>
      <c r="E293" s="52"/>
      <c r="F293" s="140" t="s">
        <v>138</v>
      </c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  <c r="AA293" s="140"/>
      <c r="AB293" s="140"/>
      <c r="AC293" s="140"/>
      <c r="AD293" s="140"/>
      <c r="AE293" s="140"/>
      <c r="AF293" s="140"/>
      <c r="AG293" s="140"/>
      <c r="AH293" s="140"/>
      <c r="AI293" s="140"/>
      <c r="AJ293" s="140"/>
      <c r="AK293" s="140"/>
      <c r="AL293" s="140"/>
      <c r="AM293" s="140"/>
      <c r="AN293" s="140"/>
      <c r="AO293" s="140"/>
      <c r="AP293" s="140"/>
      <c r="AQ293" s="140"/>
      <c r="AR293" s="120"/>
      <c r="AS293" s="123"/>
      <c r="AU293" s="65"/>
      <c r="AV293" s="66"/>
      <c r="AW293" s="82"/>
      <c r="AX293" s="83"/>
      <c r="AY293" s="52"/>
      <c r="AZ293" s="120"/>
      <c r="BA293" s="121"/>
      <c r="BB293" s="121"/>
      <c r="BC293" s="121"/>
      <c r="BD293" s="121"/>
      <c r="BE293" s="121"/>
      <c r="BF293" s="121"/>
      <c r="BG293" s="121"/>
      <c r="BH293" s="121"/>
      <c r="BI293" s="121"/>
      <c r="BJ293" s="121"/>
      <c r="BK293" s="121"/>
      <c r="BL293" s="121"/>
      <c r="BM293" s="121"/>
      <c r="BN293" s="121"/>
      <c r="BO293" s="121"/>
      <c r="BP293" s="121"/>
      <c r="BQ293" s="121"/>
      <c r="BR293" s="121"/>
      <c r="BS293" s="121"/>
      <c r="BT293" s="121"/>
      <c r="BU293" s="121"/>
      <c r="BV293" s="121"/>
      <c r="BW293" s="121"/>
      <c r="BX293" s="121"/>
      <c r="BY293" s="121"/>
      <c r="BZ293" s="121"/>
      <c r="CA293" s="121"/>
      <c r="CB293" s="121"/>
      <c r="CC293" s="121"/>
      <c r="CD293" s="121"/>
      <c r="CE293" s="121"/>
      <c r="CF293" s="121"/>
      <c r="CG293" s="121"/>
      <c r="CH293" s="121"/>
      <c r="CI293" s="121"/>
      <c r="CJ293" s="121"/>
      <c r="CK293" s="122"/>
      <c r="CL293" s="120"/>
      <c r="CM293" s="123"/>
    </row>
    <row r="294" spans="1:91" ht="15.95" customHeight="1" x14ac:dyDescent="0.25">
      <c r="A294" s="62" t="str">
        <f>Даты!$B$3&amp;" "&amp;Даты!$C$3</f>
        <v>Вторник 22.09</v>
      </c>
      <c r="B294" s="62"/>
      <c r="C294" s="84" t="s">
        <v>86</v>
      </c>
      <c r="D294" s="84"/>
      <c r="E294" s="53">
        <v>1</v>
      </c>
      <c r="F294" s="124" t="s">
        <v>219</v>
      </c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7">
        <v>56</v>
      </c>
      <c r="AS294" s="127"/>
      <c r="AU294" s="62" t="str">
        <f>Даты!$B$3&amp;" "&amp;Даты!$C$3</f>
        <v>Вторник 22.09</v>
      </c>
      <c r="AV294" s="62"/>
      <c r="AW294" s="84" t="s">
        <v>86</v>
      </c>
      <c r="AX294" s="84"/>
      <c r="AY294" s="53">
        <v>1</v>
      </c>
      <c r="AZ294" s="124" t="s">
        <v>139</v>
      </c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24"/>
      <c r="BK294" s="124"/>
      <c r="BL294" s="124"/>
      <c r="BM294" s="124"/>
      <c r="BN294" s="124"/>
      <c r="BO294" s="124"/>
      <c r="BP294" s="124"/>
      <c r="BQ294" s="124"/>
      <c r="BR294" s="124"/>
      <c r="BS294" s="124"/>
      <c r="BT294" s="124"/>
      <c r="BU294" s="124"/>
      <c r="BV294" s="124"/>
      <c r="BW294" s="124"/>
      <c r="BX294" s="124"/>
      <c r="BY294" s="124"/>
      <c r="BZ294" s="124"/>
      <c r="CA294" s="124"/>
      <c r="CB294" s="124"/>
      <c r="CC294" s="124"/>
      <c r="CD294" s="124"/>
      <c r="CE294" s="124"/>
      <c r="CF294" s="124"/>
      <c r="CG294" s="124"/>
      <c r="CH294" s="124"/>
      <c r="CI294" s="124"/>
      <c r="CJ294" s="124"/>
      <c r="CK294" s="124"/>
      <c r="CL294" s="127">
        <v>58</v>
      </c>
      <c r="CM294" s="127"/>
    </row>
    <row r="295" spans="1:91" ht="15.95" customHeight="1" x14ac:dyDescent="0.25">
      <c r="A295" s="63"/>
      <c r="B295" s="64"/>
      <c r="C295" s="82"/>
      <c r="D295" s="83"/>
      <c r="E295" s="48"/>
      <c r="F295" s="126" t="s">
        <v>144</v>
      </c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15"/>
      <c r="AS295" s="119"/>
      <c r="AU295" s="63"/>
      <c r="AV295" s="64"/>
      <c r="AW295" s="82"/>
      <c r="AX295" s="83"/>
      <c r="AY295" s="48"/>
      <c r="AZ295" s="126" t="s">
        <v>232</v>
      </c>
      <c r="BA295" s="126"/>
      <c r="BB295" s="126"/>
      <c r="BC295" s="126"/>
      <c r="BD295" s="126"/>
      <c r="BE295" s="126"/>
      <c r="BF295" s="126"/>
      <c r="BG295" s="126"/>
      <c r="BH295" s="126"/>
      <c r="BI295" s="126"/>
      <c r="BJ295" s="126"/>
      <c r="BK295" s="126"/>
      <c r="BL295" s="126"/>
      <c r="BM295" s="126"/>
      <c r="BN295" s="126"/>
      <c r="BO295" s="126"/>
      <c r="BP295" s="126"/>
      <c r="BQ295" s="126"/>
      <c r="BR295" s="126"/>
      <c r="BS295" s="126"/>
      <c r="BT295" s="126"/>
      <c r="BU295" s="126"/>
      <c r="BV295" s="126"/>
      <c r="BW295" s="126"/>
      <c r="BX295" s="126"/>
      <c r="BY295" s="126"/>
      <c r="BZ295" s="126"/>
      <c r="CA295" s="126"/>
      <c r="CB295" s="126"/>
      <c r="CC295" s="126"/>
      <c r="CD295" s="126"/>
      <c r="CE295" s="126"/>
      <c r="CF295" s="126"/>
      <c r="CG295" s="126"/>
      <c r="CH295" s="126"/>
      <c r="CI295" s="126"/>
      <c r="CJ295" s="126"/>
      <c r="CK295" s="126"/>
      <c r="CL295" s="115"/>
      <c r="CM295" s="119"/>
    </row>
    <row r="296" spans="1:91" ht="15.95" customHeight="1" x14ac:dyDescent="0.25">
      <c r="A296" s="63"/>
      <c r="B296" s="64"/>
      <c r="C296" s="81" t="s">
        <v>87</v>
      </c>
      <c r="D296" s="81"/>
      <c r="E296" s="48">
        <v>2</v>
      </c>
      <c r="F296" s="114" t="s">
        <v>219</v>
      </c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28">
        <v>56</v>
      </c>
      <c r="AS296" s="128"/>
      <c r="AU296" s="63"/>
      <c r="AV296" s="64"/>
      <c r="AW296" s="81" t="s">
        <v>87</v>
      </c>
      <c r="AX296" s="81"/>
      <c r="AY296" s="48">
        <v>2</v>
      </c>
      <c r="AZ296" s="114" t="s">
        <v>139</v>
      </c>
      <c r="BA296" s="114"/>
      <c r="BB296" s="114"/>
      <c r="BC296" s="114"/>
      <c r="BD296" s="114"/>
      <c r="BE296" s="114"/>
      <c r="BF296" s="114"/>
      <c r="BG296" s="114"/>
      <c r="BH296" s="114"/>
      <c r="BI296" s="114"/>
      <c r="BJ296" s="114"/>
      <c r="BK296" s="114"/>
      <c r="BL296" s="114"/>
      <c r="BM296" s="114"/>
      <c r="BN296" s="114"/>
      <c r="BO296" s="114"/>
      <c r="BP296" s="114"/>
      <c r="BQ296" s="114"/>
      <c r="BR296" s="114"/>
      <c r="BS296" s="114"/>
      <c r="BT296" s="114"/>
      <c r="BU296" s="114"/>
      <c r="BV296" s="114"/>
      <c r="BW296" s="114"/>
      <c r="BX296" s="114"/>
      <c r="BY296" s="114"/>
      <c r="BZ296" s="114"/>
      <c r="CA296" s="114"/>
      <c r="CB296" s="114"/>
      <c r="CC296" s="114"/>
      <c r="CD296" s="114"/>
      <c r="CE296" s="114"/>
      <c r="CF296" s="114"/>
      <c r="CG296" s="114"/>
      <c r="CH296" s="114"/>
      <c r="CI296" s="114"/>
      <c r="CJ296" s="114"/>
      <c r="CK296" s="114"/>
      <c r="CL296" s="128">
        <v>58</v>
      </c>
      <c r="CM296" s="128"/>
    </row>
    <row r="297" spans="1:91" ht="15.95" customHeight="1" x14ac:dyDescent="0.25">
      <c r="A297" s="63"/>
      <c r="B297" s="64"/>
      <c r="C297" s="82"/>
      <c r="D297" s="83"/>
      <c r="E297" s="48"/>
      <c r="F297" s="126" t="s">
        <v>144</v>
      </c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15"/>
      <c r="AS297" s="119"/>
      <c r="AU297" s="63"/>
      <c r="AV297" s="64"/>
      <c r="AW297" s="82"/>
      <c r="AX297" s="83"/>
      <c r="AY297" s="48"/>
      <c r="AZ297" s="126" t="s">
        <v>232</v>
      </c>
      <c r="BA297" s="126"/>
      <c r="BB297" s="126"/>
      <c r="BC297" s="126"/>
      <c r="BD297" s="126"/>
      <c r="BE297" s="126"/>
      <c r="BF297" s="126"/>
      <c r="BG297" s="126"/>
      <c r="BH297" s="126"/>
      <c r="BI297" s="126"/>
      <c r="BJ297" s="126"/>
      <c r="BK297" s="126"/>
      <c r="BL297" s="126"/>
      <c r="BM297" s="126"/>
      <c r="BN297" s="126"/>
      <c r="BO297" s="126"/>
      <c r="BP297" s="126"/>
      <c r="BQ297" s="126"/>
      <c r="BR297" s="126"/>
      <c r="BS297" s="126"/>
      <c r="BT297" s="126"/>
      <c r="BU297" s="126"/>
      <c r="BV297" s="126"/>
      <c r="BW297" s="126"/>
      <c r="BX297" s="126"/>
      <c r="BY297" s="126"/>
      <c r="BZ297" s="126"/>
      <c r="CA297" s="126"/>
      <c r="CB297" s="126"/>
      <c r="CC297" s="126"/>
      <c r="CD297" s="126"/>
      <c r="CE297" s="126"/>
      <c r="CF297" s="126"/>
      <c r="CG297" s="126"/>
      <c r="CH297" s="126"/>
      <c r="CI297" s="126"/>
      <c r="CJ297" s="126"/>
      <c r="CK297" s="126"/>
      <c r="CL297" s="115"/>
      <c r="CM297" s="119"/>
    </row>
    <row r="298" spans="1:91" ht="15.95" customHeight="1" x14ac:dyDescent="0.25">
      <c r="A298" s="63"/>
      <c r="B298" s="64"/>
      <c r="C298" s="81" t="s">
        <v>88</v>
      </c>
      <c r="D298" s="81"/>
      <c r="E298" s="48">
        <v>3</v>
      </c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8"/>
      <c r="AS298" s="118"/>
      <c r="AU298" s="63"/>
      <c r="AV298" s="64"/>
      <c r="AW298" s="81" t="s">
        <v>88</v>
      </c>
      <c r="AX298" s="81"/>
      <c r="AY298" s="48">
        <v>3</v>
      </c>
      <c r="AZ298" s="114"/>
      <c r="BA298" s="114"/>
      <c r="BB298" s="114"/>
      <c r="BC298" s="114"/>
      <c r="BD298" s="114"/>
      <c r="BE298" s="114"/>
      <c r="BF298" s="114"/>
      <c r="BG298" s="114"/>
      <c r="BH298" s="114"/>
      <c r="BI298" s="114"/>
      <c r="BJ298" s="114"/>
      <c r="BK298" s="114"/>
      <c r="BL298" s="114"/>
      <c r="BM298" s="114"/>
      <c r="BN298" s="114"/>
      <c r="BO298" s="114"/>
      <c r="BP298" s="114"/>
      <c r="BQ298" s="114"/>
      <c r="BR298" s="114"/>
      <c r="BS298" s="114"/>
      <c r="BT298" s="114"/>
      <c r="BU298" s="114"/>
      <c r="BV298" s="114"/>
      <c r="BW298" s="114"/>
      <c r="BX298" s="114"/>
      <c r="BY298" s="114"/>
      <c r="BZ298" s="114"/>
      <c r="CA298" s="114"/>
      <c r="CB298" s="114"/>
      <c r="CC298" s="114"/>
      <c r="CD298" s="114"/>
      <c r="CE298" s="114"/>
      <c r="CF298" s="114"/>
      <c r="CG298" s="114"/>
      <c r="CH298" s="114"/>
      <c r="CI298" s="114"/>
      <c r="CJ298" s="114"/>
      <c r="CK298" s="114"/>
      <c r="CL298" s="118"/>
      <c r="CM298" s="118"/>
    </row>
    <row r="299" spans="1:91" ht="15.95" customHeight="1" x14ac:dyDescent="0.25">
      <c r="A299" s="63"/>
      <c r="B299" s="64"/>
      <c r="C299" s="82"/>
      <c r="D299" s="83"/>
      <c r="E299" s="48"/>
      <c r="F299" s="115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  <c r="AM299" s="116"/>
      <c r="AN299" s="116"/>
      <c r="AO299" s="116"/>
      <c r="AP299" s="116"/>
      <c r="AQ299" s="117"/>
      <c r="AR299" s="115"/>
      <c r="AS299" s="119"/>
      <c r="AU299" s="63"/>
      <c r="AV299" s="64"/>
      <c r="AW299" s="82"/>
      <c r="AX299" s="83"/>
      <c r="AY299" s="48"/>
      <c r="AZ299" s="115"/>
      <c r="BA299" s="116"/>
      <c r="BB299" s="116"/>
      <c r="BC299" s="116"/>
      <c r="BD299" s="116"/>
      <c r="BE299" s="116"/>
      <c r="BF299" s="116"/>
      <c r="BG299" s="116"/>
      <c r="BH299" s="116"/>
      <c r="BI299" s="116"/>
      <c r="BJ299" s="116"/>
      <c r="BK299" s="116"/>
      <c r="BL299" s="116"/>
      <c r="BM299" s="116"/>
      <c r="BN299" s="116"/>
      <c r="BO299" s="116"/>
      <c r="BP299" s="116"/>
      <c r="BQ299" s="116"/>
      <c r="BR299" s="116"/>
      <c r="BS299" s="116"/>
      <c r="BT299" s="116"/>
      <c r="BU299" s="116"/>
      <c r="BV299" s="116"/>
      <c r="BW299" s="116"/>
      <c r="BX299" s="116"/>
      <c r="BY299" s="116"/>
      <c r="BZ299" s="116"/>
      <c r="CA299" s="116"/>
      <c r="CB299" s="116"/>
      <c r="CC299" s="116"/>
      <c r="CD299" s="116"/>
      <c r="CE299" s="116"/>
      <c r="CF299" s="116"/>
      <c r="CG299" s="116"/>
      <c r="CH299" s="116"/>
      <c r="CI299" s="116"/>
      <c r="CJ299" s="116"/>
      <c r="CK299" s="117"/>
      <c r="CL299" s="115"/>
      <c r="CM299" s="119"/>
    </row>
    <row r="300" spans="1:91" ht="15.95" customHeight="1" x14ac:dyDescent="0.25">
      <c r="A300" s="63"/>
      <c r="B300" s="64"/>
      <c r="C300" s="81" t="s">
        <v>89</v>
      </c>
      <c r="D300" s="81"/>
      <c r="E300" s="48">
        <v>4</v>
      </c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8"/>
      <c r="AS300" s="118"/>
      <c r="AU300" s="63"/>
      <c r="AV300" s="64"/>
      <c r="AW300" s="81" t="s">
        <v>89</v>
      </c>
      <c r="AX300" s="81"/>
      <c r="AY300" s="48">
        <v>4</v>
      </c>
      <c r="AZ300" s="114"/>
      <c r="BA300" s="114"/>
      <c r="BB300" s="114"/>
      <c r="BC300" s="114"/>
      <c r="BD300" s="114"/>
      <c r="BE300" s="114"/>
      <c r="BF300" s="114"/>
      <c r="BG300" s="114"/>
      <c r="BH300" s="114"/>
      <c r="BI300" s="114"/>
      <c r="BJ300" s="114"/>
      <c r="BK300" s="114"/>
      <c r="BL300" s="114"/>
      <c r="BM300" s="114"/>
      <c r="BN300" s="114"/>
      <c r="BO300" s="114"/>
      <c r="BP300" s="114"/>
      <c r="BQ300" s="114"/>
      <c r="BR300" s="114"/>
      <c r="BS300" s="114"/>
      <c r="BT300" s="114"/>
      <c r="BU300" s="114"/>
      <c r="BV300" s="114"/>
      <c r="BW300" s="114"/>
      <c r="BX300" s="114"/>
      <c r="BY300" s="114"/>
      <c r="BZ300" s="114"/>
      <c r="CA300" s="114"/>
      <c r="CB300" s="114"/>
      <c r="CC300" s="114"/>
      <c r="CD300" s="114"/>
      <c r="CE300" s="114"/>
      <c r="CF300" s="114"/>
      <c r="CG300" s="114"/>
      <c r="CH300" s="114"/>
      <c r="CI300" s="114"/>
      <c r="CJ300" s="114"/>
      <c r="CK300" s="114"/>
      <c r="CL300" s="118"/>
      <c r="CM300" s="118"/>
    </row>
    <row r="301" spans="1:91" ht="15.95" customHeight="1" x14ac:dyDescent="0.25">
      <c r="A301" s="63"/>
      <c r="B301" s="64"/>
      <c r="C301" s="82"/>
      <c r="D301" s="83"/>
      <c r="E301" s="48"/>
      <c r="F301" s="115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  <c r="AM301" s="116"/>
      <c r="AN301" s="116"/>
      <c r="AO301" s="116"/>
      <c r="AP301" s="116"/>
      <c r="AQ301" s="117"/>
      <c r="AR301" s="115"/>
      <c r="AS301" s="119"/>
      <c r="AU301" s="63"/>
      <c r="AV301" s="64"/>
      <c r="AW301" s="82"/>
      <c r="AX301" s="83"/>
      <c r="AY301" s="48"/>
      <c r="AZ301" s="115"/>
      <c r="BA301" s="116"/>
      <c r="BB301" s="116"/>
      <c r="BC301" s="116"/>
      <c r="BD301" s="116"/>
      <c r="BE301" s="116"/>
      <c r="BF301" s="116"/>
      <c r="BG301" s="116"/>
      <c r="BH301" s="116"/>
      <c r="BI301" s="116"/>
      <c r="BJ301" s="116"/>
      <c r="BK301" s="116"/>
      <c r="BL301" s="116"/>
      <c r="BM301" s="116"/>
      <c r="BN301" s="116"/>
      <c r="BO301" s="116"/>
      <c r="BP301" s="116"/>
      <c r="BQ301" s="116"/>
      <c r="BR301" s="116"/>
      <c r="BS301" s="116"/>
      <c r="BT301" s="116"/>
      <c r="BU301" s="116"/>
      <c r="BV301" s="116"/>
      <c r="BW301" s="116"/>
      <c r="BX301" s="116"/>
      <c r="BY301" s="116"/>
      <c r="BZ301" s="116"/>
      <c r="CA301" s="116"/>
      <c r="CB301" s="116"/>
      <c r="CC301" s="116"/>
      <c r="CD301" s="116"/>
      <c r="CE301" s="116"/>
      <c r="CF301" s="116"/>
      <c r="CG301" s="116"/>
      <c r="CH301" s="116"/>
      <c r="CI301" s="116"/>
      <c r="CJ301" s="116"/>
      <c r="CK301" s="117"/>
      <c r="CL301" s="115"/>
      <c r="CM301" s="119"/>
    </row>
    <row r="302" spans="1:91" ht="15.95" customHeight="1" x14ac:dyDescent="0.25">
      <c r="A302" s="63"/>
      <c r="B302" s="64"/>
      <c r="C302" s="81" t="s">
        <v>90</v>
      </c>
      <c r="D302" s="81"/>
      <c r="E302" s="48">
        <v>5</v>
      </c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8"/>
      <c r="AS302" s="118"/>
      <c r="AU302" s="63"/>
      <c r="AV302" s="64"/>
      <c r="AW302" s="81" t="s">
        <v>90</v>
      </c>
      <c r="AX302" s="81"/>
      <c r="AY302" s="48">
        <v>5</v>
      </c>
      <c r="AZ302" s="114"/>
      <c r="BA302" s="114"/>
      <c r="BB302" s="114"/>
      <c r="BC302" s="114"/>
      <c r="BD302" s="114"/>
      <c r="BE302" s="114"/>
      <c r="BF302" s="114"/>
      <c r="BG302" s="114"/>
      <c r="BH302" s="114"/>
      <c r="BI302" s="114"/>
      <c r="BJ302" s="114"/>
      <c r="BK302" s="114"/>
      <c r="BL302" s="114"/>
      <c r="BM302" s="114"/>
      <c r="BN302" s="114"/>
      <c r="BO302" s="114"/>
      <c r="BP302" s="114"/>
      <c r="BQ302" s="114"/>
      <c r="BR302" s="114"/>
      <c r="BS302" s="114"/>
      <c r="BT302" s="114"/>
      <c r="BU302" s="114"/>
      <c r="BV302" s="114"/>
      <c r="BW302" s="114"/>
      <c r="BX302" s="114"/>
      <c r="BY302" s="114"/>
      <c r="BZ302" s="114"/>
      <c r="CA302" s="114"/>
      <c r="CB302" s="114"/>
      <c r="CC302" s="114"/>
      <c r="CD302" s="114"/>
      <c r="CE302" s="114"/>
      <c r="CF302" s="114"/>
      <c r="CG302" s="114"/>
      <c r="CH302" s="114"/>
      <c r="CI302" s="114"/>
      <c r="CJ302" s="114"/>
      <c r="CK302" s="114"/>
      <c r="CL302" s="118"/>
      <c r="CM302" s="118"/>
    </row>
    <row r="303" spans="1:91" ht="15.95" customHeight="1" x14ac:dyDescent="0.25">
      <c r="A303" s="63"/>
      <c r="B303" s="64"/>
      <c r="C303" s="82"/>
      <c r="D303" s="83"/>
      <c r="E303" s="48"/>
      <c r="F303" s="115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6"/>
      <c r="AN303" s="116"/>
      <c r="AO303" s="116"/>
      <c r="AP303" s="116"/>
      <c r="AQ303" s="117"/>
      <c r="AR303" s="115"/>
      <c r="AS303" s="119"/>
      <c r="AU303" s="63"/>
      <c r="AV303" s="64"/>
      <c r="AW303" s="82"/>
      <c r="AX303" s="83"/>
      <c r="AY303" s="48"/>
      <c r="AZ303" s="115"/>
      <c r="BA303" s="116"/>
      <c r="BB303" s="116"/>
      <c r="BC303" s="116"/>
      <c r="BD303" s="116"/>
      <c r="BE303" s="116"/>
      <c r="BF303" s="116"/>
      <c r="BG303" s="116"/>
      <c r="BH303" s="116"/>
      <c r="BI303" s="116"/>
      <c r="BJ303" s="116"/>
      <c r="BK303" s="116"/>
      <c r="BL303" s="116"/>
      <c r="BM303" s="116"/>
      <c r="BN303" s="116"/>
      <c r="BO303" s="116"/>
      <c r="BP303" s="116"/>
      <c r="BQ303" s="116"/>
      <c r="BR303" s="116"/>
      <c r="BS303" s="116"/>
      <c r="BT303" s="116"/>
      <c r="BU303" s="116"/>
      <c r="BV303" s="116"/>
      <c r="BW303" s="116"/>
      <c r="BX303" s="116"/>
      <c r="BY303" s="116"/>
      <c r="BZ303" s="116"/>
      <c r="CA303" s="116"/>
      <c r="CB303" s="116"/>
      <c r="CC303" s="116"/>
      <c r="CD303" s="116"/>
      <c r="CE303" s="116"/>
      <c r="CF303" s="116"/>
      <c r="CG303" s="116"/>
      <c r="CH303" s="116"/>
      <c r="CI303" s="116"/>
      <c r="CJ303" s="116"/>
      <c r="CK303" s="117"/>
      <c r="CL303" s="115"/>
      <c r="CM303" s="119"/>
    </row>
    <row r="304" spans="1:91" ht="15.95" customHeight="1" x14ac:dyDescent="0.25">
      <c r="A304" s="63"/>
      <c r="B304" s="64"/>
      <c r="C304" s="81" t="s">
        <v>91</v>
      </c>
      <c r="D304" s="81"/>
      <c r="E304" s="48">
        <v>6</v>
      </c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8"/>
      <c r="AS304" s="118"/>
      <c r="AU304" s="63"/>
      <c r="AV304" s="64"/>
      <c r="AW304" s="81" t="s">
        <v>91</v>
      </c>
      <c r="AX304" s="81"/>
      <c r="AY304" s="48">
        <v>6</v>
      </c>
      <c r="AZ304" s="114"/>
      <c r="BA304" s="114"/>
      <c r="BB304" s="114"/>
      <c r="BC304" s="114"/>
      <c r="BD304" s="114"/>
      <c r="BE304" s="114"/>
      <c r="BF304" s="114"/>
      <c r="BG304" s="114"/>
      <c r="BH304" s="114"/>
      <c r="BI304" s="114"/>
      <c r="BJ304" s="114"/>
      <c r="BK304" s="114"/>
      <c r="BL304" s="114"/>
      <c r="BM304" s="114"/>
      <c r="BN304" s="114"/>
      <c r="BO304" s="114"/>
      <c r="BP304" s="114"/>
      <c r="BQ304" s="114"/>
      <c r="BR304" s="114"/>
      <c r="BS304" s="114"/>
      <c r="BT304" s="114"/>
      <c r="BU304" s="114"/>
      <c r="BV304" s="114"/>
      <c r="BW304" s="114"/>
      <c r="BX304" s="114"/>
      <c r="BY304" s="114"/>
      <c r="BZ304" s="114"/>
      <c r="CA304" s="114"/>
      <c r="CB304" s="114"/>
      <c r="CC304" s="114"/>
      <c r="CD304" s="114"/>
      <c r="CE304" s="114"/>
      <c r="CF304" s="114"/>
      <c r="CG304" s="114"/>
      <c r="CH304" s="114"/>
      <c r="CI304" s="114"/>
      <c r="CJ304" s="114"/>
      <c r="CK304" s="114"/>
      <c r="CL304" s="118"/>
      <c r="CM304" s="118"/>
    </row>
    <row r="305" spans="1:91" ht="15.95" customHeight="1" x14ac:dyDescent="0.25">
      <c r="A305" s="63"/>
      <c r="B305" s="64"/>
      <c r="C305" s="82"/>
      <c r="D305" s="83"/>
      <c r="E305" s="48"/>
      <c r="F305" s="115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  <c r="AM305" s="116"/>
      <c r="AN305" s="116"/>
      <c r="AO305" s="116"/>
      <c r="AP305" s="116"/>
      <c r="AQ305" s="117"/>
      <c r="AR305" s="115"/>
      <c r="AS305" s="119"/>
      <c r="AU305" s="63"/>
      <c r="AV305" s="64"/>
      <c r="AW305" s="82"/>
      <c r="AX305" s="83"/>
      <c r="AY305" s="48"/>
      <c r="AZ305" s="115"/>
      <c r="BA305" s="116"/>
      <c r="BB305" s="116"/>
      <c r="BC305" s="116"/>
      <c r="BD305" s="116"/>
      <c r="BE305" s="116"/>
      <c r="BF305" s="116"/>
      <c r="BG305" s="116"/>
      <c r="BH305" s="116"/>
      <c r="BI305" s="116"/>
      <c r="BJ305" s="116"/>
      <c r="BK305" s="116"/>
      <c r="BL305" s="116"/>
      <c r="BM305" s="116"/>
      <c r="BN305" s="116"/>
      <c r="BO305" s="116"/>
      <c r="BP305" s="116"/>
      <c r="BQ305" s="116"/>
      <c r="BR305" s="116"/>
      <c r="BS305" s="116"/>
      <c r="BT305" s="116"/>
      <c r="BU305" s="116"/>
      <c r="BV305" s="116"/>
      <c r="BW305" s="116"/>
      <c r="BX305" s="116"/>
      <c r="BY305" s="116"/>
      <c r="BZ305" s="116"/>
      <c r="CA305" s="116"/>
      <c r="CB305" s="116"/>
      <c r="CC305" s="116"/>
      <c r="CD305" s="116"/>
      <c r="CE305" s="116"/>
      <c r="CF305" s="116"/>
      <c r="CG305" s="116"/>
      <c r="CH305" s="116"/>
      <c r="CI305" s="116"/>
      <c r="CJ305" s="116"/>
      <c r="CK305" s="117"/>
      <c r="CL305" s="115"/>
      <c r="CM305" s="119"/>
    </row>
    <row r="306" spans="1:91" ht="15.95" customHeight="1" x14ac:dyDescent="0.25">
      <c r="A306" s="63"/>
      <c r="B306" s="64"/>
      <c r="C306" s="81" t="s">
        <v>92</v>
      </c>
      <c r="D306" s="81"/>
      <c r="E306" s="48">
        <v>7</v>
      </c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8"/>
      <c r="AS306" s="118"/>
      <c r="AU306" s="63"/>
      <c r="AV306" s="64"/>
      <c r="AW306" s="81" t="s">
        <v>92</v>
      </c>
      <c r="AX306" s="81"/>
      <c r="AY306" s="48">
        <v>7</v>
      </c>
      <c r="AZ306" s="114"/>
      <c r="BA306" s="114"/>
      <c r="BB306" s="114"/>
      <c r="BC306" s="114"/>
      <c r="BD306" s="114"/>
      <c r="BE306" s="114"/>
      <c r="BF306" s="114"/>
      <c r="BG306" s="114"/>
      <c r="BH306" s="114"/>
      <c r="BI306" s="114"/>
      <c r="BJ306" s="114"/>
      <c r="BK306" s="114"/>
      <c r="BL306" s="114"/>
      <c r="BM306" s="114"/>
      <c r="BN306" s="114"/>
      <c r="BO306" s="114"/>
      <c r="BP306" s="114"/>
      <c r="BQ306" s="114"/>
      <c r="BR306" s="114"/>
      <c r="BS306" s="114"/>
      <c r="BT306" s="114"/>
      <c r="BU306" s="114"/>
      <c r="BV306" s="114"/>
      <c r="BW306" s="114"/>
      <c r="BX306" s="114"/>
      <c r="BY306" s="114"/>
      <c r="BZ306" s="114"/>
      <c r="CA306" s="114"/>
      <c r="CB306" s="114"/>
      <c r="CC306" s="114"/>
      <c r="CD306" s="114"/>
      <c r="CE306" s="114"/>
      <c r="CF306" s="114"/>
      <c r="CG306" s="114"/>
      <c r="CH306" s="114"/>
      <c r="CI306" s="114"/>
      <c r="CJ306" s="114"/>
      <c r="CK306" s="114"/>
      <c r="CL306" s="118"/>
      <c r="CM306" s="118"/>
    </row>
    <row r="307" spans="1:91" ht="15.95" customHeight="1" thickBot="1" x14ac:dyDescent="0.3">
      <c r="A307" s="65"/>
      <c r="B307" s="66"/>
      <c r="C307" s="95"/>
      <c r="D307" s="96"/>
      <c r="E307" s="55"/>
      <c r="F307" s="120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  <c r="AN307" s="121"/>
      <c r="AO307" s="121"/>
      <c r="AP307" s="121"/>
      <c r="AQ307" s="122"/>
      <c r="AR307" s="120"/>
      <c r="AS307" s="123"/>
      <c r="AU307" s="65"/>
      <c r="AV307" s="66"/>
      <c r="AW307" s="95"/>
      <c r="AX307" s="96"/>
      <c r="AY307" s="55"/>
      <c r="AZ307" s="120"/>
      <c r="BA307" s="121"/>
      <c r="BB307" s="121"/>
      <c r="BC307" s="121"/>
      <c r="BD307" s="121"/>
      <c r="BE307" s="121"/>
      <c r="BF307" s="121"/>
      <c r="BG307" s="121"/>
      <c r="BH307" s="121"/>
      <c r="BI307" s="121"/>
      <c r="BJ307" s="121"/>
      <c r="BK307" s="121"/>
      <c r="BL307" s="121"/>
      <c r="BM307" s="121"/>
      <c r="BN307" s="121"/>
      <c r="BO307" s="121"/>
      <c r="BP307" s="121"/>
      <c r="BQ307" s="121"/>
      <c r="BR307" s="121"/>
      <c r="BS307" s="121"/>
      <c r="BT307" s="121"/>
      <c r="BU307" s="121"/>
      <c r="BV307" s="121"/>
      <c r="BW307" s="121"/>
      <c r="BX307" s="121"/>
      <c r="BY307" s="121"/>
      <c r="BZ307" s="121"/>
      <c r="CA307" s="121"/>
      <c r="CB307" s="121"/>
      <c r="CC307" s="121"/>
      <c r="CD307" s="121"/>
      <c r="CE307" s="121"/>
      <c r="CF307" s="121"/>
      <c r="CG307" s="121"/>
      <c r="CH307" s="121"/>
      <c r="CI307" s="121"/>
      <c r="CJ307" s="121"/>
      <c r="CK307" s="122"/>
      <c r="CL307" s="120"/>
      <c r="CM307" s="123"/>
    </row>
    <row r="308" spans="1:91" ht="15.95" customHeight="1" x14ac:dyDescent="0.25">
      <c r="A308" s="62" t="str">
        <f>Даты!$B$4&amp;" "&amp;Даты!$C$4</f>
        <v>Среда 23.09</v>
      </c>
      <c r="B308" s="62"/>
      <c r="C308" s="84" t="s">
        <v>86</v>
      </c>
      <c r="D308" s="84"/>
      <c r="E308" s="53">
        <v>1</v>
      </c>
      <c r="F308" s="124" t="s">
        <v>135</v>
      </c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7">
        <v>56</v>
      </c>
      <c r="AS308" s="127"/>
      <c r="AU308" s="62" t="str">
        <f>Даты!$B$4&amp;" "&amp;Даты!$C$4</f>
        <v>Среда 23.09</v>
      </c>
      <c r="AV308" s="62"/>
      <c r="AW308" s="84" t="s">
        <v>86</v>
      </c>
      <c r="AX308" s="84"/>
      <c r="AY308" s="53">
        <v>1</v>
      </c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  <c r="BJ308" s="124"/>
      <c r="BK308" s="124"/>
      <c r="BL308" s="124"/>
      <c r="BM308" s="124"/>
      <c r="BN308" s="124"/>
      <c r="BO308" s="124"/>
      <c r="BP308" s="124"/>
      <c r="BQ308" s="124"/>
      <c r="BR308" s="124"/>
      <c r="BS308" s="124"/>
      <c r="BT308" s="124"/>
      <c r="BU308" s="124"/>
      <c r="BV308" s="124"/>
      <c r="BW308" s="124"/>
      <c r="BX308" s="124"/>
      <c r="BY308" s="124"/>
      <c r="BZ308" s="124"/>
      <c r="CA308" s="124"/>
      <c r="CB308" s="124"/>
      <c r="CC308" s="124"/>
      <c r="CD308" s="124"/>
      <c r="CE308" s="124"/>
      <c r="CF308" s="124"/>
      <c r="CG308" s="124"/>
      <c r="CH308" s="124"/>
      <c r="CI308" s="124"/>
      <c r="CJ308" s="124"/>
      <c r="CK308" s="124"/>
      <c r="CL308" s="125"/>
      <c r="CM308" s="125"/>
    </row>
    <row r="309" spans="1:91" ht="15.95" customHeight="1" x14ac:dyDescent="0.25">
      <c r="A309" s="63"/>
      <c r="B309" s="64"/>
      <c r="C309" s="82"/>
      <c r="D309" s="83"/>
      <c r="E309" s="48"/>
      <c r="F309" s="126" t="s">
        <v>73</v>
      </c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15"/>
      <c r="AS309" s="119"/>
      <c r="AU309" s="63"/>
      <c r="AV309" s="64"/>
      <c r="AW309" s="82"/>
      <c r="AX309" s="83"/>
      <c r="AY309" s="48"/>
      <c r="AZ309" s="115"/>
      <c r="BA309" s="116"/>
      <c r="BB309" s="116"/>
      <c r="BC309" s="116"/>
      <c r="BD309" s="116"/>
      <c r="BE309" s="116"/>
      <c r="BF309" s="116"/>
      <c r="BG309" s="116"/>
      <c r="BH309" s="116"/>
      <c r="BI309" s="116"/>
      <c r="BJ309" s="116"/>
      <c r="BK309" s="116"/>
      <c r="BL309" s="116"/>
      <c r="BM309" s="116"/>
      <c r="BN309" s="116"/>
      <c r="BO309" s="116"/>
      <c r="BP309" s="116"/>
      <c r="BQ309" s="116"/>
      <c r="BR309" s="116"/>
      <c r="BS309" s="116"/>
      <c r="BT309" s="116"/>
      <c r="BU309" s="116"/>
      <c r="BV309" s="116"/>
      <c r="BW309" s="116"/>
      <c r="BX309" s="116"/>
      <c r="BY309" s="116"/>
      <c r="BZ309" s="116"/>
      <c r="CA309" s="116"/>
      <c r="CB309" s="116"/>
      <c r="CC309" s="116"/>
      <c r="CD309" s="116"/>
      <c r="CE309" s="116"/>
      <c r="CF309" s="116"/>
      <c r="CG309" s="116"/>
      <c r="CH309" s="116"/>
      <c r="CI309" s="116"/>
      <c r="CJ309" s="116"/>
      <c r="CK309" s="117"/>
      <c r="CL309" s="115"/>
      <c r="CM309" s="119"/>
    </row>
    <row r="310" spans="1:91" ht="15.95" customHeight="1" x14ac:dyDescent="0.25">
      <c r="A310" s="63"/>
      <c r="B310" s="64"/>
      <c r="C310" s="81" t="s">
        <v>87</v>
      </c>
      <c r="D310" s="81"/>
      <c r="E310" s="48">
        <v>2</v>
      </c>
      <c r="F310" s="114" t="s">
        <v>219</v>
      </c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28">
        <v>6</v>
      </c>
      <c r="AS310" s="128"/>
      <c r="AU310" s="63"/>
      <c r="AV310" s="64"/>
      <c r="AW310" s="81" t="s">
        <v>87</v>
      </c>
      <c r="AX310" s="81"/>
      <c r="AY310" s="48">
        <v>2</v>
      </c>
      <c r="AZ310" s="114" t="s">
        <v>135</v>
      </c>
      <c r="BA310" s="114"/>
      <c r="BB310" s="114"/>
      <c r="BC310" s="114"/>
      <c r="BD310" s="114"/>
      <c r="BE310" s="114"/>
      <c r="BF310" s="114"/>
      <c r="BG310" s="114"/>
      <c r="BH310" s="114"/>
      <c r="BI310" s="114"/>
      <c r="BJ310" s="114"/>
      <c r="BK310" s="114"/>
      <c r="BL310" s="114"/>
      <c r="BM310" s="114"/>
      <c r="BN310" s="114"/>
      <c r="BO310" s="114"/>
      <c r="BP310" s="114"/>
      <c r="BQ310" s="114"/>
      <c r="BR310" s="114"/>
      <c r="BS310" s="114"/>
      <c r="BT310" s="114"/>
      <c r="BU310" s="114"/>
      <c r="BV310" s="114"/>
      <c r="BW310" s="114"/>
      <c r="BX310" s="114"/>
      <c r="BY310" s="114"/>
      <c r="BZ310" s="114"/>
      <c r="CA310" s="114"/>
      <c r="CB310" s="114"/>
      <c r="CC310" s="114"/>
      <c r="CD310" s="114"/>
      <c r="CE310" s="114"/>
      <c r="CF310" s="114"/>
      <c r="CG310" s="114"/>
      <c r="CH310" s="114"/>
      <c r="CI310" s="114"/>
      <c r="CJ310" s="114"/>
      <c r="CK310" s="114"/>
      <c r="CL310" s="128">
        <v>83</v>
      </c>
      <c r="CM310" s="128"/>
    </row>
    <row r="311" spans="1:91" ht="15.95" customHeight="1" x14ac:dyDescent="0.25">
      <c r="A311" s="63"/>
      <c r="B311" s="64"/>
      <c r="C311" s="82"/>
      <c r="D311" s="83"/>
      <c r="E311" s="48"/>
      <c r="F311" s="126" t="s">
        <v>144</v>
      </c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15"/>
      <c r="AS311" s="119"/>
      <c r="AU311" s="63"/>
      <c r="AV311" s="64"/>
      <c r="AW311" s="82"/>
      <c r="AX311" s="83"/>
      <c r="AY311" s="48"/>
      <c r="AZ311" s="126" t="s">
        <v>73</v>
      </c>
      <c r="BA311" s="126"/>
      <c r="BB311" s="126"/>
      <c r="BC311" s="126"/>
      <c r="BD311" s="126"/>
      <c r="BE311" s="126"/>
      <c r="BF311" s="126"/>
      <c r="BG311" s="126"/>
      <c r="BH311" s="126"/>
      <c r="BI311" s="126"/>
      <c r="BJ311" s="126"/>
      <c r="BK311" s="126"/>
      <c r="BL311" s="126"/>
      <c r="BM311" s="126"/>
      <c r="BN311" s="126"/>
      <c r="BO311" s="126"/>
      <c r="BP311" s="126"/>
      <c r="BQ311" s="126"/>
      <c r="BR311" s="126"/>
      <c r="BS311" s="126"/>
      <c r="BT311" s="126"/>
      <c r="BU311" s="126"/>
      <c r="BV311" s="126"/>
      <c r="BW311" s="126"/>
      <c r="BX311" s="126"/>
      <c r="BY311" s="126"/>
      <c r="BZ311" s="126"/>
      <c r="CA311" s="126"/>
      <c r="CB311" s="126"/>
      <c r="CC311" s="126"/>
      <c r="CD311" s="126"/>
      <c r="CE311" s="126"/>
      <c r="CF311" s="126"/>
      <c r="CG311" s="126"/>
      <c r="CH311" s="126"/>
      <c r="CI311" s="126"/>
      <c r="CJ311" s="126"/>
      <c r="CK311" s="126"/>
      <c r="CL311" s="115"/>
      <c r="CM311" s="119"/>
    </row>
    <row r="312" spans="1:91" ht="15.95" customHeight="1" x14ac:dyDescent="0.25">
      <c r="A312" s="63"/>
      <c r="B312" s="64"/>
      <c r="C312" s="81" t="s">
        <v>88</v>
      </c>
      <c r="D312" s="81"/>
      <c r="E312" s="48">
        <v>3</v>
      </c>
      <c r="F312" s="114" t="s">
        <v>220</v>
      </c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28">
        <v>106</v>
      </c>
      <c r="AS312" s="128"/>
      <c r="AU312" s="63"/>
      <c r="AV312" s="64"/>
      <c r="AW312" s="81" t="s">
        <v>88</v>
      </c>
      <c r="AX312" s="81"/>
      <c r="AY312" s="48">
        <v>3</v>
      </c>
      <c r="AZ312" s="114" t="s">
        <v>137</v>
      </c>
      <c r="BA312" s="114"/>
      <c r="BB312" s="114"/>
      <c r="BC312" s="114"/>
      <c r="BD312" s="114"/>
      <c r="BE312" s="114"/>
      <c r="BF312" s="114"/>
      <c r="BG312" s="114"/>
      <c r="BH312" s="114"/>
      <c r="BI312" s="114"/>
      <c r="BJ312" s="114"/>
      <c r="BK312" s="114"/>
      <c r="BL312" s="114"/>
      <c r="BM312" s="114"/>
      <c r="BN312" s="114"/>
      <c r="BO312" s="114"/>
      <c r="BP312" s="114"/>
      <c r="BQ312" s="114"/>
      <c r="BR312" s="114"/>
      <c r="BS312" s="114"/>
      <c r="BT312" s="114"/>
      <c r="BU312" s="114"/>
      <c r="BV312" s="114"/>
      <c r="BW312" s="114"/>
      <c r="BX312" s="114"/>
      <c r="BY312" s="114"/>
      <c r="BZ312" s="114"/>
      <c r="CA312" s="114"/>
      <c r="CB312" s="114"/>
      <c r="CC312" s="114"/>
      <c r="CD312" s="114"/>
      <c r="CE312" s="114"/>
      <c r="CF312" s="114"/>
      <c r="CG312" s="114"/>
      <c r="CH312" s="114"/>
      <c r="CI312" s="114"/>
      <c r="CJ312" s="114"/>
      <c r="CK312" s="114"/>
      <c r="CL312" s="128">
        <v>104</v>
      </c>
      <c r="CM312" s="128"/>
    </row>
    <row r="313" spans="1:91" ht="15.95" customHeight="1" x14ac:dyDescent="0.25">
      <c r="A313" s="63"/>
      <c r="B313" s="64"/>
      <c r="C313" s="82"/>
      <c r="D313" s="83"/>
      <c r="E313" s="48"/>
      <c r="F313" s="126" t="s">
        <v>144</v>
      </c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15"/>
      <c r="AS313" s="119"/>
      <c r="AU313" s="63"/>
      <c r="AV313" s="64"/>
      <c r="AW313" s="82"/>
      <c r="AX313" s="83"/>
      <c r="AY313" s="48"/>
      <c r="AZ313" s="126" t="s">
        <v>223</v>
      </c>
      <c r="BA313" s="126"/>
      <c r="BB313" s="126"/>
      <c r="BC313" s="126"/>
      <c r="BD313" s="126"/>
      <c r="BE313" s="126"/>
      <c r="BF313" s="126"/>
      <c r="BG313" s="126"/>
      <c r="BH313" s="126"/>
      <c r="BI313" s="126"/>
      <c r="BJ313" s="126"/>
      <c r="BK313" s="126"/>
      <c r="BL313" s="126"/>
      <c r="BM313" s="126"/>
      <c r="BN313" s="126"/>
      <c r="BO313" s="126"/>
      <c r="BP313" s="126"/>
      <c r="BQ313" s="126"/>
      <c r="BR313" s="126"/>
      <c r="BS313" s="126"/>
      <c r="BT313" s="126"/>
      <c r="BU313" s="126"/>
      <c r="BV313" s="126"/>
      <c r="BW313" s="126"/>
      <c r="BX313" s="126"/>
      <c r="BY313" s="126"/>
      <c r="BZ313" s="126"/>
      <c r="CA313" s="126"/>
      <c r="CB313" s="126"/>
      <c r="CC313" s="126"/>
      <c r="CD313" s="126"/>
      <c r="CE313" s="126"/>
      <c r="CF313" s="126"/>
      <c r="CG313" s="126"/>
      <c r="CH313" s="126"/>
      <c r="CI313" s="126"/>
      <c r="CJ313" s="126"/>
      <c r="CK313" s="126"/>
      <c r="CL313" s="115"/>
      <c r="CM313" s="119"/>
    </row>
    <row r="314" spans="1:91" ht="15.95" customHeight="1" x14ac:dyDescent="0.25">
      <c r="A314" s="63"/>
      <c r="B314" s="64"/>
      <c r="C314" s="81" t="s">
        <v>89</v>
      </c>
      <c r="D314" s="81"/>
      <c r="E314" s="48">
        <v>4</v>
      </c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8"/>
      <c r="AS314" s="118"/>
      <c r="AU314" s="63"/>
      <c r="AV314" s="64"/>
      <c r="AW314" s="81" t="s">
        <v>89</v>
      </c>
      <c r="AX314" s="81"/>
      <c r="AY314" s="48">
        <v>4</v>
      </c>
      <c r="AZ314" s="114" t="s">
        <v>137</v>
      </c>
      <c r="BA314" s="114"/>
      <c r="BB314" s="114"/>
      <c r="BC314" s="114"/>
      <c r="BD314" s="114"/>
      <c r="BE314" s="114"/>
      <c r="BF314" s="114"/>
      <c r="BG314" s="114"/>
      <c r="BH314" s="114"/>
      <c r="BI314" s="114"/>
      <c r="BJ314" s="114"/>
      <c r="BK314" s="114"/>
      <c r="BL314" s="114"/>
      <c r="BM314" s="114"/>
      <c r="BN314" s="114"/>
      <c r="BO314" s="114"/>
      <c r="BP314" s="114"/>
      <c r="BQ314" s="114"/>
      <c r="BR314" s="114"/>
      <c r="BS314" s="114"/>
      <c r="BT314" s="114"/>
      <c r="BU314" s="114"/>
      <c r="BV314" s="114"/>
      <c r="BW314" s="114"/>
      <c r="BX314" s="114"/>
      <c r="BY314" s="114"/>
      <c r="BZ314" s="114"/>
      <c r="CA314" s="114"/>
      <c r="CB314" s="114"/>
      <c r="CC314" s="114"/>
      <c r="CD314" s="114"/>
      <c r="CE314" s="114"/>
      <c r="CF314" s="114"/>
      <c r="CG314" s="114"/>
      <c r="CH314" s="114"/>
      <c r="CI314" s="114"/>
      <c r="CJ314" s="114"/>
      <c r="CK314" s="114"/>
      <c r="CL314" s="128">
        <v>83</v>
      </c>
      <c r="CM314" s="128"/>
    </row>
    <row r="315" spans="1:91" ht="15.95" customHeight="1" x14ac:dyDescent="0.25">
      <c r="A315" s="63"/>
      <c r="B315" s="64"/>
      <c r="C315" s="82"/>
      <c r="D315" s="83"/>
      <c r="E315" s="48"/>
      <c r="F315" s="115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  <c r="AM315" s="116"/>
      <c r="AN315" s="116"/>
      <c r="AO315" s="116"/>
      <c r="AP315" s="116"/>
      <c r="AQ315" s="117"/>
      <c r="AR315" s="115"/>
      <c r="AS315" s="119"/>
      <c r="AU315" s="63"/>
      <c r="AV315" s="64"/>
      <c r="AW315" s="82"/>
      <c r="AX315" s="83"/>
      <c r="AY315" s="48"/>
      <c r="AZ315" s="126" t="s">
        <v>223</v>
      </c>
      <c r="BA315" s="126"/>
      <c r="BB315" s="126"/>
      <c r="BC315" s="126"/>
      <c r="BD315" s="126"/>
      <c r="BE315" s="126"/>
      <c r="BF315" s="126"/>
      <c r="BG315" s="126"/>
      <c r="BH315" s="126"/>
      <c r="BI315" s="126"/>
      <c r="BJ315" s="126"/>
      <c r="BK315" s="126"/>
      <c r="BL315" s="126"/>
      <c r="BM315" s="126"/>
      <c r="BN315" s="126"/>
      <c r="BO315" s="126"/>
      <c r="BP315" s="126"/>
      <c r="BQ315" s="126"/>
      <c r="BR315" s="126"/>
      <c r="BS315" s="126"/>
      <c r="BT315" s="126"/>
      <c r="BU315" s="126"/>
      <c r="BV315" s="126"/>
      <c r="BW315" s="126"/>
      <c r="BX315" s="126"/>
      <c r="BY315" s="126"/>
      <c r="BZ315" s="126"/>
      <c r="CA315" s="126"/>
      <c r="CB315" s="126"/>
      <c r="CC315" s="126"/>
      <c r="CD315" s="126"/>
      <c r="CE315" s="126"/>
      <c r="CF315" s="126"/>
      <c r="CG315" s="126"/>
      <c r="CH315" s="126"/>
      <c r="CI315" s="126"/>
      <c r="CJ315" s="126"/>
      <c r="CK315" s="126"/>
      <c r="CL315" s="115"/>
      <c r="CM315" s="119"/>
    </row>
    <row r="316" spans="1:91" ht="15.95" customHeight="1" x14ac:dyDescent="0.25">
      <c r="A316" s="63"/>
      <c r="B316" s="64"/>
      <c r="C316" s="81" t="s">
        <v>90</v>
      </c>
      <c r="D316" s="81"/>
      <c r="E316" s="48">
        <v>5</v>
      </c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8"/>
      <c r="AS316" s="118"/>
      <c r="AU316" s="63"/>
      <c r="AV316" s="64"/>
      <c r="AW316" s="81" t="s">
        <v>90</v>
      </c>
      <c r="AX316" s="81"/>
      <c r="AY316" s="48">
        <v>5</v>
      </c>
      <c r="AZ316" s="114" t="s">
        <v>139</v>
      </c>
      <c r="BA316" s="114"/>
      <c r="BB316" s="114"/>
      <c r="BC316" s="114"/>
      <c r="BD316" s="114"/>
      <c r="BE316" s="114"/>
      <c r="BF316" s="114"/>
      <c r="BG316" s="114"/>
      <c r="BH316" s="114"/>
      <c r="BI316" s="114"/>
      <c r="BJ316" s="114"/>
      <c r="BK316" s="114"/>
      <c r="BL316" s="114"/>
      <c r="BM316" s="114"/>
      <c r="BN316" s="114"/>
      <c r="BO316" s="114"/>
      <c r="BP316" s="114"/>
      <c r="BQ316" s="114"/>
      <c r="BR316" s="114"/>
      <c r="BS316" s="114"/>
      <c r="BT316" s="114"/>
      <c r="BU316" s="114"/>
      <c r="BV316" s="114"/>
      <c r="BW316" s="114"/>
      <c r="BX316" s="114"/>
      <c r="BY316" s="114"/>
      <c r="BZ316" s="114"/>
      <c r="CA316" s="114"/>
      <c r="CB316" s="114"/>
      <c r="CC316" s="114"/>
      <c r="CD316" s="114"/>
      <c r="CE316" s="114"/>
      <c r="CF316" s="114"/>
      <c r="CG316" s="114"/>
      <c r="CH316" s="114"/>
      <c r="CI316" s="114"/>
      <c r="CJ316" s="114"/>
      <c r="CK316" s="114"/>
      <c r="CL316" s="128">
        <v>83</v>
      </c>
      <c r="CM316" s="128"/>
    </row>
    <row r="317" spans="1:91" ht="15.95" customHeight="1" x14ac:dyDescent="0.25">
      <c r="A317" s="63"/>
      <c r="B317" s="64"/>
      <c r="C317" s="82"/>
      <c r="D317" s="83"/>
      <c r="E317" s="48"/>
      <c r="F317" s="115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  <c r="AM317" s="116"/>
      <c r="AN317" s="116"/>
      <c r="AO317" s="116"/>
      <c r="AP317" s="116"/>
      <c r="AQ317" s="117"/>
      <c r="AR317" s="115"/>
      <c r="AS317" s="119"/>
      <c r="AU317" s="63"/>
      <c r="AV317" s="64"/>
      <c r="AW317" s="82"/>
      <c r="AX317" s="83"/>
      <c r="AY317" s="48"/>
      <c r="AZ317" s="126" t="s">
        <v>223</v>
      </c>
      <c r="BA317" s="126"/>
      <c r="BB317" s="126"/>
      <c r="BC317" s="126"/>
      <c r="BD317" s="126"/>
      <c r="BE317" s="126"/>
      <c r="BF317" s="126"/>
      <c r="BG317" s="126"/>
      <c r="BH317" s="126"/>
      <c r="BI317" s="126"/>
      <c r="BJ317" s="126"/>
      <c r="BK317" s="126"/>
      <c r="BL317" s="126"/>
      <c r="BM317" s="126"/>
      <c r="BN317" s="126"/>
      <c r="BO317" s="126"/>
      <c r="BP317" s="126"/>
      <c r="BQ317" s="126"/>
      <c r="BR317" s="126"/>
      <c r="BS317" s="126"/>
      <c r="BT317" s="126"/>
      <c r="BU317" s="126"/>
      <c r="BV317" s="126"/>
      <c r="BW317" s="126"/>
      <c r="BX317" s="126"/>
      <c r="BY317" s="126"/>
      <c r="BZ317" s="126"/>
      <c r="CA317" s="126"/>
      <c r="CB317" s="126"/>
      <c r="CC317" s="126"/>
      <c r="CD317" s="126"/>
      <c r="CE317" s="126"/>
      <c r="CF317" s="126"/>
      <c r="CG317" s="126"/>
      <c r="CH317" s="126"/>
      <c r="CI317" s="126"/>
      <c r="CJ317" s="126"/>
      <c r="CK317" s="126"/>
      <c r="CL317" s="115"/>
      <c r="CM317" s="119"/>
    </row>
    <row r="318" spans="1:91" ht="15.95" customHeight="1" x14ac:dyDescent="0.25">
      <c r="A318" s="63"/>
      <c r="B318" s="64"/>
      <c r="C318" s="81" t="s">
        <v>91</v>
      </c>
      <c r="D318" s="81"/>
      <c r="E318" s="48">
        <v>6</v>
      </c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8"/>
      <c r="AS318" s="118"/>
      <c r="AU318" s="63"/>
      <c r="AV318" s="64"/>
      <c r="AW318" s="81" t="s">
        <v>91</v>
      </c>
      <c r="AX318" s="81"/>
      <c r="AY318" s="48">
        <v>6</v>
      </c>
      <c r="AZ318" s="114"/>
      <c r="BA318" s="114"/>
      <c r="BB318" s="114"/>
      <c r="BC318" s="114"/>
      <c r="BD318" s="114"/>
      <c r="BE318" s="114"/>
      <c r="BF318" s="114"/>
      <c r="BG318" s="114"/>
      <c r="BH318" s="114"/>
      <c r="BI318" s="114"/>
      <c r="BJ318" s="114"/>
      <c r="BK318" s="114"/>
      <c r="BL318" s="114"/>
      <c r="BM318" s="114"/>
      <c r="BN318" s="114"/>
      <c r="BO318" s="114"/>
      <c r="BP318" s="114"/>
      <c r="BQ318" s="114"/>
      <c r="BR318" s="114"/>
      <c r="BS318" s="114"/>
      <c r="BT318" s="114"/>
      <c r="BU318" s="114"/>
      <c r="BV318" s="114"/>
      <c r="BW318" s="114"/>
      <c r="BX318" s="114"/>
      <c r="BY318" s="114"/>
      <c r="BZ318" s="114"/>
      <c r="CA318" s="114"/>
      <c r="CB318" s="114"/>
      <c r="CC318" s="114"/>
      <c r="CD318" s="114"/>
      <c r="CE318" s="114"/>
      <c r="CF318" s="114"/>
      <c r="CG318" s="114"/>
      <c r="CH318" s="114"/>
      <c r="CI318" s="114"/>
      <c r="CJ318" s="114"/>
      <c r="CK318" s="114"/>
      <c r="CL318" s="118"/>
      <c r="CM318" s="118"/>
    </row>
    <row r="319" spans="1:91" ht="15.95" customHeight="1" x14ac:dyDescent="0.25">
      <c r="A319" s="63"/>
      <c r="B319" s="64"/>
      <c r="C319" s="82"/>
      <c r="D319" s="83"/>
      <c r="E319" s="48"/>
      <c r="F319" s="115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  <c r="AM319" s="116"/>
      <c r="AN319" s="116"/>
      <c r="AO319" s="116"/>
      <c r="AP319" s="116"/>
      <c r="AQ319" s="117"/>
      <c r="AR319" s="115"/>
      <c r="AS319" s="119"/>
      <c r="AU319" s="63"/>
      <c r="AV319" s="64"/>
      <c r="AW319" s="82"/>
      <c r="AX319" s="83"/>
      <c r="AY319" s="48"/>
      <c r="AZ319" s="115"/>
      <c r="BA319" s="116"/>
      <c r="BB319" s="116"/>
      <c r="BC319" s="116"/>
      <c r="BD319" s="116"/>
      <c r="BE319" s="116"/>
      <c r="BF319" s="116"/>
      <c r="BG319" s="116"/>
      <c r="BH319" s="116"/>
      <c r="BI319" s="116"/>
      <c r="BJ319" s="116"/>
      <c r="BK319" s="116"/>
      <c r="BL319" s="116"/>
      <c r="BM319" s="116"/>
      <c r="BN319" s="116"/>
      <c r="BO319" s="116"/>
      <c r="BP319" s="116"/>
      <c r="BQ319" s="116"/>
      <c r="BR319" s="116"/>
      <c r="BS319" s="116"/>
      <c r="BT319" s="116"/>
      <c r="BU319" s="116"/>
      <c r="BV319" s="116"/>
      <c r="BW319" s="116"/>
      <c r="BX319" s="116"/>
      <c r="BY319" s="116"/>
      <c r="BZ319" s="116"/>
      <c r="CA319" s="116"/>
      <c r="CB319" s="116"/>
      <c r="CC319" s="116"/>
      <c r="CD319" s="116"/>
      <c r="CE319" s="116"/>
      <c r="CF319" s="116"/>
      <c r="CG319" s="116"/>
      <c r="CH319" s="116"/>
      <c r="CI319" s="116"/>
      <c r="CJ319" s="116"/>
      <c r="CK319" s="117"/>
      <c r="CL319" s="115"/>
      <c r="CM319" s="119"/>
    </row>
    <row r="320" spans="1:91" ht="15.95" customHeight="1" x14ac:dyDescent="0.25">
      <c r="A320" s="63"/>
      <c r="B320" s="64"/>
      <c r="C320" s="81" t="s">
        <v>92</v>
      </c>
      <c r="D320" s="81"/>
      <c r="E320" s="48">
        <v>7</v>
      </c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8"/>
      <c r="AS320" s="118"/>
      <c r="AU320" s="63"/>
      <c r="AV320" s="64"/>
      <c r="AW320" s="81" t="s">
        <v>92</v>
      </c>
      <c r="AX320" s="81"/>
      <c r="AY320" s="48">
        <v>7</v>
      </c>
      <c r="AZ320" s="114"/>
      <c r="BA320" s="114"/>
      <c r="BB320" s="114"/>
      <c r="BC320" s="114"/>
      <c r="BD320" s="114"/>
      <c r="BE320" s="114"/>
      <c r="BF320" s="114"/>
      <c r="BG320" s="114"/>
      <c r="BH320" s="114"/>
      <c r="BI320" s="114"/>
      <c r="BJ320" s="114"/>
      <c r="BK320" s="114"/>
      <c r="BL320" s="114"/>
      <c r="BM320" s="114"/>
      <c r="BN320" s="114"/>
      <c r="BO320" s="114"/>
      <c r="BP320" s="114"/>
      <c r="BQ320" s="114"/>
      <c r="BR320" s="114"/>
      <c r="BS320" s="114"/>
      <c r="BT320" s="114"/>
      <c r="BU320" s="114"/>
      <c r="BV320" s="114"/>
      <c r="BW320" s="114"/>
      <c r="BX320" s="114"/>
      <c r="BY320" s="114"/>
      <c r="BZ320" s="114"/>
      <c r="CA320" s="114"/>
      <c r="CB320" s="114"/>
      <c r="CC320" s="114"/>
      <c r="CD320" s="114"/>
      <c r="CE320" s="114"/>
      <c r="CF320" s="114"/>
      <c r="CG320" s="114"/>
      <c r="CH320" s="114"/>
      <c r="CI320" s="114"/>
      <c r="CJ320" s="114"/>
      <c r="CK320" s="114"/>
      <c r="CL320" s="118"/>
      <c r="CM320" s="118"/>
    </row>
    <row r="321" spans="1:91" ht="15.95" customHeight="1" thickBot="1" x14ac:dyDescent="0.3">
      <c r="A321" s="65"/>
      <c r="B321" s="66"/>
      <c r="C321" s="95"/>
      <c r="D321" s="96"/>
      <c r="E321" s="55"/>
      <c r="F321" s="120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2"/>
      <c r="AR321" s="120"/>
      <c r="AS321" s="123"/>
      <c r="AU321" s="65"/>
      <c r="AV321" s="66"/>
      <c r="AW321" s="95"/>
      <c r="AX321" s="96"/>
      <c r="AY321" s="55"/>
      <c r="AZ321" s="120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2"/>
      <c r="CL321" s="120"/>
      <c r="CM321" s="123"/>
    </row>
    <row r="322" spans="1:91" ht="15.95" customHeight="1" x14ac:dyDescent="0.25">
      <c r="A322" s="62" t="str">
        <f>Даты!$B$5&amp;" "&amp;Даты!$C$5</f>
        <v>Четверг 24.09</v>
      </c>
      <c r="B322" s="62"/>
      <c r="C322" s="84" t="s">
        <v>86</v>
      </c>
      <c r="D322" s="84"/>
      <c r="E322" s="53">
        <v>1</v>
      </c>
      <c r="F322" s="124" t="s">
        <v>135</v>
      </c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7">
        <v>56</v>
      </c>
      <c r="AS322" s="127"/>
      <c r="AU322" s="62" t="str">
        <f>Даты!$B$5&amp;" "&amp;Даты!$C$5</f>
        <v>Четверг 24.09</v>
      </c>
      <c r="AV322" s="62"/>
      <c r="AW322" s="84" t="s">
        <v>86</v>
      </c>
      <c r="AX322" s="84"/>
      <c r="AY322" s="53">
        <v>1</v>
      </c>
      <c r="AZ322" s="124" t="s">
        <v>137</v>
      </c>
      <c r="BA322" s="124"/>
      <c r="BB322" s="124"/>
      <c r="BC322" s="124"/>
      <c r="BD322" s="124"/>
      <c r="BE322" s="124"/>
      <c r="BF322" s="124"/>
      <c r="BG322" s="124"/>
      <c r="BH322" s="124"/>
      <c r="BI322" s="124"/>
      <c r="BJ322" s="124"/>
      <c r="BK322" s="124"/>
      <c r="BL322" s="124"/>
      <c r="BM322" s="124"/>
      <c r="BN322" s="124"/>
      <c r="BO322" s="124"/>
      <c r="BP322" s="124"/>
      <c r="BQ322" s="124"/>
      <c r="BR322" s="124"/>
      <c r="BS322" s="124"/>
      <c r="BT322" s="124"/>
      <c r="BU322" s="124"/>
      <c r="BV322" s="124"/>
      <c r="BW322" s="124"/>
      <c r="BX322" s="124"/>
      <c r="BY322" s="124"/>
      <c r="BZ322" s="124"/>
      <c r="CA322" s="124"/>
      <c r="CB322" s="124"/>
      <c r="CC322" s="124"/>
      <c r="CD322" s="124"/>
      <c r="CE322" s="124"/>
      <c r="CF322" s="124"/>
      <c r="CG322" s="124"/>
      <c r="CH322" s="124"/>
      <c r="CI322" s="124"/>
      <c r="CJ322" s="124"/>
      <c r="CK322" s="124"/>
      <c r="CL322" s="127">
        <v>58</v>
      </c>
      <c r="CM322" s="127"/>
    </row>
    <row r="323" spans="1:91" ht="15.95" customHeight="1" x14ac:dyDescent="0.25">
      <c r="A323" s="63"/>
      <c r="B323" s="64"/>
      <c r="C323" s="82"/>
      <c r="D323" s="83"/>
      <c r="E323" s="48"/>
      <c r="F323" s="126" t="s">
        <v>73</v>
      </c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15"/>
      <c r="AS323" s="119"/>
      <c r="AU323" s="63"/>
      <c r="AV323" s="64"/>
      <c r="AW323" s="82"/>
      <c r="AX323" s="83"/>
      <c r="AY323" s="48"/>
      <c r="AZ323" s="126" t="s">
        <v>232</v>
      </c>
      <c r="BA323" s="126"/>
      <c r="BB323" s="126"/>
      <c r="BC323" s="126"/>
      <c r="BD323" s="126"/>
      <c r="BE323" s="126"/>
      <c r="BF323" s="126"/>
      <c r="BG323" s="126"/>
      <c r="BH323" s="126"/>
      <c r="BI323" s="126"/>
      <c r="BJ323" s="126"/>
      <c r="BK323" s="126"/>
      <c r="BL323" s="126"/>
      <c r="BM323" s="126"/>
      <c r="BN323" s="126"/>
      <c r="BO323" s="126"/>
      <c r="BP323" s="126"/>
      <c r="BQ323" s="126"/>
      <c r="BR323" s="126"/>
      <c r="BS323" s="126"/>
      <c r="BT323" s="126"/>
      <c r="BU323" s="126"/>
      <c r="BV323" s="126"/>
      <c r="BW323" s="126"/>
      <c r="BX323" s="126"/>
      <c r="BY323" s="126"/>
      <c r="BZ323" s="126"/>
      <c r="CA323" s="126"/>
      <c r="CB323" s="126"/>
      <c r="CC323" s="126"/>
      <c r="CD323" s="126"/>
      <c r="CE323" s="126"/>
      <c r="CF323" s="126"/>
      <c r="CG323" s="126"/>
      <c r="CH323" s="126"/>
      <c r="CI323" s="126"/>
      <c r="CJ323" s="126"/>
      <c r="CK323" s="126"/>
      <c r="CL323" s="115"/>
      <c r="CM323" s="119"/>
    </row>
    <row r="324" spans="1:91" ht="15.95" customHeight="1" x14ac:dyDescent="0.25">
      <c r="A324" s="63"/>
      <c r="B324" s="64"/>
      <c r="C324" s="81" t="s">
        <v>87</v>
      </c>
      <c r="D324" s="81"/>
      <c r="E324" s="48">
        <v>2</v>
      </c>
      <c r="F324" s="114" t="s">
        <v>135</v>
      </c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28">
        <v>6</v>
      </c>
      <c r="AS324" s="128"/>
      <c r="AU324" s="63"/>
      <c r="AV324" s="64"/>
      <c r="AW324" s="81" t="s">
        <v>87</v>
      </c>
      <c r="AX324" s="81"/>
      <c r="AY324" s="48">
        <v>2</v>
      </c>
      <c r="AZ324" s="114" t="s">
        <v>137</v>
      </c>
      <c r="BA324" s="114"/>
      <c r="BB324" s="114"/>
      <c r="BC324" s="114"/>
      <c r="BD324" s="114"/>
      <c r="BE324" s="114"/>
      <c r="BF324" s="114"/>
      <c r="BG324" s="114"/>
      <c r="BH324" s="114"/>
      <c r="BI324" s="114"/>
      <c r="BJ324" s="114"/>
      <c r="BK324" s="114"/>
      <c r="BL324" s="114"/>
      <c r="BM324" s="114"/>
      <c r="BN324" s="114"/>
      <c r="BO324" s="114"/>
      <c r="BP324" s="114"/>
      <c r="BQ324" s="114"/>
      <c r="BR324" s="114"/>
      <c r="BS324" s="114"/>
      <c r="BT324" s="114"/>
      <c r="BU324" s="114"/>
      <c r="BV324" s="114"/>
      <c r="BW324" s="114"/>
      <c r="BX324" s="114"/>
      <c r="BY324" s="114"/>
      <c r="BZ324" s="114"/>
      <c r="CA324" s="114"/>
      <c r="CB324" s="114"/>
      <c r="CC324" s="114"/>
      <c r="CD324" s="114"/>
      <c r="CE324" s="114"/>
      <c r="CF324" s="114"/>
      <c r="CG324" s="114"/>
      <c r="CH324" s="114"/>
      <c r="CI324" s="114"/>
      <c r="CJ324" s="114"/>
      <c r="CK324" s="114"/>
      <c r="CL324" s="128">
        <v>58</v>
      </c>
      <c r="CM324" s="128"/>
    </row>
    <row r="325" spans="1:91" ht="15.95" customHeight="1" x14ac:dyDescent="0.25">
      <c r="A325" s="63"/>
      <c r="B325" s="64"/>
      <c r="C325" s="82"/>
      <c r="D325" s="83"/>
      <c r="E325" s="48"/>
      <c r="F325" s="126" t="s">
        <v>73</v>
      </c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15"/>
      <c r="AS325" s="119"/>
      <c r="AU325" s="63"/>
      <c r="AV325" s="64"/>
      <c r="AW325" s="82"/>
      <c r="AX325" s="83"/>
      <c r="AY325" s="48"/>
      <c r="AZ325" s="126" t="s">
        <v>232</v>
      </c>
      <c r="BA325" s="126"/>
      <c r="BB325" s="126"/>
      <c r="BC325" s="126"/>
      <c r="BD325" s="126"/>
      <c r="BE325" s="126"/>
      <c r="BF325" s="126"/>
      <c r="BG325" s="126"/>
      <c r="BH325" s="126"/>
      <c r="BI325" s="126"/>
      <c r="BJ325" s="126"/>
      <c r="BK325" s="126"/>
      <c r="BL325" s="126"/>
      <c r="BM325" s="126"/>
      <c r="BN325" s="126"/>
      <c r="BO325" s="126"/>
      <c r="BP325" s="126"/>
      <c r="BQ325" s="126"/>
      <c r="BR325" s="126"/>
      <c r="BS325" s="126"/>
      <c r="BT325" s="126"/>
      <c r="BU325" s="126"/>
      <c r="BV325" s="126"/>
      <c r="BW325" s="126"/>
      <c r="BX325" s="126"/>
      <c r="BY325" s="126"/>
      <c r="BZ325" s="126"/>
      <c r="CA325" s="126"/>
      <c r="CB325" s="126"/>
      <c r="CC325" s="126"/>
      <c r="CD325" s="126"/>
      <c r="CE325" s="126"/>
      <c r="CF325" s="126"/>
      <c r="CG325" s="126"/>
      <c r="CH325" s="126"/>
      <c r="CI325" s="126"/>
      <c r="CJ325" s="126"/>
      <c r="CK325" s="126"/>
      <c r="CL325" s="115"/>
      <c r="CM325" s="119"/>
    </row>
    <row r="326" spans="1:91" ht="15.95" customHeight="1" x14ac:dyDescent="0.25">
      <c r="A326" s="63"/>
      <c r="B326" s="64"/>
      <c r="C326" s="81" t="s">
        <v>88</v>
      </c>
      <c r="D326" s="81"/>
      <c r="E326" s="48">
        <v>3</v>
      </c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8"/>
      <c r="AS326" s="118"/>
      <c r="AU326" s="63"/>
      <c r="AV326" s="64"/>
      <c r="AW326" s="81" t="s">
        <v>88</v>
      </c>
      <c r="AX326" s="81"/>
      <c r="AY326" s="48">
        <v>3</v>
      </c>
      <c r="AZ326" s="114"/>
      <c r="BA326" s="114"/>
      <c r="BB326" s="114"/>
      <c r="BC326" s="114"/>
      <c r="BD326" s="114"/>
      <c r="BE326" s="114"/>
      <c r="BF326" s="114"/>
      <c r="BG326" s="114"/>
      <c r="BH326" s="114"/>
      <c r="BI326" s="114"/>
      <c r="BJ326" s="114"/>
      <c r="BK326" s="114"/>
      <c r="BL326" s="114"/>
      <c r="BM326" s="114"/>
      <c r="BN326" s="114"/>
      <c r="BO326" s="114"/>
      <c r="BP326" s="114"/>
      <c r="BQ326" s="114"/>
      <c r="BR326" s="114"/>
      <c r="BS326" s="114"/>
      <c r="BT326" s="114"/>
      <c r="BU326" s="114"/>
      <c r="BV326" s="114"/>
      <c r="BW326" s="114"/>
      <c r="BX326" s="114"/>
      <c r="BY326" s="114"/>
      <c r="BZ326" s="114"/>
      <c r="CA326" s="114"/>
      <c r="CB326" s="114"/>
      <c r="CC326" s="114"/>
      <c r="CD326" s="114"/>
      <c r="CE326" s="114"/>
      <c r="CF326" s="114"/>
      <c r="CG326" s="114"/>
      <c r="CH326" s="114"/>
      <c r="CI326" s="114"/>
      <c r="CJ326" s="114"/>
      <c r="CK326" s="114"/>
      <c r="CL326" s="118"/>
      <c r="CM326" s="118"/>
    </row>
    <row r="327" spans="1:91" ht="15.95" customHeight="1" x14ac:dyDescent="0.25">
      <c r="A327" s="63"/>
      <c r="B327" s="64"/>
      <c r="C327" s="82"/>
      <c r="D327" s="83"/>
      <c r="E327" s="48"/>
      <c r="F327" s="115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  <c r="AN327" s="116"/>
      <c r="AO327" s="116"/>
      <c r="AP327" s="116"/>
      <c r="AQ327" s="117"/>
      <c r="AR327" s="115"/>
      <c r="AS327" s="119"/>
      <c r="AU327" s="63"/>
      <c r="AV327" s="64"/>
      <c r="AW327" s="82"/>
      <c r="AX327" s="83"/>
      <c r="AY327" s="48"/>
      <c r="AZ327" s="115"/>
      <c r="BA327" s="116"/>
      <c r="BB327" s="116"/>
      <c r="BC327" s="116"/>
      <c r="BD327" s="116"/>
      <c r="BE327" s="116"/>
      <c r="BF327" s="116"/>
      <c r="BG327" s="116"/>
      <c r="BH327" s="116"/>
      <c r="BI327" s="116"/>
      <c r="BJ327" s="116"/>
      <c r="BK327" s="116"/>
      <c r="BL327" s="116"/>
      <c r="BM327" s="116"/>
      <c r="BN327" s="116"/>
      <c r="BO327" s="116"/>
      <c r="BP327" s="116"/>
      <c r="BQ327" s="116"/>
      <c r="BR327" s="116"/>
      <c r="BS327" s="116"/>
      <c r="BT327" s="116"/>
      <c r="BU327" s="116"/>
      <c r="BV327" s="116"/>
      <c r="BW327" s="116"/>
      <c r="BX327" s="116"/>
      <c r="BY327" s="116"/>
      <c r="BZ327" s="116"/>
      <c r="CA327" s="116"/>
      <c r="CB327" s="116"/>
      <c r="CC327" s="116"/>
      <c r="CD327" s="116"/>
      <c r="CE327" s="116"/>
      <c r="CF327" s="116"/>
      <c r="CG327" s="116"/>
      <c r="CH327" s="116"/>
      <c r="CI327" s="116"/>
      <c r="CJ327" s="116"/>
      <c r="CK327" s="117"/>
      <c r="CL327" s="115"/>
      <c r="CM327" s="119"/>
    </row>
    <row r="328" spans="1:91" ht="15.95" customHeight="1" x14ac:dyDescent="0.25">
      <c r="A328" s="63"/>
      <c r="B328" s="64"/>
      <c r="C328" s="81" t="s">
        <v>89</v>
      </c>
      <c r="D328" s="81"/>
      <c r="E328" s="48">
        <v>4</v>
      </c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8"/>
      <c r="AS328" s="118"/>
      <c r="AU328" s="63"/>
      <c r="AV328" s="64"/>
      <c r="AW328" s="81" t="s">
        <v>89</v>
      </c>
      <c r="AX328" s="81"/>
      <c r="AY328" s="48">
        <v>4</v>
      </c>
      <c r="AZ328" s="114"/>
      <c r="BA328" s="114"/>
      <c r="BB328" s="114"/>
      <c r="BC328" s="114"/>
      <c r="BD328" s="114"/>
      <c r="BE328" s="114"/>
      <c r="BF328" s="114"/>
      <c r="BG328" s="114"/>
      <c r="BH328" s="114"/>
      <c r="BI328" s="114"/>
      <c r="BJ328" s="114"/>
      <c r="BK328" s="114"/>
      <c r="BL328" s="114"/>
      <c r="BM328" s="114"/>
      <c r="BN328" s="114"/>
      <c r="BO328" s="114"/>
      <c r="BP328" s="114"/>
      <c r="BQ328" s="114"/>
      <c r="BR328" s="114"/>
      <c r="BS328" s="114"/>
      <c r="BT328" s="114"/>
      <c r="BU328" s="114"/>
      <c r="BV328" s="114"/>
      <c r="BW328" s="114"/>
      <c r="BX328" s="114"/>
      <c r="BY328" s="114"/>
      <c r="BZ328" s="114"/>
      <c r="CA328" s="114"/>
      <c r="CB328" s="114"/>
      <c r="CC328" s="114"/>
      <c r="CD328" s="114"/>
      <c r="CE328" s="114"/>
      <c r="CF328" s="114"/>
      <c r="CG328" s="114"/>
      <c r="CH328" s="114"/>
      <c r="CI328" s="114"/>
      <c r="CJ328" s="114"/>
      <c r="CK328" s="114"/>
      <c r="CL328" s="118"/>
      <c r="CM328" s="118"/>
    </row>
    <row r="329" spans="1:91" ht="15.95" customHeight="1" x14ac:dyDescent="0.25">
      <c r="A329" s="63"/>
      <c r="B329" s="64"/>
      <c r="C329" s="82"/>
      <c r="D329" s="83"/>
      <c r="E329" s="48"/>
      <c r="F329" s="115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6"/>
      <c r="AP329" s="116"/>
      <c r="AQ329" s="117"/>
      <c r="AR329" s="115"/>
      <c r="AS329" s="119"/>
      <c r="AU329" s="63"/>
      <c r="AV329" s="64"/>
      <c r="AW329" s="82"/>
      <c r="AX329" s="83"/>
      <c r="AY329" s="48"/>
      <c r="AZ329" s="115"/>
      <c r="BA329" s="116"/>
      <c r="BB329" s="116"/>
      <c r="BC329" s="116"/>
      <c r="BD329" s="116"/>
      <c r="BE329" s="116"/>
      <c r="BF329" s="116"/>
      <c r="BG329" s="116"/>
      <c r="BH329" s="116"/>
      <c r="BI329" s="116"/>
      <c r="BJ329" s="116"/>
      <c r="BK329" s="116"/>
      <c r="BL329" s="116"/>
      <c r="BM329" s="116"/>
      <c r="BN329" s="116"/>
      <c r="BO329" s="116"/>
      <c r="BP329" s="116"/>
      <c r="BQ329" s="116"/>
      <c r="BR329" s="116"/>
      <c r="BS329" s="116"/>
      <c r="BT329" s="116"/>
      <c r="BU329" s="116"/>
      <c r="BV329" s="116"/>
      <c r="BW329" s="116"/>
      <c r="BX329" s="116"/>
      <c r="BY329" s="116"/>
      <c r="BZ329" s="116"/>
      <c r="CA329" s="116"/>
      <c r="CB329" s="116"/>
      <c r="CC329" s="116"/>
      <c r="CD329" s="116"/>
      <c r="CE329" s="116"/>
      <c r="CF329" s="116"/>
      <c r="CG329" s="116"/>
      <c r="CH329" s="116"/>
      <c r="CI329" s="116"/>
      <c r="CJ329" s="116"/>
      <c r="CK329" s="117"/>
      <c r="CL329" s="115"/>
      <c r="CM329" s="119"/>
    </row>
    <row r="330" spans="1:91" ht="15.95" customHeight="1" x14ac:dyDescent="0.25">
      <c r="A330" s="63"/>
      <c r="B330" s="64"/>
      <c r="C330" s="81" t="s">
        <v>90</v>
      </c>
      <c r="D330" s="81"/>
      <c r="E330" s="48">
        <v>5</v>
      </c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8"/>
      <c r="AS330" s="118"/>
      <c r="AU330" s="63"/>
      <c r="AV330" s="64"/>
      <c r="AW330" s="81" t="s">
        <v>90</v>
      </c>
      <c r="AX330" s="81"/>
      <c r="AY330" s="48">
        <v>5</v>
      </c>
      <c r="AZ330" s="114"/>
      <c r="BA330" s="114"/>
      <c r="BB330" s="114"/>
      <c r="BC330" s="114"/>
      <c r="BD330" s="114"/>
      <c r="BE330" s="114"/>
      <c r="BF330" s="114"/>
      <c r="BG330" s="114"/>
      <c r="BH330" s="114"/>
      <c r="BI330" s="114"/>
      <c r="BJ330" s="114"/>
      <c r="BK330" s="114"/>
      <c r="BL330" s="114"/>
      <c r="BM330" s="114"/>
      <c r="BN330" s="114"/>
      <c r="BO330" s="114"/>
      <c r="BP330" s="114"/>
      <c r="BQ330" s="114"/>
      <c r="BR330" s="114"/>
      <c r="BS330" s="114"/>
      <c r="BT330" s="114"/>
      <c r="BU330" s="114"/>
      <c r="BV330" s="114"/>
      <c r="BW330" s="114"/>
      <c r="BX330" s="114"/>
      <c r="BY330" s="114"/>
      <c r="BZ330" s="114"/>
      <c r="CA330" s="114"/>
      <c r="CB330" s="114"/>
      <c r="CC330" s="114"/>
      <c r="CD330" s="114"/>
      <c r="CE330" s="114"/>
      <c r="CF330" s="114"/>
      <c r="CG330" s="114"/>
      <c r="CH330" s="114"/>
      <c r="CI330" s="114"/>
      <c r="CJ330" s="114"/>
      <c r="CK330" s="114"/>
      <c r="CL330" s="118"/>
      <c r="CM330" s="118"/>
    </row>
    <row r="331" spans="1:91" ht="15.95" customHeight="1" x14ac:dyDescent="0.25">
      <c r="A331" s="63"/>
      <c r="B331" s="64"/>
      <c r="C331" s="82"/>
      <c r="D331" s="83"/>
      <c r="E331" s="48"/>
      <c r="F331" s="115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  <c r="AN331" s="116"/>
      <c r="AO331" s="116"/>
      <c r="AP331" s="116"/>
      <c r="AQ331" s="117"/>
      <c r="AR331" s="115"/>
      <c r="AS331" s="119"/>
      <c r="AU331" s="63"/>
      <c r="AV331" s="64"/>
      <c r="AW331" s="82"/>
      <c r="AX331" s="83"/>
      <c r="AY331" s="48"/>
      <c r="AZ331" s="115"/>
      <c r="BA331" s="116"/>
      <c r="BB331" s="116"/>
      <c r="BC331" s="116"/>
      <c r="BD331" s="116"/>
      <c r="BE331" s="116"/>
      <c r="BF331" s="116"/>
      <c r="BG331" s="116"/>
      <c r="BH331" s="116"/>
      <c r="BI331" s="116"/>
      <c r="BJ331" s="116"/>
      <c r="BK331" s="116"/>
      <c r="BL331" s="116"/>
      <c r="BM331" s="116"/>
      <c r="BN331" s="116"/>
      <c r="BO331" s="116"/>
      <c r="BP331" s="116"/>
      <c r="BQ331" s="116"/>
      <c r="BR331" s="116"/>
      <c r="BS331" s="116"/>
      <c r="BT331" s="116"/>
      <c r="BU331" s="116"/>
      <c r="BV331" s="116"/>
      <c r="BW331" s="116"/>
      <c r="BX331" s="116"/>
      <c r="BY331" s="116"/>
      <c r="BZ331" s="116"/>
      <c r="CA331" s="116"/>
      <c r="CB331" s="116"/>
      <c r="CC331" s="116"/>
      <c r="CD331" s="116"/>
      <c r="CE331" s="116"/>
      <c r="CF331" s="116"/>
      <c r="CG331" s="116"/>
      <c r="CH331" s="116"/>
      <c r="CI331" s="116"/>
      <c r="CJ331" s="116"/>
      <c r="CK331" s="117"/>
      <c r="CL331" s="115"/>
      <c r="CM331" s="119"/>
    </row>
    <row r="332" spans="1:91" ht="15.95" customHeight="1" x14ac:dyDescent="0.25">
      <c r="A332" s="63"/>
      <c r="B332" s="64"/>
      <c r="C332" s="81" t="s">
        <v>91</v>
      </c>
      <c r="D332" s="81"/>
      <c r="E332" s="48">
        <v>6</v>
      </c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8"/>
      <c r="AS332" s="118"/>
      <c r="AU332" s="63"/>
      <c r="AV332" s="64"/>
      <c r="AW332" s="81" t="s">
        <v>91</v>
      </c>
      <c r="AX332" s="81"/>
      <c r="AY332" s="48">
        <v>6</v>
      </c>
      <c r="AZ332" s="114"/>
      <c r="BA332" s="114"/>
      <c r="BB332" s="114"/>
      <c r="BC332" s="114"/>
      <c r="BD332" s="114"/>
      <c r="BE332" s="114"/>
      <c r="BF332" s="114"/>
      <c r="BG332" s="114"/>
      <c r="BH332" s="114"/>
      <c r="BI332" s="114"/>
      <c r="BJ332" s="114"/>
      <c r="BK332" s="114"/>
      <c r="BL332" s="114"/>
      <c r="BM332" s="114"/>
      <c r="BN332" s="114"/>
      <c r="BO332" s="114"/>
      <c r="BP332" s="114"/>
      <c r="BQ332" s="114"/>
      <c r="BR332" s="114"/>
      <c r="BS332" s="114"/>
      <c r="BT332" s="114"/>
      <c r="BU332" s="114"/>
      <c r="BV332" s="114"/>
      <c r="BW332" s="114"/>
      <c r="BX332" s="114"/>
      <c r="BY332" s="114"/>
      <c r="BZ332" s="114"/>
      <c r="CA332" s="114"/>
      <c r="CB332" s="114"/>
      <c r="CC332" s="114"/>
      <c r="CD332" s="114"/>
      <c r="CE332" s="114"/>
      <c r="CF332" s="114"/>
      <c r="CG332" s="114"/>
      <c r="CH332" s="114"/>
      <c r="CI332" s="114"/>
      <c r="CJ332" s="114"/>
      <c r="CK332" s="114"/>
      <c r="CL332" s="118"/>
      <c r="CM332" s="118"/>
    </row>
    <row r="333" spans="1:91" ht="15.95" customHeight="1" x14ac:dyDescent="0.25">
      <c r="A333" s="63"/>
      <c r="B333" s="64"/>
      <c r="C333" s="82"/>
      <c r="D333" s="83"/>
      <c r="E333" s="48"/>
      <c r="F333" s="115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  <c r="AN333" s="116"/>
      <c r="AO333" s="116"/>
      <c r="AP333" s="116"/>
      <c r="AQ333" s="117"/>
      <c r="AR333" s="115"/>
      <c r="AS333" s="119"/>
      <c r="AU333" s="63"/>
      <c r="AV333" s="64"/>
      <c r="AW333" s="82"/>
      <c r="AX333" s="83"/>
      <c r="AY333" s="48"/>
      <c r="AZ333" s="115"/>
      <c r="BA333" s="116"/>
      <c r="BB333" s="116"/>
      <c r="BC333" s="116"/>
      <c r="BD333" s="116"/>
      <c r="BE333" s="116"/>
      <c r="BF333" s="116"/>
      <c r="BG333" s="116"/>
      <c r="BH333" s="116"/>
      <c r="BI333" s="116"/>
      <c r="BJ333" s="116"/>
      <c r="BK333" s="116"/>
      <c r="BL333" s="116"/>
      <c r="BM333" s="116"/>
      <c r="BN333" s="116"/>
      <c r="BO333" s="116"/>
      <c r="BP333" s="116"/>
      <c r="BQ333" s="116"/>
      <c r="BR333" s="116"/>
      <c r="BS333" s="116"/>
      <c r="BT333" s="116"/>
      <c r="BU333" s="116"/>
      <c r="BV333" s="116"/>
      <c r="BW333" s="116"/>
      <c r="BX333" s="116"/>
      <c r="BY333" s="116"/>
      <c r="BZ333" s="116"/>
      <c r="CA333" s="116"/>
      <c r="CB333" s="116"/>
      <c r="CC333" s="116"/>
      <c r="CD333" s="116"/>
      <c r="CE333" s="116"/>
      <c r="CF333" s="116"/>
      <c r="CG333" s="116"/>
      <c r="CH333" s="116"/>
      <c r="CI333" s="116"/>
      <c r="CJ333" s="116"/>
      <c r="CK333" s="117"/>
      <c r="CL333" s="115"/>
      <c r="CM333" s="119"/>
    </row>
    <row r="334" spans="1:91" ht="15.95" customHeight="1" x14ac:dyDescent="0.25">
      <c r="A334" s="63"/>
      <c r="B334" s="64"/>
      <c r="C334" s="81" t="s">
        <v>92</v>
      </c>
      <c r="D334" s="81"/>
      <c r="E334" s="48">
        <v>7</v>
      </c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8"/>
      <c r="AS334" s="118"/>
      <c r="AU334" s="63"/>
      <c r="AV334" s="64"/>
      <c r="AW334" s="81" t="s">
        <v>92</v>
      </c>
      <c r="AX334" s="81"/>
      <c r="AY334" s="48">
        <v>7</v>
      </c>
      <c r="AZ334" s="114"/>
      <c r="BA334" s="114"/>
      <c r="BB334" s="114"/>
      <c r="BC334" s="114"/>
      <c r="BD334" s="114"/>
      <c r="BE334" s="114"/>
      <c r="BF334" s="114"/>
      <c r="BG334" s="114"/>
      <c r="BH334" s="114"/>
      <c r="BI334" s="114"/>
      <c r="BJ334" s="114"/>
      <c r="BK334" s="114"/>
      <c r="BL334" s="114"/>
      <c r="BM334" s="114"/>
      <c r="BN334" s="114"/>
      <c r="BO334" s="114"/>
      <c r="BP334" s="114"/>
      <c r="BQ334" s="114"/>
      <c r="BR334" s="114"/>
      <c r="BS334" s="114"/>
      <c r="BT334" s="114"/>
      <c r="BU334" s="114"/>
      <c r="BV334" s="114"/>
      <c r="BW334" s="114"/>
      <c r="BX334" s="114"/>
      <c r="BY334" s="114"/>
      <c r="BZ334" s="114"/>
      <c r="CA334" s="114"/>
      <c r="CB334" s="114"/>
      <c r="CC334" s="114"/>
      <c r="CD334" s="114"/>
      <c r="CE334" s="114"/>
      <c r="CF334" s="114"/>
      <c r="CG334" s="114"/>
      <c r="CH334" s="114"/>
      <c r="CI334" s="114"/>
      <c r="CJ334" s="114"/>
      <c r="CK334" s="114"/>
      <c r="CL334" s="118"/>
      <c r="CM334" s="118"/>
    </row>
    <row r="335" spans="1:91" ht="15.95" customHeight="1" thickBot="1" x14ac:dyDescent="0.3">
      <c r="A335" s="65"/>
      <c r="B335" s="66"/>
      <c r="C335" s="95"/>
      <c r="D335" s="96"/>
      <c r="E335" s="55"/>
      <c r="F335" s="120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  <c r="AL335" s="121"/>
      <c r="AM335" s="121"/>
      <c r="AN335" s="121"/>
      <c r="AO335" s="121"/>
      <c r="AP335" s="121"/>
      <c r="AQ335" s="122"/>
      <c r="AR335" s="120"/>
      <c r="AS335" s="123"/>
      <c r="AU335" s="65"/>
      <c r="AV335" s="66"/>
      <c r="AW335" s="95"/>
      <c r="AX335" s="96"/>
      <c r="AY335" s="55"/>
      <c r="AZ335" s="120"/>
      <c r="BA335" s="121"/>
      <c r="BB335" s="121"/>
      <c r="BC335" s="121"/>
      <c r="BD335" s="121"/>
      <c r="BE335" s="121"/>
      <c r="BF335" s="121"/>
      <c r="BG335" s="121"/>
      <c r="BH335" s="121"/>
      <c r="BI335" s="121"/>
      <c r="BJ335" s="121"/>
      <c r="BK335" s="121"/>
      <c r="BL335" s="121"/>
      <c r="BM335" s="121"/>
      <c r="BN335" s="121"/>
      <c r="BO335" s="121"/>
      <c r="BP335" s="121"/>
      <c r="BQ335" s="121"/>
      <c r="BR335" s="121"/>
      <c r="BS335" s="121"/>
      <c r="BT335" s="121"/>
      <c r="BU335" s="121"/>
      <c r="BV335" s="121"/>
      <c r="BW335" s="121"/>
      <c r="BX335" s="121"/>
      <c r="BY335" s="121"/>
      <c r="BZ335" s="121"/>
      <c r="CA335" s="121"/>
      <c r="CB335" s="121"/>
      <c r="CC335" s="121"/>
      <c r="CD335" s="121"/>
      <c r="CE335" s="121"/>
      <c r="CF335" s="121"/>
      <c r="CG335" s="121"/>
      <c r="CH335" s="121"/>
      <c r="CI335" s="121"/>
      <c r="CJ335" s="121"/>
      <c r="CK335" s="122"/>
      <c r="CL335" s="120"/>
      <c r="CM335" s="123"/>
    </row>
    <row r="336" spans="1:91" ht="15.95" customHeight="1" x14ac:dyDescent="0.25">
      <c r="A336" s="62" t="str">
        <f>Даты!$B$6&amp;" "&amp;Даты!$C$6</f>
        <v>Пятница 25.09</v>
      </c>
      <c r="B336" s="62"/>
      <c r="C336" s="84" t="s">
        <v>86</v>
      </c>
      <c r="D336" s="84"/>
      <c r="E336" s="53">
        <v>1</v>
      </c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5"/>
      <c r="AS336" s="125"/>
      <c r="AU336" s="62" t="str">
        <f>Даты!$B$6&amp;" "&amp;Даты!$C$6</f>
        <v>Пятница 25.09</v>
      </c>
      <c r="AV336" s="62"/>
      <c r="AW336" s="84" t="s">
        <v>86</v>
      </c>
      <c r="AX336" s="84"/>
      <c r="AY336" s="53">
        <v>1</v>
      </c>
      <c r="AZ336" s="124" t="s">
        <v>137</v>
      </c>
      <c r="BA336" s="124"/>
      <c r="BB336" s="124"/>
      <c r="BC336" s="124"/>
      <c r="BD336" s="124"/>
      <c r="BE336" s="124"/>
      <c r="BF336" s="124"/>
      <c r="BG336" s="124"/>
      <c r="BH336" s="124"/>
      <c r="BI336" s="124"/>
      <c r="BJ336" s="124"/>
      <c r="BK336" s="124"/>
      <c r="BL336" s="124"/>
      <c r="BM336" s="124"/>
      <c r="BN336" s="124"/>
      <c r="BO336" s="124"/>
      <c r="BP336" s="124"/>
      <c r="BQ336" s="124"/>
      <c r="BR336" s="124"/>
      <c r="BS336" s="124"/>
      <c r="BT336" s="124"/>
      <c r="BU336" s="124"/>
      <c r="BV336" s="124"/>
      <c r="BW336" s="124"/>
      <c r="BX336" s="124"/>
      <c r="BY336" s="124"/>
      <c r="BZ336" s="124"/>
      <c r="CA336" s="124"/>
      <c r="CB336" s="124"/>
      <c r="CC336" s="124"/>
      <c r="CD336" s="124"/>
      <c r="CE336" s="124"/>
      <c r="CF336" s="124"/>
      <c r="CG336" s="124"/>
      <c r="CH336" s="124"/>
      <c r="CI336" s="124"/>
      <c r="CJ336" s="124"/>
      <c r="CK336" s="124"/>
      <c r="CL336" s="127">
        <v>106</v>
      </c>
      <c r="CM336" s="127"/>
    </row>
    <row r="337" spans="1:91" ht="15.95" customHeight="1" x14ac:dyDescent="0.25">
      <c r="A337" s="63"/>
      <c r="B337" s="64"/>
      <c r="C337" s="82"/>
      <c r="D337" s="83"/>
      <c r="E337" s="48"/>
      <c r="F337" s="115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  <c r="AM337" s="116"/>
      <c r="AN337" s="116"/>
      <c r="AO337" s="116"/>
      <c r="AP337" s="116"/>
      <c r="AQ337" s="117"/>
      <c r="AR337" s="115"/>
      <c r="AS337" s="119"/>
      <c r="AU337" s="63"/>
      <c r="AV337" s="64"/>
      <c r="AW337" s="82"/>
      <c r="AX337" s="83"/>
      <c r="AY337" s="48"/>
      <c r="AZ337" s="126" t="s">
        <v>223</v>
      </c>
      <c r="BA337" s="126"/>
      <c r="BB337" s="126"/>
      <c r="BC337" s="126"/>
      <c r="BD337" s="126"/>
      <c r="BE337" s="126"/>
      <c r="BF337" s="126"/>
      <c r="BG337" s="126"/>
      <c r="BH337" s="126"/>
      <c r="BI337" s="126"/>
      <c r="BJ337" s="126"/>
      <c r="BK337" s="126"/>
      <c r="BL337" s="126"/>
      <c r="BM337" s="126"/>
      <c r="BN337" s="126"/>
      <c r="BO337" s="126"/>
      <c r="BP337" s="126"/>
      <c r="BQ337" s="126"/>
      <c r="BR337" s="126"/>
      <c r="BS337" s="126"/>
      <c r="BT337" s="126"/>
      <c r="BU337" s="126"/>
      <c r="BV337" s="126"/>
      <c r="BW337" s="126"/>
      <c r="BX337" s="126"/>
      <c r="BY337" s="126"/>
      <c r="BZ337" s="126"/>
      <c r="CA337" s="126"/>
      <c r="CB337" s="126"/>
      <c r="CC337" s="126"/>
      <c r="CD337" s="126"/>
      <c r="CE337" s="126"/>
      <c r="CF337" s="126"/>
      <c r="CG337" s="126"/>
      <c r="CH337" s="126"/>
      <c r="CI337" s="126"/>
      <c r="CJ337" s="126"/>
      <c r="CK337" s="126"/>
      <c r="CL337" s="115"/>
      <c r="CM337" s="119"/>
    </row>
    <row r="338" spans="1:91" ht="15.95" customHeight="1" x14ac:dyDescent="0.25">
      <c r="A338" s="63"/>
      <c r="B338" s="64"/>
      <c r="C338" s="81" t="s">
        <v>87</v>
      </c>
      <c r="D338" s="81"/>
      <c r="E338" s="48">
        <v>2</v>
      </c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8"/>
      <c r="AS338" s="118"/>
      <c r="AU338" s="63"/>
      <c r="AV338" s="64"/>
      <c r="AW338" s="81" t="s">
        <v>87</v>
      </c>
      <c r="AX338" s="81"/>
      <c r="AY338" s="48">
        <v>2</v>
      </c>
      <c r="AZ338" s="114" t="s">
        <v>137</v>
      </c>
      <c r="BA338" s="114"/>
      <c r="BB338" s="114"/>
      <c r="BC338" s="114"/>
      <c r="BD338" s="114"/>
      <c r="BE338" s="114"/>
      <c r="BF338" s="114"/>
      <c r="BG338" s="114"/>
      <c r="BH338" s="114"/>
      <c r="BI338" s="114"/>
      <c r="BJ338" s="114"/>
      <c r="BK338" s="114"/>
      <c r="BL338" s="114"/>
      <c r="BM338" s="114"/>
      <c r="BN338" s="114"/>
      <c r="BO338" s="114"/>
      <c r="BP338" s="114"/>
      <c r="BQ338" s="114"/>
      <c r="BR338" s="114"/>
      <c r="BS338" s="114"/>
      <c r="BT338" s="114"/>
      <c r="BU338" s="114"/>
      <c r="BV338" s="114"/>
      <c r="BW338" s="114"/>
      <c r="BX338" s="114"/>
      <c r="BY338" s="114"/>
      <c r="BZ338" s="114"/>
      <c r="CA338" s="114"/>
      <c r="CB338" s="114"/>
      <c r="CC338" s="114"/>
      <c r="CD338" s="114"/>
      <c r="CE338" s="114"/>
      <c r="CF338" s="114"/>
      <c r="CG338" s="114"/>
      <c r="CH338" s="114"/>
      <c r="CI338" s="114"/>
      <c r="CJ338" s="114"/>
      <c r="CK338" s="114"/>
      <c r="CL338" s="128">
        <v>106</v>
      </c>
      <c r="CM338" s="128"/>
    </row>
    <row r="339" spans="1:91" ht="15.95" customHeight="1" x14ac:dyDescent="0.25">
      <c r="A339" s="63"/>
      <c r="B339" s="64"/>
      <c r="C339" s="82"/>
      <c r="D339" s="83"/>
      <c r="E339" s="48"/>
      <c r="F339" s="115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  <c r="AM339" s="116"/>
      <c r="AN339" s="116"/>
      <c r="AO339" s="116"/>
      <c r="AP339" s="116"/>
      <c r="AQ339" s="117"/>
      <c r="AR339" s="115"/>
      <c r="AS339" s="119"/>
      <c r="AU339" s="63"/>
      <c r="AV339" s="64"/>
      <c r="AW339" s="82"/>
      <c r="AX339" s="83"/>
      <c r="AY339" s="48"/>
      <c r="AZ339" s="126" t="s">
        <v>223</v>
      </c>
      <c r="BA339" s="126"/>
      <c r="BB339" s="126"/>
      <c r="BC339" s="126"/>
      <c r="BD339" s="126"/>
      <c r="BE339" s="126"/>
      <c r="BF339" s="126"/>
      <c r="BG339" s="126"/>
      <c r="BH339" s="126"/>
      <c r="BI339" s="126"/>
      <c r="BJ339" s="126"/>
      <c r="BK339" s="126"/>
      <c r="BL339" s="126"/>
      <c r="BM339" s="126"/>
      <c r="BN339" s="126"/>
      <c r="BO339" s="126"/>
      <c r="BP339" s="126"/>
      <c r="BQ339" s="126"/>
      <c r="BR339" s="126"/>
      <c r="BS339" s="126"/>
      <c r="BT339" s="126"/>
      <c r="BU339" s="126"/>
      <c r="BV339" s="126"/>
      <c r="BW339" s="126"/>
      <c r="BX339" s="126"/>
      <c r="BY339" s="126"/>
      <c r="BZ339" s="126"/>
      <c r="CA339" s="126"/>
      <c r="CB339" s="126"/>
      <c r="CC339" s="126"/>
      <c r="CD339" s="126"/>
      <c r="CE339" s="126"/>
      <c r="CF339" s="126"/>
      <c r="CG339" s="126"/>
      <c r="CH339" s="126"/>
      <c r="CI339" s="126"/>
      <c r="CJ339" s="126"/>
      <c r="CK339" s="126"/>
      <c r="CL339" s="115"/>
      <c r="CM339" s="119"/>
    </row>
    <row r="340" spans="1:91" ht="15.95" customHeight="1" x14ac:dyDescent="0.25">
      <c r="A340" s="63"/>
      <c r="B340" s="64"/>
      <c r="C340" s="81" t="s">
        <v>88</v>
      </c>
      <c r="D340" s="81"/>
      <c r="E340" s="48">
        <v>3</v>
      </c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8"/>
      <c r="AS340" s="118"/>
      <c r="AU340" s="63"/>
      <c r="AV340" s="64"/>
      <c r="AW340" s="81" t="s">
        <v>88</v>
      </c>
      <c r="AX340" s="81"/>
      <c r="AY340" s="48">
        <v>3</v>
      </c>
      <c r="AZ340" s="114" t="s">
        <v>139</v>
      </c>
      <c r="BA340" s="114"/>
      <c r="BB340" s="114"/>
      <c r="BC340" s="114"/>
      <c r="BD340" s="114"/>
      <c r="BE340" s="114"/>
      <c r="BF340" s="114"/>
      <c r="BG340" s="114"/>
      <c r="BH340" s="114"/>
      <c r="BI340" s="114"/>
      <c r="BJ340" s="114"/>
      <c r="BK340" s="114"/>
      <c r="BL340" s="114"/>
      <c r="BM340" s="114"/>
      <c r="BN340" s="114"/>
      <c r="BO340" s="114"/>
      <c r="BP340" s="114"/>
      <c r="BQ340" s="114"/>
      <c r="BR340" s="114"/>
      <c r="BS340" s="114"/>
      <c r="BT340" s="114"/>
      <c r="BU340" s="114"/>
      <c r="BV340" s="114"/>
      <c r="BW340" s="114"/>
      <c r="BX340" s="114"/>
      <c r="BY340" s="114"/>
      <c r="BZ340" s="114"/>
      <c r="CA340" s="114"/>
      <c r="CB340" s="114"/>
      <c r="CC340" s="114"/>
      <c r="CD340" s="114"/>
      <c r="CE340" s="114"/>
      <c r="CF340" s="114"/>
      <c r="CG340" s="114"/>
      <c r="CH340" s="114"/>
      <c r="CI340" s="114"/>
      <c r="CJ340" s="114"/>
      <c r="CK340" s="114"/>
      <c r="CL340" s="128">
        <v>106</v>
      </c>
      <c r="CM340" s="128"/>
    </row>
    <row r="341" spans="1:91" ht="15.95" customHeight="1" x14ac:dyDescent="0.25">
      <c r="A341" s="63"/>
      <c r="B341" s="64"/>
      <c r="C341" s="82"/>
      <c r="D341" s="83"/>
      <c r="E341" s="48"/>
      <c r="F341" s="115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16"/>
      <c r="AM341" s="116"/>
      <c r="AN341" s="116"/>
      <c r="AO341" s="116"/>
      <c r="AP341" s="116"/>
      <c r="AQ341" s="117"/>
      <c r="AR341" s="115"/>
      <c r="AS341" s="119"/>
      <c r="AU341" s="63"/>
      <c r="AV341" s="64"/>
      <c r="AW341" s="82"/>
      <c r="AX341" s="83"/>
      <c r="AY341" s="48"/>
      <c r="AZ341" s="126" t="s">
        <v>223</v>
      </c>
      <c r="BA341" s="126"/>
      <c r="BB341" s="126"/>
      <c r="BC341" s="126"/>
      <c r="BD341" s="126"/>
      <c r="BE341" s="126"/>
      <c r="BF341" s="126"/>
      <c r="BG341" s="126"/>
      <c r="BH341" s="126"/>
      <c r="BI341" s="126"/>
      <c r="BJ341" s="126"/>
      <c r="BK341" s="126"/>
      <c r="BL341" s="126"/>
      <c r="BM341" s="126"/>
      <c r="BN341" s="126"/>
      <c r="BO341" s="126"/>
      <c r="BP341" s="126"/>
      <c r="BQ341" s="126"/>
      <c r="BR341" s="126"/>
      <c r="BS341" s="126"/>
      <c r="BT341" s="126"/>
      <c r="BU341" s="126"/>
      <c r="BV341" s="126"/>
      <c r="BW341" s="126"/>
      <c r="BX341" s="126"/>
      <c r="BY341" s="126"/>
      <c r="BZ341" s="126"/>
      <c r="CA341" s="126"/>
      <c r="CB341" s="126"/>
      <c r="CC341" s="126"/>
      <c r="CD341" s="126"/>
      <c r="CE341" s="126"/>
      <c r="CF341" s="126"/>
      <c r="CG341" s="126"/>
      <c r="CH341" s="126"/>
      <c r="CI341" s="126"/>
      <c r="CJ341" s="126"/>
      <c r="CK341" s="126"/>
      <c r="CL341" s="115"/>
      <c r="CM341" s="119"/>
    </row>
    <row r="342" spans="1:91" ht="15.95" customHeight="1" x14ac:dyDescent="0.25">
      <c r="A342" s="63"/>
      <c r="B342" s="64"/>
      <c r="C342" s="81" t="s">
        <v>89</v>
      </c>
      <c r="D342" s="81"/>
      <c r="E342" s="48">
        <v>4</v>
      </c>
      <c r="F342" s="114" t="s">
        <v>139</v>
      </c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28">
        <v>83</v>
      </c>
      <c r="AS342" s="128"/>
      <c r="AU342" s="63"/>
      <c r="AV342" s="64"/>
      <c r="AW342" s="81" t="s">
        <v>89</v>
      </c>
      <c r="AX342" s="81"/>
      <c r="AY342" s="48">
        <v>4</v>
      </c>
      <c r="AZ342" s="114" t="s">
        <v>139</v>
      </c>
      <c r="BA342" s="114"/>
      <c r="BB342" s="114"/>
      <c r="BC342" s="114"/>
      <c r="BD342" s="114"/>
      <c r="BE342" s="114"/>
      <c r="BF342" s="114"/>
      <c r="BG342" s="114"/>
      <c r="BH342" s="114"/>
      <c r="BI342" s="114"/>
      <c r="BJ342" s="114"/>
      <c r="BK342" s="114"/>
      <c r="BL342" s="114"/>
      <c r="BM342" s="114"/>
      <c r="BN342" s="114"/>
      <c r="BO342" s="114"/>
      <c r="BP342" s="114"/>
      <c r="BQ342" s="114"/>
      <c r="BR342" s="114"/>
      <c r="BS342" s="114"/>
      <c r="BT342" s="114"/>
      <c r="BU342" s="114"/>
      <c r="BV342" s="114"/>
      <c r="BW342" s="114"/>
      <c r="BX342" s="114"/>
      <c r="BY342" s="114"/>
      <c r="BZ342" s="114"/>
      <c r="CA342" s="114"/>
      <c r="CB342" s="114"/>
      <c r="CC342" s="114"/>
      <c r="CD342" s="114"/>
      <c r="CE342" s="114"/>
      <c r="CF342" s="114"/>
      <c r="CG342" s="114"/>
      <c r="CH342" s="114"/>
      <c r="CI342" s="114"/>
      <c r="CJ342" s="114"/>
      <c r="CK342" s="114"/>
      <c r="CL342" s="128">
        <v>56</v>
      </c>
      <c r="CM342" s="128"/>
    </row>
    <row r="343" spans="1:91" ht="15.95" customHeight="1" x14ac:dyDescent="0.25">
      <c r="A343" s="63"/>
      <c r="B343" s="64"/>
      <c r="C343" s="82"/>
      <c r="D343" s="83"/>
      <c r="E343" s="48"/>
      <c r="F343" s="126" t="s">
        <v>140</v>
      </c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15"/>
      <c r="AS343" s="119"/>
      <c r="AU343" s="63"/>
      <c r="AV343" s="64"/>
      <c r="AW343" s="82"/>
      <c r="AX343" s="83"/>
      <c r="AY343" s="48"/>
      <c r="AZ343" s="126" t="s">
        <v>223</v>
      </c>
      <c r="BA343" s="126"/>
      <c r="BB343" s="126"/>
      <c r="BC343" s="126"/>
      <c r="BD343" s="126"/>
      <c r="BE343" s="126"/>
      <c r="BF343" s="126"/>
      <c r="BG343" s="126"/>
      <c r="BH343" s="126"/>
      <c r="BI343" s="126"/>
      <c r="BJ343" s="126"/>
      <c r="BK343" s="126"/>
      <c r="BL343" s="126"/>
      <c r="BM343" s="126"/>
      <c r="BN343" s="126"/>
      <c r="BO343" s="126"/>
      <c r="BP343" s="126"/>
      <c r="BQ343" s="126"/>
      <c r="BR343" s="126"/>
      <c r="BS343" s="126"/>
      <c r="BT343" s="126"/>
      <c r="BU343" s="126"/>
      <c r="BV343" s="126"/>
      <c r="BW343" s="126"/>
      <c r="BX343" s="126"/>
      <c r="BY343" s="126"/>
      <c r="BZ343" s="126"/>
      <c r="CA343" s="126"/>
      <c r="CB343" s="126"/>
      <c r="CC343" s="126"/>
      <c r="CD343" s="126"/>
      <c r="CE343" s="126"/>
      <c r="CF343" s="126"/>
      <c r="CG343" s="126"/>
      <c r="CH343" s="126"/>
      <c r="CI343" s="126"/>
      <c r="CJ343" s="126"/>
      <c r="CK343" s="126"/>
      <c r="CL343" s="115"/>
      <c r="CM343" s="119"/>
    </row>
    <row r="344" spans="1:91" ht="15.95" customHeight="1" x14ac:dyDescent="0.25">
      <c r="A344" s="63"/>
      <c r="B344" s="64"/>
      <c r="C344" s="81" t="s">
        <v>90</v>
      </c>
      <c r="D344" s="81"/>
      <c r="E344" s="48">
        <v>5</v>
      </c>
      <c r="F344" s="114" t="s">
        <v>139</v>
      </c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28">
        <v>56</v>
      </c>
      <c r="AS344" s="128"/>
      <c r="AU344" s="63"/>
      <c r="AV344" s="64"/>
      <c r="AW344" s="81" t="s">
        <v>90</v>
      </c>
      <c r="AX344" s="81"/>
      <c r="AY344" s="48">
        <v>5</v>
      </c>
      <c r="AZ344" s="114"/>
      <c r="BA344" s="114"/>
      <c r="BB344" s="114"/>
      <c r="BC344" s="114"/>
      <c r="BD344" s="114"/>
      <c r="BE344" s="114"/>
      <c r="BF344" s="114"/>
      <c r="BG344" s="114"/>
      <c r="BH344" s="114"/>
      <c r="BI344" s="114"/>
      <c r="BJ344" s="114"/>
      <c r="BK344" s="114"/>
      <c r="BL344" s="114"/>
      <c r="BM344" s="114"/>
      <c r="BN344" s="114"/>
      <c r="BO344" s="114"/>
      <c r="BP344" s="114"/>
      <c r="BQ344" s="114"/>
      <c r="BR344" s="114"/>
      <c r="BS344" s="114"/>
      <c r="BT344" s="114"/>
      <c r="BU344" s="114"/>
      <c r="BV344" s="114"/>
      <c r="BW344" s="114"/>
      <c r="BX344" s="114"/>
      <c r="BY344" s="114"/>
      <c r="BZ344" s="114"/>
      <c r="CA344" s="114"/>
      <c r="CB344" s="114"/>
      <c r="CC344" s="114"/>
      <c r="CD344" s="114"/>
      <c r="CE344" s="114"/>
      <c r="CF344" s="114"/>
      <c r="CG344" s="114"/>
      <c r="CH344" s="114"/>
      <c r="CI344" s="114"/>
      <c r="CJ344" s="114"/>
      <c r="CK344" s="114"/>
      <c r="CL344" s="118"/>
      <c r="CM344" s="118"/>
    </row>
    <row r="345" spans="1:91" ht="15.95" customHeight="1" x14ac:dyDescent="0.25">
      <c r="A345" s="63"/>
      <c r="B345" s="64"/>
      <c r="C345" s="82"/>
      <c r="D345" s="83"/>
      <c r="E345" s="48"/>
      <c r="F345" s="126" t="s">
        <v>140</v>
      </c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15"/>
      <c r="AS345" s="119"/>
      <c r="AU345" s="63"/>
      <c r="AV345" s="64"/>
      <c r="AW345" s="82"/>
      <c r="AX345" s="83"/>
      <c r="AY345" s="48"/>
      <c r="AZ345" s="115"/>
      <c r="BA345" s="116"/>
      <c r="BB345" s="116"/>
      <c r="BC345" s="116"/>
      <c r="BD345" s="116"/>
      <c r="BE345" s="116"/>
      <c r="BF345" s="116"/>
      <c r="BG345" s="116"/>
      <c r="BH345" s="116"/>
      <c r="BI345" s="116"/>
      <c r="BJ345" s="116"/>
      <c r="BK345" s="116"/>
      <c r="BL345" s="116"/>
      <c r="BM345" s="116"/>
      <c r="BN345" s="116"/>
      <c r="BO345" s="116"/>
      <c r="BP345" s="116"/>
      <c r="BQ345" s="116"/>
      <c r="BR345" s="116"/>
      <c r="BS345" s="116"/>
      <c r="BT345" s="116"/>
      <c r="BU345" s="116"/>
      <c r="BV345" s="116"/>
      <c r="BW345" s="116"/>
      <c r="BX345" s="116"/>
      <c r="BY345" s="116"/>
      <c r="BZ345" s="116"/>
      <c r="CA345" s="116"/>
      <c r="CB345" s="116"/>
      <c r="CC345" s="116"/>
      <c r="CD345" s="116"/>
      <c r="CE345" s="116"/>
      <c r="CF345" s="116"/>
      <c r="CG345" s="116"/>
      <c r="CH345" s="116"/>
      <c r="CI345" s="116"/>
      <c r="CJ345" s="116"/>
      <c r="CK345" s="117"/>
      <c r="CL345" s="115"/>
      <c r="CM345" s="119"/>
    </row>
    <row r="346" spans="1:91" ht="15.95" customHeight="1" x14ac:dyDescent="0.25">
      <c r="A346" s="63"/>
      <c r="B346" s="64"/>
      <c r="C346" s="81" t="s">
        <v>91</v>
      </c>
      <c r="D346" s="81"/>
      <c r="E346" s="48">
        <v>6</v>
      </c>
      <c r="F346" s="114" t="s">
        <v>139</v>
      </c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28">
        <v>56</v>
      </c>
      <c r="AS346" s="128"/>
      <c r="AU346" s="63"/>
      <c r="AV346" s="64"/>
      <c r="AW346" s="81" t="s">
        <v>91</v>
      </c>
      <c r="AX346" s="81"/>
      <c r="AY346" s="48">
        <v>6</v>
      </c>
      <c r="AZ346" s="114"/>
      <c r="BA346" s="114"/>
      <c r="BB346" s="114"/>
      <c r="BC346" s="114"/>
      <c r="BD346" s="114"/>
      <c r="BE346" s="114"/>
      <c r="BF346" s="114"/>
      <c r="BG346" s="114"/>
      <c r="BH346" s="114"/>
      <c r="BI346" s="114"/>
      <c r="BJ346" s="114"/>
      <c r="BK346" s="114"/>
      <c r="BL346" s="114"/>
      <c r="BM346" s="114"/>
      <c r="BN346" s="114"/>
      <c r="BO346" s="114"/>
      <c r="BP346" s="114"/>
      <c r="BQ346" s="114"/>
      <c r="BR346" s="114"/>
      <c r="BS346" s="114"/>
      <c r="BT346" s="114"/>
      <c r="BU346" s="114"/>
      <c r="BV346" s="114"/>
      <c r="BW346" s="114"/>
      <c r="BX346" s="114"/>
      <c r="BY346" s="114"/>
      <c r="BZ346" s="114"/>
      <c r="CA346" s="114"/>
      <c r="CB346" s="114"/>
      <c r="CC346" s="114"/>
      <c r="CD346" s="114"/>
      <c r="CE346" s="114"/>
      <c r="CF346" s="114"/>
      <c r="CG346" s="114"/>
      <c r="CH346" s="114"/>
      <c r="CI346" s="114"/>
      <c r="CJ346" s="114"/>
      <c r="CK346" s="114"/>
      <c r="CL346" s="118"/>
      <c r="CM346" s="118"/>
    </row>
    <row r="347" spans="1:91" ht="15.95" customHeight="1" x14ac:dyDescent="0.25">
      <c r="A347" s="63"/>
      <c r="B347" s="64"/>
      <c r="C347" s="82"/>
      <c r="D347" s="83"/>
      <c r="E347" s="48"/>
      <c r="F347" s="126" t="s">
        <v>140</v>
      </c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15"/>
      <c r="AS347" s="119"/>
      <c r="AU347" s="63"/>
      <c r="AV347" s="64"/>
      <c r="AW347" s="82"/>
      <c r="AX347" s="83"/>
      <c r="AY347" s="48"/>
      <c r="AZ347" s="115"/>
      <c r="BA347" s="116"/>
      <c r="BB347" s="116"/>
      <c r="BC347" s="116"/>
      <c r="BD347" s="116"/>
      <c r="BE347" s="116"/>
      <c r="BF347" s="116"/>
      <c r="BG347" s="116"/>
      <c r="BH347" s="116"/>
      <c r="BI347" s="116"/>
      <c r="BJ347" s="116"/>
      <c r="BK347" s="116"/>
      <c r="BL347" s="116"/>
      <c r="BM347" s="116"/>
      <c r="BN347" s="116"/>
      <c r="BO347" s="116"/>
      <c r="BP347" s="116"/>
      <c r="BQ347" s="116"/>
      <c r="BR347" s="116"/>
      <c r="BS347" s="116"/>
      <c r="BT347" s="116"/>
      <c r="BU347" s="116"/>
      <c r="BV347" s="116"/>
      <c r="BW347" s="116"/>
      <c r="BX347" s="116"/>
      <c r="BY347" s="116"/>
      <c r="BZ347" s="116"/>
      <c r="CA347" s="116"/>
      <c r="CB347" s="116"/>
      <c r="CC347" s="116"/>
      <c r="CD347" s="116"/>
      <c r="CE347" s="116"/>
      <c r="CF347" s="116"/>
      <c r="CG347" s="116"/>
      <c r="CH347" s="116"/>
      <c r="CI347" s="116"/>
      <c r="CJ347" s="116"/>
      <c r="CK347" s="117"/>
      <c r="CL347" s="115"/>
      <c r="CM347" s="119"/>
    </row>
    <row r="348" spans="1:91" ht="15.95" customHeight="1" x14ac:dyDescent="0.25">
      <c r="A348" s="63"/>
      <c r="B348" s="64"/>
      <c r="C348" s="81" t="s">
        <v>92</v>
      </c>
      <c r="D348" s="81"/>
      <c r="E348" s="48">
        <v>7</v>
      </c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8"/>
      <c r="AS348" s="118"/>
      <c r="AU348" s="63"/>
      <c r="AV348" s="64"/>
      <c r="AW348" s="81" t="s">
        <v>92</v>
      </c>
      <c r="AX348" s="81"/>
      <c r="AY348" s="48">
        <v>7</v>
      </c>
      <c r="AZ348" s="114"/>
      <c r="BA348" s="114"/>
      <c r="BB348" s="114"/>
      <c r="BC348" s="114"/>
      <c r="BD348" s="114"/>
      <c r="BE348" s="114"/>
      <c r="BF348" s="114"/>
      <c r="BG348" s="114"/>
      <c r="BH348" s="114"/>
      <c r="BI348" s="114"/>
      <c r="BJ348" s="114"/>
      <c r="BK348" s="114"/>
      <c r="BL348" s="114"/>
      <c r="BM348" s="114"/>
      <c r="BN348" s="114"/>
      <c r="BO348" s="114"/>
      <c r="BP348" s="114"/>
      <c r="BQ348" s="114"/>
      <c r="BR348" s="114"/>
      <c r="BS348" s="114"/>
      <c r="BT348" s="114"/>
      <c r="BU348" s="114"/>
      <c r="BV348" s="114"/>
      <c r="BW348" s="114"/>
      <c r="BX348" s="114"/>
      <c r="BY348" s="114"/>
      <c r="BZ348" s="114"/>
      <c r="CA348" s="114"/>
      <c r="CB348" s="114"/>
      <c r="CC348" s="114"/>
      <c r="CD348" s="114"/>
      <c r="CE348" s="114"/>
      <c r="CF348" s="114"/>
      <c r="CG348" s="114"/>
      <c r="CH348" s="114"/>
      <c r="CI348" s="114"/>
      <c r="CJ348" s="114"/>
      <c r="CK348" s="114"/>
      <c r="CL348" s="118"/>
      <c r="CM348" s="118"/>
    </row>
    <row r="349" spans="1:91" ht="15.95" customHeight="1" thickBot="1" x14ac:dyDescent="0.3">
      <c r="A349" s="65"/>
      <c r="B349" s="66"/>
      <c r="C349" s="95"/>
      <c r="D349" s="96"/>
      <c r="E349" s="55"/>
      <c r="F349" s="120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2"/>
      <c r="AR349" s="120"/>
      <c r="AS349" s="123"/>
      <c r="AU349" s="65"/>
      <c r="AV349" s="66"/>
      <c r="AW349" s="95"/>
      <c r="AX349" s="96"/>
      <c r="AY349" s="55"/>
      <c r="AZ349" s="120"/>
      <c r="BA349" s="121"/>
      <c r="BB349" s="121"/>
      <c r="BC349" s="121"/>
      <c r="BD349" s="121"/>
      <c r="BE349" s="121"/>
      <c r="BF349" s="121"/>
      <c r="BG349" s="121"/>
      <c r="BH349" s="121"/>
      <c r="BI349" s="121"/>
      <c r="BJ349" s="121"/>
      <c r="BK349" s="121"/>
      <c r="BL349" s="121"/>
      <c r="BM349" s="121"/>
      <c r="BN349" s="121"/>
      <c r="BO349" s="121"/>
      <c r="BP349" s="121"/>
      <c r="BQ349" s="121"/>
      <c r="BR349" s="121"/>
      <c r="BS349" s="121"/>
      <c r="BT349" s="121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2"/>
      <c r="CL349" s="120"/>
      <c r="CM349" s="123"/>
    </row>
    <row r="350" spans="1:91" ht="15.95" customHeight="1" x14ac:dyDescent="0.25">
      <c r="A350" s="62" t="str">
        <f>Даты!$B$7&amp;" "&amp;Даты!$C$7</f>
        <v>Суббота 26.09</v>
      </c>
      <c r="B350" s="62"/>
      <c r="C350" s="84" t="s">
        <v>5</v>
      </c>
      <c r="D350" s="84"/>
      <c r="E350" s="53">
        <v>1</v>
      </c>
      <c r="F350" s="124" t="s">
        <v>137</v>
      </c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5" t="s">
        <v>114</v>
      </c>
      <c r="AS350" s="125"/>
      <c r="AU350" s="62" t="str">
        <f>Даты!$B$7&amp;" "&amp;Даты!$C$7</f>
        <v>Суббота 26.09</v>
      </c>
      <c r="AV350" s="62"/>
      <c r="AW350" s="84" t="s">
        <v>5</v>
      </c>
      <c r="AX350" s="84"/>
      <c r="AY350" s="53">
        <v>1</v>
      </c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  <c r="BJ350" s="124"/>
      <c r="BK350" s="124"/>
      <c r="BL350" s="124"/>
      <c r="BM350" s="124"/>
      <c r="BN350" s="124"/>
      <c r="BO350" s="124"/>
      <c r="BP350" s="124"/>
      <c r="BQ350" s="124"/>
      <c r="BR350" s="124"/>
      <c r="BS350" s="124"/>
      <c r="BT350" s="124"/>
      <c r="BU350" s="124"/>
      <c r="BV350" s="124"/>
      <c r="BW350" s="124"/>
      <c r="BX350" s="124"/>
      <c r="BY350" s="124"/>
      <c r="BZ350" s="124"/>
      <c r="CA350" s="124"/>
      <c r="CB350" s="124"/>
      <c r="CC350" s="124"/>
      <c r="CD350" s="124"/>
      <c r="CE350" s="124"/>
      <c r="CF350" s="124"/>
      <c r="CG350" s="124"/>
      <c r="CH350" s="124"/>
      <c r="CI350" s="124"/>
      <c r="CJ350" s="124"/>
      <c r="CK350" s="124"/>
      <c r="CL350" s="125"/>
      <c r="CM350" s="125"/>
    </row>
    <row r="351" spans="1:91" ht="15.95" customHeight="1" x14ac:dyDescent="0.25">
      <c r="A351" s="63"/>
      <c r="B351" s="64"/>
      <c r="C351" s="82"/>
      <c r="D351" s="83"/>
      <c r="E351" s="48"/>
      <c r="F351" s="126" t="s">
        <v>138</v>
      </c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15"/>
      <c r="AS351" s="119"/>
      <c r="AU351" s="63"/>
      <c r="AV351" s="64"/>
      <c r="AW351" s="82"/>
      <c r="AX351" s="83"/>
      <c r="AY351" s="48"/>
      <c r="AZ351" s="115"/>
      <c r="BA351" s="116"/>
      <c r="BB351" s="116"/>
      <c r="BC351" s="116"/>
      <c r="BD351" s="116"/>
      <c r="BE351" s="116"/>
      <c r="BF351" s="116"/>
      <c r="BG351" s="116"/>
      <c r="BH351" s="116"/>
      <c r="BI351" s="116"/>
      <c r="BJ351" s="116"/>
      <c r="BK351" s="116"/>
      <c r="BL351" s="116"/>
      <c r="BM351" s="116"/>
      <c r="BN351" s="116"/>
      <c r="BO351" s="116"/>
      <c r="BP351" s="116"/>
      <c r="BQ351" s="116"/>
      <c r="BR351" s="116"/>
      <c r="BS351" s="116"/>
      <c r="BT351" s="116"/>
      <c r="BU351" s="116"/>
      <c r="BV351" s="116"/>
      <c r="BW351" s="116"/>
      <c r="BX351" s="116"/>
      <c r="BY351" s="116"/>
      <c r="BZ351" s="116"/>
      <c r="CA351" s="116"/>
      <c r="CB351" s="116"/>
      <c r="CC351" s="116"/>
      <c r="CD351" s="116"/>
      <c r="CE351" s="116"/>
      <c r="CF351" s="116"/>
      <c r="CG351" s="116"/>
      <c r="CH351" s="116"/>
      <c r="CI351" s="116"/>
      <c r="CJ351" s="116"/>
      <c r="CK351" s="117"/>
      <c r="CL351" s="115"/>
      <c r="CM351" s="119"/>
    </row>
    <row r="352" spans="1:91" ht="15.95" customHeight="1" x14ac:dyDescent="0.25">
      <c r="A352" s="63"/>
      <c r="B352" s="64"/>
      <c r="C352" s="81" t="s">
        <v>14</v>
      </c>
      <c r="D352" s="81"/>
      <c r="E352" s="48">
        <v>2</v>
      </c>
      <c r="F352" s="114" t="s">
        <v>135</v>
      </c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8" t="s">
        <v>114</v>
      </c>
      <c r="AS352" s="118"/>
      <c r="AU352" s="63"/>
      <c r="AV352" s="64"/>
      <c r="AW352" s="81" t="s">
        <v>14</v>
      </c>
      <c r="AX352" s="81"/>
      <c r="AY352" s="48">
        <v>2</v>
      </c>
      <c r="AZ352" s="114" t="s">
        <v>139</v>
      </c>
      <c r="BA352" s="114"/>
      <c r="BB352" s="114"/>
      <c r="BC352" s="114"/>
      <c r="BD352" s="114"/>
      <c r="BE352" s="114"/>
      <c r="BF352" s="114"/>
      <c r="BG352" s="114"/>
      <c r="BH352" s="114"/>
      <c r="BI352" s="114"/>
      <c r="BJ352" s="114"/>
      <c r="BK352" s="114"/>
      <c r="BL352" s="114"/>
      <c r="BM352" s="114"/>
      <c r="BN352" s="114"/>
      <c r="BO352" s="114"/>
      <c r="BP352" s="114"/>
      <c r="BQ352" s="114"/>
      <c r="BR352" s="114"/>
      <c r="BS352" s="114"/>
      <c r="BT352" s="114"/>
      <c r="BU352" s="114"/>
      <c r="BV352" s="114"/>
      <c r="BW352" s="114"/>
      <c r="BX352" s="114"/>
      <c r="BY352" s="114"/>
      <c r="BZ352" s="114"/>
      <c r="CA352" s="114"/>
      <c r="CB352" s="114"/>
      <c r="CC352" s="114"/>
      <c r="CD352" s="114"/>
      <c r="CE352" s="114"/>
      <c r="CF352" s="114"/>
      <c r="CG352" s="114"/>
      <c r="CH352" s="114"/>
      <c r="CI352" s="114"/>
      <c r="CJ352" s="114"/>
      <c r="CK352" s="114"/>
      <c r="CL352" s="118" t="s">
        <v>114</v>
      </c>
      <c r="CM352" s="118"/>
    </row>
    <row r="353" spans="1:91" ht="15.95" customHeight="1" x14ac:dyDescent="0.25">
      <c r="A353" s="63"/>
      <c r="B353" s="64"/>
      <c r="C353" s="82"/>
      <c r="D353" s="83"/>
      <c r="E353" s="48"/>
      <c r="F353" s="126" t="s">
        <v>73</v>
      </c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15"/>
      <c r="AS353" s="119"/>
      <c r="AU353" s="63"/>
      <c r="AV353" s="64"/>
      <c r="AW353" s="82"/>
      <c r="AX353" s="83"/>
      <c r="AY353" s="48"/>
      <c r="AZ353" s="126" t="s">
        <v>223</v>
      </c>
      <c r="BA353" s="126"/>
      <c r="BB353" s="126"/>
      <c r="BC353" s="126"/>
      <c r="BD353" s="126"/>
      <c r="BE353" s="126"/>
      <c r="BF353" s="126"/>
      <c r="BG353" s="126"/>
      <c r="BH353" s="126"/>
      <c r="BI353" s="126"/>
      <c r="BJ353" s="126"/>
      <c r="BK353" s="126"/>
      <c r="BL353" s="126"/>
      <c r="BM353" s="126"/>
      <c r="BN353" s="126"/>
      <c r="BO353" s="126"/>
      <c r="BP353" s="126"/>
      <c r="BQ353" s="126"/>
      <c r="BR353" s="126"/>
      <c r="BS353" s="126"/>
      <c r="BT353" s="126"/>
      <c r="BU353" s="126"/>
      <c r="BV353" s="126"/>
      <c r="BW353" s="126"/>
      <c r="BX353" s="126"/>
      <c r="BY353" s="126"/>
      <c r="BZ353" s="126"/>
      <c r="CA353" s="126"/>
      <c r="CB353" s="126"/>
      <c r="CC353" s="126"/>
      <c r="CD353" s="126"/>
      <c r="CE353" s="126"/>
      <c r="CF353" s="126"/>
      <c r="CG353" s="126"/>
      <c r="CH353" s="126"/>
      <c r="CI353" s="126"/>
      <c r="CJ353" s="126"/>
      <c r="CK353" s="126"/>
      <c r="CL353" s="115"/>
      <c r="CM353" s="119"/>
    </row>
    <row r="354" spans="1:91" ht="15.95" customHeight="1" x14ac:dyDescent="0.25">
      <c r="A354" s="63"/>
      <c r="B354" s="64"/>
      <c r="C354" s="81" t="s">
        <v>15</v>
      </c>
      <c r="D354" s="81"/>
      <c r="E354" s="48">
        <v>3</v>
      </c>
      <c r="F354" s="114" t="s">
        <v>135</v>
      </c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8" t="s">
        <v>114</v>
      </c>
      <c r="AS354" s="118"/>
      <c r="AU354" s="63"/>
      <c r="AV354" s="64"/>
      <c r="AW354" s="81" t="s">
        <v>15</v>
      </c>
      <c r="AX354" s="81"/>
      <c r="AY354" s="48">
        <v>3</v>
      </c>
      <c r="AZ354" s="114" t="s">
        <v>137</v>
      </c>
      <c r="BA354" s="114"/>
      <c r="BB354" s="114"/>
      <c r="BC354" s="114"/>
      <c r="BD354" s="114"/>
      <c r="BE354" s="114"/>
      <c r="BF354" s="114"/>
      <c r="BG354" s="114"/>
      <c r="BH354" s="114"/>
      <c r="BI354" s="114"/>
      <c r="BJ354" s="114"/>
      <c r="BK354" s="114"/>
      <c r="BL354" s="114"/>
      <c r="BM354" s="114"/>
      <c r="BN354" s="114"/>
      <c r="BO354" s="114"/>
      <c r="BP354" s="114"/>
      <c r="BQ354" s="114"/>
      <c r="BR354" s="114"/>
      <c r="BS354" s="114"/>
      <c r="BT354" s="114"/>
      <c r="BU354" s="114"/>
      <c r="BV354" s="114"/>
      <c r="BW354" s="114"/>
      <c r="BX354" s="114"/>
      <c r="BY354" s="114"/>
      <c r="BZ354" s="114"/>
      <c r="CA354" s="114"/>
      <c r="CB354" s="114"/>
      <c r="CC354" s="114"/>
      <c r="CD354" s="114"/>
      <c r="CE354" s="114"/>
      <c r="CF354" s="114"/>
      <c r="CG354" s="114"/>
      <c r="CH354" s="114"/>
      <c r="CI354" s="114"/>
      <c r="CJ354" s="114"/>
      <c r="CK354" s="114"/>
      <c r="CL354" s="118" t="s">
        <v>114</v>
      </c>
      <c r="CM354" s="118"/>
    </row>
    <row r="355" spans="1:91" ht="15.95" customHeight="1" x14ac:dyDescent="0.25">
      <c r="A355" s="63"/>
      <c r="B355" s="64"/>
      <c r="C355" s="82"/>
      <c r="D355" s="83"/>
      <c r="E355" s="48"/>
      <c r="F355" s="126" t="s">
        <v>73</v>
      </c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15"/>
      <c r="AS355" s="119"/>
      <c r="AU355" s="63"/>
      <c r="AV355" s="64"/>
      <c r="AW355" s="82"/>
      <c r="AX355" s="83"/>
      <c r="AY355" s="48"/>
      <c r="AZ355" s="126" t="s">
        <v>223</v>
      </c>
      <c r="BA355" s="126"/>
      <c r="BB355" s="126"/>
      <c r="BC355" s="126"/>
      <c r="BD355" s="126"/>
      <c r="BE355" s="126"/>
      <c r="BF355" s="126"/>
      <c r="BG355" s="126"/>
      <c r="BH355" s="126"/>
      <c r="BI355" s="126"/>
      <c r="BJ355" s="126"/>
      <c r="BK355" s="126"/>
      <c r="BL355" s="126"/>
      <c r="BM355" s="126"/>
      <c r="BN355" s="126"/>
      <c r="BO355" s="126"/>
      <c r="BP355" s="126"/>
      <c r="BQ355" s="126"/>
      <c r="BR355" s="126"/>
      <c r="BS355" s="126"/>
      <c r="BT355" s="126"/>
      <c r="BU355" s="126"/>
      <c r="BV355" s="126"/>
      <c r="BW355" s="126"/>
      <c r="BX355" s="126"/>
      <c r="BY355" s="126"/>
      <c r="BZ355" s="126"/>
      <c r="CA355" s="126"/>
      <c r="CB355" s="126"/>
      <c r="CC355" s="126"/>
      <c r="CD355" s="126"/>
      <c r="CE355" s="126"/>
      <c r="CF355" s="126"/>
      <c r="CG355" s="126"/>
      <c r="CH355" s="126"/>
      <c r="CI355" s="126"/>
      <c r="CJ355" s="126"/>
      <c r="CK355" s="126"/>
      <c r="CL355" s="115"/>
      <c r="CM355" s="119"/>
    </row>
    <row r="356" spans="1:91" ht="15.95" customHeight="1" x14ac:dyDescent="0.25">
      <c r="A356" s="63"/>
      <c r="B356" s="64"/>
      <c r="C356" s="81" t="s">
        <v>16</v>
      </c>
      <c r="D356" s="81"/>
      <c r="E356" s="48">
        <v>4</v>
      </c>
      <c r="F356" s="114" t="s">
        <v>221</v>
      </c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8" t="s">
        <v>114</v>
      </c>
      <c r="AS356" s="118"/>
      <c r="AU356" s="63"/>
      <c r="AV356" s="64"/>
      <c r="AW356" s="81" t="s">
        <v>16</v>
      </c>
      <c r="AX356" s="81"/>
      <c r="AY356" s="48">
        <v>4</v>
      </c>
      <c r="AZ356" s="114" t="s">
        <v>135</v>
      </c>
      <c r="BA356" s="114"/>
      <c r="BB356" s="114"/>
      <c r="BC356" s="114"/>
      <c r="BD356" s="114"/>
      <c r="BE356" s="114"/>
      <c r="BF356" s="114"/>
      <c r="BG356" s="114"/>
      <c r="BH356" s="114"/>
      <c r="BI356" s="114"/>
      <c r="BJ356" s="114"/>
      <c r="BK356" s="114"/>
      <c r="BL356" s="114"/>
      <c r="BM356" s="114"/>
      <c r="BN356" s="114"/>
      <c r="BO356" s="114"/>
      <c r="BP356" s="114"/>
      <c r="BQ356" s="114"/>
      <c r="BR356" s="114"/>
      <c r="BS356" s="114"/>
      <c r="BT356" s="114"/>
      <c r="BU356" s="114"/>
      <c r="BV356" s="114"/>
      <c r="BW356" s="114"/>
      <c r="BX356" s="114"/>
      <c r="BY356" s="114"/>
      <c r="BZ356" s="114"/>
      <c r="CA356" s="114"/>
      <c r="CB356" s="114"/>
      <c r="CC356" s="114"/>
      <c r="CD356" s="114"/>
      <c r="CE356" s="114"/>
      <c r="CF356" s="114"/>
      <c r="CG356" s="114"/>
      <c r="CH356" s="114"/>
      <c r="CI356" s="114"/>
      <c r="CJ356" s="114"/>
      <c r="CK356" s="114"/>
      <c r="CL356" s="118" t="s">
        <v>114</v>
      </c>
      <c r="CM356" s="118"/>
    </row>
    <row r="357" spans="1:91" ht="15.95" customHeight="1" x14ac:dyDescent="0.25">
      <c r="A357" s="63"/>
      <c r="B357" s="64"/>
      <c r="C357" s="82"/>
      <c r="D357" s="83"/>
      <c r="E357" s="48"/>
      <c r="F357" s="126" t="s">
        <v>61</v>
      </c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15"/>
      <c r="AS357" s="119"/>
      <c r="AU357" s="63"/>
      <c r="AV357" s="64"/>
      <c r="AW357" s="82"/>
      <c r="AX357" s="83"/>
      <c r="AY357" s="48"/>
      <c r="AZ357" s="126" t="s">
        <v>73</v>
      </c>
      <c r="BA357" s="126"/>
      <c r="BB357" s="126"/>
      <c r="BC357" s="126"/>
      <c r="BD357" s="126"/>
      <c r="BE357" s="126"/>
      <c r="BF357" s="126"/>
      <c r="BG357" s="126"/>
      <c r="BH357" s="126"/>
      <c r="BI357" s="126"/>
      <c r="BJ357" s="126"/>
      <c r="BK357" s="126"/>
      <c r="BL357" s="126"/>
      <c r="BM357" s="126"/>
      <c r="BN357" s="126"/>
      <c r="BO357" s="126"/>
      <c r="BP357" s="126"/>
      <c r="BQ357" s="126"/>
      <c r="BR357" s="126"/>
      <c r="BS357" s="126"/>
      <c r="BT357" s="126"/>
      <c r="BU357" s="126"/>
      <c r="BV357" s="126"/>
      <c r="BW357" s="126"/>
      <c r="BX357" s="126"/>
      <c r="BY357" s="126"/>
      <c r="BZ357" s="126"/>
      <c r="CA357" s="126"/>
      <c r="CB357" s="126"/>
      <c r="CC357" s="126"/>
      <c r="CD357" s="126"/>
      <c r="CE357" s="126"/>
      <c r="CF357" s="126"/>
      <c r="CG357" s="126"/>
      <c r="CH357" s="126"/>
      <c r="CI357" s="126"/>
      <c r="CJ357" s="126"/>
      <c r="CK357" s="126"/>
      <c r="CL357" s="115"/>
      <c r="CM357" s="119"/>
    </row>
    <row r="358" spans="1:91" ht="15.95" customHeight="1" x14ac:dyDescent="0.25">
      <c r="A358" s="63"/>
      <c r="B358" s="64"/>
      <c r="C358" s="81" t="s">
        <v>17</v>
      </c>
      <c r="D358" s="81"/>
      <c r="E358" s="48">
        <v>5</v>
      </c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8"/>
      <c r="AS358" s="118"/>
      <c r="AU358" s="63"/>
      <c r="AV358" s="64"/>
      <c r="AW358" s="81" t="s">
        <v>17</v>
      </c>
      <c r="AX358" s="81"/>
      <c r="AY358" s="48">
        <v>5</v>
      </c>
      <c r="AZ358" s="114"/>
      <c r="BA358" s="114"/>
      <c r="BB358" s="114"/>
      <c r="BC358" s="114"/>
      <c r="BD358" s="114"/>
      <c r="BE358" s="114"/>
      <c r="BF358" s="114"/>
      <c r="BG358" s="114"/>
      <c r="BH358" s="114"/>
      <c r="BI358" s="114"/>
      <c r="BJ358" s="114"/>
      <c r="BK358" s="114"/>
      <c r="BL358" s="114"/>
      <c r="BM358" s="114"/>
      <c r="BN358" s="114"/>
      <c r="BO358" s="114"/>
      <c r="BP358" s="114"/>
      <c r="BQ358" s="114"/>
      <c r="BR358" s="114"/>
      <c r="BS358" s="114"/>
      <c r="BT358" s="114"/>
      <c r="BU358" s="114"/>
      <c r="BV358" s="114"/>
      <c r="BW358" s="114"/>
      <c r="BX358" s="114"/>
      <c r="BY358" s="114"/>
      <c r="BZ358" s="114"/>
      <c r="CA358" s="114"/>
      <c r="CB358" s="114"/>
      <c r="CC358" s="114"/>
      <c r="CD358" s="114"/>
      <c r="CE358" s="114"/>
      <c r="CF358" s="114"/>
      <c r="CG358" s="114"/>
      <c r="CH358" s="114"/>
      <c r="CI358" s="114"/>
      <c r="CJ358" s="114"/>
      <c r="CK358" s="114"/>
      <c r="CL358" s="118"/>
      <c r="CM358" s="118"/>
    </row>
    <row r="359" spans="1:91" ht="15.95" customHeight="1" x14ac:dyDescent="0.25">
      <c r="A359" s="63"/>
      <c r="B359" s="64"/>
      <c r="C359" s="82"/>
      <c r="D359" s="83"/>
      <c r="E359" s="48"/>
      <c r="F359" s="115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  <c r="AL359" s="116"/>
      <c r="AM359" s="116"/>
      <c r="AN359" s="116"/>
      <c r="AO359" s="116"/>
      <c r="AP359" s="116"/>
      <c r="AQ359" s="117"/>
      <c r="AR359" s="115"/>
      <c r="AS359" s="119"/>
      <c r="AU359" s="63"/>
      <c r="AV359" s="64"/>
      <c r="AW359" s="82"/>
      <c r="AX359" s="83"/>
      <c r="AY359" s="48"/>
      <c r="AZ359" s="115"/>
      <c r="BA359" s="116"/>
      <c r="BB359" s="116"/>
      <c r="BC359" s="116"/>
      <c r="BD359" s="116"/>
      <c r="BE359" s="116"/>
      <c r="BF359" s="116"/>
      <c r="BG359" s="116"/>
      <c r="BH359" s="116"/>
      <c r="BI359" s="116"/>
      <c r="BJ359" s="116"/>
      <c r="BK359" s="116"/>
      <c r="BL359" s="116"/>
      <c r="BM359" s="116"/>
      <c r="BN359" s="116"/>
      <c r="BO359" s="116"/>
      <c r="BP359" s="116"/>
      <c r="BQ359" s="116"/>
      <c r="BR359" s="116"/>
      <c r="BS359" s="116"/>
      <c r="BT359" s="116"/>
      <c r="BU359" s="116"/>
      <c r="BV359" s="116"/>
      <c r="BW359" s="116"/>
      <c r="BX359" s="116"/>
      <c r="BY359" s="116"/>
      <c r="BZ359" s="116"/>
      <c r="CA359" s="116"/>
      <c r="CB359" s="116"/>
      <c r="CC359" s="116"/>
      <c r="CD359" s="116"/>
      <c r="CE359" s="116"/>
      <c r="CF359" s="116"/>
      <c r="CG359" s="116"/>
      <c r="CH359" s="116"/>
      <c r="CI359" s="116"/>
      <c r="CJ359" s="116"/>
      <c r="CK359" s="117"/>
      <c r="CL359" s="115"/>
      <c r="CM359" s="119"/>
    </row>
    <row r="360" spans="1:91" ht="15.95" customHeight="1" x14ac:dyDescent="0.25">
      <c r="A360" s="63"/>
      <c r="B360" s="64"/>
      <c r="C360" s="81" t="s">
        <v>18</v>
      </c>
      <c r="D360" s="81"/>
      <c r="E360" s="48">
        <v>6</v>
      </c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8"/>
      <c r="AS360" s="118"/>
      <c r="AU360" s="63"/>
      <c r="AV360" s="64"/>
      <c r="AW360" s="81" t="s">
        <v>18</v>
      </c>
      <c r="AX360" s="81"/>
      <c r="AY360" s="48">
        <v>6</v>
      </c>
      <c r="AZ360" s="114"/>
      <c r="BA360" s="114"/>
      <c r="BB360" s="114"/>
      <c r="BC360" s="114"/>
      <c r="BD360" s="114"/>
      <c r="BE360" s="114"/>
      <c r="BF360" s="114"/>
      <c r="BG360" s="114"/>
      <c r="BH360" s="114"/>
      <c r="BI360" s="114"/>
      <c r="BJ360" s="114"/>
      <c r="BK360" s="114"/>
      <c r="BL360" s="114"/>
      <c r="BM360" s="114"/>
      <c r="BN360" s="114"/>
      <c r="BO360" s="114"/>
      <c r="BP360" s="114"/>
      <c r="BQ360" s="114"/>
      <c r="BR360" s="114"/>
      <c r="BS360" s="114"/>
      <c r="BT360" s="114"/>
      <c r="BU360" s="114"/>
      <c r="BV360" s="114"/>
      <c r="BW360" s="114"/>
      <c r="BX360" s="114"/>
      <c r="BY360" s="114"/>
      <c r="BZ360" s="114"/>
      <c r="CA360" s="114"/>
      <c r="CB360" s="114"/>
      <c r="CC360" s="114"/>
      <c r="CD360" s="114"/>
      <c r="CE360" s="114"/>
      <c r="CF360" s="114"/>
      <c r="CG360" s="114"/>
      <c r="CH360" s="114"/>
      <c r="CI360" s="114"/>
      <c r="CJ360" s="114"/>
      <c r="CK360" s="114"/>
      <c r="CL360" s="118"/>
      <c r="CM360" s="118"/>
    </row>
    <row r="361" spans="1:91" ht="15.95" customHeight="1" x14ac:dyDescent="0.25">
      <c r="A361" s="63"/>
      <c r="B361" s="64"/>
      <c r="C361" s="82"/>
      <c r="D361" s="83"/>
      <c r="E361" s="48"/>
      <c r="F361" s="115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117"/>
      <c r="AR361" s="115"/>
      <c r="AS361" s="119"/>
      <c r="AU361" s="63"/>
      <c r="AV361" s="64"/>
      <c r="AW361" s="82"/>
      <c r="AX361" s="83"/>
      <c r="AY361" s="48"/>
      <c r="AZ361" s="115"/>
      <c r="BA361" s="116"/>
      <c r="BB361" s="116"/>
      <c r="BC361" s="116"/>
      <c r="BD361" s="116"/>
      <c r="BE361" s="116"/>
      <c r="BF361" s="116"/>
      <c r="BG361" s="116"/>
      <c r="BH361" s="116"/>
      <c r="BI361" s="116"/>
      <c r="BJ361" s="116"/>
      <c r="BK361" s="116"/>
      <c r="BL361" s="116"/>
      <c r="BM361" s="116"/>
      <c r="BN361" s="116"/>
      <c r="BO361" s="116"/>
      <c r="BP361" s="116"/>
      <c r="BQ361" s="116"/>
      <c r="BR361" s="116"/>
      <c r="BS361" s="116"/>
      <c r="BT361" s="116"/>
      <c r="BU361" s="116"/>
      <c r="BV361" s="116"/>
      <c r="BW361" s="116"/>
      <c r="BX361" s="116"/>
      <c r="BY361" s="116"/>
      <c r="BZ361" s="116"/>
      <c r="CA361" s="116"/>
      <c r="CB361" s="116"/>
      <c r="CC361" s="116"/>
      <c r="CD361" s="116"/>
      <c r="CE361" s="116"/>
      <c r="CF361" s="116"/>
      <c r="CG361" s="116"/>
      <c r="CH361" s="116"/>
      <c r="CI361" s="116"/>
      <c r="CJ361" s="116"/>
      <c r="CK361" s="117"/>
      <c r="CL361" s="115"/>
      <c r="CM361" s="119"/>
    </row>
    <row r="362" spans="1:91" ht="15.95" customHeight="1" x14ac:dyDescent="0.25">
      <c r="A362" s="63"/>
      <c r="B362" s="64"/>
      <c r="C362" s="81" t="s">
        <v>19</v>
      </c>
      <c r="D362" s="81"/>
      <c r="E362" s="48">
        <v>7</v>
      </c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8"/>
      <c r="AS362" s="118"/>
      <c r="AU362" s="63"/>
      <c r="AV362" s="64"/>
      <c r="AW362" s="81" t="s">
        <v>19</v>
      </c>
      <c r="AX362" s="81"/>
      <c r="AY362" s="48">
        <v>7</v>
      </c>
      <c r="AZ362" s="114"/>
      <c r="BA362" s="114"/>
      <c r="BB362" s="114"/>
      <c r="BC362" s="114"/>
      <c r="BD362" s="114"/>
      <c r="BE362" s="114"/>
      <c r="BF362" s="114"/>
      <c r="BG362" s="114"/>
      <c r="BH362" s="114"/>
      <c r="BI362" s="114"/>
      <c r="BJ362" s="114"/>
      <c r="BK362" s="114"/>
      <c r="BL362" s="114"/>
      <c r="BM362" s="114"/>
      <c r="BN362" s="114"/>
      <c r="BO362" s="114"/>
      <c r="BP362" s="114"/>
      <c r="BQ362" s="114"/>
      <c r="BR362" s="114"/>
      <c r="BS362" s="114"/>
      <c r="BT362" s="114"/>
      <c r="BU362" s="114"/>
      <c r="BV362" s="114"/>
      <c r="BW362" s="114"/>
      <c r="BX362" s="114"/>
      <c r="BY362" s="114"/>
      <c r="BZ362" s="114"/>
      <c r="CA362" s="114"/>
      <c r="CB362" s="114"/>
      <c r="CC362" s="114"/>
      <c r="CD362" s="114"/>
      <c r="CE362" s="114"/>
      <c r="CF362" s="114"/>
      <c r="CG362" s="114"/>
      <c r="CH362" s="114"/>
      <c r="CI362" s="114"/>
      <c r="CJ362" s="114"/>
      <c r="CK362" s="114"/>
      <c r="CL362" s="118"/>
      <c r="CM362" s="118"/>
    </row>
    <row r="363" spans="1:91" ht="15.95" customHeight="1" thickBot="1" x14ac:dyDescent="0.3">
      <c r="A363" s="65"/>
      <c r="B363" s="66"/>
      <c r="C363" s="95"/>
      <c r="D363" s="96"/>
      <c r="E363" s="55"/>
      <c r="F363" s="120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  <c r="AL363" s="121"/>
      <c r="AM363" s="121"/>
      <c r="AN363" s="121"/>
      <c r="AO363" s="121"/>
      <c r="AP363" s="121"/>
      <c r="AQ363" s="122"/>
      <c r="AR363" s="120"/>
      <c r="AS363" s="123"/>
      <c r="AU363" s="65"/>
      <c r="AV363" s="66"/>
      <c r="AW363" s="95"/>
      <c r="AX363" s="96"/>
      <c r="AY363" s="55"/>
      <c r="AZ363" s="120"/>
      <c r="BA363" s="121"/>
      <c r="BB363" s="121"/>
      <c r="BC363" s="121"/>
      <c r="BD363" s="121"/>
      <c r="BE363" s="121"/>
      <c r="BF363" s="121"/>
      <c r="BG363" s="121"/>
      <c r="BH363" s="121"/>
      <c r="BI363" s="121"/>
      <c r="BJ363" s="121"/>
      <c r="BK363" s="121"/>
      <c r="BL363" s="121"/>
      <c r="BM363" s="121"/>
      <c r="BN363" s="121"/>
      <c r="BO363" s="121"/>
      <c r="BP363" s="121"/>
      <c r="BQ363" s="121"/>
      <c r="BR363" s="121"/>
      <c r="BS363" s="121"/>
      <c r="BT363" s="121"/>
      <c r="BU363" s="121"/>
      <c r="BV363" s="121"/>
      <c r="BW363" s="121"/>
      <c r="BX363" s="121"/>
      <c r="BY363" s="121"/>
      <c r="BZ363" s="121"/>
      <c r="CA363" s="121"/>
      <c r="CB363" s="121"/>
      <c r="CC363" s="121"/>
      <c r="CD363" s="121"/>
      <c r="CE363" s="121"/>
      <c r="CF363" s="121"/>
      <c r="CG363" s="121"/>
      <c r="CH363" s="121"/>
      <c r="CI363" s="121"/>
      <c r="CJ363" s="121"/>
      <c r="CK363" s="122"/>
      <c r="CL363" s="120"/>
      <c r="CM363" s="123"/>
    </row>
    <row r="364" spans="1:91" ht="15.75" thickBot="1" x14ac:dyDescent="0.3"/>
    <row r="365" spans="1:91" ht="15.75" x14ac:dyDescent="0.25">
      <c r="A365" s="59" t="s">
        <v>0</v>
      </c>
      <c r="B365" s="59"/>
      <c r="C365" s="60" t="s">
        <v>1</v>
      </c>
      <c r="D365" s="61"/>
      <c r="E365" s="61"/>
      <c r="F365" s="40" t="s">
        <v>147</v>
      </c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4" t="s">
        <v>2</v>
      </c>
      <c r="AS365" s="44"/>
      <c r="AU365" s="59" t="s">
        <v>0</v>
      </c>
      <c r="AV365" s="59"/>
      <c r="AW365" s="60" t="s">
        <v>1</v>
      </c>
      <c r="AX365" s="61"/>
      <c r="AY365" s="61"/>
      <c r="AZ365" s="40" t="s">
        <v>155</v>
      </c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4" t="s">
        <v>2</v>
      </c>
      <c r="CM365" s="44"/>
    </row>
    <row r="366" spans="1:91" ht="16.5" thickBot="1" x14ac:dyDescent="0.3">
      <c r="A366" s="56" t="s">
        <v>3</v>
      </c>
      <c r="B366" s="56"/>
      <c r="C366" s="57" t="s">
        <v>4</v>
      </c>
      <c r="D366" s="58"/>
      <c r="E366" s="58"/>
      <c r="F366" s="41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3"/>
      <c r="AR366" s="45"/>
      <c r="AS366" s="46"/>
      <c r="AU366" s="56" t="s">
        <v>3</v>
      </c>
      <c r="AV366" s="56"/>
      <c r="AW366" s="57" t="s">
        <v>4</v>
      </c>
      <c r="AX366" s="58"/>
      <c r="AY366" s="58"/>
      <c r="AZ366" s="41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  <c r="BO366" s="42"/>
      <c r="BP366" s="42"/>
      <c r="BQ366" s="42"/>
      <c r="BR366" s="42"/>
      <c r="BS366" s="42"/>
      <c r="BT366" s="42"/>
      <c r="BU366" s="42"/>
      <c r="BV366" s="42"/>
      <c r="BW366" s="42"/>
      <c r="BX366" s="42"/>
      <c r="BY366" s="42"/>
      <c r="BZ366" s="42"/>
      <c r="CA366" s="42"/>
      <c r="CB366" s="42"/>
      <c r="CC366" s="42"/>
      <c r="CD366" s="42"/>
      <c r="CE366" s="42"/>
      <c r="CF366" s="42"/>
      <c r="CG366" s="42"/>
      <c r="CH366" s="42"/>
      <c r="CI366" s="42"/>
      <c r="CJ366" s="42"/>
      <c r="CK366" s="43"/>
      <c r="CL366" s="45"/>
      <c r="CM366" s="46"/>
    </row>
    <row r="367" spans="1:91" ht="15.95" customHeight="1" x14ac:dyDescent="0.25">
      <c r="A367" s="62" t="str">
        <f>Даты!$B$2&amp;" "&amp;Даты!$C$2</f>
        <v>Понедельник 21.09</v>
      </c>
      <c r="B367" s="62"/>
      <c r="C367" s="97" t="s">
        <v>5</v>
      </c>
      <c r="D367" s="97"/>
      <c r="E367" s="50">
        <v>1</v>
      </c>
      <c r="F367" s="124" t="s">
        <v>221</v>
      </c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7">
        <v>6</v>
      </c>
      <c r="AS367" s="127"/>
      <c r="AU367" s="62" t="str">
        <f>Даты!$B$2&amp;" "&amp;Даты!$C$2</f>
        <v>Понедельник 21.09</v>
      </c>
      <c r="AV367" s="62"/>
      <c r="AW367" s="97" t="s">
        <v>5</v>
      </c>
      <c r="AX367" s="97"/>
      <c r="AY367" s="50">
        <v>1</v>
      </c>
      <c r="AZ367" s="124" t="s">
        <v>101</v>
      </c>
      <c r="BA367" s="124"/>
      <c r="BB367" s="124"/>
      <c r="BC367" s="124"/>
      <c r="BD367" s="124"/>
      <c r="BE367" s="124"/>
      <c r="BF367" s="124"/>
      <c r="BG367" s="124"/>
      <c r="BH367" s="124"/>
      <c r="BI367" s="124"/>
      <c r="BJ367" s="124"/>
      <c r="BK367" s="124"/>
      <c r="BL367" s="124"/>
      <c r="BM367" s="124"/>
      <c r="BN367" s="124"/>
      <c r="BO367" s="124"/>
      <c r="BP367" s="124"/>
      <c r="BQ367" s="124"/>
      <c r="BR367" s="124"/>
      <c r="BS367" s="124"/>
      <c r="BT367" s="124"/>
      <c r="BU367" s="124"/>
      <c r="BV367" s="124"/>
      <c r="BW367" s="124"/>
      <c r="BX367" s="124"/>
      <c r="BY367" s="124"/>
      <c r="BZ367" s="124"/>
      <c r="CA367" s="124"/>
      <c r="CB367" s="124"/>
      <c r="CC367" s="124"/>
      <c r="CD367" s="124"/>
      <c r="CE367" s="124"/>
      <c r="CF367" s="124"/>
      <c r="CG367" s="124"/>
      <c r="CH367" s="124"/>
      <c r="CI367" s="124"/>
      <c r="CJ367" s="124"/>
      <c r="CK367" s="124"/>
      <c r="CL367" s="127">
        <v>6</v>
      </c>
      <c r="CM367" s="127"/>
    </row>
    <row r="368" spans="1:91" ht="15.95" customHeight="1" x14ac:dyDescent="0.25">
      <c r="A368" s="63"/>
      <c r="B368" s="64"/>
      <c r="C368" s="82"/>
      <c r="D368" s="83"/>
      <c r="E368" s="51"/>
      <c r="F368" s="126" t="s">
        <v>69</v>
      </c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15"/>
      <c r="AS368" s="119"/>
      <c r="AU368" s="63"/>
      <c r="AV368" s="64"/>
      <c r="AW368" s="82"/>
      <c r="AX368" s="83"/>
      <c r="AY368" s="51"/>
      <c r="AZ368" s="126" t="s">
        <v>69</v>
      </c>
      <c r="BA368" s="126"/>
      <c r="BB368" s="126"/>
      <c r="BC368" s="126"/>
      <c r="BD368" s="126"/>
      <c r="BE368" s="126"/>
      <c r="BF368" s="126"/>
      <c r="BG368" s="126"/>
      <c r="BH368" s="126"/>
      <c r="BI368" s="126"/>
      <c r="BJ368" s="126"/>
      <c r="BK368" s="126"/>
      <c r="BL368" s="126"/>
      <c r="BM368" s="126"/>
      <c r="BN368" s="126"/>
      <c r="BO368" s="126"/>
      <c r="BP368" s="126"/>
      <c r="BQ368" s="126"/>
      <c r="BR368" s="126"/>
      <c r="BS368" s="126"/>
      <c r="BT368" s="126"/>
      <c r="BU368" s="126"/>
      <c r="BV368" s="126"/>
      <c r="BW368" s="126"/>
      <c r="BX368" s="126"/>
      <c r="BY368" s="126"/>
      <c r="BZ368" s="126"/>
      <c r="CA368" s="126"/>
      <c r="CB368" s="126"/>
      <c r="CC368" s="126"/>
      <c r="CD368" s="126"/>
      <c r="CE368" s="126"/>
      <c r="CF368" s="126"/>
      <c r="CG368" s="126"/>
      <c r="CH368" s="126"/>
      <c r="CI368" s="126"/>
      <c r="CJ368" s="126"/>
      <c r="CK368" s="126"/>
      <c r="CL368" s="115"/>
      <c r="CM368" s="119"/>
    </row>
    <row r="369" spans="1:91" ht="15.95" customHeight="1" x14ac:dyDescent="0.25">
      <c r="A369" s="63"/>
      <c r="B369" s="64"/>
      <c r="C369" s="81" t="s">
        <v>6</v>
      </c>
      <c r="D369" s="81"/>
      <c r="E369" s="47">
        <v>2</v>
      </c>
      <c r="F369" s="114" t="s">
        <v>113</v>
      </c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28">
        <v>6</v>
      </c>
      <c r="AS369" s="128"/>
      <c r="AU369" s="63"/>
      <c r="AV369" s="64"/>
      <c r="AW369" s="81" t="s">
        <v>6</v>
      </c>
      <c r="AX369" s="81"/>
      <c r="AY369" s="47">
        <v>2</v>
      </c>
      <c r="AZ369" s="114" t="s">
        <v>113</v>
      </c>
      <c r="BA369" s="114"/>
      <c r="BB369" s="114"/>
      <c r="BC369" s="114"/>
      <c r="BD369" s="114"/>
      <c r="BE369" s="114"/>
      <c r="BF369" s="114"/>
      <c r="BG369" s="114"/>
      <c r="BH369" s="114"/>
      <c r="BI369" s="114"/>
      <c r="BJ369" s="114"/>
      <c r="BK369" s="114"/>
      <c r="BL369" s="114"/>
      <c r="BM369" s="114"/>
      <c r="BN369" s="114"/>
      <c r="BO369" s="114"/>
      <c r="BP369" s="114"/>
      <c r="BQ369" s="114"/>
      <c r="BR369" s="114"/>
      <c r="BS369" s="114"/>
      <c r="BT369" s="114"/>
      <c r="BU369" s="114"/>
      <c r="BV369" s="114"/>
      <c r="BW369" s="114"/>
      <c r="BX369" s="114"/>
      <c r="BY369" s="114"/>
      <c r="BZ369" s="114"/>
      <c r="CA369" s="114"/>
      <c r="CB369" s="114"/>
      <c r="CC369" s="114"/>
      <c r="CD369" s="114"/>
      <c r="CE369" s="114"/>
      <c r="CF369" s="114"/>
      <c r="CG369" s="114"/>
      <c r="CH369" s="114"/>
      <c r="CI369" s="114"/>
      <c r="CJ369" s="114"/>
      <c r="CK369" s="114"/>
      <c r="CL369" s="128">
        <v>6</v>
      </c>
      <c r="CM369" s="128"/>
    </row>
    <row r="370" spans="1:91" ht="15.95" customHeight="1" x14ac:dyDescent="0.25">
      <c r="A370" s="63"/>
      <c r="B370" s="64"/>
      <c r="C370" s="82"/>
      <c r="D370" s="83"/>
      <c r="E370" s="47"/>
      <c r="F370" s="126" t="s">
        <v>67</v>
      </c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15"/>
      <c r="AS370" s="119"/>
      <c r="AU370" s="63"/>
      <c r="AV370" s="64"/>
      <c r="AW370" s="82"/>
      <c r="AX370" s="83"/>
      <c r="AY370" s="47"/>
      <c r="AZ370" s="126" t="s">
        <v>67</v>
      </c>
      <c r="BA370" s="126"/>
      <c r="BB370" s="126"/>
      <c r="BC370" s="126"/>
      <c r="BD370" s="126"/>
      <c r="BE370" s="126"/>
      <c r="BF370" s="126"/>
      <c r="BG370" s="126"/>
      <c r="BH370" s="126"/>
      <c r="BI370" s="126"/>
      <c r="BJ370" s="126"/>
      <c r="BK370" s="126"/>
      <c r="BL370" s="126"/>
      <c r="BM370" s="126"/>
      <c r="BN370" s="126"/>
      <c r="BO370" s="126"/>
      <c r="BP370" s="126"/>
      <c r="BQ370" s="126"/>
      <c r="BR370" s="126"/>
      <c r="BS370" s="126"/>
      <c r="BT370" s="126"/>
      <c r="BU370" s="126"/>
      <c r="BV370" s="126"/>
      <c r="BW370" s="126"/>
      <c r="BX370" s="126"/>
      <c r="BY370" s="126"/>
      <c r="BZ370" s="126"/>
      <c r="CA370" s="126"/>
      <c r="CB370" s="126"/>
      <c r="CC370" s="126"/>
      <c r="CD370" s="126"/>
      <c r="CE370" s="126"/>
      <c r="CF370" s="126"/>
      <c r="CG370" s="126"/>
      <c r="CH370" s="126"/>
      <c r="CI370" s="126"/>
      <c r="CJ370" s="126"/>
      <c r="CK370" s="126"/>
      <c r="CL370" s="115"/>
      <c r="CM370" s="119"/>
    </row>
    <row r="371" spans="1:91" ht="15.95" customHeight="1" x14ac:dyDescent="0.25">
      <c r="A371" s="63"/>
      <c r="B371" s="64"/>
      <c r="C371" s="81" t="s">
        <v>7</v>
      </c>
      <c r="D371" s="81"/>
      <c r="E371" s="47">
        <v>3</v>
      </c>
      <c r="F371" s="114" t="s">
        <v>112</v>
      </c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28">
        <v>6</v>
      </c>
      <c r="AS371" s="128"/>
      <c r="AU371" s="63"/>
      <c r="AV371" s="64"/>
      <c r="AW371" s="81" t="s">
        <v>7</v>
      </c>
      <c r="AX371" s="81"/>
      <c r="AY371" s="47">
        <v>3</v>
      </c>
      <c r="AZ371" s="114" t="s">
        <v>112</v>
      </c>
      <c r="BA371" s="114"/>
      <c r="BB371" s="114"/>
      <c r="BC371" s="114"/>
      <c r="BD371" s="114"/>
      <c r="BE371" s="114"/>
      <c r="BF371" s="114"/>
      <c r="BG371" s="114"/>
      <c r="BH371" s="114"/>
      <c r="BI371" s="114"/>
      <c r="BJ371" s="114"/>
      <c r="BK371" s="114"/>
      <c r="BL371" s="114"/>
      <c r="BM371" s="114"/>
      <c r="BN371" s="114"/>
      <c r="BO371" s="114"/>
      <c r="BP371" s="114"/>
      <c r="BQ371" s="114"/>
      <c r="BR371" s="114"/>
      <c r="BS371" s="114"/>
      <c r="BT371" s="114"/>
      <c r="BU371" s="114"/>
      <c r="BV371" s="114"/>
      <c r="BW371" s="114"/>
      <c r="BX371" s="114"/>
      <c r="BY371" s="114"/>
      <c r="BZ371" s="114"/>
      <c r="CA371" s="114"/>
      <c r="CB371" s="114"/>
      <c r="CC371" s="114"/>
      <c r="CD371" s="114"/>
      <c r="CE371" s="114"/>
      <c r="CF371" s="114"/>
      <c r="CG371" s="114"/>
      <c r="CH371" s="114"/>
      <c r="CI371" s="114"/>
      <c r="CJ371" s="114"/>
      <c r="CK371" s="114"/>
      <c r="CL371" s="128">
        <v>6</v>
      </c>
      <c r="CM371" s="128"/>
    </row>
    <row r="372" spans="1:91" ht="15.95" customHeight="1" x14ac:dyDescent="0.25">
      <c r="A372" s="63"/>
      <c r="B372" s="64"/>
      <c r="C372" s="82"/>
      <c r="D372" s="83"/>
      <c r="E372" s="47"/>
      <c r="F372" s="126" t="s">
        <v>64</v>
      </c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15"/>
      <c r="AS372" s="119"/>
      <c r="AU372" s="63"/>
      <c r="AV372" s="64"/>
      <c r="AW372" s="82"/>
      <c r="AX372" s="83"/>
      <c r="AY372" s="47"/>
      <c r="AZ372" s="126" t="s">
        <v>64</v>
      </c>
      <c r="BA372" s="126"/>
      <c r="BB372" s="126"/>
      <c r="BC372" s="126"/>
      <c r="BD372" s="126"/>
      <c r="BE372" s="126"/>
      <c r="BF372" s="126"/>
      <c r="BG372" s="126"/>
      <c r="BH372" s="126"/>
      <c r="BI372" s="126"/>
      <c r="BJ372" s="126"/>
      <c r="BK372" s="126"/>
      <c r="BL372" s="126"/>
      <c r="BM372" s="126"/>
      <c r="BN372" s="126"/>
      <c r="BO372" s="126"/>
      <c r="BP372" s="126"/>
      <c r="BQ372" s="126"/>
      <c r="BR372" s="126"/>
      <c r="BS372" s="126"/>
      <c r="BT372" s="126"/>
      <c r="BU372" s="126"/>
      <c r="BV372" s="126"/>
      <c r="BW372" s="126"/>
      <c r="BX372" s="126"/>
      <c r="BY372" s="126"/>
      <c r="BZ372" s="126"/>
      <c r="CA372" s="126"/>
      <c r="CB372" s="126"/>
      <c r="CC372" s="126"/>
      <c r="CD372" s="126"/>
      <c r="CE372" s="126"/>
      <c r="CF372" s="126"/>
      <c r="CG372" s="126"/>
      <c r="CH372" s="126"/>
      <c r="CI372" s="126"/>
      <c r="CJ372" s="126"/>
      <c r="CK372" s="126"/>
      <c r="CL372" s="115"/>
      <c r="CM372" s="119"/>
    </row>
    <row r="373" spans="1:91" ht="15.95" customHeight="1" x14ac:dyDescent="0.25">
      <c r="A373" s="63"/>
      <c r="B373" s="64"/>
      <c r="C373" s="81" t="s">
        <v>8</v>
      </c>
      <c r="D373" s="81"/>
      <c r="E373" s="47"/>
      <c r="F373" s="114" t="s">
        <v>237</v>
      </c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28">
        <v>83</v>
      </c>
      <c r="AS373" s="128"/>
      <c r="AU373" s="63"/>
      <c r="AV373" s="64"/>
      <c r="AW373" s="81" t="s">
        <v>8</v>
      </c>
      <c r="AX373" s="81"/>
      <c r="AY373" s="47"/>
      <c r="AZ373" s="114"/>
      <c r="BA373" s="114"/>
      <c r="BB373" s="114"/>
      <c r="BC373" s="114"/>
      <c r="BD373" s="114"/>
      <c r="BE373" s="114"/>
      <c r="BF373" s="114"/>
      <c r="BG373" s="114"/>
      <c r="BH373" s="114"/>
      <c r="BI373" s="114"/>
      <c r="BJ373" s="114"/>
      <c r="BK373" s="114"/>
      <c r="BL373" s="114"/>
      <c r="BM373" s="114"/>
      <c r="BN373" s="114"/>
      <c r="BO373" s="114"/>
      <c r="BP373" s="114"/>
      <c r="BQ373" s="114"/>
      <c r="BR373" s="114"/>
      <c r="BS373" s="114"/>
      <c r="BT373" s="114"/>
      <c r="BU373" s="114"/>
      <c r="BV373" s="114"/>
      <c r="BW373" s="114"/>
      <c r="BX373" s="114"/>
      <c r="BY373" s="114"/>
      <c r="BZ373" s="114"/>
      <c r="CA373" s="114"/>
      <c r="CB373" s="114"/>
      <c r="CC373" s="114"/>
      <c r="CD373" s="114"/>
      <c r="CE373" s="114"/>
      <c r="CF373" s="114"/>
      <c r="CG373" s="114"/>
      <c r="CH373" s="114"/>
      <c r="CI373" s="114"/>
      <c r="CJ373" s="114"/>
      <c r="CK373" s="114"/>
      <c r="CL373" s="118"/>
      <c r="CM373" s="118"/>
    </row>
    <row r="374" spans="1:91" ht="15.95" customHeight="1" x14ac:dyDescent="0.25">
      <c r="A374" s="63"/>
      <c r="B374" s="64"/>
      <c r="C374" s="82"/>
      <c r="D374" s="83"/>
      <c r="E374" s="47"/>
      <c r="F374" s="126" t="s">
        <v>74</v>
      </c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15"/>
      <c r="AS374" s="119"/>
      <c r="AU374" s="63"/>
      <c r="AV374" s="64"/>
      <c r="AW374" s="82"/>
      <c r="AX374" s="83"/>
      <c r="AY374" s="47"/>
      <c r="AZ374" s="115"/>
      <c r="BA374" s="116"/>
      <c r="BB374" s="116"/>
      <c r="BC374" s="116"/>
      <c r="BD374" s="116"/>
      <c r="BE374" s="116"/>
      <c r="BF374" s="116"/>
      <c r="BG374" s="116"/>
      <c r="BH374" s="116"/>
      <c r="BI374" s="116"/>
      <c r="BJ374" s="116"/>
      <c r="BK374" s="116"/>
      <c r="BL374" s="116"/>
      <c r="BM374" s="116"/>
      <c r="BN374" s="116"/>
      <c r="BO374" s="116"/>
      <c r="BP374" s="116"/>
      <c r="BQ374" s="116"/>
      <c r="BR374" s="116"/>
      <c r="BS374" s="116"/>
      <c r="BT374" s="116"/>
      <c r="BU374" s="116"/>
      <c r="BV374" s="116"/>
      <c r="BW374" s="116"/>
      <c r="BX374" s="116"/>
      <c r="BY374" s="116"/>
      <c r="BZ374" s="116"/>
      <c r="CA374" s="116"/>
      <c r="CB374" s="116"/>
      <c r="CC374" s="116"/>
      <c r="CD374" s="116"/>
      <c r="CE374" s="116"/>
      <c r="CF374" s="116"/>
      <c r="CG374" s="116"/>
      <c r="CH374" s="116"/>
      <c r="CI374" s="116"/>
      <c r="CJ374" s="116"/>
      <c r="CK374" s="117"/>
      <c r="CL374" s="115"/>
      <c r="CM374" s="119"/>
    </row>
    <row r="375" spans="1:91" ht="15.95" customHeight="1" x14ac:dyDescent="0.25">
      <c r="A375" s="63"/>
      <c r="B375" s="64"/>
      <c r="C375" s="81" t="s">
        <v>9</v>
      </c>
      <c r="D375" s="81"/>
      <c r="E375" s="47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8"/>
      <c r="AS375" s="118"/>
      <c r="AU375" s="63"/>
      <c r="AV375" s="64"/>
      <c r="AW375" s="81" t="s">
        <v>9</v>
      </c>
      <c r="AX375" s="81"/>
      <c r="AY375" s="47"/>
      <c r="AZ375" s="114"/>
      <c r="BA375" s="114"/>
      <c r="BB375" s="114"/>
      <c r="BC375" s="114"/>
      <c r="BD375" s="114"/>
      <c r="BE375" s="114"/>
      <c r="BF375" s="114"/>
      <c r="BG375" s="114"/>
      <c r="BH375" s="114"/>
      <c r="BI375" s="114"/>
      <c r="BJ375" s="114"/>
      <c r="BK375" s="114"/>
      <c r="BL375" s="114"/>
      <c r="BM375" s="114"/>
      <c r="BN375" s="114"/>
      <c r="BO375" s="114"/>
      <c r="BP375" s="114"/>
      <c r="BQ375" s="114"/>
      <c r="BR375" s="114"/>
      <c r="BS375" s="114"/>
      <c r="BT375" s="114"/>
      <c r="BU375" s="114"/>
      <c r="BV375" s="114"/>
      <c r="BW375" s="114"/>
      <c r="BX375" s="114"/>
      <c r="BY375" s="114"/>
      <c r="BZ375" s="114"/>
      <c r="CA375" s="114"/>
      <c r="CB375" s="114"/>
      <c r="CC375" s="114"/>
      <c r="CD375" s="114"/>
      <c r="CE375" s="114"/>
      <c r="CF375" s="114"/>
      <c r="CG375" s="114"/>
      <c r="CH375" s="114"/>
      <c r="CI375" s="114"/>
      <c r="CJ375" s="114"/>
      <c r="CK375" s="114"/>
      <c r="CL375" s="118"/>
      <c r="CM375" s="118"/>
    </row>
    <row r="376" spans="1:91" ht="15.95" customHeight="1" x14ac:dyDescent="0.25">
      <c r="A376" s="63"/>
      <c r="B376" s="64"/>
      <c r="C376" s="82"/>
      <c r="D376" s="83"/>
      <c r="E376" s="47"/>
      <c r="F376" s="115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  <c r="AL376" s="116"/>
      <c r="AM376" s="116"/>
      <c r="AN376" s="116"/>
      <c r="AO376" s="116"/>
      <c r="AP376" s="116"/>
      <c r="AQ376" s="117"/>
      <c r="AR376" s="115"/>
      <c r="AS376" s="119"/>
      <c r="AU376" s="63"/>
      <c r="AV376" s="64"/>
      <c r="AW376" s="82"/>
      <c r="AX376" s="83"/>
      <c r="AY376" s="47"/>
      <c r="AZ376" s="115"/>
      <c r="BA376" s="116"/>
      <c r="BB376" s="116"/>
      <c r="BC376" s="116"/>
      <c r="BD376" s="116"/>
      <c r="BE376" s="116"/>
      <c r="BF376" s="116"/>
      <c r="BG376" s="116"/>
      <c r="BH376" s="116"/>
      <c r="BI376" s="116"/>
      <c r="BJ376" s="116"/>
      <c r="BK376" s="116"/>
      <c r="BL376" s="116"/>
      <c r="BM376" s="116"/>
      <c r="BN376" s="116"/>
      <c r="BO376" s="116"/>
      <c r="BP376" s="116"/>
      <c r="BQ376" s="116"/>
      <c r="BR376" s="116"/>
      <c r="BS376" s="116"/>
      <c r="BT376" s="116"/>
      <c r="BU376" s="116"/>
      <c r="BV376" s="116"/>
      <c r="BW376" s="116"/>
      <c r="BX376" s="116"/>
      <c r="BY376" s="116"/>
      <c r="BZ376" s="116"/>
      <c r="CA376" s="116"/>
      <c r="CB376" s="116"/>
      <c r="CC376" s="116"/>
      <c r="CD376" s="116"/>
      <c r="CE376" s="116"/>
      <c r="CF376" s="116"/>
      <c r="CG376" s="116"/>
      <c r="CH376" s="116"/>
      <c r="CI376" s="116"/>
      <c r="CJ376" s="116"/>
      <c r="CK376" s="117"/>
      <c r="CL376" s="115"/>
      <c r="CM376" s="119"/>
    </row>
    <row r="377" spans="1:91" ht="15.95" customHeight="1" x14ac:dyDescent="0.25">
      <c r="A377" s="63"/>
      <c r="B377" s="64"/>
      <c r="C377" s="81" t="s">
        <v>10</v>
      </c>
      <c r="D377" s="81"/>
      <c r="E377" s="47">
        <v>4</v>
      </c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8"/>
      <c r="AS377" s="118"/>
      <c r="AU377" s="63"/>
      <c r="AV377" s="64"/>
      <c r="AW377" s="81" t="s">
        <v>10</v>
      </c>
      <c r="AX377" s="81"/>
      <c r="AY377" s="47">
        <v>4</v>
      </c>
      <c r="AZ377" s="114"/>
      <c r="BA377" s="114"/>
      <c r="BB377" s="114"/>
      <c r="BC377" s="114"/>
      <c r="BD377" s="114"/>
      <c r="BE377" s="114"/>
      <c r="BF377" s="114"/>
      <c r="BG377" s="114"/>
      <c r="BH377" s="114"/>
      <c r="BI377" s="114"/>
      <c r="BJ377" s="114"/>
      <c r="BK377" s="114"/>
      <c r="BL377" s="114"/>
      <c r="BM377" s="114"/>
      <c r="BN377" s="114"/>
      <c r="BO377" s="114"/>
      <c r="BP377" s="114"/>
      <c r="BQ377" s="114"/>
      <c r="BR377" s="114"/>
      <c r="BS377" s="114"/>
      <c r="BT377" s="114"/>
      <c r="BU377" s="114"/>
      <c r="BV377" s="114"/>
      <c r="BW377" s="114"/>
      <c r="BX377" s="114"/>
      <c r="BY377" s="114"/>
      <c r="BZ377" s="114"/>
      <c r="CA377" s="114"/>
      <c r="CB377" s="114"/>
      <c r="CC377" s="114"/>
      <c r="CD377" s="114"/>
      <c r="CE377" s="114"/>
      <c r="CF377" s="114"/>
      <c r="CG377" s="114"/>
      <c r="CH377" s="114"/>
      <c r="CI377" s="114"/>
      <c r="CJ377" s="114"/>
      <c r="CK377" s="114"/>
      <c r="CL377" s="118"/>
      <c r="CM377" s="118"/>
    </row>
    <row r="378" spans="1:91" ht="15.95" customHeight="1" x14ac:dyDescent="0.25">
      <c r="A378" s="63"/>
      <c r="B378" s="64"/>
      <c r="C378" s="82"/>
      <c r="D378" s="83"/>
      <c r="E378" s="47"/>
      <c r="F378" s="115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  <c r="AL378" s="116"/>
      <c r="AM378" s="116"/>
      <c r="AN378" s="116"/>
      <c r="AO378" s="116"/>
      <c r="AP378" s="116"/>
      <c r="AQ378" s="117"/>
      <c r="AR378" s="115"/>
      <c r="AS378" s="119"/>
      <c r="AU378" s="63"/>
      <c r="AV378" s="64"/>
      <c r="AW378" s="82"/>
      <c r="AX378" s="83"/>
      <c r="AY378" s="47"/>
      <c r="AZ378" s="115"/>
      <c r="BA378" s="116"/>
      <c r="BB378" s="116"/>
      <c r="BC378" s="116"/>
      <c r="BD378" s="116"/>
      <c r="BE378" s="116"/>
      <c r="BF378" s="116"/>
      <c r="BG378" s="116"/>
      <c r="BH378" s="116"/>
      <c r="BI378" s="116"/>
      <c r="BJ378" s="116"/>
      <c r="BK378" s="116"/>
      <c r="BL378" s="116"/>
      <c r="BM378" s="116"/>
      <c r="BN378" s="116"/>
      <c r="BO378" s="116"/>
      <c r="BP378" s="116"/>
      <c r="BQ378" s="116"/>
      <c r="BR378" s="116"/>
      <c r="BS378" s="116"/>
      <c r="BT378" s="116"/>
      <c r="BU378" s="116"/>
      <c r="BV378" s="116"/>
      <c r="BW378" s="116"/>
      <c r="BX378" s="116"/>
      <c r="BY378" s="116"/>
      <c r="BZ378" s="116"/>
      <c r="CA378" s="116"/>
      <c r="CB378" s="116"/>
      <c r="CC378" s="116"/>
      <c r="CD378" s="116"/>
      <c r="CE378" s="116"/>
      <c r="CF378" s="116"/>
      <c r="CG378" s="116"/>
      <c r="CH378" s="116"/>
      <c r="CI378" s="116"/>
      <c r="CJ378" s="116"/>
      <c r="CK378" s="117"/>
      <c r="CL378" s="115"/>
      <c r="CM378" s="119"/>
    </row>
    <row r="379" spans="1:91" ht="15.95" customHeight="1" x14ac:dyDescent="0.25">
      <c r="A379" s="63"/>
      <c r="B379" s="64"/>
      <c r="C379" s="81" t="s">
        <v>11</v>
      </c>
      <c r="D379" s="81"/>
      <c r="E379" s="47">
        <v>5</v>
      </c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8"/>
      <c r="AS379" s="118"/>
      <c r="AU379" s="63"/>
      <c r="AV379" s="64"/>
      <c r="AW379" s="81" t="s">
        <v>11</v>
      </c>
      <c r="AX379" s="81"/>
      <c r="AY379" s="47">
        <v>5</v>
      </c>
      <c r="AZ379" s="114"/>
      <c r="BA379" s="114"/>
      <c r="BB379" s="114"/>
      <c r="BC379" s="114"/>
      <c r="BD379" s="114"/>
      <c r="BE379" s="114"/>
      <c r="BF379" s="114"/>
      <c r="BG379" s="114"/>
      <c r="BH379" s="114"/>
      <c r="BI379" s="114"/>
      <c r="BJ379" s="114"/>
      <c r="BK379" s="114"/>
      <c r="BL379" s="114"/>
      <c r="BM379" s="114"/>
      <c r="BN379" s="114"/>
      <c r="BO379" s="114"/>
      <c r="BP379" s="114"/>
      <c r="BQ379" s="114"/>
      <c r="BR379" s="114"/>
      <c r="BS379" s="114"/>
      <c r="BT379" s="114"/>
      <c r="BU379" s="114"/>
      <c r="BV379" s="114"/>
      <c r="BW379" s="114"/>
      <c r="BX379" s="114"/>
      <c r="BY379" s="114"/>
      <c r="BZ379" s="114"/>
      <c r="CA379" s="114"/>
      <c r="CB379" s="114"/>
      <c r="CC379" s="114"/>
      <c r="CD379" s="114"/>
      <c r="CE379" s="114"/>
      <c r="CF379" s="114"/>
      <c r="CG379" s="114"/>
      <c r="CH379" s="114"/>
      <c r="CI379" s="114"/>
      <c r="CJ379" s="114"/>
      <c r="CK379" s="114"/>
      <c r="CL379" s="118"/>
      <c r="CM379" s="118"/>
    </row>
    <row r="380" spans="1:91" ht="15.95" customHeight="1" x14ac:dyDescent="0.25">
      <c r="A380" s="63"/>
      <c r="B380" s="64"/>
      <c r="C380" s="82"/>
      <c r="D380" s="83"/>
      <c r="E380" s="47"/>
      <c r="F380" s="115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7"/>
      <c r="AR380" s="115"/>
      <c r="AS380" s="119"/>
      <c r="AU380" s="63"/>
      <c r="AV380" s="64"/>
      <c r="AW380" s="82"/>
      <c r="AX380" s="83"/>
      <c r="AY380" s="47"/>
      <c r="AZ380" s="115"/>
      <c r="BA380" s="116"/>
      <c r="BB380" s="116"/>
      <c r="BC380" s="116"/>
      <c r="BD380" s="116"/>
      <c r="BE380" s="116"/>
      <c r="BF380" s="116"/>
      <c r="BG380" s="116"/>
      <c r="BH380" s="116"/>
      <c r="BI380" s="116"/>
      <c r="BJ380" s="116"/>
      <c r="BK380" s="116"/>
      <c r="BL380" s="116"/>
      <c r="BM380" s="116"/>
      <c r="BN380" s="116"/>
      <c r="BO380" s="116"/>
      <c r="BP380" s="116"/>
      <c r="BQ380" s="116"/>
      <c r="BR380" s="116"/>
      <c r="BS380" s="116"/>
      <c r="BT380" s="116"/>
      <c r="BU380" s="116"/>
      <c r="BV380" s="116"/>
      <c r="BW380" s="116"/>
      <c r="BX380" s="116"/>
      <c r="BY380" s="116"/>
      <c r="BZ380" s="116"/>
      <c r="CA380" s="116"/>
      <c r="CB380" s="116"/>
      <c r="CC380" s="116"/>
      <c r="CD380" s="116"/>
      <c r="CE380" s="116"/>
      <c r="CF380" s="116"/>
      <c r="CG380" s="116"/>
      <c r="CH380" s="116"/>
      <c r="CI380" s="116"/>
      <c r="CJ380" s="116"/>
      <c r="CK380" s="117"/>
      <c r="CL380" s="115"/>
      <c r="CM380" s="119"/>
    </row>
    <row r="381" spans="1:91" ht="15.95" customHeight="1" x14ac:dyDescent="0.25">
      <c r="A381" s="63"/>
      <c r="B381" s="64"/>
      <c r="C381" s="81" t="s">
        <v>12</v>
      </c>
      <c r="D381" s="81"/>
      <c r="E381" s="47">
        <v>6</v>
      </c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8"/>
      <c r="AS381" s="118"/>
      <c r="AU381" s="63"/>
      <c r="AV381" s="64"/>
      <c r="AW381" s="81" t="s">
        <v>12</v>
      </c>
      <c r="AX381" s="81"/>
      <c r="AY381" s="47">
        <v>6</v>
      </c>
      <c r="AZ381" s="114"/>
      <c r="BA381" s="114"/>
      <c r="BB381" s="114"/>
      <c r="BC381" s="114"/>
      <c r="BD381" s="114"/>
      <c r="BE381" s="114"/>
      <c r="BF381" s="114"/>
      <c r="BG381" s="114"/>
      <c r="BH381" s="114"/>
      <c r="BI381" s="114"/>
      <c r="BJ381" s="114"/>
      <c r="BK381" s="114"/>
      <c r="BL381" s="114"/>
      <c r="BM381" s="114"/>
      <c r="BN381" s="114"/>
      <c r="BO381" s="114"/>
      <c r="BP381" s="114"/>
      <c r="BQ381" s="114"/>
      <c r="BR381" s="114"/>
      <c r="BS381" s="114"/>
      <c r="BT381" s="114"/>
      <c r="BU381" s="114"/>
      <c r="BV381" s="114"/>
      <c r="BW381" s="114"/>
      <c r="BX381" s="114"/>
      <c r="BY381" s="114"/>
      <c r="BZ381" s="114"/>
      <c r="CA381" s="114"/>
      <c r="CB381" s="114"/>
      <c r="CC381" s="114"/>
      <c r="CD381" s="114"/>
      <c r="CE381" s="114"/>
      <c r="CF381" s="114"/>
      <c r="CG381" s="114"/>
      <c r="CH381" s="114"/>
      <c r="CI381" s="114"/>
      <c r="CJ381" s="114"/>
      <c r="CK381" s="114"/>
      <c r="CL381" s="118"/>
      <c r="CM381" s="118"/>
    </row>
    <row r="382" spans="1:91" ht="15.95" customHeight="1" x14ac:dyDescent="0.25">
      <c r="A382" s="63"/>
      <c r="B382" s="64"/>
      <c r="C382" s="82"/>
      <c r="D382" s="83"/>
      <c r="E382" s="47"/>
      <c r="F382" s="115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6"/>
      <c r="AM382" s="116"/>
      <c r="AN382" s="116"/>
      <c r="AO382" s="116"/>
      <c r="AP382" s="116"/>
      <c r="AQ382" s="117"/>
      <c r="AR382" s="115"/>
      <c r="AS382" s="119"/>
      <c r="AU382" s="63"/>
      <c r="AV382" s="64"/>
      <c r="AW382" s="82"/>
      <c r="AX382" s="83"/>
      <c r="AY382" s="47"/>
      <c r="AZ382" s="115"/>
      <c r="BA382" s="116"/>
      <c r="BB382" s="116"/>
      <c r="BC382" s="116"/>
      <c r="BD382" s="116"/>
      <c r="BE382" s="116"/>
      <c r="BF382" s="116"/>
      <c r="BG382" s="116"/>
      <c r="BH382" s="116"/>
      <c r="BI382" s="116"/>
      <c r="BJ382" s="116"/>
      <c r="BK382" s="116"/>
      <c r="BL382" s="116"/>
      <c r="BM382" s="116"/>
      <c r="BN382" s="116"/>
      <c r="BO382" s="116"/>
      <c r="BP382" s="116"/>
      <c r="BQ382" s="116"/>
      <c r="BR382" s="116"/>
      <c r="BS382" s="116"/>
      <c r="BT382" s="116"/>
      <c r="BU382" s="116"/>
      <c r="BV382" s="116"/>
      <c r="BW382" s="116"/>
      <c r="BX382" s="116"/>
      <c r="BY382" s="116"/>
      <c r="BZ382" s="116"/>
      <c r="CA382" s="116"/>
      <c r="CB382" s="116"/>
      <c r="CC382" s="116"/>
      <c r="CD382" s="116"/>
      <c r="CE382" s="116"/>
      <c r="CF382" s="116"/>
      <c r="CG382" s="116"/>
      <c r="CH382" s="116"/>
      <c r="CI382" s="116"/>
      <c r="CJ382" s="116"/>
      <c r="CK382" s="117"/>
      <c r="CL382" s="115"/>
      <c r="CM382" s="119"/>
    </row>
    <row r="383" spans="1:91" ht="15.95" customHeight="1" x14ac:dyDescent="0.25">
      <c r="A383" s="63"/>
      <c r="B383" s="64"/>
      <c r="C383" s="81" t="s">
        <v>13</v>
      </c>
      <c r="D383" s="81"/>
      <c r="E383" s="51">
        <v>7</v>
      </c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8"/>
      <c r="AS383" s="118"/>
      <c r="AU383" s="63"/>
      <c r="AV383" s="64"/>
      <c r="AW383" s="81" t="s">
        <v>13</v>
      </c>
      <c r="AX383" s="81"/>
      <c r="AY383" s="51">
        <v>7</v>
      </c>
      <c r="AZ383" s="114"/>
      <c r="BA383" s="114"/>
      <c r="BB383" s="114"/>
      <c r="BC383" s="114"/>
      <c r="BD383" s="114"/>
      <c r="BE383" s="114"/>
      <c r="BF383" s="114"/>
      <c r="BG383" s="114"/>
      <c r="BH383" s="114"/>
      <c r="BI383" s="114"/>
      <c r="BJ383" s="114"/>
      <c r="BK383" s="114"/>
      <c r="BL383" s="114"/>
      <c r="BM383" s="114"/>
      <c r="BN383" s="114"/>
      <c r="BO383" s="114"/>
      <c r="BP383" s="114"/>
      <c r="BQ383" s="114"/>
      <c r="BR383" s="114"/>
      <c r="BS383" s="114"/>
      <c r="BT383" s="114"/>
      <c r="BU383" s="114"/>
      <c r="BV383" s="114"/>
      <c r="BW383" s="114"/>
      <c r="BX383" s="114"/>
      <c r="BY383" s="114"/>
      <c r="BZ383" s="114"/>
      <c r="CA383" s="114"/>
      <c r="CB383" s="114"/>
      <c r="CC383" s="114"/>
      <c r="CD383" s="114"/>
      <c r="CE383" s="114"/>
      <c r="CF383" s="114"/>
      <c r="CG383" s="114"/>
      <c r="CH383" s="114"/>
      <c r="CI383" s="114"/>
      <c r="CJ383" s="114"/>
      <c r="CK383" s="114"/>
      <c r="CL383" s="118"/>
      <c r="CM383" s="118"/>
    </row>
    <row r="384" spans="1:91" ht="15.95" customHeight="1" thickBot="1" x14ac:dyDescent="0.3">
      <c r="A384" s="65"/>
      <c r="B384" s="66"/>
      <c r="C384" s="82"/>
      <c r="D384" s="83"/>
      <c r="E384" s="52"/>
      <c r="F384" s="120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  <c r="AL384" s="121"/>
      <c r="AM384" s="121"/>
      <c r="AN384" s="121"/>
      <c r="AO384" s="121"/>
      <c r="AP384" s="121"/>
      <c r="AQ384" s="122"/>
      <c r="AR384" s="120"/>
      <c r="AS384" s="123"/>
      <c r="AU384" s="65"/>
      <c r="AV384" s="66"/>
      <c r="AW384" s="82"/>
      <c r="AX384" s="83"/>
      <c r="AY384" s="52"/>
      <c r="AZ384" s="120"/>
      <c r="BA384" s="121"/>
      <c r="BB384" s="121"/>
      <c r="BC384" s="121"/>
      <c r="BD384" s="121"/>
      <c r="BE384" s="121"/>
      <c r="BF384" s="121"/>
      <c r="BG384" s="121"/>
      <c r="BH384" s="121"/>
      <c r="BI384" s="121"/>
      <c r="BJ384" s="121"/>
      <c r="BK384" s="121"/>
      <c r="BL384" s="121"/>
      <c r="BM384" s="121"/>
      <c r="BN384" s="121"/>
      <c r="BO384" s="121"/>
      <c r="BP384" s="121"/>
      <c r="BQ384" s="121"/>
      <c r="BR384" s="121"/>
      <c r="BS384" s="121"/>
      <c r="BT384" s="121"/>
      <c r="BU384" s="121"/>
      <c r="BV384" s="121"/>
      <c r="BW384" s="121"/>
      <c r="BX384" s="121"/>
      <c r="BY384" s="121"/>
      <c r="BZ384" s="121"/>
      <c r="CA384" s="121"/>
      <c r="CB384" s="121"/>
      <c r="CC384" s="121"/>
      <c r="CD384" s="121"/>
      <c r="CE384" s="121"/>
      <c r="CF384" s="121"/>
      <c r="CG384" s="121"/>
      <c r="CH384" s="121"/>
      <c r="CI384" s="121"/>
      <c r="CJ384" s="121"/>
      <c r="CK384" s="122"/>
      <c r="CL384" s="120"/>
      <c r="CM384" s="123"/>
    </row>
    <row r="385" spans="1:91" ht="15.95" customHeight="1" x14ac:dyDescent="0.25">
      <c r="A385" s="62" t="str">
        <f>Даты!$B$3&amp;" "&amp;Даты!$C$3</f>
        <v>Вторник 22.09</v>
      </c>
      <c r="B385" s="62"/>
      <c r="C385" s="84" t="s">
        <v>86</v>
      </c>
      <c r="D385" s="84"/>
      <c r="E385" s="53">
        <v>1</v>
      </c>
      <c r="F385" s="124" t="s">
        <v>154</v>
      </c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7">
        <v>63</v>
      </c>
      <c r="AS385" s="127"/>
      <c r="AU385" s="62" t="str">
        <f>Даты!$B$3&amp;" "&amp;Даты!$C$3</f>
        <v>Вторник 22.09</v>
      </c>
      <c r="AV385" s="62"/>
      <c r="AW385" s="84" t="s">
        <v>86</v>
      </c>
      <c r="AX385" s="84"/>
      <c r="AY385" s="53">
        <v>1</v>
      </c>
      <c r="AZ385" s="124" t="s">
        <v>157</v>
      </c>
      <c r="BA385" s="124"/>
      <c r="BB385" s="124"/>
      <c r="BC385" s="124"/>
      <c r="BD385" s="124"/>
      <c r="BE385" s="124"/>
      <c r="BF385" s="124"/>
      <c r="BG385" s="124"/>
      <c r="BH385" s="124"/>
      <c r="BI385" s="124"/>
      <c r="BJ385" s="124"/>
      <c r="BK385" s="124"/>
      <c r="BL385" s="124"/>
      <c r="BM385" s="124"/>
      <c r="BN385" s="124"/>
      <c r="BO385" s="124"/>
      <c r="BP385" s="124"/>
      <c r="BQ385" s="124"/>
      <c r="BR385" s="124"/>
      <c r="BS385" s="124"/>
      <c r="BT385" s="124"/>
      <c r="BU385" s="124"/>
      <c r="BV385" s="124"/>
      <c r="BW385" s="124"/>
      <c r="BX385" s="124"/>
      <c r="BY385" s="124"/>
      <c r="BZ385" s="124"/>
      <c r="CA385" s="124"/>
      <c r="CB385" s="124"/>
      <c r="CC385" s="124"/>
      <c r="CD385" s="124"/>
      <c r="CE385" s="124"/>
      <c r="CF385" s="124"/>
      <c r="CG385" s="124"/>
      <c r="CH385" s="124"/>
      <c r="CI385" s="124"/>
      <c r="CJ385" s="124"/>
      <c r="CK385" s="124"/>
      <c r="CL385" s="127">
        <v>89</v>
      </c>
      <c r="CM385" s="127"/>
    </row>
    <row r="386" spans="1:91" ht="15.95" customHeight="1" x14ac:dyDescent="0.25">
      <c r="A386" s="63"/>
      <c r="B386" s="64"/>
      <c r="C386" s="82"/>
      <c r="D386" s="83"/>
      <c r="E386" s="48"/>
      <c r="F386" s="126" t="s">
        <v>119</v>
      </c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15"/>
      <c r="AS386" s="119"/>
      <c r="AU386" s="63"/>
      <c r="AV386" s="64"/>
      <c r="AW386" s="82"/>
      <c r="AX386" s="83"/>
      <c r="AY386" s="48"/>
      <c r="AZ386" s="126" t="s">
        <v>158</v>
      </c>
      <c r="BA386" s="126"/>
      <c r="BB386" s="126"/>
      <c r="BC386" s="126"/>
      <c r="BD386" s="126"/>
      <c r="BE386" s="126"/>
      <c r="BF386" s="126"/>
      <c r="BG386" s="126"/>
      <c r="BH386" s="126"/>
      <c r="BI386" s="126"/>
      <c r="BJ386" s="126"/>
      <c r="BK386" s="126"/>
      <c r="BL386" s="126"/>
      <c r="BM386" s="126"/>
      <c r="BN386" s="126"/>
      <c r="BO386" s="126"/>
      <c r="BP386" s="126"/>
      <c r="BQ386" s="126"/>
      <c r="BR386" s="126"/>
      <c r="BS386" s="126"/>
      <c r="BT386" s="126"/>
      <c r="BU386" s="126"/>
      <c r="BV386" s="126"/>
      <c r="BW386" s="126"/>
      <c r="BX386" s="126"/>
      <c r="BY386" s="126"/>
      <c r="BZ386" s="126"/>
      <c r="CA386" s="126"/>
      <c r="CB386" s="126"/>
      <c r="CC386" s="126"/>
      <c r="CD386" s="126"/>
      <c r="CE386" s="126"/>
      <c r="CF386" s="126"/>
      <c r="CG386" s="126"/>
      <c r="CH386" s="126"/>
      <c r="CI386" s="126"/>
      <c r="CJ386" s="126"/>
      <c r="CK386" s="126"/>
      <c r="CL386" s="115"/>
      <c r="CM386" s="119"/>
    </row>
    <row r="387" spans="1:91" ht="15.95" customHeight="1" x14ac:dyDescent="0.25">
      <c r="A387" s="63"/>
      <c r="B387" s="64"/>
      <c r="C387" s="81" t="s">
        <v>87</v>
      </c>
      <c r="D387" s="81"/>
      <c r="E387" s="48">
        <v>2</v>
      </c>
      <c r="F387" s="114" t="s">
        <v>154</v>
      </c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28">
        <v>63</v>
      </c>
      <c r="AS387" s="128"/>
      <c r="AU387" s="63"/>
      <c r="AV387" s="64"/>
      <c r="AW387" s="81" t="s">
        <v>87</v>
      </c>
      <c r="AX387" s="81"/>
      <c r="AY387" s="48">
        <v>2</v>
      </c>
      <c r="AZ387" s="114" t="s">
        <v>157</v>
      </c>
      <c r="BA387" s="114"/>
      <c r="BB387" s="114"/>
      <c r="BC387" s="114"/>
      <c r="BD387" s="114"/>
      <c r="BE387" s="114"/>
      <c r="BF387" s="114"/>
      <c r="BG387" s="114"/>
      <c r="BH387" s="114"/>
      <c r="BI387" s="114"/>
      <c r="BJ387" s="114"/>
      <c r="BK387" s="114"/>
      <c r="BL387" s="114"/>
      <c r="BM387" s="114"/>
      <c r="BN387" s="114"/>
      <c r="BO387" s="114"/>
      <c r="BP387" s="114"/>
      <c r="BQ387" s="114"/>
      <c r="BR387" s="114"/>
      <c r="BS387" s="114"/>
      <c r="BT387" s="114"/>
      <c r="BU387" s="114"/>
      <c r="BV387" s="114"/>
      <c r="BW387" s="114"/>
      <c r="BX387" s="114"/>
      <c r="BY387" s="114"/>
      <c r="BZ387" s="114"/>
      <c r="CA387" s="114"/>
      <c r="CB387" s="114"/>
      <c r="CC387" s="114"/>
      <c r="CD387" s="114"/>
      <c r="CE387" s="114"/>
      <c r="CF387" s="114"/>
      <c r="CG387" s="114"/>
      <c r="CH387" s="114"/>
      <c r="CI387" s="114"/>
      <c r="CJ387" s="114"/>
      <c r="CK387" s="114"/>
      <c r="CL387" s="128">
        <v>89</v>
      </c>
      <c r="CM387" s="128"/>
    </row>
    <row r="388" spans="1:91" ht="15.95" customHeight="1" x14ac:dyDescent="0.25">
      <c r="A388" s="63"/>
      <c r="B388" s="64"/>
      <c r="C388" s="82"/>
      <c r="D388" s="83"/>
      <c r="E388" s="48"/>
      <c r="F388" s="126" t="s">
        <v>119</v>
      </c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15"/>
      <c r="AS388" s="119"/>
      <c r="AU388" s="63"/>
      <c r="AV388" s="64"/>
      <c r="AW388" s="82"/>
      <c r="AX388" s="83"/>
      <c r="AY388" s="48"/>
      <c r="AZ388" s="126" t="s">
        <v>158</v>
      </c>
      <c r="BA388" s="126"/>
      <c r="BB388" s="126"/>
      <c r="BC388" s="126"/>
      <c r="BD388" s="126"/>
      <c r="BE388" s="126"/>
      <c r="BF388" s="126"/>
      <c r="BG388" s="126"/>
      <c r="BH388" s="126"/>
      <c r="BI388" s="126"/>
      <c r="BJ388" s="126"/>
      <c r="BK388" s="126"/>
      <c r="BL388" s="126"/>
      <c r="BM388" s="126"/>
      <c r="BN388" s="126"/>
      <c r="BO388" s="126"/>
      <c r="BP388" s="126"/>
      <c r="BQ388" s="126"/>
      <c r="BR388" s="126"/>
      <c r="BS388" s="126"/>
      <c r="BT388" s="126"/>
      <c r="BU388" s="126"/>
      <c r="BV388" s="126"/>
      <c r="BW388" s="126"/>
      <c r="BX388" s="126"/>
      <c r="BY388" s="126"/>
      <c r="BZ388" s="126"/>
      <c r="CA388" s="126"/>
      <c r="CB388" s="126"/>
      <c r="CC388" s="126"/>
      <c r="CD388" s="126"/>
      <c r="CE388" s="126"/>
      <c r="CF388" s="126"/>
      <c r="CG388" s="126"/>
      <c r="CH388" s="126"/>
      <c r="CI388" s="126"/>
      <c r="CJ388" s="126"/>
      <c r="CK388" s="126"/>
      <c r="CL388" s="115"/>
      <c r="CM388" s="119"/>
    </row>
    <row r="389" spans="1:91" ht="15.95" customHeight="1" x14ac:dyDescent="0.25">
      <c r="A389" s="63"/>
      <c r="B389" s="64"/>
      <c r="C389" s="81" t="s">
        <v>88</v>
      </c>
      <c r="D389" s="81"/>
      <c r="E389" s="48">
        <v>3</v>
      </c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  <c r="AH389" s="114"/>
      <c r="AI389" s="114"/>
      <c r="AJ389" s="114"/>
      <c r="AK389" s="114"/>
      <c r="AL389" s="114"/>
      <c r="AM389" s="114"/>
      <c r="AN389" s="114"/>
      <c r="AO389" s="114"/>
      <c r="AP389" s="114"/>
      <c r="AQ389" s="114"/>
      <c r="AR389" s="118"/>
      <c r="AS389" s="118"/>
      <c r="AU389" s="63"/>
      <c r="AV389" s="64"/>
      <c r="AW389" s="81" t="s">
        <v>88</v>
      </c>
      <c r="AX389" s="81"/>
      <c r="AY389" s="48">
        <v>3</v>
      </c>
      <c r="AZ389" s="114"/>
      <c r="BA389" s="114"/>
      <c r="BB389" s="114"/>
      <c r="BC389" s="114"/>
      <c r="BD389" s="114"/>
      <c r="BE389" s="114"/>
      <c r="BF389" s="114"/>
      <c r="BG389" s="114"/>
      <c r="BH389" s="114"/>
      <c r="BI389" s="114"/>
      <c r="BJ389" s="114"/>
      <c r="BK389" s="114"/>
      <c r="BL389" s="114"/>
      <c r="BM389" s="114"/>
      <c r="BN389" s="114"/>
      <c r="BO389" s="114"/>
      <c r="BP389" s="114"/>
      <c r="BQ389" s="114"/>
      <c r="BR389" s="114"/>
      <c r="BS389" s="114"/>
      <c r="BT389" s="114"/>
      <c r="BU389" s="114"/>
      <c r="BV389" s="114"/>
      <c r="BW389" s="114"/>
      <c r="BX389" s="114"/>
      <c r="BY389" s="114"/>
      <c r="BZ389" s="114"/>
      <c r="CA389" s="114"/>
      <c r="CB389" s="114"/>
      <c r="CC389" s="114"/>
      <c r="CD389" s="114"/>
      <c r="CE389" s="114"/>
      <c r="CF389" s="114"/>
      <c r="CG389" s="114"/>
      <c r="CH389" s="114"/>
      <c r="CI389" s="114"/>
      <c r="CJ389" s="114"/>
      <c r="CK389" s="114"/>
      <c r="CL389" s="118"/>
      <c r="CM389" s="118"/>
    </row>
    <row r="390" spans="1:91" ht="15.95" customHeight="1" x14ac:dyDescent="0.25">
      <c r="A390" s="63"/>
      <c r="B390" s="64"/>
      <c r="C390" s="82"/>
      <c r="D390" s="83"/>
      <c r="E390" s="48"/>
      <c r="F390" s="115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  <c r="AL390" s="116"/>
      <c r="AM390" s="116"/>
      <c r="AN390" s="116"/>
      <c r="AO390" s="116"/>
      <c r="AP390" s="116"/>
      <c r="AQ390" s="117"/>
      <c r="AR390" s="115"/>
      <c r="AS390" s="119"/>
      <c r="AU390" s="63"/>
      <c r="AV390" s="64"/>
      <c r="AW390" s="82"/>
      <c r="AX390" s="83"/>
      <c r="AY390" s="48"/>
      <c r="AZ390" s="115"/>
      <c r="BA390" s="116"/>
      <c r="BB390" s="116"/>
      <c r="BC390" s="116"/>
      <c r="BD390" s="116"/>
      <c r="BE390" s="116"/>
      <c r="BF390" s="116"/>
      <c r="BG390" s="116"/>
      <c r="BH390" s="116"/>
      <c r="BI390" s="116"/>
      <c r="BJ390" s="116"/>
      <c r="BK390" s="116"/>
      <c r="BL390" s="116"/>
      <c r="BM390" s="116"/>
      <c r="BN390" s="116"/>
      <c r="BO390" s="116"/>
      <c r="BP390" s="116"/>
      <c r="BQ390" s="116"/>
      <c r="BR390" s="116"/>
      <c r="BS390" s="116"/>
      <c r="BT390" s="116"/>
      <c r="BU390" s="116"/>
      <c r="BV390" s="116"/>
      <c r="BW390" s="116"/>
      <c r="BX390" s="116"/>
      <c r="BY390" s="116"/>
      <c r="BZ390" s="116"/>
      <c r="CA390" s="116"/>
      <c r="CB390" s="116"/>
      <c r="CC390" s="116"/>
      <c r="CD390" s="116"/>
      <c r="CE390" s="116"/>
      <c r="CF390" s="116"/>
      <c r="CG390" s="116"/>
      <c r="CH390" s="116"/>
      <c r="CI390" s="116"/>
      <c r="CJ390" s="116"/>
      <c r="CK390" s="117"/>
      <c r="CL390" s="115"/>
      <c r="CM390" s="119"/>
    </row>
    <row r="391" spans="1:91" ht="15.95" customHeight="1" x14ac:dyDescent="0.25">
      <c r="A391" s="63"/>
      <c r="B391" s="64"/>
      <c r="C391" s="81" t="s">
        <v>89</v>
      </c>
      <c r="D391" s="81"/>
      <c r="E391" s="48">
        <v>4</v>
      </c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  <c r="AH391" s="114"/>
      <c r="AI391" s="114"/>
      <c r="AJ391" s="114"/>
      <c r="AK391" s="114"/>
      <c r="AL391" s="114"/>
      <c r="AM391" s="114"/>
      <c r="AN391" s="114"/>
      <c r="AO391" s="114"/>
      <c r="AP391" s="114"/>
      <c r="AQ391" s="114"/>
      <c r="AR391" s="118"/>
      <c r="AS391" s="118"/>
      <c r="AU391" s="63"/>
      <c r="AV391" s="64"/>
      <c r="AW391" s="81" t="s">
        <v>89</v>
      </c>
      <c r="AX391" s="81"/>
      <c r="AY391" s="48">
        <v>4</v>
      </c>
      <c r="AZ391" s="114"/>
      <c r="BA391" s="114"/>
      <c r="BB391" s="114"/>
      <c r="BC391" s="114"/>
      <c r="BD391" s="114"/>
      <c r="BE391" s="114"/>
      <c r="BF391" s="114"/>
      <c r="BG391" s="114"/>
      <c r="BH391" s="114"/>
      <c r="BI391" s="114"/>
      <c r="BJ391" s="114"/>
      <c r="BK391" s="114"/>
      <c r="BL391" s="114"/>
      <c r="BM391" s="114"/>
      <c r="BN391" s="114"/>
      <c r="BO391" s="114"/>
      <c r="BP391" s="114"/>
      <c r="BQ391" s="114"/>
      <c r="BR391" s="114"/>
      <c r="BS391" s="114"/>
      <c r="BT391" s="114"/>
      <c r="BU391" s="114"/>
      <c r="BV391" s="114"/>
      <c r="BW391" s="114"/>
      <c r="BX391" s="114"/>
      <c r="BY391" s="114"/>
      <c r="BZ391" s="114"/>
      <c r="CA391" s="114"/>
      <c r="CB391" s="114"/>
      <c r="CC391" s="114"/>
      <c r="CD391" s="114"/>
      <c r="CE391" s="114"/>
      <c r="CF391" s="114"/>
      <c r="CG391" s="114"/>
      <c r="CH391" s="114"/>
      <c r="CI391" s="114"/>
      <c r="CJ391" s="114"/>
      <c r="CK391" s="114"/>
      <c r="CL391" s="118"/>
      <c r="CM391" s="118"/>
    </row>
    <row r="392" spans="1:91" ht="15.95" customHeight="1" x14ac:dyDescent="0.25">
      <c r="A392" s="63"/>
      <c r="B392" s="64"/>
      <c r="C392" s="82"/>
      <c r="D392" s="83"/>
      <c r="E392" s="48"/>
      <c r="F392" s="115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  <c r="AL392" s="116"/>
      <c r="AM392" s="116"/>
      <c r="AN392" s="116"/>
      <c r="AO392" s="116"/>
      <c r="AP392" s="116"/>
      <c r="AQ392" s="117"/>
      <c r="AR392" s="115"/>
      <c r="AS392" s="119"/>
      <c r="AU392" s="63"/>
      <c r="AV392" s="64"/>
      <c r="AW392" s="82"/>
      <c r="AX392" s="83"/>
      <c r="AY392" s="48"/>
      <c r="AZ392" s="115"/>
      <c r="BA392" s="116"/>
      <c r="BB392" s="116"/>
      <c r="BC392" s="116"/>
      <c r="BD392" s="116"/>
      <c r="BE392" s="116"/>
      <c r="BF392" s="116"/>
      <c r="BG392" s="116"/>
      <c r="BH392" s="116"/>
      <c r="BI392" s="116"/>
      <c r="BJ392" s="116"/>
      <c r="BK392" s="116"/>
      <c r="BL392" s="116"/>
      <c r="BM392" s="116"/>
      <c r="BN392" s="116"/>
      <c r="BO392" s="116"/>
      <c r="BP392" s="116"/>
      <c r="BQ392" s="116"/>
      <c r="BR392" s="116"/>
      <c r="BS392" s="116"/>
      <c r="BT392" s="116"/>
      <c r="BU392" s="116"/>
      <c r="BV392" s="116"/>
      <c r="BW392" s="116"/>
      <c r="BX392" s="116"/>
      <c r="BY392" s="116"/>
      <c r="BZ392" s="116"/>
      <c r="CA392" s="116"/>
      <c r="CB392" s="116"/>
      <c r="CC392" s="116"/>
      <c r="CD392" s="116"/>
      <c r="CE392" s="116"/>
      <c r="CF392" s="116"/>
      <c r="CG392" s="116"/>
      <c r="CH392" s="116"/>
      <c r="CI392" s="116"/>
      <c r="CJ392" s="116"/>
      <c r="CK392" s="117"/>
      <c r="CL392" s="115"/>
      <c r="CM392" s="119"/>
    </row>
    <row r="393" spans="1:91" ht="15.95" customHeight="1" x14ac:dyDescent="0.25">
      <c r="A393" s="63"/>
      <c r="B393" s="64"/>
      <c r="C393" s="81" t="s">
        <v>90</v>
      </c>
      <c r="D393" s="81"/>
      <c r="E393" s="48">
        <v>5</v>
      </c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  <c r="AH393" s="114"/>
      <c r="AI393" s="114"/>
      <c r="AJ393" s="114"/>
      <c r="AK393" s="114"/>
      <c r="AL393" s="114"/>
      <c r="AM393" s="114"/>
      <c r="AN393" s="114"/>
      <c r="AO393" s="114"/>
      <c r="AP393" s="114"/>
      <c r="AQ393" s="114"/>
      <c r="AR393" s="118"/>
      <c r="AS393" s="118"/>
      <c r="AU393" s="63"/>
      <c r="AV393" s="64"/>
      <c r="AW393" s="81" t="s">
        <v>90</v>
      </c>
      <c r="AX393" s="81"/>
      <c r="AY393" s="48">
        <v>5</v>
      </c>
      <c r="AZ393" s="114"/>
      <c r="BA393" s="114"/>
      <c r="BB393" s="114"/>
      <c r="BC393" s="114"/>
      <c r="BD393" s="114"/>
      <c r="BE393" s="114"/>
      <c r="BF393" s="114"/>
      <c r="BG393" s="114"/>
      <c r="BH393" s="114"/>
      <c r="BI393" s="114"/>
      <c r="BJ393" s="114"/>
      <c r="BK393" s="114"/>
      <c r="BL393" s="114"/>
      <c r="BM393" s="114"/>
      <c r="BN393" s="114"/>
      <c r="BO393" s="114"/>
      <c r="BP393" s="114"/>
      <c r="BQ393" s="114"/>
      <c r="BR393" s="114"/>
      <c r="BS393" s="114"/>
      <c r="BT393" s="114"/>
      <c r="BU393" s="114"/>
      <c r="BV393" s="114"/>
      <c r="BW393" s="114"/>
      <c r="BX393" s="114"/>
      <c r="BY393" s="114"/>
      <c r="BZ393" s="114"/>
      <c r="CA393" s="114"/>
      <c r="CB393" s="114"/>
      <c r="CC393" s="114"/>
      <c r="CD393" s="114"/>
      <c r="CE393" s="114"/>
      <c r="CF393" s="114"/>
      <c r="CG393" s="114"/>
      <c r="CH393" s="114"/>
      <c r="CI393" s="114"/>
      <c r="CJ393" s="114"/>
      <c r="CK393" s="114"/>
      <c r="CL393" s="118"/>
      <c r="CM393" s="118"/>
    </row>
    <row r="394" spans="1:91" ht="15.95" customHeight="1" x14ac:dyDescent="0.25">
      <c r="A394" s="63"/>
      <c r="B394" s="64"/>
      <c r="C394" s="82"/>
      <c r="D394" s="83"/>
      <c r="E394" s="48"/>
      <c r="F394" s="115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  <c r="AL394" s="116"/>
      <c r="AM394" s="116"/>
      <c r="AN394" s="116"/>
      <c r="AO394" s="116"/>
      <c r="AP394" s="116"/>
      <c r="AQ394" s="117"/>
      <c r="AR394" s="115"/>
      <c r="AS394" s="119"/>
      <c r="AU394" s="63"/>
      <c r="AV394" s="64"/>
      <c r="AW394" s="82"/>
      <c r="AX394" s="83"/>
      <c r="AY394" s="48"/>
      <c r="AZ394" s="115"/>
      <c r="BA394" s="116"/>
      <c r="BB394" s="116"/>
      <c r="BC394" s="116"/>
      <c r="BD394" s="116"/>
      <c r="BE394" s="116"/>
      <c r="BF394" s="116"/>
      <c r="BG394" s="116"/>
      <c r="BH394" s="116"/>
      <c r="BI394" s="116"/>
      <c r="BJ394" s="116"/>
      <c r="BK394" s="116"/>
      <c r="BL394" s="116"/>
      <c r="BM394" s="116"/>
      <c r="BN394" s="116"/>
      <c r="BO394" s="116"/>
      <c r="BP394" s="116"/>
      <c r="BQ394" s="116"/>
      <c r="BR394" s="116"/>
      <c r="BS394" s="116"/>
      <c r="BT394" s="116"/>
      <c r="BU394" s="116"/>
      <c r="BV394" s="116"/>
      <c r="BW394" s="116"/>
      <c r="BX394" s="116"/>
      <c r="BY394" s="116"/>
      <c r="BZ394" s="116"/>
      <c r="CA394" s="116"/>
      <c r="CB394" s="116"/>
      <c r="CC394" s="116"/>
      <c r="CD394" s="116"/>
      <c r="CE394" s="116"/>
      <c r="CF394" s="116"/>
      <c r="CG394" s="116"/>
      <c r="CH394" s="116"/>
      <c r="CI394" s="116"/>
      <c r="CJ394" s="116"/>
      <c r="CK394" s="117"/>
      <c r="CL394" s="115"/>
      <c r="CM394" s="119"/>
    </row>
    <row r="395" spans="1:91" ht="15.95" customHeight="1" x14ac:dyDescent="0.25">
      <c r="A395" s="63"/>
      <c r="B395" s="64"/>
      <c r="C395" s="81" t="s">
        <v>91</v>
      </c>
      <c r="D395" s="81"/>
      <c r="E395" s="48">
        <v>6</v>
      </c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8"/>
      <c r="AS395" s="118"/>
      <c r="AU395" s="63"/>
      <c r="AV395" s="64"/>
      <c r="AW395" s="81" t="s">
        <v>91</v>
      </c>
      <c r="AX395" s="81"/>
      <c r="AY395" s="48">
        <v>6</v>
      </c>
      <c r="AZ395" s="114"/>
      <c r="BA395" s="114"/>
      <c r="BB395" s="114"/>
      <c r="BC395" s="114"/>
      <c r="BD395" s="114"/>
      <c r="BE395" s="114"/>
      <c r="BF395" s="114"/>
      <c r="BG395" s="114"/>
      <c r="BH395" s="114"/>
      <c r="BI395" s="114"/>
      <c r="BJ395" s="114"/>
      <c r="BK395" s="114"/>
      <c r="BL395" s="114"/>
      <c r="BM395" s="114"/>
      <c r="BN395" s="114"/>
      <c r="BO395" s="114"/>
      <c r="BP395" s="114"/>
      <c r="BQ395" s="114"/>
      <c r="BR395" s="114"/>
      <c r="BS395" s="114"/>
      <c r="BT395" s="114"/>
      <c r="BU395" s="114"/>
      <c r="BV395" s="114"/>
      <c r="BW395" s="114"/>
      <c r="BX395" s="114"/>
      <c r="BY395" s="114"/>
      <c r="BZ395" s="114"/>
      <c r="CA395" s="114"/>
      <c r="CB395" s="114"/>
      <c r="CC395" s="114"/>
      <c r="CD395" s="114"/>
      <c r="CE395" s="114"/>
      <c r="CF395" s="114"/>
      <c r="CG395" s="114"/>
      <c r="CH395" s="114"/>
      <c r="CI395" s="114"/>
      <c r="CJ395" s="114"/>
      <c r="CK395" s="114"/>
      <c r="CL395" s="118"/>
      <c r="CM395" s="118"/>
    </row>
    <row r="396" spans="1:91" ht="15.95" customHeight="1" x14ac:dyDescent="0.25">
      <c r="A396" s="63"/>
      <c r="B396" s="64"/>
      <c r="C396" s="82"/>
      <c r="D396" s="83"/>
      <c r="E396" s="48"/>
      <c r="F396" s="115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  <c r="AL396" s="116"/>
      <c r="AM396" s="116"/>
      <c r="AN396" s="116"/>
      <c r="AO396" s="116"/>
      <c r="AP396" s="116"/>
      <c r="AQ396" s="117"/>
      <c r="AR396" s="115"/>
      <c r="AS396" s="119"/>
      <c r="AU396" s="63"/>
      <c r="AV396" s="64"/>
      <c r="AW396" s="82"/>
      <c r="AX396" s="83"/>
      <c r="AY396" s="48"/>
      <c r="AZ396" s="115"/>
      <c r="BA396" s="116"/>
      <c r="BB396" s="116"/>
      <c r="BC396" s="116"/>
      <c r="BD396" s="116"/>
      <c r="BE396" s="116"/>
      <c r="BF396" s="116"/>
      <c r="BG396" s="116"/>
      <c r="BH396" s="116"/>
      <c r="BI396" s="116"/>
      <c r="BJ396" s="116"/>
      <c r="BK396" s="116"/>
      <c r="BL396" s="116"/>
      <c r="BM396" s="116"/>
      <c r="BN396" s="116"/>
      <c r="BO396" s="116"/>
      <c r="BP396" s="116"/>
      <c r="BQ396" s="116"/>
      <c r="BR396" s="116"/>
      <c r="BS396" s="116"/>
      <c r="BT396" s="116"/>
      <c r="BU396" s="116"/>
      <c r="BV396" s="116"/>
      <c r="BW396" s="116"/>
      <c r="BX396" s="116"/>
      <c r="BY396" s="116"/>
      <c r="BZ396" s="116"/>
      <c r="CA396" s="116"/>
      <c r="CB396" s="116"/>
      <c r="CC396" s="116"/>
      <c r="CD396" s="116"/>
      <c r="CE396" s="116"/>
      <c r="CF396" s="116"/>
      <c r="CG396" s="116"/>
      <c r="CH396" s="116"/>
      <c r="CI396" s="116"/>
      <c r="CJ396" s="116"/>
      <c r="CK396" s="117"/>
      <c r="CL396" s="115"/>
      <c r="CM396" s="119"/>
    </row>
    <row r="397" spans="1:91" ht="15.95" customHeight="1" x14ac:dyDescent="0.25">
      <c r="A397" s="63"/>
      <c r="B397" s="64"/>
      <c r="C397" s="81" t="s">
        <v>92</v>
      </c>
      <c r="D397" s="81"/>
      <c r="E397" s="48">
        <v>7</v>
      </c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  <c r="AH397" s="114"/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8"/>
      <c r="AS397" s="118"/>
      <c r="AU397" s="63"/>
      <c r="AV397" s="64"/>
      <c r="AW397" s="81" t="s">
        <v>92</v>
      </c>
      <c r="AX397" s="81"/>
      <c r="AY397" s="48">
        <v>7</v>
      </c>
      <c r="AZ397" s="114"/>
      <c r="BA397" s="114"/>
      <c r="BB397" s="114"/>
      <c r="BC397" s="114"/>
      <c r="BD397" s="114"/>
      <c r="BE397" s="114"/>
      <c r="BF397" s="114"/>
      <c r="BG397" s="114"/>
      <c r="BH397" s="114"/>
      <c r="BI397" s="114"/>
      <c r="BJ397" s="114"/>
      <c r="BK397" s="114"/>
      <c r="BL397" s="114"/>
      <c r="BM397" s="114"/>
      <c r="BN397" s="114"/>
      <c r="BO397" s="114"/>
      <c r="BP397" s="114"/>
      <c r="BQ397" s="114"/>
      <c r="BR397" s="114"/>
      <c r="BS397" s="114"/>
      <c r="BT397" s="114"/>
      <c r="BU397" s="114"/>
      <c r="BV397" s="114"/>
      <c r="BW397" s="114"/>
      <c r="BX397" s="114"/>
      <c r="BY397" s="114"/>
      <c r="BZ397" s="114"/>
      <c r="CA397" s="114"/>
      <c r="CB397" s="114"/>
      <c r="CC397" s="114"/>
      <c r="CD397" s="114"/>
      <c r="CE397" s="114"/>
      <c r="CF397" s="114"/>
      <c r="CG397" s="114"/>
      <c r="CH397" s="114"/>
      <c r="CI397" s="114"/>
      <c r="CJ397" s="114"/>
      <c r="CK397" s="114"/>
      <c r="CL397" s="118"/>
      <c r="CM397" s="118"/>
    </row>
    <row r="398" spans="1:91" ht="15.95" customHeight="1" thickBot="1" x14ac:dyDescent="0.3">
      <c r="A398" s="65"/>
      <c r="B398" s="66"/>
      <c r="C398" s="95"/>
      <c r="D398" s="96"/>
      <c r="E398" s="55"/>
      <c r="F398" s="120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2"/>
      <c r="AR398" s="120"/>
      <c r="AS398" s="123"/>
      <c r="AU398" s="65"/>
      <c r="AV398" s="66"/>
      <c r="AW398" s="95"/>
      <c r="AX398" s="96"/>
      <c r="AY398" s="55"/>
      <c r="AZ398" s="120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2"/>
      <c r="CL398" s="120"/>
      <c r="CM398" s="123"/>
    </row>
    <row r="399" spans="1:91" ht="15.95" customHeight="1" x14ac:dyDescent="0.25">
      <c r="A399" s="62" t="str">
        <f>Даты!$B$4&amp;" "&amp;Даты!$C$4</f>
        <v>Среда 23.09</v>
      </c>
      <c r="B399" s="62"/>
      <c r="C399" s="84" t="s">
        <v>86</v>
      </c>
      <c r="D399" s="84"/>
      <c r="E399" s="53">
        <v>1</v>
      </c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5"/>
      <c r="AS399" s="125"/>
      <c r="AU399" s="62" t="str">
        <f>Даты!$B$4&amp;" "&amp;Даты!$C$4</f>
        <v>Среда 23.09</v>
      </c>
      <c r="AV399" s="62"/>
      <c r="AW399" s="84" t="s">
        <v>86</v>
      </c>
      <c r="AX399" s="84"/>
      <c r="AY399" s="53">
        <v>1</v>
      </c>
      <c r="AZ399" s="124"/>
      <c r="BA399" s="124"/>
      <c r="BB399" s="124"/>
      <c r="BC399" s="124"/>
      <c r="BD399" s="124"/>
      <c r="BE399" s="124"/>
      <c r="BF399" s="124"/>
      <c r="BG399" s="124"/>
      <c r="BH399" s="124"/>
      <c r="BI399" s="124"/>
      <c r="BJ399" s="124"/>
      <c r="BK399" s="124"/>
      <c r="BL399" s="124"/>
      <c r="BM399" s="124"/>
      <c r="BN399" s="124"/>
      <c r="BO399" s="124"/>
      <c r="BP399" s="124"/>
      <c r="BQ399" s="124"/>
      <c r="BR399" s="124"/>
      <c r="BS399" s="124"/>
      <c r="BT399" s="124"/>
      <c r="BU399" s="124"/>
      <c r="BV399" s="124"/>
      <c r="BW399" s="124"/>
      <c r="BX399" s="124"/>
      <c r="BY399" s="124"/>
      <c r="BZ399" s="124"/>
      <c r="CA399" s="124"/>
      <c r="CB399" s="124"/>
      <c r="CC399" s="124"/>
      <c r="CD399" s="124"/>
      <c r="CE399" s="124"/>
      <c r="CF399" s="124"/>
      <c r="CG399" s="124"/>
      <c r="CH399" s="124"/>
      <c r="CI399" s="124"/>
      <c r="CJ399" s="124"/>
      <c r="CK399" s="124"/>
      <c r="CL399" s="125"/>
      <c r="CM399" s="125"/>
    </row>
    <row r="400" spans="1:91" ht="15.95" customHeight="1" x14ac:dyDescent="0.25">
      <c r="A400" s="63"/>
      <c r="B400" s="64"/>
      <c r="C400" s="82"/>
      <c r="D400" s="83"/>
      <c r="E400" s="48"/>
      <c r="F400" s="115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  <c r="AL400" s="116"/>
      <c r="AM400" s="116"/>
      <c r="AN400" s="116"/>
      <c r="AO400" s="116"/>
      <c r="AP400" s="116"/>
      <c r="AQ400" s="117"/>
      <c r="AR400" s="115"/>
      <c r="AS400" s="119"/>
      <c r="AU400" s="63"/>
      <c r="AV400" s="64"/>
      <c r="AW400" s="82"/>
      <c r="AX400" s="83"/>
      <c r="AY400" s="48"/>
      <c r="AZ400" s="115"/>
      <c r="BA400" s="116"/>
      <c r="BB400" s="116"/>
      <c r="BC400" s="116"/>
      <c r="BD400" s="116"/>
      <c r="BE400" s="116"/>
      <c r="BF400" s="116"/>
      <c r="BG400" s="116"/>
      <c r="BH400" s="116"/>
      <c r="BI400" s="116"/>
      <c r="BJ400" s="116"/>
      <c r="BK400" s="116"/>
      <c r="BL400" s="116"/>
      <c r="BM400" s="116"/>
      <c r="BN400" s="116"/>
      <c r="BO400" s="116"/>
      <c r="BP400" s="116"/>
      <c r="BQ400" s="116"/>
      <c r="BR400" s="116"/>
      <c r="BS400" s="116"/>
      <c r="BT400" s="116"/>
      <c r="BU400" s="116"/>
      <c r="BV400" s="116"/>
      <c r="BW400" s="116"/>
      <c r="BX400" s="116"/>
      <c r="BY400" s="116"/>
      <c r="BZ400" s="116"/>
      <c r="CA400" s="116"/>
      <c r="CB400" s="116"/>
      <c r="CC400" s="116"/>
      <c r="CD400" s="116"/>
      <c r="CE400" s="116"/>
      <c r="CF400" s="116"/>
      <c r="CG400" s="116"/>
      <c r="CH400" s="116"/>
      <c r="CI400" s="116"/>
      <c r="CJ400" s="116"/>
      <c r="CK400" s="117"/>
      <c r="CL400" s="115"/>
      <c r="CM400" s="119"/>
    </row>
    <row r="401" spans="1:91" ht="15.95" customHeight="1" x14ac:dyDescent="0.25">
      <c r="A401" s="63"/>
      <c r="B401" s="64"/>
      <c r="C401" s="81" t="s">
        <v>87</v>
      </c>
      <c r="D401" s="81"/>
      <c r="E401" s="48">
        <v>2</v>
      </c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  <c r="AH401" s="114"/>
      <c r="AI401" s="114"/>
      <c r="AJ401" s="114"/>
      <c r="AK401" s="114"/>
      <c r="AL401" s="114"/>
      <c r="AM401" s="114"/>
      <c r="AN401" s="114"/>
      <c r="AO401" s="114"/>
      <c r="AP401" s="114"/>
      <c r="AQ401" s="114"/>
      <c r="AR401" s="118"/>
      <c r="AS401" s="118"/>
      <c r="AU401" s="63"/>
      <c r="AV401" s="64"/>
      <c r="AW401" s="81" t="s">
        <v>87</v>
      </c>
      <c r="AX401" s="81"/>
      <c r="AY401" s="48">
        <v>2</v>
      </c>
      <c r="AZ401" s="114"/>
      <c r="BA401" s="114"/>
      <c r="BB401" s="114"/>
      <c r="BC401" s="114"/>
      <c r="BD401" s="114"/>
      <c r="BE401" s="114"/>
      <c r="BF401" s="114"/>
      <c r="BG401" s="114"/>
      <c r="BH401" s="114"/>
      <c r="BI401" s="114"/>
      <c r="BJ401" s="114"/>
      <c r="BK401" s="114"/>
      <c r="BL401" s="114"/>
      <c r="BM401" s="114"/>
      <c r="BN401" s="114"/>
      <c r="BO401" s="114"/>
      <c r="BP401" s="114"/>
      <c r="BQ401" s="114"/>
      <c r="BR401" s="114"/>
      <c r="BS401" s="114"/>
      <c r="BT401" s="114"/>
      <c r="BU401" s="114"/>
      <c r="BV401" s="114"/>
      <c r="BW401" s="114"/>
      <c r="BX401" s="114"/>
      <c r="BY401" s="114"/>
      <c r="BZ401" s="114"/>
      <c r="CA401" s="114"/>
      <c r="CB401" s="114"/>
      <c r="CC401" s="114"/>
      <c r="CD401" s="114"/>
      <c r="CE401" s="114"/>
      <c r="CF401" s="114"/>
      <c r="CG401" s="114"/>
      <c r="CH401" s="114"/>
      <c r="CI401" s="114"/>
      <c r="CJ401" s="114"/>
      <c r="CK401" s="114"/>
      <c r="CL401" s="118"/>
      <c r="CM401" s="118"/>
    </row>
    <row r="402" spans="1:91" ht="15.95" customHeight="1" x14ac:dyDescent="0.25">
      <c r="A402" s="63"/>
      <c r="B402" s="64"/>
      <c r="C402" s="82"/>
      <c r="D402" s="83"/>
      <c r="E402" s="48"/>
      <c r="F402" s="115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7"/>
      <c r="AR402" s="115"/>
      <c r="AS402" s="119"/>
      <c r="AU402" s="63"/>
      <c r="AV402" s="64"/>
      <c r="AW402" s="82"/>
      <c r="AX402" s="83"/>
      <c r="AY402" s="48"/>
      <c r="AZ402" s="115"/>
      <c r="BA402" s="116"/>
      <c r="BB402" s="116"/>
      <c r="BC402" s="116"/>
      <c r="BD402" s="116"/>
      <c r="BE402" s="116"/>
      <c r="BF402" s="116"/>
      <c r="BG402" s="116"/>
      <c r="BH402" s="116"/>
      <c r="BI402" s="116"/>
      <c r="BJ402" s="116"/>
      <c r="BK402" s="116"/>
      <c r="BL402" s="116"/>
      <c r="BM402" s="116"/>
      <c r="BN402" s="116"/>
      <c r="BO402" s="116"/>
      <c r="BP402" s="116"/>
      <c r="BQ402" s="116"/>
      <c r="BR402" s="116"/>
      <c r="BS402" s="116"/>
      <c r="BT402" s="116"/>
      <c r="BU402" s="116"/>
      <c r="BV402" s="116"/>
      <c r="BW402" s="116"/>
      <c r="BX402" s="116"/>
      <c r="BY402" s="116"/>
      <c r="BZ402" s="116"/>
      <c r="CA402" s="116"/>
      <c r="CB402" s="116"/>
      <c r="CC402" s="116"/>
      <c r="CD402" s="116"/>
      <c r="CE402" s="116"/>
      <c r="CF402" s="116"/>
      <c r="CG402" s="116"/>
      <c r="CH402" s="116"/>
      <c r="CI402" s="116"/>
      <c r="CJ402" s="116"/>
      <c r="CK402" s="117"/>
      <c r="CL402" s="115"/>
      <c r="CM402" s="119"/>
    </row>
    <row r="403" spans="1:91" ht="15.95" customHeight="1" x14ac:dyDescent="0.25">
      <c r="A403" s="63"/>
      <c r="B403" s="64"/>
      <c r="C403" s="81" t="s">
        <v>88</v>
      </c>
      <c r="D403" s="81"/>
      <c r="E403" s="48">
        <v>3</v>
      </c>
      <c r="F403" s="114" t="s">
        <v>149</v>
      </c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  <c r="AH403" s="114"/>
      <c r="AI403" s="114"/>
      <c r="AJ403" s="114"/>
      <c r="AK403" s="114"/>
      <c r="AL403" s="114"/>
      <c r="AM403" s="114"/>
      <c r="AN403" s="114"/>
      <c r="AO403" s="114"/>
      <c r="AP403" s="114"/>
      <c r="AQ403" s="114"/>
      <c r="AR403" s="128">
        <v>47</v>
      </c>
      <c r="AS403" s="128"/>
      <c r="AU403" s="63"/>
      <c r="AV403" s="64"/>
      <c r="AW403" s="81" t="s">
        <v>88</v>
      </c>
      <c r="AX403" s="81"/>
      <c r="AY403" s="48">
        <v>3</v>
      </c>
      <c r="AZ403" s="114" t="s">
        <v>156</v>
      </c>
      <c r="BA403" s="114"/>
      <c r="BB403" s="114"/>
      <c r="BC403" s="114"/>
      <c r="BD403" s="114"/>
      <c r="BE403" s="114"/>
      <c r="BF403" s="114"/>
      <c r="BG403" s="114"/>
      <c r="BH403" s="114"/>
      <c r="BI403" s="114"/>
      <c r="BJ403" s="114"/>
      <c r="BK403" s="114"/>
      <c r="BL403" s="114"/>
      <c r="BM403" s="114"/>
      <c r="BN403" s="114"/>
      <c r="BO403" s="114"/>
      <c r="BP403" s="114"/>
      <c r="BQ403" s="114"/>
      <c r="BR403" s="114"/>
      <c r="BS403" s="114"/>
      <c r="BT403" s="114"/>
      <c r="BU403" s="114"/>
      <c r="BV403" s="114"/>
      <c r="BW403" s="114"/>
      <c r="BX403" s="114"/>
      <c r="BY403" s="114"/>
      <c r="BZ403" s="114"/>
      <c r="CA403" s="114"/>
      <c r="CB403" s="114"/>
      <c r="CC403" s="114"/>
      <c r="CD403" s="114"/>
      <c r="CE403" s="114"/>
      <c r="CF403" s="114"/>
      <c r="CG403" s="114"/>
      <c r="CH403" s="114"/>
      <c r="CI403" s="114"/>
      <c r="CJ403" s="114"/>
      <c r="CK403" s="114"/>
      <c r="CL403" s="128">
        <v>101</v>
      </c>
      <c r="CM403" s="128"/>
    </row>
    <row r="404" spans="1:91" ht="15.95" customHeight="1" x14ac:dyDescent="0.25">
      <c r="A404" s="63"/>
      <c r="B404" s="64"/>
      <c r="C404" s="82"/>
      <c r="D404" s="83"/>
      <c r="E404" s="48"/>
      <c r="F404" s="126" t="s">
        <v>125</v>
      </c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15"/>
      <c r="AS404" s="119"/>
      <c r="AU404" s="63"/>
      <c r="AV404" s="64"/>
      <c r="AW404" s="82"/>
      <c r="AX404" s="83"/>
      <c r="AY404" s="48"/>
      <c r="AZ404" s="126" t="s">
        <v>153</v>
      </c>
      <c r="BA404" s="126"/>
      <c r="BB404" s="126"/>
      <c r="BC404" s="126"/>
      <c r="BD404" s="126"/>
      <c r="BE404" s="126"/>
      <c r="BF404" s="126"/>
      <c r="BG404" s="126"/>
      <c r="BH404" s="126"/>
      <c r="BI404" s="126"/>
      <c r="BJ404" s="126"/>
      <c r="BK404" s="126"/>
      <c r="BL404" s="126"/>
      <c r="BM404" s="126"/>
      <c r="BN404" s="126"/>
      <c r="BO404" s="126"/>
      <c r="BP404" s="126"/>
      <c r="BQ404" s="126"/>
      <c r="BR404" s="126"/>
      <c r="BS404" s="126"/>
      <c r="BT404" s="126"/>
      <c r="BU404" s="126"/>
      <c r="BV404" s="126"/>
      <c r="BW404" s="126"/>
      <c r="BX404" s="126"/>
      <c r="BY404" s="126"/>
      <c r="BZ404" s="126"/>
      <c r="CA404" s="126"/>
      <c r="CB404" s="126"/>
      <c r="CC404" s="126"/>
      <c r="CD404" s="126"/>
      <c r="CE404" s="126"/>
      <c r="CF404" s="126"/>
      <c r="CG404" s="126"/>
      <c r="CH404" s="126"/>
      <c r="CI404" s="126"/>
      <c r="CJ404" s="126"/>
      <c r="CK404" s="126"/>
      <c r="CL404" s="115"/>
      <c r="CM404" s="119"/>
    </row>
    <row r="405" spans="1:91" ht="15.95" customHeight="1" x14ac:dyDescent="0.25">
      <c r="A405" s="63"/>
      <c r="B405" s="64"/>
      <c r="C405" s="81" t="s">
        <v>89</v>
      </c>
      <c r="D405" s="81"/>
      <c r="E405" s="48">
        <v>4</v>
      </c>
      <c r="F405" s="114" t="s">
        <v>154</v>
      </c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  <c r="AI405" s="114"/>
      <c r="AJ405" s="114"/>
      <c r="AK405" s="114"/>
      <c r="AL405" s="114"/>
      <c r="AM405" s="114"/>
      <c r="AN405" s="114"/>
      <c r="AO405" s="114"/>
      <c r="AP405" s="114"/>
      <c r="AQ405" s="114"/>
      <c r="AR405" s="128">
        <v>2</v>
      </c>
      <c r="AS405" s="128"/>
      <c r="AU405" s="63"/>
      <c r="AV405" s="64"/>
      <c r="AW405" s="81" t="s">
        <v>89</v>
      </c>
      <c r="AX405" s="81"/>
      <c r="AY405" s="48">
        <v>4</v>
      </c>
      <c r="AZ405" s="114" t="s">
        <v>157</v>
      </c>
      <c r="BA405" s="114"/>
      <c r="BB405" s="114"/>
      <c r="BC405" s="114"/>
      <c r="BD405" s="114"/>
      <c r="BE405" s="114"/>
      <c r="BF405" s="114"/>
      <c r="BG405" s="114"/>
      <c r="BH405" s="114"/>
      <c r="BI405" s="114"/>
      <c r="BJ405" s="114"/>
      <c r="BK405" s="114"/>
      <c r="BL405" s="114"/>
      <c r="BM405" s="114"/>
      <c r="BN405" s="114"/>
      <c r="BO405" s="114"/>
      <c r="BP405" s="114"/>
      <c r="BQ405" s="114"/>
      <c r="BR405" s="114"/>
      <c r="BS405" s="114"/>
      <c r="BT405" s="114"/>
      <c r="BU405" s="114"/>
      <c r="BV405" s="114"/>
      <c r="BW405" s="114"/>
      <c r="BX405" s="114"/>
      <c r="BY405" s="114"/>
      <c r="BZ405" s="114"/>
      <c r="CA405" s="114"/>
      <c r="CB405" s="114"/>
      <c r="CC405" s="114"/>
      <c r="CD405" s="114"/>
      <c r="CE405" s="114"/>
      <c r="CF405" s="114"/>
      <c r="CG405" s="114"/>
      <c r="CH405" s="114"/>
      <c r="CI405" s="114"/>
      <c r="CJ405" s="114"/>
      <c r="CK405" s="114"/>
      <c r="CL405" s="128">
        <v>1</v>
      </c>
      <c r="CM405" s="128"/>
    </row>
    <row r="406" spans="1:91" ht="15.95" customHeight="1" x14ac:dyDescent="0.25">
      <c r="A406" s="63"/>
      <c r="B406" s="64"/>
      <c r="C406" s="82"/>
      <c r="D406" s="83"/>
      <c r="E406" s="48"/>
      <c r="F406" s="126" t="s">
        <v>119</v>
      </c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15"/>
      <c r="AS406" s="119"/>
      <c r="AU406" s="63"/>
      <c r="AV406" s="64"/>
      <c r="AW406" s="82"/>
      <c r="AX406" s="83"/>
      <c r="AY406" s="48"/>
      <c r="AZ406" s="126" t="s">
        <v>158</v>
      </c>
      <c r="BA406" s="126"/>
      <c r="BB406" s="126"/>
      <c r="BC406" s="126"/>
      <c r="BD406" s="126"/>
      <c r="BE406" s="126"/>
      <c r="BF406" s="126"/>
      <c r="BG406" s="126"/>
      <c r="BH406" s="126"/>
      <c r="BI406" s="126"/>
      <c r="BJ406" s="126"/>
      <c r="BK406" s="126"/>
      <c r="BL406" s="126"/>
      <c r="BM406" s="126"/>
      <c r="BN406" s="126"/>
      <c r="BO406" s="126"/>
      <c r="BP406" s="126"/>
      <c r="BQ406" s="126"/>
      <c r="BR406" s="126"/>
      <c r="BS406" s="126"/>
      <c r="BT406" s="126"/>
      <c r="BU406" s="126"/>
      <c r="BV406" s="126"/>
      <c r="BW406" s="126"/>
      <c r="BX406" s="126"/>
      <c r="BY406" s="126"/>
      <c r="BZ406" s="126"/>
      <c r="CA406" s="126"/>
      <c r="CB406" s="126"/>
      <c r="CC406" s="126"/>
      <c r="CD406" s="126"/>
      <c r="CE406" s="126"/>
      <c r="CF406" s="126"/>
      <c r="CG406" s="126"/>
      <c r="CH406" s="126"/>
      <c r="CI406" s="126"/>
      <c r="CJ406" s="126"/>
      <c r="CK406" s="126"/>
      <c r="CL406" s="115"/>
      <c r="CM406" s="119"/>
    </row>
    <row r="407" spans="1:91" ht="15.95" customHeight="1" x14ac:dyDescent="0.25">
      <c r="A407" s="63"/>
      <c r="B407" s="64"/>
      <c r="C407" s="81" t="s">
        <v>90</v>
      </c>
      <c r="D407" s="81"/>
      <c r="E407" s="48">
        <v>5</v>
      </c>
      <c r="F407" s="114" t="s">
        <v>148</v>
      </c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  <c r="AI407" s="114"/>
      <c r="AJ407" s="114"/>
      <c r="AK407" s="114"/>
      <c r="AL407" s="114"/>
      <c r="AM407" s="114"/>
      <c r="AN407" s="114"/>
      <c r="AO407" s="114"/>
      <c r="AP407" s="114"/>
      <c r="AQ407" s="114"/>
      <c r="AR407" s="128">
        <v>6</v>
      </c>
      <c r="AS407" s="128"/>
      <c r="AU407" s="63"/>
      <c r="AV407" s="64"/>
      <c r="AW407" s="81" t="s">
        <v>90</v>
      </c>
      <c r="AX407" s="81"/>
      <c r="AY407" s="48">
        <v>5</v>
      </c>
      <c r="AZ407" s="114" t="s">
        <v>104</v>
      </c>
      <c r="BA407" s="114"/>
      <c r="BB407" s="114"/>
      <c r="BC407" s="114"/>
      <c r="BD407" s="114"/>
      <c r="BE407" s="114"/>
      <c r="BF407" s="114"/>
      <c r="BG407" s="114"/>
      <c r="BH407" s="114"/>
      <c r="BI407" s="114"/>
      <c r="BJ407" s="114"/>
      <c r="BK407" s="114"/>
      <c r="BL407" s="114"/>
      <c r="BM407" s="114"/>
      <c r="BN407" s="114"/>
      <c r="BO407" s="114"/>
      <c r="BP407" s="114"/>
      <c r="BQ407" s="114"/>
      <c r="BR407" s="114"/>
      <c r="BS407" s="114"/>
      <c r="BT407" s="114"/>
      <c r="BU407" s="114"/>
      <c r="BV407" s="114"/>
      <c r="BW407" s="114"/>
      <c r="BX407" s="114"/>
      <c r="BY407" s="114"/>
      <c r="BZ407" s="114"/>
      <c r="CA407" s="114"/>
      <c r="CB407" s="114"/>
      <c r="CC407" s="114"/>
      <c r="CD407" s="114"/>
      <c r="CE407" s="114"/>
      <c r="CF407" s="114"/>
      <c r="CG407" s="114"/>
      <c r="CH407" s="114"/>
      <c r="CI407" s="114"/>
      <c r="CJ407" s="114"/>
      <c r="CK407" s="114"/>
      <c r="CL407" s="128">
        <v>88</v>
      </c>
      <c r="CM407" s="128"/>
    </row>
    <row r="408" spans="1:91" ht="15.95" customHeight="1" x14ac:dyDescent="0.25">
      <c r="A408" s="63"/>
      <c r="B408" s="64"/>
      <c r="C408" s="82"/>
      <c r="D408" s="83"/>
      <c r="E408" s="48"/>
      <c r="F408" s="126" t="s">
        <v>73</v>
      </c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15"/>
      <c r="AS408" s="119"/>
      <c r="AU408" s="63"/>
      <c r="AV408" s="64"/>
      <c r="AW408" s="82"/>
      <c r="AX408" s="83"/>
      <c r="AY408" s="48"/>
      <c r="AZ408" s="126" t="s">
        <v>65</v>
      </c>
      <c r="BA408" s="126"/>
      <c r="BB408" s="126"/>
      <c r="BC408" s="126"/>
      <c r="BD408" s="126"/>
      <c r="BE408" s="126"/>
      <c r="BF408" s="126"/>
      <c r="BG408" s="126"/>
      <c r="BH408" s="126"/>
      <c r="BI408" s="126"/>
      <c r="BJ408" s="126"/>
      <c r="BK408" s="126"/>
      <c r="BL408" s="126"/>
      <c r="BM408" s="126"/>
      <c r="BN408" s="126"/>
      <c r="BO408" s="126"/>
      <c r="BP408" s="126"/>
      <c r="BQ408" s="126"/>
      <c r="BR408" s="126"/>
      <c r="BS408" s="126"/>
      <c r="BT408" s="126"/>
      <c r="BU408" s="126"/>
      <c r="BV408" s="126"/>
      <c r="BW408" s="126"/>
      <c r="BX408" s="126"/>
      <c r="BY408" s="126"/>
      <c r="BZ408" s="126"/>
      <c r="CA408" s="126"/>
      <c r="CB408" s="126"/>
      <c r="CC408" s="126"/>
      <c r="CD408" s="126"/>
      <c r="CE408" s="126"/>
      <c r="CF408" s="126"/>
      <c r="CG408" s="126"/>
      <c r="CH408" s="126"/>
      <c r="CI408" s="126"/>
      <c r="CJ408" s="126"/>
      <c r="CK408" s="126"/>
      <c r="CL408" s="115"/>
      <c r="CM408" s="119"/>
    </row>
    <row r="409" spans="1:91" ht="15.95" customHeight="1" x14ac:dyDescent="0.25">
      <c r="A409" s="63"/>
      <c r="B409" s="64"/>
      <c r="C409" s="81" t="s">
        <v>91</v>
      </c>
      <c r="D409" s="81"/>
      <c r="E409" s="48">
        <v>6</v>
      </c>
      <c r="F409" s="114" t="s">
        <v>96</v>
      </c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  <c r="AH409" s="114"/>
      <c r="AI409" s="114"/>
      <c r="AJ409" s="114"/>
      <c r="AK409" s="114"/>
      <c r="AL409" s="114"/>
      <c r="AM409" s="114"/>
      <c r="AN409" s="114"/>
      <c r="AO409" s="114"/>
      <c r="AP409" s="114"/>
      <c r="AQ409" s="114"/>
      <c r="AR409" s="132" t="s">
        <v>97</v>
      </c>
      <c r="AS409" s="132"/>
      <c r="AU409" s="63"/>
      <c r="AV409" s="64"/>
      <c r="AW409" s="81" t="s">
        <v>91</v>
      </c>
      <c r="AX409" s="81"/>
      <c r="AY409" s="48">
        <v>6</v>
      </c>
      <c r="AZ409" s="114" t="s">
        <v>96</v>
      </c>
      <c r="BA409" s="114"/>
      <c r="BB409" s="114"/>
      <c r="BC409" s="114"/>
      <c r="BD409" s="114"/>
      <c r="BE409" s="114"/>
      <c r="BF409" s="114"/>
      <c r="BG409" s="114"/>
      <c r="BH409" s="114"/>
      <c r="BI409" s="114"/>
      <c r="BJ409" s="114"/>
      <c r="BK409" s="114"/>
      <c r="BL409" s="114"/>
      <c r="BM409" s="114"/>
      <c r="BN409" s="114"/>
      <c r="BO409" s="114"/>
      <c r="BP409" s="114"/>
      <c r="BQ409" s="114"/>
      <c r="BR409" s="114"/>
      <c r="BS409" s="114"/>
      <c r="BT409" s="114"/>
      <c r="BU409" s="114"/>
      <c r="BV409" s="114"/>
      <c r="BW409" s="114"/>
      <c r="BX409" s="114"/>
      <c r="BY409" s="114"/>
      <c r="BZ409" s="114"/>
      <c r="CA409" s="114"/>
      <c r="CB409" s="114"/>
      <c r="CC409" s="114"/>
      <c r="CD409" s="114"/>
      <c r="CE409" s="114"/>
      <c r="CF409" s="114"/>
      <c r="CG409" s="114"/>
      <c r="CH409" s="114"/>
      <c r="CI409" s="114"/>
      <c r="CJ409" s="114"/>
      <c r="CK409" s="114"/>
      <c r="CL409" s="132" t="s">
        <v>97</v>
      </c>
      <c r="CM409" s="132"/>
    </row>
    <row r="410" spans="1:91" ht="15.95" customHeight="1" x14ac:dyDescent="0.25">
      <c r="A410" s="63"/>
      <c r="B410" s="64"/>
      <c r="C410" s="82"/>
      <c r="D410" s="83"/>
      <c r="E410" s="48"/>
      <c r="F410" s="126" t="s">
        <v>72</v>
      </c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30"/>
      <c r="AS410" s="131"/>
      <c r="AU410" s="63"/>
      <c r="AV410" s="64"/>
      <c r="AW410" s="82"/>
      <c r="AX410" s="83"/>
      <c r="AY410" s="48"/>
      <c r="AZ410" s="126" t="s">
        <v>72</v>
      </c>
      <c r="BA410" s="126"/>
      <c r="BB410" s="126"/>
      <c r="BC410" s="126"/>
      <c r="BD410" s="126"/>
      <c r="BE410" s="126"/>
      <c r="BF410" s="126"/>
      <c r="BG410" s="126"/>
      <c r="BH410" s="126"/>
      <c r="BI410" s="126"/>
      <c r="BJ410" s="126"/>
      <c r="BK410" s="126"/>
      <c r="BL410" s="126"/>
      <c r="BM410" s="126"/>
      <c r="BN410" s="126"/>
      <c r="BO410" s="126"/>
      <c r="BP410" s="126"/>
      <c r="BQ410" s="126"/>
      <c r="BR410" s="126"/>
      <c r="BS410" s="126"/>
      <c r="BT410" s="126"/>
      <c r="BU410" s="126"/>
      <c r="BV410" s="126"/>
      <c r="BW410" s="126"/>
      <c r="BX410" s="126"/>
      <c r="BY410" s="126"/>
      <c r="BZ410" s="126"/>
      <c r="CA410" s="126"/>
      <c r="CB410" s="126"/>
      <c r="CC410" s="126"/>
      <c r="CD410" s="126"/>
      <c r="CE410" s="126"/>
      <c r="CF410" s="126"/>
      <c r="CG410" s="126"/>
      <c r="CH410" s="126"/>
      <c r="CI410" s="126"/>
      <c r="CJ410" s="126"/>
      <c r="CK410" s="126"/>
      <c r="CL410" s="130"/>
      <c r="CM410" s="131"/>
    </row>
    <row r="411" spans="1:91" ht="15.95" customHeight="1" x14ac:dyDescent="0.25">
      <c r="A411" s="63"/>
      <c r="B411" s="64"/>
      <c r="C411" s="81" t="s">
        <v>92</v>
      </c>
      <c r="D411" s="81"/>
      <c r="E411" s="48">
        <v>7</v>
      </c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  <c r="AI411" s="114"/>
      <c r="AJ411" s="114"/>
      <c r="AK411" s="114"/>
      <c r="AL411" s="114"/>
      <c r="AM411" s="114"/>
      <c r="AN411" s="114"/>
      <c r="AO411" s="114"/>
      <c r="AP411" s="114"/>
      <c r="AQ411" s="114"/>
      <c r="AR411" s="118"/>
      <c r="AS411" s="118"/>
      <c r="AU411" s="63"/>
      <c r="AV411" s="64"/>
      <c r="AW411" s="81" t="s">
        <v>92</v>
      </c>
      <c r="AX411" s="81"/>
      <c r="AY411" s="48">
        <v>7</v>
      </c>
      <c r="AZ411" s="114"/>
      <c r="BA411" s="114"/>
      <c r="BB411" s="114"/>
      <c r="BC411" s="114"/>
      <c r="BD411" s="114"/>
      <c r="BE411" s="114"/>
      <c r="BF411" s="114"/>
      <c r="BG411" s="114"/>
      <c r="BH411" s="114"/>
      <c r="BI411" s="114"/>
      <c r="BJ411" s="114"/>
      <c r="BK411" s="114"/>
      <c r="BL411" s="114"/>
      <c r="BM411" s="114"/>
      <c r="BN411" s="114"/>
      <c r="BO411" s="114"/>
      <c r="BP411" s="114"/>
      <c r="BQ411" s="114"/>
      <c r="BR411" s="114"/>
      <c r="BS411" s="114"/>
      <c r="BT411" s="114"/>
      <c r="BU411" s="114"/>
      <c r="BV411" s="114"/>
      <c r="BW411" s="114"/>
      <c r="BX411" s="114"/>
      <c r="BY411" s="114"/>
      <c r="BZ411" s="114"/>
      <c r="CA411" s="114"/>
      <c r="CB411" s="114"/>
      <c r="CC411" s="114"/>
      <c r="CD411" s="114"/>
      <c r="CE411" s="114"/>
      <c r="CF411" s="114"/>
      <c r="CG411" s="114"/>
      <c r="CH411" s="114"/>
      <c r="CI411" s="114"/>
      <c r="CJ411" s="114"/>
      <c r="CK411" s="114"/>
      <c r="CL411" s="118"/>
      <c r="CM411" s="118"/>
    </row>
    <row r="412" spans="1:91" ht="15.95" customHeight="1" thickBot="1" x14ac:dyDescent="0.3">
      <c r="A412" s="65"/>
      <c r="B412" s="66"/>
      <c r="C412" s="95"/>
      <c r="D412" s="96"/>
      <c r="E412" s="55"/>
      <c r="F412" s="120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  <c r="AL412" s="121"/>
      <c r="AM412" s="121"/>
      <c r="AN412" s="121"/>
      <c r="AO412" s="121"/>
      <c r="AP412" s="121"/>
      <c r="AQ412" s="122"/>
      <c r="AR412" s="120"/>
      <c r="AS412" s="123"/>
      <c r="AU412" s="65"/>
      <c r="AV412" s="66"/>
      <c r="AW412" s="95"/>
      <c r="AX412" s="96"/>
      <c r="AY412" s="55"/>
      <c r="AZ412" s="120"/>
      <c r="BA412" s="121"/>
      <c r="BB412" s="121"/>
      <c r="BC412" s="121"/>
      <c r="BD412" s="121"/>
      <c r="BE412" s="121"/>
      <c r="BF412" s="121"/>
      <c r="BG412" s="121"/>
      <c r="BH412" s="121"/>
      <c r="BI412" s="121"/>
      <c r="BJ412" s="121"/>
      <c r="BK412" s="121"/>
      <c r="BL412" s="121"/>
      <c r="BM412" s="121"/>
      <c r="BN412" s="121"/>
      <c r="BO412" s="121"/>
      <c r="BP412" s="121"/>
      <c r="BQ412" s="121"/>
      <c r="BR412" s="121"/>
      <c r="BS412" s="121"/>
      <c r="BT412" s="121"/>
      <c r="BU412" s="121"/>
      <c r="BV412" s="121"/>
      <c r="BW412" s="121"/>
      <c r="BX412" s="121"/>
      <c r="BY412" s="121"/>
      <c r="BZ412" s="121"/>
      <c r="CA412" s="121"/>
      <c r="CB412" s="121"/>
      <c r="CC412" s="121"/>
      <c r="CD412" s="121"/>
      <c r="CE412" s="121"/>
      <c r="CF412" s="121"/>
      <c r="CG412" s="121"/>
      <c r="CH412" s="121"/>
      <c r="CI412" s="121"/>
      <c r="CJ412" s="121"/>
      <c r="CK412" s="122"/>
      <c r="CL412" s="120"/>
      <c r="CM412" s="123"/>
    </row>
    <row r="413" spans="1:91" ht="15.95" customHeight="1" x14ac:dyDescent="0.25">
      <c r="A413" s="62" t="str">
        <f>Даты!$B$5&amp;" "&amp;Даты!$C$5</f>
        <v>Четверг 24.09</v>
      </c>
      <c r="B413" s="62"/>
      <c r="C413" s="84" t="s">
        <v>86</v>
      </c>
      <c r="D413" s="84"/>
      <c r="E413" s="53">
        <v>1</v>
      </c>
      <c r="F413" s="124" t="s">
        <v>151</v>
      </c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7">
        <v>63</v>
      </c>
      <c r="AS413" s="127"/>
      <c r="AU413" s="62" t="str">
        <f>Даты!$B$5&amp;" "&amp;Даты!$C$5</f>
        <v>Четверг 24.09</v>
      </c>
      <c r="AV413" s="62"/>
      <c r="AW413" s="84" t="s">
        <v>86</v>
      </c>
      <c r="AX413" s="84"/>
      <c r="AY413" s="53">
        <v>1</v>
      </c>
      <c r="AZ413" s="124" t="s">
        <v>104</v>
      </c>
      <c r="BA413" s="124"/>
      <c r="BB413" s="124"/>
      <c r="BC413" s="124"/>
      <c r="BD413" s="124"/>
      <c r="BE413" s="124"/>
      <c r="BF413" s="124"/>
      <c r="BG413" s="124"/>
      <c r="BH413" s="124"/>
      <c r="BI413" s="124"/>
      <c r="BJ413" s="124"/>
      <c r="BK413" s="124"/>
      <c r="BL413" s="124"/>
      <c r="BM413" s="124"/>
      <c r="BN413" s="124"/>
      <c r="BO413" s="124"/>
      <c r="BP413" s="124"/>
      <c r="BQ413" s="124"/>
      <c r="BR413" s="124"/>
      <c r="BS413" s="124"/>
      <c r="BT413" s="124"/>
      <c r="BU413" s="124"/>
      <c r="BV413" s="124"/>
      <c r="BW413" s="124"/>
      <c r="BX413" s="124"/>
      <c r="BY413" s="124"/>
      <c r="BZ413" s="124"/>
      <c r="CA413" s="124"/>
      <c r="CB413" s="124"/>
      <c r="CC413" s="124"/>
      <c r="CD413" s="124"/>
      <c r="CE413" s="124"/>
      <c r="CF413" s="124"/>
      <c r="CG413" s="124"/>
      <c r="CH413" s="124"/>
      <c r="CI413" s="124"/>
      <c r="CJ413" s="124"/>
      <c r="CK413" s="124"/>
      <c r="CL413" s="127">
        <v>89</v>
      </c>
      <c r="CM413" s="127"/>
    </row>
    <row r="414" spans="1:91" ht="15.95" customHeight="1" x14ac:dyDescent="0.25">
      <c r="A414" s="63"/>
      <c r="B414" s="64"/>
      <c r="C414" s="82"/>
      <c r="D414" s="83"/>
      <c r="E414" s="48"/>
      <c r="F414" s="126" t="s">
        <v>121</v>
      </c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15"/>
      <c r="AS414" s="119"/>
      <c r="AU414" s="63"/>
      <c r="AV414" s="64"/>
      <c r="AW414" s="82"/>
      <c r="AX414" s="83"/>
      <c r="AY414" s="48"/>
      <c r="AZ414" s="126" t="s">
        <v>65</v>
      </c>
      <c r="BA414" s="126"/>
      <c r="BB414" s="126"/>
      <c r="BC414" s="126"/>
      <c r="BD414" s="126"/>
      <c r="BE414" s="126"/>
      <c r="BF414" s="126"/>
      <c r="BG414" s="126"/>
      <c r="BH414" s="126"/>
      <c r="BI414" s="126"/>
      <c r="BJ414" s="126"/>
      <c r="BK414" s="126"/>
      <c r="BL414" s="126"/>
      <c r="BM414" s="126"/>
      <c r="BN414" s="126"/>
      <c r="BO414" s="126"/>
      <c r="BP414" s="126"/>
      <c r="BQ414" s="126"/>
      <c r="BR414" s="126"/>
      <c r="BS414" s="126"/>
      <c r="BT414" s="126"/>
      <c r="BU414" s="126"/>
      <c r="BV414" s="126"/>
      <c r="BW414" s="126"/>
      <c r="BX414" s="126"/>
      <c r="BY414" s="126"/>
      <c r="BZ414" s="126"/>
      <c r="CA414" s="126"/>
      <c r="CB414" s="126"/>
      <c r="CC414" s="126"/>
      <c r="CD414" s="126"/>
      <c r="CE414" s="126"/>
      <c r="CF414" s="126"/>
      <c r="CG414" s="126"/>
      <c r="CH414" s="126"/>
      <c r="CI414" s="126"/>
      <c r="CJ414" s="126"/>
      <c r="CK414" s="126"/>
      <c r="CL414" s="115"/>
      <c r="CM414" s="119"/>
    </row>
    <row r="415" spans="1:91" ht="15.95" customHeight="1" x14ac:dyDescent="0.25">
      <c r="A415" s="63"/>
      <c r="B415" s="64"/>
      <c r="C415" s="81" t="s">
        <v>87</v>
      </c>
      <c r="D415" s="81"/>
      <c r="E415" s="48">
        <v>2</v>
      </c>
      <c r="F415" s="114" t="s">
        <v>151</v>
      </c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  <c r="AH415" s="114"/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28">
        <v>63</v>
      </c>
      <c r="AS415" s="128"/>
      <c r="AU415" s="63"/>
      <c r="AV415" s="64"/>
      <c r="AW415" s="81" t="s">
        <v>87</v>
      </c>
      <c r="AX415" s="81"/>
      <c r="AY415" s="48">
        <v>2</v>
      </c>
      <c r="AZ415" s="114" t="s">
        <v>104</v>
      </c>
      <c r="BA415" s="114"/>
      <c r="BB415" s="114"/>
      <c r="BC415" s="114"/>
      <c r="BD415" s="114"/>
      <c r="BE415" s="114"/>
      <c r="BF415" s="114"/>
      <c r="BG415" s="114"/>
      <c r="BH415" s="114"/>
      <c r="BI415" s="114"/>
      <c r="BJ415" s="114"/>
      <c r="BK415" s="114"/>
      <c r="BL415" s="114"/>
      <c r="BM415" s="114"/>
      <c r="BN415" s="114"/>
      <c r="BO415" s="114"/>
      <c r="BP415" s="114"/>
      <c r="BQ415" s="114"/>
      <c r="BR415" s="114"/>
      <c r="BS415" s="114"/>
      <c r="BT415" s="114"/>
      <c r="BU415" s="114"/>
      <c r="BV415" s="114"/>
      <c r="BW415" s="114"/>
      <c r="BX415" s="114"/>
      <c r="BY415" s="114"/>
      <c r="BZ415" s="114"/>
      <c r="CA415" s="114"/>
      <c r="CB415" s="114"/>
      <c r="CC415" s="114"/>
      <c r="CD415" s="114"/>
      <c r="CE415" s="114"/>
      <c r="CF415" s="114"/>
      <c r="CG415" s="114"/>
      <c r="CH415" s="114"/>
      <c r="CI415" s="114"/>
      <c r="CJ415" s="114"/>
      <c r="CK415" s="114"/>
      <c r="CL415" s="128">
        <v>89</v>
      </c>
      <c r="CM415" s="128"/>
    </row>
    <row r="416" spans="1:91" ht="15.95" customHeight="1" x14ac:dyDescent="0.25">
      <c r="A416" s="63"/>
      <c r="B416" s="64"/>
      <c r="C416" s="82"/>
      <c r="D416" s="83"/>
      <c r="E416" s="48"/>
      <c r="F416" s="126" t="s">
        <v>121</v>
      </c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15"/>
      <c r="AS416" s="119"/>
      <c r="AU416" s="63"/>
      <c r="AV416" s="64"/>
      <c r="AW416" s="82"/>
      <c r="AX416" s="83"/>
      <c r="AY416" s="48"/>
      <c r="AZ416" s="126" t="s">
        <v>65</v>
      </c>
      <c r="BA416" s="126"/>
      <c r="BB416" s="126"/>
      <c r="BC416" s="126"/>
      <c r="BD416" s="126"/>
      <c r="BE416" s="126"/>
      <c r="BF416" s="126"/>
      <c r="BG416" s="126"/>
      <c r="BH416" s="126"/>
      <c r="BI416" s="126"/>
      <c r="BJ416" s="126"/>
      <c r="BK416" s="126"/>
      <c r="BL416" s="126"/>
      <c r="BM416" s="126"/>
      <c r="BN416" s="126"/>
      <c r="BO416" s="126"/>
      <c r="BP416" s="126"/>
      <c r="BQ416" s="126"/>
      <c r="BR416" s="126"/>
      <c r="BS416" s="126"/>
      <c r="BT416" s="126"/>
      <c r="BU416" s="126"/>
      <c r="BV416" s="126"/>
      <c r="BW416" s="126"/>
      <c r="BX416" s="126"/>
      <c r="BY416" s="126"/>
      <c r="BZ416" s="126"/>
      <c r="CA416" s="126"/>
      <c r="CB416" s="126"/>
      <c r="CC416" s="126"/>
      <c r="CD416" s="126"/>
      <c r="CE416" s="126"/>
      <c r="CF416" s="126"/>
      <c r="CG416" s="126"/>
      <c r="CH416" s="126"/>
      <c r="CI416" s="126"/>
      <c r="CJ416" s="126"/>
      <c r="CK416" s="126"/>
      <c r="CL416" s="115"/>
      <c r="CM416" s="119"/>
    </row>
    <row r="417" spans="1:91" ht="15.95" customHeight="1" x14ac:dyDescent="0.25">
      <c r="A417" s="63"/>
      <c r="B417" s="64"/>
      <c r="C417" s="81" t="s">
        <v>88</v>
      </c>
      <c r="D417" s="81"/>
      <c r="E417" s="48">
        <v>3</v>
      </c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  <c r="AH417" s="114"/>
      <c r="AI417" s="114"/>
      <c r="AJ417" s="114"/>
      <c r="AK417" s="114"/>
      <c r="AL417" s="114"/>
      <c r="AM417" s="114"/>
      <c r="AN417" s="114"/>
      <c r="AO417" s="114"/>
      <c r="AP417" s="114"/>
      <c r="AQ417" s="114"/>
      <c r="AR417" s="118"/>
      <c r="AS417" s="118"/>
      <c r="AU417" s="63"/>
      <c r="AV417" s="64"/>
      <c r="AW417" s="81" t="s">
        <v>88</v>
      </c>
      <c r="AX417" s="81"/>
      <c r="AY417" s="48">
        <v>3</v>
      </c>
      <c r="AZ417" s="114"/>
      <c r="BA417" s="114"/>
      <c r="BB417" s="114"/>
      <c r="BC417" s="114"/>
      <c r="BD417" s="114"/>
      <c r="BE417" s="114"/>
      <c r="BF417" s="114"/>
      <c r="BG417" s="114"/>
      <c r="BH417" s="114"/>
      <c r="BI417" s="114"/>
      <c r="BJ417" s="114"/>
      <c r="BK417" s="114"/>
      <c r="BL417" s="114"/>
      <c r="BM417" s="114"/>
      <c r="BN417" s="114"/>
      <c r="BO417" s="114"/>
      <c r="BP417" s="114"/>
      <c r="BQ417" s="114"/>
      <c r="BR417" s="114"/>
      <c r="BS417" s="114"/>
      <c r="BT417" s="114"/>
      <c r="BU417" s="114"/>
      <c r="BV417" s="114"/>
      <c r="BW417" s="114"/>
      <c r="BX417" s="114"/>
      <c r="BY417" s="114"/>
      <c r="BZ417" s="114"/>
      <c r="CA417" s="114"/>
      <c r="CB417" s="114"/>
      <c r="CC417" s="114"/>
      <c r="CD417" s="114"/>
      <c r="CE417" s="114"/>
      <c r="CF417" s="114"/>
      <c r="CG417" s="114"/>
      <c r="CH417" s="114"/>
      <c r="CI417" s="114"/>
      <c r="CJ417" s="114"/>
      <c r="CK417" s="114"/>
      <c r="CL417" s="118"/>
      <c r="CM417" s="118"/>
    </row>
    <row r="418" spans="1:91" ht="15.95" customHeight="1" x14ac:dyDescent="0.25">
      <c r="A418" s="63"/>
      <c r="B418" s="64"/>
      <c r="C418" s="82"/>
      <c r="D418" s="83"/>
      <c r="E418" s="48"/>
      <c r="F418" s="115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7"/>
      <c r="AR418" s="115"/>
      <c r="AS418" s="119"/>
      <c r="AU418" s="63"/>
      <c r="AV418" s="64"/>
      <c r="AW418" s="82"/>
      <c r="AX418" s="83"/>
      <c r="AY418" s="48"/>
      <c r="AZ418" s="115"/>
      <c r="BA418" s="116"/>
      <c r="BB418" s="116"/>
      <c r="BC418" s="116"/>
      <c r="BD418" s="116"/>
      <c r="BE418" s="116"/>
      <c r="BF418" s="116"/>
      <c r="BG418" s="116"/>
      <c r="BH418" s="116"/>
      <c r="BI418" s="116"/>
      <c r="BJ418" s="116"/>
      <c r="BK418" s="116"/>
      <c r="BL418" s="116"/>
      <c r="BM418" s="116"/>
      <c r="BN418" s="116"/>
      <c r="BO418" s="116"/>
      <c r="BP418" s="116"/>
      <c r="BQ418" s="116"/>
      <c r="BR418" s="116"/>
      <c r="BS418" s="116"/>
      <c r="BT418" s="116"/>
      <c r="BU418" s="116"/>
      <c r="BV418" s="116"/>
      <c r="BW418" s="116"/>
      <c r="BX418" s="116"/>
      <c r="BY418" s="116"/>
      <c r="BZ418" s="116"/>
      <c r="CA418" s="116"/>
      <c r="CB418" s="116"/>
      <c r="CC418" s="116"/>
      <c r="CD418" s="116"/>
      <c r="CE418" s="116"/>
      <c r="CF418" s="116"/>
      <c r="CG418" s="116"/>
      <c r="CH418" s="116"/>
      <c r="CI418" s="116"/>
      <c r="CJ418" s="116"/>
      <c r="CK418" s="117"/>
      <c r="CL418" s="115"/>
      <c r="CM418" s="119"/>
    </row>
    <row r="419" spans="1:91" ht="15.95" customHeight="1" x14ac:dyDescent="0.25">
      <c r="A419" s="63"/>
      <c r="B419" s="64"/>
      <c r="C419" s="81" t="s">
        <v>89</v>
      </c>
      <c r="D419" s="81"/>
      <c r="E419" s="48">
        <v>4</v>
      </c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  <c r="AI419" s="114"/>
      <c r="AJ419" s="114"/>
      <c r="AK419" s="114"/>
      <c r="AL419" s="114"/>
      <c r="AM419" s="114"/>
      <c r="AN419" s="114"/>
      <c r="AO419" s="114"/>
      <c r="AP419" s="114"/>
      <c r="AQ419" s="114"/>
      <c r="AR419" s="118"/>
      <c r="AS419" s="118"/>
      <c r="AU419" s="63"/>
      <c r="AV419" s="64"/>
      <c r="AW419" s="81" t="s">
        <v>89</v>
      </c>
      <c r="AX419" s="81"/>
      <c r="AY419" s="48">
        <v>4</v>
      </c>
      <c r="AZ419" s="114"/>
      <c r="BA419" s="114"/>
      <c r="BB419" s="114"/>
      <c r="BC419" s="114"/>
      <c r="BD419" s="114"/>
      <c r="BE419" s="114"/>
      <c r="BF419" s="114"/>
      <c r="BG419" s="114"/>
      <c r="BH419" s="114"/>
      <c r="BI419" s="114"/>
      <c r="BJ419" s="114"/>
      <c r="BK419" s="114"/>
      <c r="BL419" s="114"/>
      <c r="BM419" s="114"/>
      <c r="BN419" s="114"/>
      <c r="BO419" s="114"/>
      <c r="BP419" s="114"/>
      <c r="BQ419" s="114"/>
      <c r="BR419" s="114"/>
      <c r="BS419" s="114"/>
      <c r="BT419" s="114"/>
      <c r="BU419" s="114"/>
      <c r="BV419" s="114"/>
      <c r="BW419" s="114"/>
      <c r="BX419" s="114"/>
      <c r="BY419" s="114"/>
      <c r="BZ419" s="114"/>
      <c r="CA419" s="114"/>
      <c r="CB419" s="114"/>
      <c r="CC419" s="114"/>
      <c r="CD419" s="114"/>
      <c r="CE419" s="114"/>
      <c r="CF419" s="114"/>
      <c r="CG419" s="114"/>
      <c r="CH419" s="114"/>
      <c r="CI419" s="114"/>
      <c r="CJ419" s="114"/>
      <c r="CK419" s="114"/>
      <c r="CL419" s="118"/>
      <c r="CM419" s="118"/>
    </row>
    <row r="420" spans="1:91" ht="15.95" customHeight="1" x14ac:dyDescent="0.25">
      <c r="A420" s="63"/>
      <c r="B420" s="64"/>
      <c r="C420" s="82"/>
      <c r="D420" s="83"/>
      <c r="E420" s="48"/>
      <c r="F420" s="115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117"/>
      <c r="AR420" s="115"/>
      <c r="AS420" s="119"/>
      <c r="AU420" s="63"/>
      <c r="AV420" s="64"/>
      <c r="AW420" s="82"/>
      <c r="AX420" s="83"/>
      <c r="AY420" s="48"/>
      <c r="AZ420" s="115"/>
      <c r="BA420" s="116"/>
      <c r="BB420" s="116"/>
      <c r="BC420" s="116"/>
      <c r="BD420" s="116"/>
      <c r="BE420" s="116"/>
      <c r="BF420" s="116"/>
      <c r="BG420" s="116"/>
      <c r="BH420" s="116"/>
      <c r="BI420" s="116"/>
      <c r="BJ420" s="116"/>
      <c r="BK420" s="116"/>
      <c r="BL420" s="116"/>
      <c r="BM420" s="116"/>
      <c r="BN420" s="116"/>
      <c r="BO420" s="116"/>
      <c r="BP420" s="116"/>
      <c r="BQ420" s="116"/>
      <c r="BR420" s="116"/>
      <c r="BS420" s="116"/>
      <c r="BT420" s="116"/>
      <c r="BU420" s="116"/>
      <c r="BV420" s="116"/>
      <c r="BW420" s="116"/>
      <c r="BX420" s="116"/>
      <c r="BY420" s="116"/>
      <c r="BZ420" s="116"/>
      <c r="CA420" s="116"/>
      <c r="CB420" s="116"/>
      <c r="CC420" s="116"/>
      <c r="CD420" s="116"/>
      <c r="CE420" s="116"/>
      <c r="CF420" s="116"/>
      <c r="CG420" s="116"/>
      <c r="CH420" s="116"/>
      <c r="CI420" s="116"/>
      <c r="CJ420" s="116"/>
      <c r="CK420" s="117"/>
      <c r="CL420" s="115"/>
      <c r="CM420" s="119"/>
    </row>
    <row r="421" spans="1:91" ht="15.95" customHeight="1" x14ac:dyDescent="0.25">
      <c r="A421" s="63"/>
      <c r="B421" s="64"/>
      <c r="C421" s="81" t="s">
        <v>90</v>
      </c>
      <c r="D421" s="81"/>
      <c r="E421" s="48">
        <v>5</v>
      </c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  <c r="AI421" s="114"/>
      <c r="AJ421" s="114"/>
      <c r="AK421" s="114"/>
      <c r="AL421" s="114"/>
      <c r="AM421" s="114"/>
      <c r="AN421" s="114"/>
      <c r="AO421" s="114"/>
      <c r="AP421" s="114"/>
      <c r="AQ421" s="114"/>
      <c r="AR421" s="118"/>
      <c r="AS421" s="118"/>
      <c r="AU421" s="63"/>
      <c r="AV421" s="64"/>
      <c r="AW421" s="81" t="s">
        <v>90</v>
      </c>
      <c r="AX421" s="81"/>
      <c r="AY421" s="48">
        <v>5</v>
      </c>
      <c r="AZ421" s="114"/>
      <c r="BA421" s="114"/>
      <c r="BB421" s="114"/>
      <c r="BC421" s="114"/>
      <c r="BD421" s="114"/>
      <c r="BE421" s="114"/>
      <c r="BF421" s="114"/>
      <c r="BG421" s="114"/>
      <c r="BH421" s="114"/>
      <c r="BI421" s="114"/>
      <c r="BJ421" s="114"/>
      <c r="BK421" s="114"/>
      <c r="BL421" s="114"/>
      <c r="BM421" s="114"/>
      <c r="BN421" s="114"/>
      <c r="BO421" s="114"/>
      <c r="BP421" s="114"/>
      <c r="BQ421" s="114"/>
      <c r="BR421" s="114"/>
      <c r="BS421" s="114"/>
      <c r="BT421" s="114"/>
      <c r="BU421" s="114"/>
      <c r="BV421" s="114"/>
      <c r="BW421" s="114"/>
      <c r="BX421" s="114"/>
      <c r="BY421" s="114"/>
      <c r="BZ421" s="114"/>
      <c r="CA421" s="114"/>
      <c r="CB421" s="114"/>
      <c r="CC421" s="114"/>
      <c r="CD421" s="114"/>
      <c r="CE421" s="114"/>
      <c r="CF421" s="114"/>
      <c r="CG421" s="114"/>
      <c r="CH421" s="114"/>
      <c r="CI421" s="114"/>
      <c r="CJ421" s="114"/>
      <c r="CK421" s="114"/>
      <c r="CL421" s="118"/>
      <c r="CM421" s="118"/>
    </row>
    <row r="422" spans="1:91" ht="15.95" customHeight="1" x14ac:dyDescent="0.25">
      <c r="A422" s="63"/>
      <c r="B422" s="64"/>
      <c r="C422" s="82"/>
      <c r="D422" s="83"/>
      <c r="E422" s="48"/>
      <c r="F422" s="115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  <c r="AL422" s="116"/>
      <c r="AM422" s="116"/>
      <c r="AN422" s="116"/>
      <c r="AO422" s="116"/>
      <c r="AP422" s="116"/>
      <c r="AQ422" s="117"/>
      <c r="AR422" s="115"/>
      <c r="AS422" s="119"/>
      <c r="AU422" s="63"/>
      <c r="AV422" s="64"/>
      <c r="AW422" s="82"/>
      <c r="AX422" s="83"/>
      <c r="AY422" s="48"/>
      <c r="AZ422" s="115"/>
      <c r="BA422" s="116"/>
      <c r="BB422" s="116"/>
      <c r="BC422" s="116"/>
      <c r="BD422" s="116"/>
      <c r="BE422" s="116"/>
      <c r="BF422" s="116"/>
      <c r="BG422" s="116"/>
      <c r="BH422" s="116"/>
      <c r="BI422" s="116"/>
      <c r="BJ422" s="116"/>
      <c r="BK422" s="116"/>
      <c r="BL422" s="116"/>
      <c r="BM422" s="116"/>
      <c r="BN422" s="116"/>
      <c r="BO422" s="116"/>
      <c r="BP422" s="116"/>
      <c r="BQ422" s="116"/>
      <c r="BR422" s="116"/>
      <c r="BS422" s="116"/>
      <c r="BT422" s="116"/>
      <c r="BU422" s="116"/>
      <c r="BV422" s="116"/>
      <c r="BW422" s="116"/>
      <c r="BX422" s="116"/>
      <c r="BY422" s="116"/>
      <c r="BZ422" s="116"/>
      <c r="CA422" s="116"/>
      <c r="CB422" s="116"/>
      <c r="CC422" s="116"/>
      <c r="CD422" s="116"/>
      <c r="CE422" s="116"/>
      <c r="CF422" s="116"/>
      <c r="CG422" s="116"/>
      <c r="CH422" s="116"/>
      <c r="CI422" s="116"/>
      <c r="CJ422" s="116"/>
      <c r="CK422" s="117"/>
      <c r="CL422" s="115"/>
      <c r="CM422" s="119"/>
    </row>
    <row r="423" spans="1:91" ht="15.95" customHeight="1" x14ac:dyDescent="0.25">
      <c r="A423" s="63"/>
      <c r="B423" s="64"/>
      <c r="C423" s="81" t="s">
        <v>91</v>
      </c>
      <c r="D423" s="81"/>
      <c r="E423" s="48">
        <v>6</v>
      </c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  <c r="AH423" s="114"/>
      <c r="AI423" s="114"/>
      <c r="AJ423" s="114"/>
      <c r="AK423" s="114"/>
      <c r="AL423" s="114"/>
      <c r="AM423" s="114"/>
      <c r="AN423" s="114"/>
      <c r="AO423" s="114"/>
      <c r="AP423" s="114"/>
      <c r="AQ423" s="114"/>
      <c r="AR423" s="118"/>
      <c r="AS423" s="118"/>
      <c r="AU423" s="63"/>
      <c r="AV423" s="64"/>
      <c r="AW423" s="81" t="s">
        <v>91</v>
      </c>
      <c r="AX423" s="81"/>
      <c r="AY423" s="48">
        <v>6</v>
      </c>
      <c r="AZ423" s="114"/>
      <c r="BA423" s="114"/>
      <c r="BB423" s="114"/>
      <c r="BC423" s="114"/>
      <c r="BD423" s="114"/>
      <c r="BE423" s="114"/>
      <c r="BF423" s="114"/>
      <c r="BG423" s="114"/>
      <c r="BH423" s="114"/>
      <c r="BI423" s="114"/>
      <c r="BJ423" s="114"/>
      <c r="BK423" s="114"/>
      <c r="BL423" s="114"/>
      <c r="BM423" s="114"/>
      <c r="BN423" s="114"/>
      <c r="BO423" s="114"/>
      <c r="BP423" s="114"/>
      <c r="BQ423" s="114"/>
      <c r="BR423" s="114"/>
      <c r="BS423" s="114"/>
      <c r="BT423" s="114"/>
      <c r="BU423" s="114"/>
      <c r="BV423" s="114"/>
      <c r="BW423" s="114"/>
      <c r="BX423" s="114"/>
      <c r="BY423" s="114"/>
      <c r="BZ423" s="114"/>
      <c r="CA423" s="114"/>
      <c r="CB423" s="114"/>
      <c r="CC423" s="114"/>
      <c r="CD423" s="114"/>
      <c r="CE423" s="114"/>
      <c r="CF423" s="114"/>
      <c r="CG423" s="114"/>
      <c r="CH423" s="114"/>
      <c r="CI423" s="114"/>
      <c r="CJ423" s="114"/>
      <c r="CK423" s="114"/>
      <c r="CL423" s="118"/>
      <c r="CM423" s="118"/>
    </row>
    <row r="424" spans="1:91" ht="15.95" customHeight="1" x14ac:dyDescent="0.25">
      <c r="A424" s="63"/>
      <c r="B424" s="64"/>
      <c r="C424" s="82"/>
      <c r="D424" s="83"/>
      <c r="E424" s="48"/>
      <c r="F424" s="115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6"/>
      <c r="AM424" s="116"/>
      <c r="AN424" s="116"/>
      <c r="AO424" s="116"/>
      <c r="AP424" s="116"/>
      <c r="AQ424" s="117"/>
      <c r="AR424" s="115"/>
      <c r="AS424" s="119"/>
      <c r="AU424" s="63"/>
      <c r="AV424" s="64"/>
      <c r="AW424" s="82"/>
      <c r="AX424" s="83"/>
      <c r="AY424" s="48"/>
      <c r="AZ424" s="115"/>
      <c r="BA424" s="116"/>
      <c r="BB424" s="116"/>
      <c r="BC424" s="116"/>
      <c r="BD424" s="116"/>
      <c r="BE424" s="116"/>
      <c r="BF424" s="116"/>
      <c r="BG424" s="116"/>
      <c r="BH424" s="116"/>
      <c r="BI424" s="116"/>
      <c r="BJ424" s="116"/>
      <c r="BK424" s="116"/>
      <c r="BL424" s="116"/>
      <c r="BM424" s="116"/>
      <c r="BN424" s="116"/>
      <c r="BO424" s="116"/>
      <c r="BP424" s="116"/>
      <c r="BQ424" s="116"/>
      <c r="BR424" s="116"/>
      <c r="BS424" s="116"/>
      <c r="BT424" s="116"/>
      <c r="BU424" s="116"/>
      <c r="BV424" s="116"/>
      <c r="BW424" s="116"/>
      <c r="BX424" s="116"/>
      <c r="BY424" s="116"/>
      <c r="BZ424" s="116"/>
      <c r="CA424" s="116"/>
      <c r="CB424" s="116"/>
      <c r="CC424" s="116"/>
      <c r="CD424" s="116"/>
      <c r="CE424" s="116"/>
      <c r="CF424" s="116"/>
      <c r="CG424" s="116"/>
      <c r="CH424" s="116"/>
      <c r="CI424" s="116"/>
      <c r="CJ424" s="116"/>
      <c r="CK424" s="117"/>
      <c r="CL424" s="115"/>
      <c r="CM424" s="119"/>
    </row>
    <row r="425" spans="1:91" ht="15.95" customHeight="1" x14ac:dyDescent="0.25">
      <c r="A425" s="63"/>
      <c r="B425" s="64"/>
      <c r="C425" s="81" t="s">
        <v>92</v>
      </c>
      <c r="D425" s="81"/>
      <c r="E425" s="48">
        <v>7</v>
      </c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  <c r="AI425" s="114"/>
      <c r="AJ425" s="114"/>
      <c r="AK425" s="114"/>
      <c r="AL425" s="114"/>
      <c r="AM425" s="114"/>
      <c r="AN425" s="114"/>
      <c r="AO425" s="114"/>
      <c r="AP425" s="114"/>
      <c r="AQ425" s="114"/>
      <c r="AR425" s="118"/>
      <c r="AS425" s="118"/>
      <c r="AU425" s="63"/>
      <c r="AV425" s="64"/>
      <c r="AW425" s="81" t="s">
        <v>92</v>
      </c>
      <c r="AX425" s="81"/>
      <c r="AY425" s="48">
        <v>7</v>
      </c>
      <c r="AZ425" s="114"/>
      <c r="BA425" s="114"/>
      <c r="BB425" s="114"/>
      <c r="BC425" s="114"/>
      <c r="BD425" s="114"/>
      <c r="BE425" s="114"/>
      <c r="BF425" s="114"/>
      <c r="BG425" s="114"/>
      <c r="BH425" s="114"/>
      <c r="BI425" s="114"/>
      <c r="BJ425" s="114"/>
      <c r="BK425" s="114"/>
      <c r="BL425" s="114"/>
      <c r="BM425" s="114"/>
      <c r="BN425" s="114"/>
      <c r="BO425" s="114"/>
      <c r="BP425" s="114"/>
      <c r="BQ425" s="114"/>
      <c r="BR425" s="114"/>
      <c r="BS425" s="114"/>
      <c r="BT425" s="114"/>
      <c r="BU425" s="114"/>
      <c r="BV425" s="114"/>
      <c r="BW425" s="114"/>
      <c r="BX425" s="114"/>
      <c r="BY425" s="114"/>
      <c r="BZ425" s="114"/>
      <c r="CA425" s="114"/>
      <c r="CB425" s="114"/>
      <c r="CC425" s="114"/>
      <c r="CD425" s="114"/>
      <c r="CE425" s="114"/>
      <c r="CF425" s="114"/>
      <c r="CG425" s="114"/>
      <c r="CH425" s="114"/>
      <c r="CI425" s="114"/>
      <c r="CJ425" s="114"/>
      <c r="CK425" s="114"/>
      <c r="CL425" s="118"/>
      <c r="CM425" s="118"/>
    </row>
    <row r="426" spans="1:91" ht="15.95" customHeight="1" thickBot="1" x14ac:dyDescent="0.3">
      <c r="A426" s="65"/>
      <c r="B426" s="66"/>
      <c r="C426" s="95"/>
      <c r="D426" s="96"/>
      <c r="E426" s="55"/>
      <c r="F426" s="120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  <c r="AL426" s="121"/>
      <c r="AM426" s="121"/>
      <c r="AN426" s="121"/>
      <c r="AO426" s="121"/>
      <c r="AP426" s="121"/>
      <c r="AQ426" s="122"/>
      <c r="AR426" s="120"/>
      <c r="AS426" s="123"/>
      <c r="AU426" s="65"/>
      <c r="AV426" s="66"/>
      <c r="AW426" s="95"/>
      <c r="AX426" s="96"/>
      <c r="AY426" s="55"/>
      <c r="AZ426" s="120"/>
      <c r="BA426" s="121"/>
      <c r="BB426" s="121"/>
      <c r="BC426" s="121"/>
      <c r="BD426" s="121"/>
      <c r="BE426" s="121"/>
      <c r="BF426" s="121"/>
      <c r="BG426" s="121"/>
      <c r="BH426" s="121"/>
      <c r="BI426" s="121"/>
      <c r="BJ426" s="121"/>
      <c r="BK426" s="121"/>
      <c r="BL426" s="121"/>
      <c r="BM426" s="121"/>
      <c r="BN426" s="121"/>
      <c r="BO426" s="121"/>
      <c r="BP426" s="121"/>
      <c r="BQ426" s="121"/>
      <c r="BR426" s="121"/>
      <c r="BS426" s="121"/>
      <c r="BT426" s="121"/>
      <c r="BU426" s="121"/>
      <c r="BV426" s="121"/>
      <c r="BW426" s="121"/>
      <c r="BX426" s="121"/>
      <c r="BY426" s="121"/>
      <c r="BZ426" s="121"/>
      <c r="CA426" s="121"/>
      <c r="CB426" s="121"/>
      <c r="CC426" s="121"/>
      <c r="CD426" s="121"/>
      <c r="CE426" s="121"/>
      <c r="CF426" s="121"/>
      <c r="CG426" s="121"/>
      <c r="CH426" s="121"/>
      <c r="CI426" s="121"/>
      <c r="CJ426" s="121"/>
      <c r="CK426" s="122"/>
      <c r="CL426" s="120"/>
      <c r="CM426" s="123"/>
    </row>
    <row r="427" spans="1:91" ht="15.95" customHeight="1" x14ac:dyDescent="0.25">
      <c r="A427" s="62" t="str">
        <f>Даты!$B$6&amp;" "&amp;Даты!$C$6</f>
        <v>Пятница 25.09</v>
      </c>
      <c r="B427" s="62"/>
      <c r="C427" s="84" t="s">
        <v>86</v>
      </c>
      <c r="D427" s="84"/>
      <c r="E427" s="53">
        <v>1</v>
      </c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5"/>
      <c r="AS427" s="125"/>
      <c r="AU427" s="62" t="str">
        <f>Даты!$B$6&amp;" "&amp;Даты!$C$6</f>
        <v>Пятница 25.09</v>
      </c>
      <c r="AV427" s="62"/>
      <c r="AW427" s="84" t="s">
        <v>86</v>
      </c>
      <c r="AX427" s="84"/>
      <c r="AY427" s="53">
        <v>1</v>
      </c>
      <c r="AZ427" s="124" t="s">
        <v>157</v>
      </c>
      <c r="BA427" s="124"/>
      <c r="BB427" s="124"/>
      <c r="BC427" s="124"/>
      <c r="BD427" s="124"/>
      <c r="BE427" s="124"/>
      <c r="BF427" s="124"/>
      <c r="BG427" s="124"/>
      <c r="BH427" s="124"/>
      <c r="BI427" s="124"/>
      <c r="BJ427" s="124"/>
      <c r="BK427" s="124"/>
      <c r="BL427" s="124"/>
      <c r="BM427" s="124"/>
      <c r="BN427" s="124"/>
      <c r="BO427" s="124"/>
      <c r="BP427" s="124"/>
      <c r="BQ427" s="124"/>
      <c r="BR427" s="124"/>
      <c r="BS427" s="124"/>
      <c r="BT427" s="124"/>
      <c r="BU427" s="124"/>
      <c r="BV427" s="124"/>
      <c r="BW427" s="124"/>
      <c r="BX427" s="124"/>
      <c r="BY427" s="124"/>
      <c r="BZ427" s="124"/>
      <c r="CA427" s="124"/>
      <c r="CB427" s="124"/>
      <c r="CC427" s="124"/>
      <c r="CD427" s="124"/>
      <c r="CE427" s="124"/>
      <c r="CF427" s="124"/>
      <c r="CG427" s="124"/>
      <c r="CH427" s="124"/>
      <c r="CI427" s="124"/>
      <c r="CJ427" s="124"/>
      <c r="CK427" s="124"/>
      <c r="CL427" s="127">
        <v>1</v>
      </c>
      <c r="CM427" s="127"/>
    </row>
    <row r="428" spans="1:91" ht="15.95" customHeight="1" x14ac:dyDescent="0.25">
      <c r="A428" s="63"/>
      <c r="B428" s="64"/>
      <c r="C428" s="82"/>
      <c r="D428" s="83"/>
      <c r="E428" s="48"/>
      <c r="F428" s="115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  <c r="AL428" s="116"/>
      <c r="AM428" s="116"/>
      <c r="AN428" s="116"/>
      <c r="AO428" s="116"/>
      <c r="AP428" s="116"/>
      <c r="AQ428" s="117"/>
      <c r="AR428" s="115"/>
      <c r="AS428" s="119"/>
      <c r="AU428" s="63"/>
      <c r="AV428" s="64"/>
      <c r="AW428" s="82"/>
      <c r="AX428" s="83"/>
      <c r="AY428" s="48"/>
      <c r="AZ428" s="126" t="s">
        <v>158</v>
      </c>
      <c r="BA428" s="126"/>
      <c r="BB428" s="126"/>
      <c r="BC428" s="126"/>
      <c r="BD428" s="126"/>
      <c r="BE428" s="126"/>
      <c r="BF428" s="126"/>
      <c r="BG428" s="126"/>
      <c r="BH428" s="126"/>
      <c r="BI428" s="126"/>
      <c r="BJ428" s="126"/>
      <c r="BK428" s="126"/>
      <c r="BL428" s="126"/>
      <c r="BM428" s="126"/>
      <c r="BN428" s="126"/>
      <c r="BO428" s="126"/>
      <c r="BP428" s="126"/>
      <c r="BQ428" s="126"/>
      <c r="BR428" s="126"/>
      <c r="BS428" s="126"/>
      <c r="BT428" s="126"/>
      <c r="BU428" s="126"/>
      <c r="BV428" s="126"/>
      <c r="BW428" s="126"/>
      <c r="BX428" s="126"/>
      <c r="BY428" s="126"/>
      <c r="BZ428" s="126"/>
      <c r="CA428" s="126"/>
      <c r="CB428" s="126"/>
      <c r="CC428" s="126"/>
      <c r="CD428" s="126"/>
      <c r="CE428" s="126"/>
      <c r="CF428" s="126"/>
      <c r="CG428" s="126"/>
      <c r="CH428" s="126"/>
      <c r="CI428" s="126"/>
      <c r="CJ428" s="126"/>
      <c r="CK428" s="126"/>
      <c r="CL428" s="115"/>
      <c r="CM428" s="119"/>
    </row>
    <row r="429" spans="1:91" ht="15.95" customHeight="1" x14ac:dyDescent="0.25">
      <c r="A429" s="63"/>
      <c r="B429" s="64"/>
      <c r="C429" s="81" t="s">
        <v>87</v>
      </c>
      <c r="D429" s="81"/>
      <c r="E429" s="48">
        <v>2</v>
      </c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  <c r="AH429" s="114"/>
      <c r="AI429" s="114"/>
      <c r="AJ429" s="114"/>
      <c r="AK429" s="114"/>
      <c r="AL429" s="114"/>
      <c r="AM429" s="114"/>
      <c r="AN429" s="114"/>
      <c r="AO429" s="114"/>
      <c r="AP429" s="114"/>
      <c r="AQ429" s="114"/>
      <c r="AR429" s="118"/>
      <c r="AS429" s="118"/>
      <c r="AU429" s="63"/>
      <c r="AV429" s="64"/>
      <c r="AW429" s="81" t="s">
        <v>87</v>
      </c>
      <c r="AX429" s="81"/>
      <c r="AY429" s="48">
        <v>2</v>
      </c>
      <c r="AZ429" s="114" t="s">
        <v>224</v>
      </c>
      <c r="BA429" s="114"/>
      <c r="BB429" s="114"/>
      <c r="BC429" s="114"/>
      <c r="BD429" s="114"/>
      <c r="BE429" s="114"/>
      <c r="BF429" s="114"/>
      <c r="BG429" s="114"/>
      <c r="BH429" s="114"/>
      <c r="BI429" s="114"/>
      <c r="BJ429" s="114"/>
      <c r="BK429" s="114"/>
      <c r="BL429" s="114"/>
      <c r="BM429" s="114"/>
      <c r="BN429" s="114"/>
      <c r="BO429" s="114"/>
      <c r="BP429" s="114"/>
      <c r="BQ429" s="114"/>
      <c r="BR429" s="114"/>
      <c r="BS429" s="114"/>
      <c r="BT429" s="114"/>
      <c r="BU429" s="114"/>
      <c r="BV429" s="114"/>
      <c r="BW429" s="114"/>
      <c r="BX429" s="114"/>
      <c r="BY429" s="114"/>
      <c r="BZ429" s="114"/>
      <c r="CA429" s="114"/>
      <c r="CB429" s="114"/>
      <c r="CC429" s="114"/>
      <c r="CD429" s="114"/>
      <c r="CE429" s="114"/>
      <c r="CF429" s="114"/>
      <c r="CG429" s="114"/>
      <c r="CH429" s="114"/>
      <c r="CI429" s="114"/>
      <c r="CJ429" s="114"/>
      <c r="CK429" s="114"/>
      <c r="CL429" s="128">
        <v>1</v>
      </c>
      <c r="CM429" s="128"/>
    </row>
    <row r="430" spans="1:91" ht="15.95" customHeight="1" x14ac:dyDescent="0.25">
      <c r="A430" s="63"/>
      <c r="B430" s="64"/>
      <c r="C430" s="82"/>
      <c r="D430" s="83"/>
      <c r="E430" s="48"/>
      <c r="F430" s="115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  <c r="AL430" s="116"/>
      <c r="AM430" s="116"/>
      <c r="AN430" s="116"/>
      <c r="AO430" s="116"/>
      <c r="AP430" s="116"/>
      <c r="AQ430" s="117"/>
      <c r="AR430" s="115"/>
      <c r="AS430" s="119"/>
      <c r="AU430" s="63"/>
      <c r="AV430" s="64"/>
      <c r="AW430" s="82"/>
      <c r="AX430" s="83"/>
      <c r="AY430" s="48"/>
      <c r="AZ430" s="126" t="s">
        <v>158</v>
      </c>
      <c r="BA430" s="126"/>
      <c r="BB430" s="126"/>
      <c r="BC430" s="126"/>
      <c r="BD430" s="126"/>
      <c r="BE430" s="126"/>
      <c r="BF430" s="126"/>
      <c r="BG430" s="126"/>
      <c r="BH430" s="126"/>
      <c r="BI430" s="126"/>
      <c r="BJ430" s="126"/>
      <c r="BK430" s="126"/>
      <c r="BL430" s="126"/>
      <c r="BM430" s="126"/>
      <c r="BN430" s="126"/>
      <c r="BO430" s="126"/>
      <c r="BP430" s="126"/>
      <c r="BQ430" s="126"/>
      <c r="BR430" s="126"/>
      <c r="BS430" s="126"/>
      <c r="BT430" s="126"/>
      <c r="BU430" s="126"/>
      <c r="BV430" s="126"/>
      <c r="BW430" s="126"/>
      <c r="BX430" s="126"/>
      <c r="BY430" s="126"/>
      <c r="BZ430" s="126"/>
      <c r="CA430" s="126"/>
      <c r="CB430" s="126"/>
      <c r="CC430" s="126"/>
      <c r="CD430" s="126"/>
      <c r="CE430" s="126"/>
      <c r="CF430" s="126"/>
      <c r="CG430" s="126"/>
      <c r="CH430" s="126"/>
      <c r="CI430" s="126"/>
      <c r="CJ430" s="126"/>
      <c r="CK430" s="126"/>
      <c r="CL430" s="115"/>
      <c r="CM430" s="119"/>
    </row>
    <row r="431" spans="1:91" ht="15.95" customHeight="1" x14ac:dyDescent="0.25">
      <c r="A431" s="63"/>
      <c r="B431" s="64"/>
      <c r="C431" s="81" t="s">
        <v>88</v>
      </c>
      <c r="D431" s="81"/>
      <c r="E431" s="48">
        <v>3</v>
      </c>
      <c r="F431" s="114" t="s">
        <v>151</v>
      </c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  <c r="AH431" s="114"/>
      <c r="AI431" s="114"/>
      <c r="AJ431" s="114"/>
      <c r="AK431" s="114"/>
      <c r="AL431" s="114"/>
      <c r="AM431" s="114"/>
      <c r="AN431" s="114"/>
      <c r="AO431" s="114"/>
      <c r="AP431" s="114"/>
      <c r="AQ431" s="114"/>
      <c r="AR431" s="128">
        <v>105</v>
      </c>
      <c r="AS431" s="128"/>
      <c r="AU431" s="63"/>
      <c r="AV431" s="64"/>
      <c r="AW431" s="81" t="s">
        <v>88</v>
      </c>
      <c r="AX431" s="81"/>
      <c r="AY431" s="48">
        <v>3</v>
      </c>
      <c r="AZ431" s="114" t="s">
        <v>224</v>
      </c>
      <c r="BA431" s="114"/>
      <c r="BB431" s="114"/>
      <c r="BC431" s="114"/>
      <c r="BD431" s="114"/>
      <c r="BE431" s="114"/>
      <c r="BF431" s="114"/>
      <c r="BG431" s="114"/>
      <c r="BH431" s="114"/>
      <c r="BI431" s="114"/>
      <c r="BJ431" s="114"/>
      <c r="BK431" s="114"/>
      <c r="BL431" s="114"/>
      <c r="BM431" s="114"/>
      <c r="BN431" s="114"/>
      <c r="BO431" s="114"/>
      <c r="BP431" s="114"/>
      <c r="BQ431" s="114"/>
      <c r="BR431" s="114"/>
      <c r="BS431" s="114"/>
      <c r="BT431" s="114"/>
      <c r="BU431" s="114"/>
      <c r="BV431" s="114"/>
      <c r="BW431" s="114"/>
      <c r="BX431" s="114"/>
      <c r="BY431" s="114"/>
      <c r="BZ431" s="114"/>
      <c r="CA431" s="114"/>
      <c r="CB431" s="114"/>
      <c r="CC431" s="114"/>
      <c r="CD431" s="114"/>
      <c r="CE431" s="114"/>
      <c r="CF431" s="114"/>
      <c r="CG431" s="114"/>
      <c r="CH431" s="114"/>
      <c r="CI431" s="114"/>
      <c r="CJ431" s="114"/>
      <c r="CK431" s="114"/>
      <c r="CL431" s="128">
        <v>1</v>
      </c>
      <c r="CM431" s="128"/>
    </row>
    <row r="432" spans="1:91" ht="15.95" customHeight="1" x14ac:dyDescent="0.25">
      <c r="A432" s="63"/>
      <c r="B432" s="64"/>
      <c r="C432" s="82"/>
      <c r="D432" s="83"/>
      <c r="E432" s="48"/>
      <c r="F432" s="126" t="s">
        <v>121</v>
      </c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15"/>
      <c r="AS432" s="119"/>
      <c r="AU432" s="63"/>
      <c r="AV432" s="64"/>
      <c r="AW432" s="82"/>
      <c r="AX432" s="83"/>
      <c r="AY432" s="48"/>
      <c r="AZ432" s="126" t="s">
        <v>158</v>
      </c>
      <c r="BA432" s="126"/>
      <c r="BB432" s="126"/>
      <c r="BC432" s="126"/>
      <c r="BD432" s="126"/>
      <c r="BE432" s="126"/>
      <c r="BF432" s="126"/>
      <c r="BG432" s="126"/>
      <c r="BH432" s="126"/>
      <c r="BI432" s="126"/>
      <c r="BJ432" s="126"/>
      <c r="BK432" s="126"/>
      <c r="BL432" s="126"/>
      <c r="BM432" s="126"/>
      <c r="BN432" s="126"/>
      <c r="BO432" s="126"/>
      <c r="BP432" s="126"/>
      <c r="BQ432" s="126"/>
      <c r="BR432" s="126"/>
      <c r="BS432" s="126"/>
      <c r="BT432" s="126"/>
      <c r="BU432" s="126"/>
      <c r="BV432" s="126"/>
      <c r="BW432" s="126"/>
      <c r="BX432" s="126"/>
      <c r="BY432" s="126"/>
      <c r="BZ432" s="126"/>
      <c r="CA432" s="126"/>
      <c r="CB432" s="126"/>
      <c r="CC432" s="126"/>
      <c r="CD432" s="126"/>
      <c r="CE432" s="126"/>
      <c r="CF432" s="126"/>
      <c r="CG432" s="126"/>
      <c r="CH432" s="126"/>
      <c r="CI432" s="126"/>
      <c r="CJ432" s="126"/>
      <c r="CK432" s="126"/>
      <c r="CL432" s="115"/>
      <c r="CM432" s="119"/>
    </row>
    <row r="433" spans="1:91" ht="15.95" customHeight="1" x14ac:dyDescent="0.25">
      <c r="A433" s="63"/>
      <c r="B433" s="64"/>
      <c r="C433" s="81" t="s">
        <v>89</v>
      </c>
      <c r="D433" s="81"/>
      <c r="E433" s="48">
        <v>4</v>
      </c>
      <c r="F433" s="114" t="s">
        <v>152</v>
      </c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  <c r="AH433" s="114"/>
      <c r="AI433" s="114"/>
      <c r="AJ433" s="114"/>
      <c r="AK433" s="114"/>
      <c r="AL433" s="114"/>
      <c r="AM433" s="114"/>
      <c r="AN433" s="114"/>
      <c r="AO433" s="114"/>
      <c r="AP433" s="114"/>
      <c r="AQ433" s="114"/>
      <c r="AR433" s="128">
        <v>85</v>
      </c>
      <c r="AS433" s="128"/>
      <c r="AU433" s="63"/>
      <c r="AV433" s="64"/>
      <c r="AW433" s="81" t="s">
        <v>89</v>
      </c>
      <c r="AX433" s="81"/>
      <c r="AY433" s="48">
        <v>4</v>
      </c>
      <c r="AZ433" s="114" t="s">
        <v>224</v>
      </c>
      <c r="BA433" s="114"/>
      <c r="BB433" s="114"/>
      <c r="BC433" s="114"/>
      <c r="BD433" s="114"/>
      <c r="BE433" s="114"/>
      <c r="BF433" s="114"/>
      <c r="BG433" s="114"/>
      <c r="BH433" s="114"/>
      <c r="BI433" s="114"/>
      <c r="BJ433" s="114"/>
      <c r="BK433" s="114"/>
      <c r="BL433" s="114"/>
      <c r="BM433" s="114"/>
      <c r="BN433" s="114"/>
      <c r="BO433" s="114"/>
      <c r="BP433" s="114"/>
      <c r="BQ433" s="114"/>
      <c r="BR433" s="114"/>
      <c r="BS433" s="114"/>
      <c r="BT433" s="114"/>
      <c r="BU433" s="114"/>
      <c r="BV433" s="114"/>
      <c r="BW433" s="114"/>
      <c r="BX433" s="114"/>
      <c r="BY433" s="114"/>
      <c r="BZ433" s="114"/>
      <c r="CA433" s="114"/>
      <c r="CB433" s="114"/>
      <c r="CC433" s="114"/>
      <c r="CD433" s="114"/>
      <c r="CE433" s="114"/>
      <c r="CF433" s="114"/>
      <c r="CG433" s="114"/>
      <c r="CH433" s="114"/>
      <c r="CI433" s="114"/>
      <c r="CJ433" s="114"/>
      <c r="CK433" s="114"/>
      <c r="CL433" s="128">
        <v>1</v>
      </c>
      <c r="CM433" s="128"/>
    </row>
    <row r="434" spans="1:91" ht="15.95" customHeight="1" x14ac:dyDescent="0.25">
      <c r="A434" s="63"/>
      <c r="B434" s="64"/>
      <c r="C434" s="82"/>
      <c r="D434" s="83"/>
      <c r="E434" s="48"/>
      <c r="F434" s="126" t="s">
        <v>153</v>
      </c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15"/>
      <c r="AS434" s="119"/>
      <c r="AU434" s="63"/>
      <c r="AV434" s="64"/>
      <c r="AW434" s="82"/>
      <c r="AX434" s="83"/>
      <c r="AY434" s="48"/>
      <c r="AZ434" s="126" t="s">
        <v>158</v>
      </c>
      <c r="BA434" s="126"/>
      <c r="BB434" s="126"/>
      <c r="BC434" s="126"/>
      <c r="BD434" s="126"/>
      <c r="BE434" s="126"/>
      <c r="BF434" s="126"/>
      <c r="BG434" s="126"/>
      <c r="BH434" s="126"/>
      <c r="BI434" s="126"/>
      <c r="BJ434" s="126"/>
      <c r="BK434" s="126"/>
      <c r="BL434" s="126"/>
      <c r="BM434" s="126"/>
      <c r="BN434" s="126"/>
      <c r="BO434" s="126"/>
      <c r="BP434" s="126"/>
      <c r="BQ434" s="126"/>
      <c r="BR434" s="126"/>
      <c r="BS434" s="126"/>
      <c r="BT434" s="126"/>
      <c r="BU434" s="126"/>
      <c r="BV434" s="126"/>
      <c r="BW434" s="126"/>
      <c r="BX434" s="126"/>
      <c r="BY434" s="126"/>
      <c r="BZ434" s="126"/>
      <c r="CA434" s="126"/>
      <c r="CB434" s="126"/>
      <c r="CC434" s="126"/>
      <c r="CD434" s="126"/>
      <c r="CE434" s="126"/>
      <c r="CF434" s="126"/>
      <c r="CG434" s="126"/>
      <c r="CH434" s="126"/>
      <c r="CI434" s="126"/>
      <c r="CJ434" s="126"/>
      <c r="CK434" s="126"/>
      <c r="CL434" s="115"/>
      <c r="CM434" s="119"/>
    </row>
    <row r="435" spans="1:91" ht="15.95" customHeight="1" x14ac:dyDescent="0.25">
      <c r="A435" s="63"/>
      <c r="B435" s="64"/>
      <c r="C435" s="81" t="s">
        <v>90</v>
      </c>
      <c r="D435" s="81"/>
      <c r="E435" s="48">
        <v>5</v>
      </c>
      <c r="F435" s="114" t="s">
        <v>149</v>
      </c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/>
      <c r="AL435" s="114"/>
      <c r="AM435" s="114"/>
      <c r="AN435" s="114"/>
      <c r="AO435" s="114"/>
      <c r="AP435" s="114"/>
      <c r="AQ435" s="114"/>
      <c r="AR435" s="128">
        <v>13</v>
      </c>
      <c r="AS435" s="128"/>
      <c r="AU435" s="63"/>
      <c r="AV435" s="64"/>
      <c r="AW435" s="81" t="s">
        <v>90</v>
      </c>
      <c r="AX435" s="81"/>
      <c r="AY435" s="48">
        <v>5</v>
      </c>
      <c r="AZ435" s="114"/>
      <c r="BA435" s="114"/>
      <c r="BB435" s="114"/>
      <c r="BC435" s="114"/>
      <c r="BD435" s="114"/>
      <c r="BE435" s="114"/>
      <c r="BF435" s="114"/>
      <c r="BG435" s="114"/>
      <c r="BH435" s="114"/>
      <c r="BI435" s="114"/>
      <c r="BJ435" s="114"/>
      <c r="BK435" s="114"/>
      <c r="BL435" s="114"/>
      <c r="BM435" s="114"/>
      <c r="BN435" s="114"/>
      <c r="BO435" s="114"/>
      <c r="BP435" s="114"/>
      <c r="BQ435" s="114"/>
      <c r="BR435" s="114"/>
      <c r="BS435" s="114"/>
      <c r="BT435" s="114"/>
      <c r="BU435" s="114"/>
      <c r="BV435" s="114"/>
      <c r="BW435" s="114"/>
      <c r="BX435" s="114"/>
      <c r="BY435" s="114"/>
      <c r="BZ435" s="114"/>
      <c r="CA435" s="114"/>
      <c r="CB435" s="114"/>
      <c r="CC435" s="114"/>
      <c r="CD435" s="114"/>
      <c r="CE435" s="114"/>
      <c r="CF435" s="114"/>
      <c r="CG435" s="114"/>
      <c r="CH435" s="114"/>
      <c r="CI435" s="114"/>
      <c r="CJ435" s="114"/>
      <c r="CK435" s="114"/>
      <c r="CL435" s="118"/>
      <c r="CM435" s="118"/>
    </row>
    <row r="436" spans="1:91" ht="15.95" customHeight="1" x14ac:dyDescent="0.25">
      <c r="A436" s="63"/>
      <c r="B436" s="64"/>
      <c r="C436" s="82"/>
      <c r="D436" s="83"/>
      <c r="E436" s="48"/>
      <c r="F436" s="126" t="s">
        <v>125</v>
      </c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15"/>
      <c r="AS436" s="119"/>
      <c r="AU436" s="63"/>
      <c r="AV436" s="64"/>
      <c r="AW436" s="82"/>
      <c r="AX436" s="83"/>
      <c r="AY436" s="48"/>
      <c r="AZ436" s="115"/>
      <c r="BA436" s="116"/>
      <c r="BB436" s="116"/>
      <c r="BC436" s="116"/>
      <c r="BD436" s="116"/>
      <c r="BE436" s="116"/>
      <c r="BF436" s="116"/>
      <c r="BG436" s="116"/>
      <c r="BH436" s="116"/>
      <c r="BI436" s="116"/>
      <c r="BJ436" s="116"/>
      <c r="BK436" s="116"/>
      <c r="BL436" s="116"/>
      <c r="BM436" s="116"/>
      <c r="BN436" s="116"/>
      <c r="BO436" s="116"/>
      <c r="BP436" s="116"/>
      <c r="BQ436" s="116"/>
      <c r="BR436" s="116"/>
      <c r="BS436" s="116"/>
      <c r="BT436" s="116"/>
      <c r="BU436" s="116"/>
      <c r="BV436" s="116"/>
      <c r="BW436" s="116"/>
      <c r="BX436" s="116"/>
      <c r="BY436" s="116"/>
      <c r="BZ436" s="116"/>
      <c r="CA436" s="116"/>
      <c r="CB436" s="116"/>
      <c r="CC436" s="116"/>
      <c r="CD436" s="116"/>
      <c r="CE436" s="116"/>
      <c r="CF436" s="116"/>
      <c r="CG436" s="116"/>
      <c r="CH436" s="116"/>
      <c r="CI436" s="116"/>
      <c r="CJ436" s="116"/>
      <c r="CK436" s="117"/>
      <c r="CL436" s="115"/>
      <c r="CM436" s="119"/>
    </row>
    <row r="437" spans="1:91" ht="15.95" customHeight="1" x14ac:dyDescent="0.25">
      <c r="A437" s="63"/>
      <c r="B437" s="64"/>
      <c r="C437" s="81" t="s">
        <v>91</v>
      </c>
      <c r="D437" s="81"/>
      <c r="E437" s="48">
        <v>6</v>
      </c>
      <c r="F437" s="114" t="s">
        <v>150</v>
      </c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  <c r="AI437" s="114"/>
      <c r="AJ437" s="114"/>
      <c r="AK437" s="114"/>
      <c r="AL437" s="114"/>
      <c r="AM437" s="114"/>
      <c r="AN437" s="114"/>
      <c r="AO437" s="114"/>
      <c r="AP437" s="114"/>
      <c r="AQ437" s="114"/>
      <c r="AR437" s="128">
        <v>74</v>
      </c>
      <c r="AS437" s="128"/>
      <c r="AU437" s="63"/>
      <c r="AV437" s="64"/>
      <c r="AW437" s="81" t="s">
        <v>91</v>
      </c>
      <c r="AX437" s="81"/>
      <c r="AY437" s="48">
        <v>6</v>
      </c>
      <c r="AZ437" s="114"/>
      <c r="BA437" s="114"/>
      <c r="BB437" s="114"/>
      <c r="BC437" s="114"/>
      <c r="BD437" s="114"/>
      <c r="BE437" s="114"/>
      <c r="BF437" s="114"/>
      <c r="BG437" s="114"/>
      <c r="BH437" s="114"/>
      <c r="BI437" s="114"/>
      <c r="BJ437" s="114"/>
      <c r="BK437" s="114"/>
      <c r="BL437" s="114"/>
      <c r="BM437" s="114"/>
      <c r="BN437" s="114"/>
      <c r="BO437" s="114"/>
      <c r="BP437" s="114"/>
      <c r="BQ437" s="114"/>
      <c r="BR437" s="114"/>
      <c r="BS437" s="114"/>
      <c r="BT437" s="114"/>
      <c r="BU437" s="114"/>
      <c r="BV437" s="114"/>
      <c r="BW437" s="114"/>
      <c r="BX437" s="114"/>
      <c r="BY437" s="114"/>
      <c r="BZ437" s="114"/>
      <c r="CA437" s="114"/>
      <c r="CB437" s="114"/>
      <c r="CC437" s="114"/>
      <c r="CD437" s="114"/>
      <c r="CE437" s="114"/>
      <c r="CF437" s="114"/>
      <c r="CG437" s="114"/>
      <c r="CH437" s="114"/>
      <c r="CI437" s="114"/>
      <c r="CJ437" s="114"/>
      <c r="CK437" s="114"/>
      <c r="CL437" s="118"/>
      <c r="CM437" s="118"/>
    </row>
    <row r="438" spans="1:91" ht="15.95" customHeight="1" x14ac:dyDescent="0.25">
      <c r="A438" s="63"/>
      <c r="B438" s="64"/>
      <c r="C438" s="82"/>
      <c r="D438" s="83"/>
      <c r="E438" s="48"/>
      <c r="F438" s="126" t="s">
        <v>123</v>
      </c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15"/>
      <c r="AS438" s="119"/>
      <c r="AU438" s="63"/>
      <c r="AV438" s="64"/>
      <c r="AW438" s="82"/>
      <c r="AX438" s="83"/>
      <c r="AY438" s="48"/>
      <c r="AZ438" s="115"/>
      <c r="BA438" s="116"/>
      <c r="BB438" s="116"/>
      <c r="BC438" s="116"/>
      <c r="BD438" s="116"/>
      <c r="BE438" s="116"/>
      <c r="BF438" s="116"/>
      <c r="BG438" s="116"/>
      <c r="BH438" s="116"/>
      <c r="BI438" s="116"/>
      <c r="BJ438" s="116"/>
      <c r="BK438" s="116"/>
      <c r="BL438" s="116"/>
      <c r="BM438" s="116"/>
      <c r="BN438" s="116"/>
      <c r="BO438" s="116"/>
      <c r="BP438" s="116"/>
      <c r="BQ438" s="116"/>
      <c r="BR438" s="116"/>
      <c r="BS438" s="116"/>
      <c r="BT438" s="116"/>
      <c r="BU438" s="116"/>
      <c r="BV438" s="116"/>
      <c r="BW438" s="116"/>
      <c r="BX438" s="116"/>
      <c r="BY438" s="116"/>
      <c r="BZ438" s="116"/>
      <c r="CA438" s="116"/>
      <c r="CB438" s="116"/>
      <c r="CC438" s="116"/>
      <c r="CD438" s="116"/>
      <c r="CE438" s="116"/>
      <c r="CF438" s="116"/>
      <c r="CG438" s="116"/>
      <c r="CH438" s="116"/>
      <c r="CI438" s="116"/>
      <c r="CJ438" s="116"/>
      <c r="CK438" s="117"/>
      <c r="CL438" s="115"/>
      <c r="CM438" s="119"/>
    </row>
    <row r="439" spans="1:91" ht="15.95" customHeight="1" x14ac:dyDescent="0.25">
      <c r="A439" s="63"/>
      <c r="B439" s="64"/>
      <c r="C439" s="81" t="s">
        <v>92</v>
      </c>
      <c r="D439" s="81"/>
      <c r="E439" s="48">
        <v>7</v>
      </c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  <c r="AH439" s="114"/>
      <c r="AI439" s="114"/>
      <c r="AJ439" s="114"/>
      <c r="AK439" s="114"/>
      <c r="AL439" s="114"/>
      <c r="AM439" s="114"/>
      <c r="AN439" s="114"/>
      <c r="AO439" s="114"/>
      <c r="AP439" s="114"/>
      <c r="AQ439" s="114"/>
      <c r="AR439" s="118"/>
      <c r="AS439" s="118"/>
      <c r="AU439" s="63"/>
      <c r="AV439" s="64"/>
      <c r="AW439" s="81" t="s">
        <v>92</v>
      </c>
      <c r="AX439" s="81"/>
      <c r="AY439" s="48">
        <v>7</v>
      </c>
      <c r="AZ439" s="114"/>
      <c r="BA439" s="114"/>
      <c r="BB439" s="114"/>
      <c r="BC439" s="114"/>
      <c r="BD439" s="114"/>
      <c r="BE439" s="114"/>
      <c r="BF439" s="114"/>
      <c r="BG439" s="114"/>
      <c r="BH439" s="114"/>
      <c r="BI439" s="114"/>
      <c r="BJ439" s="114"/>
      <c r="BK439" s="114"/>
      <c r="BL439" s="114"/>
      <c r="BM439" s="114"/>
      <c r="BN439" s="114"/>
      <c r="BO439" s="114"/>
      <c r="BP439" s="114"/>
      <c r="BQ439" s="114"/>
      <c r="BR439" s="114"/>
      <c r="BS439" s="114"/>
      <c r="BT439" s="114"/>
      <c r="BU439" s="114"/>
      <c r="BV439" s="114"/>
      <c r="BW439" s="114"/>
      <c r="BX439" s="114"/>
      <c r="BY439" s="114"/>
      <c r="BZ439" s="114"/>
      <c r="CA439" s="114"/>
      <c r="CB439" s="114"/>
      <c r="CC439" s="114"/>
      <c r="CD439" s="114"/>
      <c r="CE439" s="114"/>
      <c r="CF439" s="114"/>
      <c r="CG439" s="114"/>
      <c r="CH439" s="114"/>
      <c r="CI439" s="114"/>
      <c r="CJ439" s="114"/>
      <c r="CK439" s="114"/>
      <c r="CL439" s="118"/>
      <c r="CM439" s="118"/>
    </row>
    <row r="440" spans="1:91" ht="15.95" customHeight="1" thickBot="1" x14ac:dyDescent="0.3">
      <c r="A440" s="65"/>
      <c r="B440" s="66"/>
      <c r="C440" s="95"/>
      <c r="D440" s="96"/>
      <c r="E440" s="55"/>
      <c r="F440" s="120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  <c r="AL440" s="121"/>
      <c r="AM440" s="121"/>
      <c r="AN440" s="121"/>
      <c r="AO440" s="121"/>
      <c r="AP440" s="121"/>
      <c r="AQ440" s="122"/>
      <c r="AR440" s="120"/>
      <c r="AS440" s="123"/>
      <c r="AU440" s="65"/>
      <c r="AV440" s="66"/>
      <c r="AW440" s="95"/>
      <c r="AX440" s="96"/>
      <c r="AY440" s="55"/>
      <c r="AZ440" s="120"/>
      <c r="BA440" s="121"/>
      <c r="BB440" s="121"/>
      <c r="BC440" s="121"/>
      <c r="BD440" s="121"/>
      <c r="BE440" s="121"/>
      <c r="BF440" s="121"/>
      <c r="BG440" s="121"/>
      <c r="BH440" s="121"/>
      <c r="BI440" s="121"/>
      <c r="BJ440" s="121"/>
      <c r="BK440" s="121"/>
      <c r="BL440" s="121"/>
      <c r="BM440" s="121"/>
      <c r="BN440" s="121"/>
      <c r="BO440" s="121"/>
      <c r="BP440" s="121"/>
      <c r="BQ440" s="121"/>
      <c r="BR440" s="121"/>
      <c r="BS440" s="121"/>
      <c r="BT440" s="121"/>
      <c r="BU440" s="121"/>
      <c r="BV440" s="121"/>
      <c r="BW440" s="121"/>
      <c r="BX440" s="121"/>
      <c r="BY440" s="121"/>
      <c r="BZ440" s="121"/>
      <c r="CA440" s="121"/>
      <c r="CB440" s="121"/>
      <c r="CC440" s="121"/>
      <c r="CD440" s="121"/>
      <c r="CE440" s="121"/>
      <c r="CF440" s="121"/>
      <c r="CG440" s="121"/>
      <c r="CH440" s="121"/>
      <c r="CI440" s="121"/>
      <c r="CJ440" s="121"/>
      <c r="CK440" s="122"/>
      <c r="CL440" s="120"/>
      <c r="CM440" s="123"/>
    </row>
    <row r="441" spans="1:91" ht="15.95" customHeight="1" x14ac:dyDescent="0.25">
      <c r="A441" s="62" t="str">
        <f>Даты!$B$7&amp;" "&amp;Даты!$C$7</f>
        <v>Суббота 26.09</v>
      </c>
      <c r="B441" s="62"/>
      <c r="C441" s="84" t="s">
        <v>5</v>
      </c>
      <c r="D441" s="84"/>
      <c r="E441" s="53">
        <v>1</v>
      </c>
      <c r="F441" s="124" t="s">
        <v>152</v>
      </c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5" t="s">
        <v>114</v>
      </c>
      <c r="AS441" s="125"/>
      <c r="AU441" s="62" t="str">
        <f>Даты!$B$7&amp;" "&amp;Даты!$C$7</f>
        <v>Суббота 26.09</v>
      </c>
      <c r="AV441" s="62"/>
      <c r="AW441" s="84" t="s">
        <v>5</v>
      </c>
      <c r="AX441" s="84"/>
      <c r="AY441" s="53">
        <v>1</v>
      </c>
      <c r="AZ441" s="124" t="s">
        <v>157</v>
      </c>
      <c r="BA441" s="124"/>
      <c r="BB441" s="124"/>
      <c r="BC441" s="124"/>
      <c r="BD441" s="124"/>
      <c r="BE441" s="124"/>
      <c r="BF441" s="124"/>
      <c r="BG441" s="124"/>
      <c r="BH441" s="124"/>
      <c r="BI441" s="124"/>
      <c r="BJ441" s="124"/>
      <c r="BK441" s="124"/>
      <c r="BL441" s="124"/>
      <c r="BM441" s="124"/>
      <c r="BN441" s="124"/>
      <c r="BO441" s="124"/>
      <c r="BP441" s="124"/>
      <c r="BQ441" s="124"/>
      <c r="BR441" s="124"/>
      <c r="BS441" s="124"/>
      <c r="BT441" s="124"/>
      <c r="BU441" s="124"/>
      <c r="BV441" s="124"/>
      <c r="BW441" s="124"/>
      <c r="BX441" s="124"/>
      <c r="BY441" s="124"/>
      <c r="BZ441" s="124"/>
      <c r="CA441" s="124"/>
      <c r="CB441" s="124"/>
      <c r="CC441" s="124"/>
      <c r="CD441" s="124"/>
      <c r="CE441" s="124"/>
      <c r="CF441" s="124"/>
      <c r="CG441" s="124"/>
      <c r="CH441" s="124"/>
      <c r="CI441" s="124"/>
      <c r="CJ441" s="124"/>
      <c r="CK441" s="124"/>
      <c r="CL441" s="125" t="s">
        <v>114</v>
      </c>
      <c r="CM441" s="125"/>
    </row>
    <row r="442" spans="1:91" ht="15.95" customHeight="1" x14ac:dyDescent="0.25">
      <c r="A442" s="63"/>
      <c r="B442" s="64"/>
      <c r="C442" s="82"/>
      <c r="D442" s="83"/>
      <c r="E442" s="48"/>
      <c r="F442" s="126" t="s">
        <v>153</v>
      </c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15"/>
      <c r="AS442" s="119"/>
      <c r="AU442" s="63"/>
      <c r="AV442" s="64"/>
      <c r="AW442" s="82"/>
      <c r="AX442" s="83"/>
      <c r="AY442" s="48"/>
      <c r="AZ442" s="126" t="s">
        <v>158</v>
      </c>
      <c r="BA442" s="126"/>
      <c r="BB442" s="126"/>
      <c r="BC442" s="126"/>
      <c r="BD442" s="126"/>
      <c r="BE442" s="126"/>
      <c r="BF442" s="126"/>
      <c r="BG442" s="126"/>
      <c r="BH442" s="126"/>
      <c r="BI442" s="126"/>
      <c r="BJ442" s="126"/>
      <c r="BK442" s="126"/>
      <c r="BL442" s="126"/>
      <c r="BM442" s="126"/>
      <c r="BN442" s="126"/>
      <c r="BO442" s="126"/>
      <c r="BP442" s="126"/>
      <c r="BQ442" s="126"/>
      <c r="BR442" s="126"/>
      <c r="BS442" s="126"/>
      <c r="BT442" s="126"/>
      <c r="BU442" s="126"/>
      <c r="BV442" s="126"/>
      <c r="BW442" s="126"/>
      <c r="BX442" s="126"/>
      <c r="BY442" s="126"/>
      <c r="BZ442" s="126"/>
      <c r="CA442" s="126"/>
      <c r="CB442" s="126"/>
      <c r="CC442" s="126"/>
      <c r="CD442" s="126"/>
      <c r="CE442" s="126"/>
      <c r="CF442" s="126"/>
      <c r="CG442" s="126"/>
      <c r="CH442" s="126"/>
      <c r="CI442" s="126"/>
      <c r="CJ442" s="126"/>
      <c r="CK442" s="126"/>
      <c r="CL442" s="115"/>
      <c r="CM442" s="119"/>
    </row>
    <row r="443" spans="1:91" ht="15.95" customHeight="1" x14ac:dyDescent="0.25">
      <c r="A443" s="63"/>
      <c r="B443" s="64"/>
      <c r="C443" s="81" t="s">
        <v>14</v>
      </c>
      <c r="D443" s="81"/>
      <c r="E443" s="48">
        <v>2</v>
      </c>
      <c r="F443" s="114" t="s">
        <v>152</v>
      </c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  <c r="AH443" s="114"/>
      <c r="AI443" s="114"/>
      <c r="AJ443" s="114"/>
      <c r="AK443" s="114"/>
      <c r="AL443" s="114"/>
      <c r="AM443" s="114"/>
      <c r="AN443" s="114"/>
      <c r="AO443" s="114"/>
      <c r="AP443" s="114"/>
      <c r="AQ443" s="114"/>
      <c r="AR443" s="118" t="s">
        <v>114</v>
      </c>
      <c r="AS443" s="118"/>
      <c r="AU443" s="63"/>
      <c r="AV443" s="64"/>
      <c r="AW443" s="81" t="s">
        <v>14</v>
      </c>
      <c r="AX443" s="81"/>
      <c r="AY443" s="48">
        <v>2</v>
      </c>
      <c r="AZ443" s="114" t="s">
        <v>157</v>
      </c>
      <c r="BA443" s="114"/>
      <c r="BB443" s="114"/>
      <c r="BC443" s="114"/>
      <c r="BD443" s="114"/>
      <c r="BE443" s="114"/>
      <c r="BF443" s="114"/>
      <c r="BG443" s="114"/>
      <c r="BH443" s="114"/>
      <c r="BI443" s="114"/>
      <c r="BJ443" s="114"/>
      <c r="BK443" s="114"/>
      <c r="BL443" s="114"/>
      <c r="BM443" s="114"/>
      <c r="BN443" s="114"/>
      <c r="BO443" s="114"/>
      <c r="BP443" s="114"/>
      <c r="BQ443" s="114"/>
      <c r="BR443" s="114"/>
      <c r="BS443" s="114"/>
      <c r="BT443" s="114"/>
      <c r="BU443" s="114"/>
      <c r="BV443" s="114"/>
      <c r="BW443" s="114"/>
      <c r="BX443" s="114"/>
      <c r="BY443" s="114"/>
      <c r="BZ443" s="114"/>
      <c r="CA443" s="114"/>
      <c r="CB443" s="114"/>
      <c r="CC443" s="114"/>
      <c r="CD443" s="114"/>
      <c r="CE443" s="114"/>
      <c r="CF443" s="114"/>
      <c r="CG443" s="114"/>
      <c r="CH443" s="114"/>
      <c r="CI443" s="114"/>
      <c r="CJ443" s="114"/>
      <c r="CK443" s="114"/>
      <c r="CL443" s="118" t="s">
        <v>114</v>
      </c>
      <c r="CM443" s="118"/>
    </row>
    <row r="444" spans="1:91" ht="15.95" customHeight="1" x14ac:dyDescent="0.25">
      <c r="A444" s="63"/>
      <c r="B444" s="64"/>
      <c r="C444" s="82"/>
      <c r="D444" s="83"/>
      <c r="E444" s="48"/>
      <c r="F444" s="126" t="s">
        <v>153</v>
      </c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15"/>
      <c r="AS444" s="119"/>
      <c r="AU444" s="63"/>
      <c r="AV444" s="64"/>
      <c r="AW444" s="82"/>
      <c r="AX444" s="83"/>
      <c r="AY444" s="48"/>
      <c r="AZ444" s="126" t="s">
        <v>158</v>
      </c>
      <c r="BA444" s="126"/>
      <c r="BB444" s="126"/>
      <c r="BC444" s="126"/>
      <c r="BD444" s="126"/>
      <c r="BE444" s="126"/>
      <c r="BF444" s="126"/>
      <c r="BG444" s="126"/>
      <c r="BH444" s="126"/>
      <c r="BI444" s="126"/>
      <c r="BJ444" s="126"/>
      <c r="BK444" s="126"/>
      <c r="BL444" s="126"/>
      <c r="BM444" s="126"/>
      <c r="BN444" s="126"/>
      <c r="BO444" s="126"/>
      <c r="BP444" s="126"/>
      <c r="BQ444" s="126"/>
      <c r="BR444" s="126"/>
      <c r="BS444" s="126"/>
      <c r="BT444" s="126"/>
      <c r="BU444" s="126"/>
      <c r="BV444" s="126"/>
      <c r="BW444" s="126"/>
      <c r="BX444" s="126"/>
      <c r="BY444" s="126"/>
      <c r="BZ444" s="126"/>
      <c r="CA444" s="126"/>
      <c r="CB444" s="126"/>
      <c r="CC444" s="126"/>
      <c r="CD444" s="126"/>
      <c r="CE444" s="126"/>
      <c r="CF444" s="126"/>
      <c r="CG444" s="126"/>
      <c r="CH444" s="126"/>
      <c r="CI444" s="126"/>
      <c r="CJ444" s="126"/>
      <c r="CK444" s="126"/>
      <c r="CL444" s="115"/>
      <c r="CM444" s="119"/>
    </row>
    <row r="445" spans="1:91" ht="15.95" customHeight="1" x14ac:dyDescent="0.25">
      <c r="A445" s="63"/>
      <c r="B445" s="64"/>
      <c r="C445" s="81" t="s">
        <v>15</v>
      </c>
      <c r="D445" s="81"/>
      <c r="E445" s="48">
        <v>3</v>
      </c>
      <c r="F445" s="114" t="s">
        <v>151</v>
      </c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  <c r="AH445" s="114"/>
      <c r="AI445" s="114"/>
      <c r="AJ445" s="114"/>
      <c r="AK445" s="114"/>
      <c r="AL445" s="114"/>
      <c r="AM445" s="114"/>
      <c r="AN445" s="114"/>
      <c r="AO445" s="114"/>
      <c r="AP445" s="114"/>
      <c r="AQ445" s="114"/>
      <c r="AR445" s="118" t="s">
        <v>114</v>
      </c>
      <c r="AS445" s="118"/>
      <c r="AU445" s="63"/>
      <c r="AV445" s="64"/>
      <c r="AW445" s="81" t="s">
        <v>15</v>
      </c>
      <c r="AX445" s="81"/>
      <c r="AY445" s="48">
        <v>3</v>
      </c>
      <c r="AZ445" s="114" t="s">
        <v>156</v>
      </c>
      <c r="BA445" s="114"/>
      <c r="BB445" s="114"/>
      <c r="BC445" s="114"/>
      <c r="BD445" s="114"/>
      <c r="BE445" s="114"/>
      <c r="BF445" s="114"/>
      <c r="BG445" s="114"/>
      <c r="BH445" s="114"/>
      <c r="BI445" s="114"/>
      <c r="BJ445" s="114"/>
      <c r="BK445" s="114"/>
      <c r="BL445" s="114"/>
      <c r="BM445" s="114"/>
      <c r="BN445" s="114"/>
      <c r="BO445" s="114"/>
      <c r="BP445" s="114"/>
      <c r="BQ445" s="114"/>
      <c r="BR445" s="114"/>
      <c r="BS445" s="114"/>
      <c r="BT445" s="114"/>
      <c r="BU445" s="114"/>
      <c r="BV445" s="114"/>
      <c r="BW445" s="114"/>
      <c r="BX445" s="114"/>
      <c r="BY445" s="114"/>
      <c r="BZ445" s="114"/>
      <c r="CA445" s="114"/>
      <c r="CB445" s="114"/>
      <c r="CC445" s="114"/>
      <c r="CD445" s="114"/>
      <c r="CE445" s="114"/>
      <c r="CF445" s="114"/>
      <c r="CG445" s="114"/>
      <c r="CH445" s="114"/>
      <c r="CI445" s="114"/>
      <c r="CJ445" s="114"/>
      <c r="CK445" s="114"/>
      <c r="CL445" s="118" t="s">
        <v>114</v>
      </c>
      <c r="CM445" s="118"/>
    </row>
    <row r="446" spans="1:91" ht="15.95" customHeight="1" x14ac:dyDescent="0.25">
      <c r="A446" s="63"/>
      <c r="B446" s="64"/>
      <c r="C446" s="82"/>
      <c r="D446" s="83"/>
      <c r="E446" s="48"/>
      <c r="F446" s="126" t="s">
        <v>121</v>
      </c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15"/>
      <c r="AS446" s="119"/>
      <c r="AU446" s="63"/>
      <c r="AV446" s="64"/>
      <c r="AW446" s="82"/>
      <c r="AX446" s="83"/>
      <c r="AY446" s="48"/>
      <c r="AZ446" s="126" t="s">
        <v>153</v>
      </c>
      <c r="BA446" s="126"/>
      <c r="BB446" s="126"/>
      <c r="BC446" s="126"/>
      <c r="BD446" s="126"/>
      <c r="BE446" s="126"/>
      <c r="BF446" s="126"/>
      <c r="BG446" s="126"/>
      <c r="BH446" s="126"/>
      <c r="BI446" s="126"/>
      <c r="BJ446" s="126"/>
      <c r="BK446" s="126"/>
      <c r="BL446" s="126"/>
      <c r="BM446" s="126"/>
      <c r="BN446" s="126"/>
      <c r="BO446" s="126"/>
      <c r="BP446" s="126"/>
      <c r="BQ446" s="126"/>
      <c r="BR446" s="126"/>
      <c r="BS446" s="126"/>
      <c r="BT446" s="126"/>
      <c r="BU446" s="126"/>
      <c r="BV446" s="126"/>
      <c r="BW446" s="126"/>
      <c r="BX446" s="126"/>
      <c r="BY446" s="126"/>
      <c r="BZ446" s="126"/>
      <c r="CA446" s="126"/>
      <c r="CB446" s="126"/>
      <c r="CC446" s="126"/>
      <c r="CD446" s="126"/>
      <c r="CE446" s="126"/>
      <c r="CF446" s="126"/>
      <c r="CG446" s="126"/>
      <c r="CH446" s="126"/>
      <c r="CI446" s="126"/>
      <c r="CJ446" s="126"/>
      <c r="CK446" s="126"/>
      <c r="CL446" s="115"/>
      <c r="CM446" s="119"/>
    </row>
    <row r="447" spans="1:91" ht="15.95" customHeight="1" x14ac:dyDescent="0.25">
      <c r="A447" s="63"/>
      <c r="B447" s="64"/>
      <c r="C447" s="81" t="s">
        <v>16</v>
      </c>
      <c r="D447" s="81"/>
      <c r="E447" s="48">
        <v>4</v>
      </c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/>
      <c r="AI447" s="114"/>
      <c r="AJ447" s="114"/>
      <c r="AK447" s="114"/>
      <c r="AL447" s="114"/>
      <c r="AM447" s="114"/>
      <c r="AN447" s="114"/>
      <c r="AO447" s="114"/>
      <c r="AP447" s="114"/>
      <c r="AQ447" s="114"/>
      <c r="AR447" s="118"/>
      <c r="AS447" s="118"/>
      <c r="AU447" s="63"/>
      <c r="AV447" s="64"/>
      <c r="AW447" s="81" t="s">
        <v>16</v>
      </c>
      <c r="AX447" s="81"/>
      <c r="AY447" s="48">
        <v>4</v>
      </c>
      <c r="AZ447" s="114"/>
      <c r="BA447" s="114"/>
      <c r="BB447" s="114"/>
      <c r="BC447" s="114"/>
      <c r="BD447" s="114"/>
      <c r="BE447" s="114"/>
      <c r="BF447" s="114"/>
      <c r="BG447" s="114"/>
      <c r="BH447" s="114"/>
      <c r="BI447" s="114"/>
      <c r="BJ447" s="114"/>
      <c r="BK447" s="114"/>
      <c r="BL447" s="114"/>
      <c r="BM447" s="114"/>
      <c r="BN447" s="114"/>
      <c r="BO447" s="114"/>
      <c r="BP447" s="114"/>
      <c r="BQ447" s="114"/>
      <c r="BR447" s="114"/>
      <c r="BS447" s="114"/>
      <c r="BT447" s="114"/>
      <c r="BU447" s="114"/>
      <c r="BV447" s="114"/>
      <c r="BW447" s="114"/>
      <c r="BX447" s="114"/>
      <c r="BY447" s="114"/>
      <c r="BZ447" s="114"/>
      <c r="CA447" s="114"/>
      <c r="CB447" s="114"/>
      <c r="CC447" s="114"/>
      <c r="CD447" s="114"/>
      <c r="CE447" s="114"/>
      <c r="CF447" s="114"/>
      <c r="CG447" s="114"/>
      <c r="CH447" s="114"/>
      <c r="CI447" s="114"/>
      <c r="CJ447" s="114"/>
      <c r="CK447" s="114"/>
      <c r="CL447" s="118"/>
      <c r="CM447" s="118"/>
    </row>
    <row r="448" spans="1:91" ht="15.95" customHeight="1" x14ac:dyDescent="0.25">
      <c r="A448" s="63"/>
      <c r="B448" s="64"/>
      <c r="C448" s="82"/>
      <c r="D448" s="83"/>
      <c r="E448" s="48"/>
      <c r="F448" s="115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  <c r="AM448" s="116"/>
      <c r="AN448" s="116"/>
      <c r="AO448" s="116"/>
      <c r="AP448" s="116"/>
      <c r="AQ448" s="117"/>
      <c r="AR448" s="115"/>
      <c r="AS448" s="119"/>
      <c r="AU448" s="63"/>
      <c r="AV448" s="64"/>
      <c r="AW448" s="82"/>
      <c r="AX448" s="83"/>
      <c r="AY448" s="48"/>
      <c r="AZ448" s="115"/>
      <c r="BA448" s="116"/>
      <c r="BB448" s="116"/>
      <c r="BC448" s="116"/>
      <c r="BD448" s="116"/>
      <c r="BE448" s="116"/>
      <c r="BF448" s="116"/>
      <c r="BG448" s="116"/>
      <c r="BH448" s="116"/>
      <c r="BI448" s="116"/>
      <c r="BJ448" s="116"/>
      <c r="BK448" s="116"/>
      <c r="BL448" s="116"/>
      <c r="BM448" s="116"/>
      <c r="BN448" s="116"/>
      <c r="BO448" s="116"/>
      <c r="BP448" s="116"/>
      <c r="BQ448" s="116"/>
      <c r="BR448" s="116"/>
      <c r="BS448" s="116"/>
      <c r="BT448" s="116"/>
      <c r="BU448" s="116"/>
      <c r="BV448" s="116"/>
      <c r="BW448" s="116"/>
      <c r="BX448" s="116"/>
      <c r="BY448" s="116"/>
      <c r="BZ448" s="116"/>
      <c r="CA448" s="116"/>
      <c r="CB448" s="116"/>
      <c r="CC448" s="116"/>
      <c r="CD448" s="116"/>
      <c r="CE448" s="116"/>
      <c r="CF448" s="116"/>
      <c r="CG448" s="116"/>
      <c r="CH448" s="116"/>
      <c r="CI448" s="116"/>
      <c r="CJ448" s="116"/>
      <c r="CK448" s="117"/>
      <c r="CL448" s="115"/>
      <c r="CM448" s="119"/>
    </row>
    <row r="449" spans="1:91" ht="15.95" customHeight="1" x14ac:dyDescent="0.25">
      <c r="A449" s="63"/>
      <c r="B449" s="64"/>
      <c r="C449" s="81" t="s">
        <v>17</v>
      </c>
      <c r="D449" s="81"/>
      <c r="E449" s="48">
        <v>5</v>
      </c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  <c r="AI449" s="114"/>
      <c r="AJ449" s="114"/>
      <c r="AK449" s="114"/>
      <c r="AL449" s="114"/>
      <c r="AM449" s="114"/>
      <c r="AN449" s="114"/>
      <c r="AO449" s="114"/>
      <c r="AP449" s="114"/>
      <c r="AQ449" s="114"/>
      <c r="AR449" s="118"/>
      <c r="AS449" s="118"/>
      <c r="AU449" s="63"/>
      <c r="AV449" s="64"/>
      <c r="AW449" s="81" t="s">
        <v>17</v>
      </c>
      <c r="AX449" s="81"/>
      <c r="AY449" s="48">
        <v>5</v>
      </c>
      <c r="AZ449" s="114"/>
      <c r="BA449" s="114"/>
      <c r="BB449" s="114"/>
      <c r="BC449" s="114"/>
      <c r="BD449" s="114"/>
      <c r="BE449" s="114"/>
      <c r="BF449" s="114"/>
      <c r="BG449" s="114"/>
      <c r="BH449" s="114"/>
      <c r="BI449" s="114"/>
      <c r="BJ449" s="114"/>
      <c r="BK449" s="114"/>
      <c r="BL449" s="114"/>
      <c r="BM449" s="114"/>
      <c r="BN449" s="114"/>
      <c r="BO449" s="114"/>
      <c r="BP449" s="114"/>
      <c r="BQ449" s="114"/>
      <c r="BR449" s="114"/>
      <c r="BS449" s="114"/>
      <c r="BT449" s="114"/>
      <c r="BU449" s="114"/>
      <c r="BV449" s="114"/>
      <c r="BW449" s="114"/>
      <c r="BX449" s="114"/>
      <c r="BY449" s="114"/>
      <c r="BZ449" s="114"/>
      <c r="CA449" s="114"/>
      <c r="CB449" s="114"/>
      <c r="CC449" s="114"/>
      <c r="CD449" s="114"/>
      <c r="CE449" s="114"/>
      <c r="CF449" s="114"/>
      <c r="CG449" s="114"/>
      <c r="CH449" s="114"/>
      <c r="CI449" s="114"/>
      <c r="CJ449" s="114"/>
      <c r="CK449" s="114"/>
      <c r="CL449" s="118"/>
      <c r="CM449" s="118"/>
    </row>
    <row r="450" spans="1:91" ht="15.95" customHeight="1" x14ac:dyDescent="0.25">
      <c r="A450" s="63"/>
      <c r="B450" s="64"/>
      <c r="C450" s="82"/>
      <c r="D450" s="83"/>
      <c r="E450" s="48"/>
      <c r="F450" s="115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  <c r="AL450" s="116"/>
      <c r="AM450" s="116"/>
      <c r="AN450" s="116"/>
      <c r="AO450" s="116"/>
      <c r="AP450" s="116"/>
      <c r="AQ450" s="117"/>
      <c r="AR450" s="115"/>
      <c r="AS450" s="119"/>
      <c r="AU450" s="63"/>
      <c r="AV450" s="64"/>
      <c r="AW450" s="82"/>
      <c r="AX450" s="83"/>
      <c r="AY450" s="48"/>
      <c r="AZ450" s="115"/>
      <c r="BA450" s="116"/>
      <c r="BB450" s="116"/>
      <c r="BC450" s="116"/>
      <c r="BD450" s="116"/>
      <c r="BE450" s="116"/>
      <c r="BF450" s="116"/>
      <c r="BG450" s="116"/>
      <c r="BH450" s="116"/>
      <c r="BI450" s="116"/>
      <c r="BJ450" s="116"/>
      <c r="BK450" s="116"/>
      <c r="BL450" s="116"/>
      <c r="BM450" s="116"/>
      <c r="BN450" s="116"/>
      <c r="BO450" s="116"/>
      <c r="BP450" s="116"/>
      <c r="BQ450" s="116"/>
      <c r="BR450" s="116"/>
      <c r="BS450" s="116"/>
      <c r="BT450" s="116"/>
      <c r="BU450" s="116"/>
      <c r="BV450" s="116"/>
      <c r="BW450" s="116"/>
      <c r="BX450" s="116"/>
      <c r="BY450" s="116"/>
      <c r="BZ450" s="116"/>
      <c r="CA450" s="116"/>
      <c r="CB450" s="116"/>
      <c r="CC450" s="116"/>
      <c r="CD450" s="116"/>
      <c r="CE450" s="116"/>
      <c r="CF450" s="116"/>
      <c r="CG450" s="116"/>
      <c r="CH450" s="116"/>
      <c r="CI450" s="116"/>
      <c r="CJ450" s="116"/>
      <c r="CK450" s="117"/>
      <c r="CL450" s="115"/>
      <c r="CM450" s="119"/>
    </row>
    <row r="451" spans="1:91" ht="15.95" customHeight="1" x14ac:dyDescent="0.25">
      <c r="A451" s="63"/>
      <c r="B451" s="64"/>
      <c r="C451" s="81" t="s">
        <v>18</v>
      </c>
      <c r="D451" s="81"/>
      <c r="E451" s="48">
        <v>6</v>
      </c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  <c r="AI451" s="114"/>
      <c r="AJ451" s="114"/>
      <c r="AK451" s="114"/>
      <c r="AL451" s="114"/>
      <c r="AM451" s="114"/>
      <c r="AN451" s="114"/>
      <c r="AO451" s="114"/>
      <c r="AP451" s="114"/>
      <c r="AQ451" s="114"/>
      <c r="AR451" s="118"/>
      <c r="AS451" s="118"/>
      <c r="AU451" s="63"/>
      <c r="AV451" s="64"/>
      <c r="AW451" s="81" t="s">
        <v>18</v>
      </c>
      <c r="AX451" s="81"/>
      <c r="AY451" s="48">
        <v>6</v>
      </c>
      <c r="AZ451" s="114"/>
      <c r="BA451" s="114"/>
      <c r="BB451" s="114"/>
      <c r="BC451" s="114"/>
      <c r="BD451" s="114"/>
      <c r="BE451" s="114"/>
      <c r="BF451" s="114"/>
      <c r="BG451" s="114"/>
      <c r="BH451" s="114"/>
      <c r="BI451" s="114"/>
      <c r="BJ451" s="114"/>
      <c r="BK451" s="114"/>
      <c r="BL451" s="114"/>
      <c r="BM451" s="114"/>
      <c r="BN451" s="114"/>
      <c r="BO451" s="114"/>
      <c r="BP451" s="114"/>
      <c r="BQ451" s="114"/>
      <c r="BR451" s="114"/>
      <c r="BS451" s="114"/>
      <c r="BT451" s="114"/>
      <c r="BU451" s="114"/>
      <c r="BV451" s="114"/>
      <c r="BW451" s="114"/>
      <c r="BX451" s="114"/>
      <c r="BY451" s="114"/>
      <c r="BZ451" s="114"/>
      <c r="CA451" s="114"/>
      <c r="CB451" s="114"/>
      <c r="CC451" s="114"/>
      <c r="CD451" s="114"/>
      <c r="CE451" s="114"/>
      <c r="CF451" s="114"/>
      <c r="CG451" s="114"/>
      <c r="CH451" s="114"/>
      <c r="CI451" s="114"/>
      <c r="CJ451" s="114"/>
      <c r="CK451" s="114"/>
      <c r="CL451" s="118"/>
      <c r="CM451" s="118"/>
    </row>
    <row r="452" spans="1:91" ht="15.95" customHeight="1" x14ac:dyDescent="0.25">
      <c r="A452" s="63"/>
      <c r="B452" s="64"/>
      <c r="C452" s="82"/>
      <c r="D452" s="83"/>
      <c r="E452" s="48"/>
      <c r="F452" s="115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  <c r="AL452" s="116"/>
      <c r="AM452" s="116"/>
      <c r="AN452" s="116"/>
      <c r="AO452" s="116"/>
      <c r="AP452" s="116"/>
      <c r="AQ452" s="117"/>
      <c r="AR452" s="115"/>
      <c r="AS452" s="119"/>
      <c r="AU452" s="63"/>
      <c r="AV452" s="64"/>
      <c r="AW452" s="82"/>
      <c r="AX452" s="83"/>
      <c r="AY452" s="48"/>
      <c r="AZ452" s="115"/>
      <c r="BA452" s="116"/>
      <c r="BB452" s="116"/>
      <c r="BC452" s="116"/>
      <c r="BD452" s="116"/>
      <c r="BE452" s="116"/>
      <c r="BF452" s="116"/>
      <c r="BG452" s="116"/>
      <c r="BH452" s="116"/>
      <c r="BI452" s="116"/>
      <c r="BJ452" s="116"/>
      <c r="BK452" s="116"/>
      <c r="BL452" s="116"/>
      <c r="BM452" s="116"/>
      <c r="BN452" s="116"/>
      <c r="BO452" s="116"/>
      <c r="BP452" s="116"/>
      <c r="BQ452" s="116"/>
      <c r="BR452" s="116"/>
      <c r="BS452" s="116"/>
      <c r="BT452" s="116"/>
      <c r="BU452" s="116"/>
      <c r="BV452" s="116"/>
      <c r="BW452" s="116"/>
      <c r="BX452" s="116"/>
      <c r="BY452" s="116"/>
      <c r="BZ452" s="116"/>
      <c r="CA452" s="116"/>
      <c r="CB452" s="116"/>
      <c r="CC452" s="116"/>
      <c r="CD452" s="116"/>
      <c r="CE452" s="116"/>
      <c r="CF452" s="116"/>
      <c r="CG452" s="116"/>
      <c r="CH452" s="116"/>
      <c r="CI452" s="116"/>
      <c r="CJ452" s="116"/>
      <c r="CK452" s="117"/>
      <c r="CL452" s="115"/>
      <c r="CM452" s="119"/>
    </row>
    <row r="453" spans="1:91" ht="15.95" customHeight="1" x14ac:dyDescent="0.25">
      <c r="A453" s="63"/>
      <c r="B453" s="64"/>
      <c r="C453" s="81" t="s">
        <v>19</v>
      </c>
      <c r="D453" s="81"/>
      <c r="E453" s="48">
        <v>7</v>
      </c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  <c r="AH453" s="114"/>
      <c r="AI453" s="114"/>
      <c r="AJ453" s="114"/>
      <c r="AK453" s="114"/>
      <c r="AL453" s="114"/>
      <c r="AM453" s="114"/>
      <c r="AN453" s="114"/>
      <c r="AO453" s="114"/>
      <c r="AP453" s="114"/>
      <c r="AQ453" s="114"/>
      <c r="AR453" s="118"/>
      <c r="AS453" s="118"/>
      <c r="AU453" s="63"/>
      <c r="AV453" s="64"/>
      <c r="AW453" s="81" t="s">
        <v>19</v>
      </c>
      <c r="AX453" s="81"/>
      <c r="AY453" s="48">
        <v>7</v>
      </c>
      <c r="AZ453" s="114"/>
      <c r="BA453" s="114"/>
      <c r="BB453" s="114"/>
      <c r="BC453" s="114"/>
      <c r="BD453" s="114"/>
      <c r="BE453" s="114"/>
      <c r="BF453" s="114"/>
      <c r="BG453" s="114"/>
      <c r="BH453" s="114"/>
      <c r="BI453" s="114"/>
      <c r="BJ453" s="114"/>
      <c r="BK453" s="114"/>
      <c r="BL453" s="114"/>
      <c r="BM453" s="114"/>
      <c r="BN453" s="114"/>
      <c r="BO453" s="114"/>
      <c r="BP453" s="114"/>
      <c r="BQ453" s="114"/>
      <c r="BR453" s="114"/>
      <c r="BS453" s="114"/>
      <c r="BT453" s="114"/>
      <c r="BU453" s="114"/>
      <c r="BV453" s="114"/>
      <c r="BW453" s="114"/>
      <c r="BX453" s="114"/>
      <c r="BY453" s="114"/>
      <c r="BZ453" s="114"/>
      <c r="CA453" s="114"/>
      <c r="CB453" s="114"/>
      <c r="CC453" s="114"/>
      <c r="CD453" s="114"/>
      <c r="CE453" s="114"/>
      <c r="CF453" s="114"/>
      <c r="CG453" s="114"/>
      <c r="CH453" s="114"/>
      <c r="CI453" s="114"/>
      <c r="CJ453" s="114"/>
      <c r="CK453" s="114"/>
      <c r="CL453" s="118"/>
      <c r="CM453" s="118"/>
    </row>
    <row r="454" spans="1:91" ht="15.95" customHeight="1" thickBot="1" x14ac:dyDescent="0.3">
      <c r="A454" s="65"/>
      <c r="B454" s="66"/>
      <c r="C454" s="95"/>
      <c r="D454" s="96"/>
      <c r="E454" s="55"/>
      <c r="F454" s="120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  <c r="AL454" s="121"/>
      <c r="AM454" s="121"/>
      <c r="AN454" s="121"/>
      <c r="AO454" s="121"/>
      <c r="AP454" s="121"/>
      <c r="AQ454" s="122"/>
      <c r="AR454" s="120"/>
      <c r="AS454" s="123"/>
      <c r="AU454" s="65"/>
      <c r="AV454" s="66"/>
      <c r="AW454" s="95"/>
      <c r="AX454" s="96"/>
      <c r="AY454" s="55"/>
      <c r="AZ454" s="120"/>
      <c r="BA454" s="121"/>
      <c r="BB454" s="121"/>
      <c r="BC454" s="121"/>
      <c r="BD454" s="121"/>
      <c r="BE454" s="121"/>
      <c r="BF454" s="121"/>
      <c r="BG454" s="121"/>
      <c r="BH454" s="121"/>
      <c r="BI454" s="121"/>
      <c r="BJ454" s="121"/>
      <c r="BK454" s="121"/>
      <c r="BL454" s="121"/>
      <c r="BM454" s="121"/>
      <c r="BN454" s="121"/>
      <c r="BO454" s="121"/>
      <c r="BP454" s="121"/>
      <c r="BQ454" s="121"/>
      <c r="BR454" s="121"/>
      <c r="BS454" s="121"/>
      <c r="BT454" s="121"/>
      <c r="BU454" s="121"/>
      <c r="BV454" s="121"/>
      <c r="BW454" s="121"/>
      <c r="BX454" s="121"/>
      <c r="BY454" s="121"/>
      <c r="BZ454" s="121"/>
      <c r="CA454" s="121"/>
      <c r="CB454" s="121"/>
      <c r="CC454" s="121"/>
      <c r="CD454" s="121"/>
      <c r="CE454" s="121"/>
      <c r="CF454" s="121"/>
      <c r="CG454" s="121"/>
      <c r="CH454" s="121"/>
      <c r="CI454" s="121"/>
      <c r="CJ454" s="121"/>
      <c r="CK454" s="122"/>
      <c r="CL454" s="120"/>
      <c r="CM454" s="123"/>
    </row>
    <row r="455" spans="1:91" ht="15.75" thickBot="1" x14ac:dyDescent="0.3"/>
    <row r="456" spans="1:91" ht="15.75" customHeight="1" x14ac:dyDescent="0.25">
      <c r="A456" s="59" t="s">
        <v>0</v>
      </c>
      <c r="B456" s="59"/>
      <c r="C456" s="60" t="s">
        <v>1</v>
      </c>
      <c r="D456" s="61"/>
      <c r="E456" s="61"/>
      <c r="F456" s="40" t="s">
        <v>159</v>
      </c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4" t="s">
        <v>2</v>
      </c>
      <c r="AS456" s="44"/>
      <c r="AU456" s="7"/>
      <c r="AV456" s="7"/>
      <c r="AW456" s="8"/>
      <c r="AX456" s="8"/>
      <c r="AY456" s="8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10"/>
      <c r="CM456" s="10"/>
    </row>
    <row r="457" spans="1:91" ht="15.75" customHeight="1" thickBot="1" x14ac:dyDescent="0.3">
      <c r="A457" s="56" t="s">
        <v>3</v>
      </c>
      <c r="B457" s="56"/>
      <c r="C457" s="57" t="s">
        <v>4</v>
      </c>
      <c r="D457" s="58"/>
      <c r="E457" s="58"/>
      <c r="F457" s="41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3"/>
      <c r="AR457" s="45"/>
      <c r="AS457" s="46"/>
      <c r="AU457" s="7"/>
      <c r="AV457" s="7"/>
      <c r="AW457" s="8"/>
      <c r="AX457" s="8"/>
      <c r="AY457" s="8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10"/>
      <c r="CM457" s="10"/>
    </row>
    <row r="458" spans="1:91" ht="15.95" customHeight="1" x14ac:dyDescent="0.25">
      <c r="A458" s="62" t="str">
        <f>Даты!$B$2&amp;" "&amp;Даты!$C$2</f>
        <v>Понедельник 21.09</v>
      </c>
      <c r="B458" s="62"/>
      <c r="C458" s="97" t="s">
        <v>5</v>
      </c>
      <c r="D458" s="97"/>
      <c r="E458" s="50">
        <v>1</v>
      </c>
      <c r="F458" s="124" t="s">
        <v>113</v>
      </c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7">
        <v>88</v>
      </c>
      <c r="AS458" s="127"/>
      <c r="AU458" s="5"/>
      <c r="AV458" s="5"/>
      <c r="AW458" s="1"/>
      <c r="AX458" s="1"/>
      <c r="AY458" s="2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4"/>
      <c r="CM458" s="4"/>
    </row>
    <row r="459" spans="1:91" ht="15.95" customHeight="1" x14ac:dyDescent="0.25">
      <c r="A459" s="63"/>
      <c r="B459" s="64"/>
      <c r="C459" s="82"/>
      <c r="D459" s="83"/>
      <c r="E459" s="51"/>
      <c r="F459" s="126" t="s">
        <v>67</v>
      </c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15"/>
      <c r="AS459" s="119"/>
      <c r="AU459" s="5"/>
      <c r="AV459" s="5"/>
      <c r="AW459" s="1"/>
      <c r="AX459" s="1"/>
      <c r="AY459" s="2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4"/>
      <c r="CM459" s="4"/>
    </row>
    <row r="460" spans="1:91" ht="15.95" customHeight="1" x14ac:dyDescent="0.25">
      <c r="A460" s="63"/>
      <c r="B460" s="64"/>
      <c r="C460" s="81" t="s">
        <v>6</v>
      </c>
      <c r="D460" s="81"/>
      <c r="E460" s="47">
        <v>2</v>
      </c>
      <c r="F460" s="114" t="s">
        <v>160</v>
      </c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  <c r="AI460" s="114"/>
      <c r="AJ460" s="114"/>
      <c r="AK460" s="114"/>
      <c r="AL460" s="114"/>
      <c r="AM460" s="114"/>
      <c r="AN460" s="114"/>
      <c r="AO460" s="114"/>
      <c r="AP460" s="114"/>
      <c r="AQ460" s="114"/>
      <c r="AR460" s="128">
        <v>63</v>
      </c>
      <c r="AS460" s="128"/>
      <c r="AU460" s="5"/>
      <c r="AV460" s="5"/>
      <c r="AW460" s="1"/>
      <c r="AX460" s="1"/>
      <c r="AY460" s="2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4"/>
      <c r="CM460" s="4"/>
    </row>
    <row r="461" spans="1:91" ht="15.95" customHeight="1" x14ac:dyDescent="0.25">
      <c r="A461" s="63"/>
      <c r="B461" s="64"/>
      <c r="C461" s="82"/>
      <c r="D461" s="83"/>
      <c r="E461" s="47"/>
      <c r="F461" s="126" t="s">
        <v>146</v>
      </c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15"/>
      <c r="AS461" s="119"/>
      <c r="AU461" s="5"/>
      <c r="AV461" s="5"/>
      <c r="AW461" s="1"/>
      <c r="AX461" s="1"/>
      <c r="AY461" s="2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4"/>
      <c r="CM461" s="4"/>
    </row>
    <row r="462" spans="1:91" ht="15.95" customHeight="1" x14ac:dyDescent="0.25">
      <c r="A462" s="63"/>
      <c r="B462" s="64"/>
      <c r="C462" s="81" t="s">
        <v>7</v>
      </c>
      <c r="D462" s="81"/>
      <c r="E462" s="47">
        <v>3</v>
      </c>
      <c r="F462" s="114" t="s">
        <v>160</v>
      </c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  <c r="AH462" s="114"/>
      <c r="AI462" s="114"/>
      <c r="AJ462" s="114"/>
      <c r="AK462" s="114"/>
      <c r="AL462" s="114"/>
      <c r="AM462" s="114"/>
      <c r="AN462" s="114"/>
      <c r="AO462" s="114"/>
      <c r="AP462" s="114"/>
      <c r="AQ462" s="114"/>
      <c r="AR462" s="128">
        <v>63</v>
      </c>
      <c r="AS462" s="128"/>
      <c r="AU462" s="5"/>
      <c r="AV462" s="5"/>
      <c r="AW462" s="1"/>
      <c r="AX462" s="1"/>
      <c r="AY462" s="2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4"/>
      <c r="CM462" s="4"/>
    </row>
    <row r="463" spans="1:91" ht="15.95" customHeight="1" x14ac:dyDescent="0.25">
      <c r="A463" s="63"/>
      <c r="B463" s="64"/>
      <c r="C463" s="82"/>
      <c r="D463" s="83"/>
      <c r="E463" s="47"/>
      <c r="F463" s="126" t="s">
        <v>146</v>
      </c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15"/>
      <c r="AS463" s="119"/>
      <c r="AU463" s="5"/>
      <c r="AV463" s="5"/>
      <c r="AW463" s="1"/>
      <c r="AX463" s="1"/>
      <c r="AY463" s="2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4"/>
      <c r="CM463" s="4"/>
    </row>
    <row r="464" spans="1:91" ht="15.95" customHeight="1" x14ac:dyDescent="0.25">
      <c r="A464" s="63"/>
      <c r="B464" s="64"/>
      <c r="C464" s="81" t="s">
        <v>8</v>
      </c>
      <c r="D464" s="81"/>
      <c r="E464" s="47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4"/>
      <c r="AM464" s="114"/>
      <c r="AN464" s="114"/>
      <c r="AO464" s="114"/>
      <c r="AP464" s="114"/>
      <c r="AQ464" s="114"/>
      <c r="AR464" s="118"/>
      <c r="AS464" s="118"/>
      <c r="AU464" s="5"/>
      <c r="AV464" s="5"/>
      <c r="AW464" s="1"/>
      <c r="AX464" s="1"/>
      <c r="AY464" s="2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4"/>
      <c r="CM464" s="4"/>
    </row>
    <row r="465" spans="1:91" ht="15.95" customHeight="1" x14ac:dyDescent="0.25">
      <c r="A465" s="63"/>
      <c r="B465" s="64"/>
      <c r="C465" s="82"/>
      <c r="D465" s="83"/>
      <c r="E465" s="47"/>
      <c r="F465" s="115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16"/>
      <c r="AM465" s="116"/>
      <c r="AN465" s="116"/>
      <c r="AO465" s="116"/>
      <c r="AP465" s="116"/>
      <c r="AQ465" s="117"/>
      <c r="AR465" s="115"/>
      <c r="AS465" s="119"/>
      <c r="AU465" s="5"/>
      <c r="AV465" s="5"/>
      <c r="AW465" s="1"/>
      <c r="AX465" s="1"/>
      <c r="AY465" s="2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</row>
    <row r="466" spans="1:91" ht="15.95" customHeight="1" x14ac:dyDescent="0.25">
      <c r="A466" s="63"/>
      <c r="B466" s="64"/>
      <c r="C466" s="81" t="s">
        <v>9</v>
      </c>
      <c r="D466" s="81"/>
      <c r="E466" s="47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8"/>
      <c r="AS466" s="118"/>
      <c r="AU466" s="5"/>
      <c r="AV466" s="5"/>
      <c r="AW466" s="1"/>
      <c r="AX466" s="1"/>
      <c r="AY466" s="2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4"/>
      <c r="CM466" s="4"/>
    </row>
    <row r="467" spans="1:91" ht="15.95" customHeight="1" x14ac:dyDescent="0.25">
      <c r="A467" s="63"/>
      <c r="B467" s="64"/>
      <c r="C467" s="82"/>
      <c r="D467" s="83"/>
      <c r="E467" s="47"/>
      <c r="F467" s="115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7"/>
      <c r="AR467" s="115"/>
      <c r="AS467" s="119"/>
      <c r="AU467" s="5"/>
      <c r="AV467" s="5"/>
      <c r="AW467" s="1"/>
      <c r="AX467" s="1"/>
      <c r="AY467" s="2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</row>
    <row r="468" spans="1:91" ht="15.95" customHeight="1" x14ac:dyDescent="0.25">
      <c r="A468" s="63"/>
      <c r="B468" s="64"/>
      <c r="C468" s="81" t="s">
        <v>10</v>
      </c>
      <c r="D468" s="81"/>
      <c r="E468" s="47">
        <v>4</v>
      </c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  <c r="AH468" s="114"/>
      <c r="AI468" s="114"/>
      <c r="AJ468" s="114"/>
      <c r="AK468" s="114"/>
      <c r="AL468" s="114"/>
      <c r="AM468" s="114"/>
      <c r="AN468" s="114"/>
      <c r="AO468" s="114"/>
      <c r="AP468" s="114"/>
      <c r="AQ468" s="114"/>
      <c r="AR468" s="118"/>
      <c r="AS468" s="118"/>
      <c r="AU468" s="5"/>
      <c r="AV468" s="5"/>
      <c r="AW468" s="1"/>
      <c r="AX468" s="1"/>
      <c r="AY468" s="2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4"/>
      <c r="CM468" s="4"/>
    </row>
    <row r="469" spans="1:91" ht="15.95" customHeight="1" x14ac:dyDescent="0.25">
      <c r="A469" s="63"/>
      <c r="B469" s="64"/>
      <c r="C469" s="82"/>
      <c r="D469" s="83"/>
      <c r="E469" s="47"/>
      <c r="F469" s="115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7"/>
      <c r="AR469" s="115"/>
      <c r="AS469" s="119"/>
      <c r="AU469" s="5"/>
      <c r="AV469" s="5"/>
      <c r="AW469" s="1"/>
      <c r="AX469" s="1"/>
      <c r="AY469" s="2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</row>
    <row r="470" spans="1:91" ht="15.95" customHeight="1" x14ac:dyDescent="0.25">
      <c r="A470" s="63"/>
      <c r="B470" s="64"/>
      <c r="C470" s="81" t="s">
        <v>11</v>
      </c>
      <c r="D470" s="81"/>
      <c r="E470" s="47">
        <v>5</v>
      </c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  <c r="AH470" s="114"/>
      <c r="AI470" s="114"/>
      <c r="AJ470" s="114"/>
      <c r="AK470" s="114"/>
      <c r="AL470" s="114"/>
      <c r="AM470" s="114"/>
      <c r="AN470" s="114"/>
      <c r="AO470" s="114"/>
      <c r="AP470" s="114"/>
      <c r="AQ470" s="114"/>
      <c r="AR470" s="118"/>
      <c r="AS470" s="118"/>
      <c r="AU470" s="5"/>
      <c r="AV470" s="5"/>
      <c r="AW470" s="1"/>
      <c r="AX470" s="1"/>
      <c r="AY470" s="2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4"/>
      <c r="CM470" s="4"/>
    </row>
    <row r="471" spans="1:91" ht="15.95" customHeight="1" x14ac:dyDescent="0.25">
      <c r="A471" s="63"/>
      <c r="B471" s="64"/>
      <c r="C471" s="82"/>
      <c r="D471" s="83"/>
      <c r="E471" s="47"/>
      <c r="F471" s="115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7"/>
      <c r="AR471" s="115"/>
      <c r="AS471" s="119"/>
      <c r="AU471" s="5"/>
      <c r="AV471" s="5"/>
      <c r="AW471" s="1"/>
      <c r="AX471" s="1"/>
      <c r="AY471" s="2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</row>
    <row r="472" spans="1:91" ht="15.95" customHeight="1" x14ac:dyDescent="0.25">
      <c r="A472" s="63"/>
      <c r="B472" s="64"/>
      <c r="C472" s="81" t="s">
        <v>12</v>
      </c>
      <c r="D472" s="81"/>
      <c r="E472" s="47">
        <v>6</v>
      </c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  <c r="AH472" s="114"/>
      <c r="AI472" s="114"/>
      <c r="AJ472" s="114"/>
      <c r="AK472" s="114"/>
      <c r="AL472" s="114"/>
      <c r="AM472" s="114"/>
      <c r="AN472" s="114"/>
      <c r="AO472" s="114"/>
      <c r="AP472" s="114"/>
      <c r="AQ472" s="114"/>
      <c r="AR472" s="118"/>
      <c r="AS472" s="118"/>
      <c r="AU472" s="5"/>
      <c r="AV472" s="5"/>
      <c r="AW472" s="1"/>
      <c r="AX472" s="1"/>
      <c r="AY472" s="2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4"/>
      <c r="CM472" s="4"/>
    </row>
    <row r="473" spans="1:91" ht="15.95" customHeight="1" x14ac:dyDescent="0.25">
      <c r="A473" s="63"/>
      <c r="B473" s="64"/>
      <c r="C473" s="82"/>
      <c r="D473" s="83"/>
      <c r="E473" s="47"/>
      <c r="F473" s="115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  <c r="AL473" s="116"/>
      <c r="AM473" s="116"/>
      <c r="AN473" s="116"/>
      <c r="AO473" s="116"/>
      <c r="AP473" s="116"/>
      <c r="AQ473" s="117"/>
      <c r="AR473" s="115"/>
      <c r="AS473" s="119"/>
      <c r="AU473" s="5"/>
      <c r="AV473" s="5"/>
      <c r="AW473" s="1"/>
      <c r="AX473" s="1"/>
      <c r="AY473" s="2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</row>
    <row r="474" spans="1:91" ht="15.95" customHeight="1" x14ac:dyDescent="0.25">
      <c r="A474" s="63"/>
      <c r="B474" s="64"/>
      <c r="C474" s="81" t="s">
        <v>13</v>
      </c>
      <c r="D474" s="81"/>
      <c r="E474" s="51">
        <v>7</v>
      </c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  <c r="AH474" s="114"/>
      <c r="AI474" s="114"/>
      <c r="AJ474" s="114"/>
      <c r="AK474" s="114"/>
      <c r="AL474" s="114"/>
      <c r="AM474" s="114"/>
      <c r="AN474" s="114"/>
      <c r="AO474" s="114"/>
      <c r="AP474" s="114"/>
      <c r="AQ474" s="114"/>
      <c r="AR474" s="118"/>
      <c r="AS474" s="118"/>
      <c r="AU474" s="5"/>
      <c r="AV474" s="5"/>
      <c r="AW474" s="1"/>
      <c r="AX474" s="1"/>
      <c r="AY474" s="2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</row>
    <row r="475" spans="1:91" ht="15.95" customHeight="1" thickBot="1" x14ac:dyDescent="0.3">
      <c r="A475" s="65"/>
      <c r="B475" s="66"/>
      <c r="C475" s="82"/>
      <c r="D475" s="83"/>
      <c r="E475" s="52"/>
      <c r="F475" s="120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2"/>
      <c r="AR475" s="120"/>
      <c r="AS475" s="123"/>
      <c r="AU475" s="5"/>
      <c r="AV475" s="5"/>
      <c r="AW475" s="1"/>
      <c r="AX475" s="1"/>
      <c r="AY475" s="2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</row>
    <row r="476" spans="1:91" ht="15.95" customHeight="1" x14ac:dyDescent="0.25">
      <c r="A476" s="62" t="str">
        <f>Даты!$B$3&amp;" "&amp;Даты!$C$3</f>
        <v>Вторник 22.09</v>
      </c>
      <c r="B476" s="62"/>
      <c r="C476" s="84" t="s">
        <v>86</v>
      </c>
      <c r="D476" s="84"/>
      <c r="E476" s="53">
        <v>1</v>
      </c>
      <c r="F476" s="124" t="s">
        <v>160</v>
      </c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7">
        <v>45</v>
      </c>
      <c r="AS476" s="127"/>
      <c r="AU476" s="5"/>
      <c r="AV476" s="5"/>
      <c r="AW476" s="1"/>
      <c r="AX476" s="1"/>
      <c r="AY476" s="2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</row>
    <row r="477" spans="1:91" ht="15.95" customHeight="1" x14ac:dyDescent="0.25">
      <c r="A477" s="63"/>
      <c r="B477" s="64"/>
      <c r="C477" s="82"/>
      <c r="D477" s="83"/>
      <c r="E477" s="48"/>
      <c r="F477" s="126" t="s">
        <v>146</v>
      </c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15"/>
      <c r="AS477" s="119"/>
      <c r="AU477" s="5"/>
      <c r="AV477" s="5"/>
      <c r="AW477" s="1"/>
      <c r="AX477" s="1"/>
      <c r="AY477" s="2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</row>
    <row r="478" spans="1:91" ht="15.95" customHeight="1" x14ac:dyDescent="0.25">
      <c r="A478" s="63"/>
      <c r="B478" s="64"/>
      <c r="C478" s="81" t="s">
        <v>87</v>
      </c>
      <c r="D478" s="81"/>
      <c r="E478" s="48">
        <v>2</v>
      </c>
      <c r="F478" s="114" t="s">
        <v>160</v>
      </c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  <c r="AH478" s="114"/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28">
        <v>45</v>
      </c>
      <c r="AS478" s="128"/>
      <c r="AU478" s="5"/>
      <c r="AV478" s="5"/>
      <c r="AW478" s="1"/>
      <c r="AX478" s="1"/>
      <c r="AY478" s="2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</row>
    <row r="479" spans="1:91" ht="15.95" customHeight="1" x14ac:dyDescent="0.25">
      <c r="A479" s="63"/>
      <c r="B479" s="64"/>
      <c r="C479" s="82"/>
      <c r="D479" s="83"/>
      <c r="E479" s="48"/>
      <c r="F479" s="126" t="s">
        <v>146</v>
      </c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15"/>
      <c r="AS479" s="119"/>
      <c r="AU479" s="5"/>
      <c r="AV479" s="5"/>
      <c r="AW479" s="1"/>
      <c r="AX479" s="1"/>
      <c r="AY479" s="2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</row>
    <row r="480" spans="1:91" ht="15.95" customHeight="1" x14ac:dyDescent="0.25">
      <c r="A480" s="63"/>
      <c r="B480" s="64"/>
      <c r="C480" s="81" t="s">
        <v>88</v>
      </c>
      <c r="D480" s="81"/>
      <c r="E480" s="48">
        <v>3</v>
      </c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  <c r="AF480" s="114"/>
      <c r="AG480" s="114"/>
      <c r="AH480" s="114"/>
      <c r="AI480" s="114"/>
      <c r="AJ480" s="114"/>
      <c r="AK480" s="114"/>
      <c r="AL480" s="114"/>
      <c r="AM480" s="114"/>
      <c r="AN480" s="114"/>
      <c r="AO480" s="114"/>
      <c r="AP480" s="114"/>
      <c r="AQ480" s="114"/>
      <c r="AR480" s="118"/>
      <c r="AS480" s="118"/>
      <c r="AU480" s="5"/>
      <c r="AV480" s="5"/>
      <c r="AW480" s="1"/>
      <c r="AX480" s="1"/>
      <c r="AY480" s="2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</row>
    <row r="481" spans="1:91" ht="15.95" customHeight="1" x14ac:dyDescent="0.25">
      <c r="A481" s="63"/>
      <c r="B481" s="64"/>
      <c r="C481" s="82"/>
      <c r="D481" s="83"/>
      <c r="E481" s="48"/>
      <c r="F481" s="115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7"/>
      <c r="AR481" s="115"/>
      <c r="AS481" s="119"/>
      <c r="AU481" s="5"/>
      <c r="AV481" s="5"/>
      <c r="AW481" s="1"/>
      <c r="AX481" s="1"/>
      <c r="AY481" s="2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</row>
    <row r="482" spans="1:91" ht="15.95" customHeight="1" x14ac:dyDescent="0.25">
      <c r="A482" s="63"/>
      <c r="B482" s="64"/>
      <c r="C482" s="81" t="s">
        <v>89</v>
      </c>
      <c r="D482" s="81"/>
      <c r="E482" s="48">
        <v>4</v>
      </c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4"/>
      <c r="AN482" s="114"/>
      <c r="AO482" s="114"/>
      <c r="AP482" s="114"/>
      <c r="AQ482" s="114"/>
      <c r="AR482" s="118"/>
      <c r="AS482" s="118"/>
      <c r="AU482" s="5"/>
      <c r="AV482" s="5"/>
      <c r="AW482" s="1"/>
      <c r="AX482" s="1"/>
      <c r="AY482" s="2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4"/>
      <c r="CM482" s="4"/>
    </row>
    <row r="483" spans="1:91" ht="15.95" customHeight="1" x14ac:dyDescent="0.25">
      <c r="A483" s="63"/>
      <c r="B483" s="64"/>
      <c r="C483" s="82"/>
      <c r="D483" s="83"/>
      <c r="E483" s="48"/>
      <c r="F483" s="115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  <c r="AL483" s="116"/>
      <c r="AM483" s="116"/>
      <c r="AN483" s="116"/>
      <c r="AO483" s="116"/>
      <c r="AP483" s="116"/>
      <c r="AQ483" s="117"/>
      <c r="AR483" s="115"/>
      <c r="AS483" s="119"/>
      <c r="AU483" s="5"/>
      <c r="AV483" s="5"/>
      <c r="AW483" s="1"/>
      <c r="AX483" s="1"/>
      <c r="AY483" s="2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</row>
    <row r="484" spans="1:91" ht="15.95" customHeight="1" x14ac:dyDescent="0.25">
      <c r="A484" s="63"/>
      <c r="B484" s="64"/>
      <c r="C484" s="81" t="s">
        <v>90</v>
      </c>
      <c r="D484" s="81"/>
      <c r="E484" s="48">
        <v>5</v>
      </c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  <c r="AM484" s="114"/>
      <c r="AN484" s="114"/>
      <c r="AO484" s="114"/>
      <c r="AP484" s="114"/>
      <c r="AQ484" s="114"/>
      <c r="AR484" s="118"/>
      <c r="AS484" s="118"/>
      <c r="AU484" s="5"/>
      <c r="AV484" s="5"/>
      <c r="AW484" s="1"/>
      <c r="AX484" s="1"/>
      <c r="AY484" s="2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6"/>
      <c r="CM484" s="6"/>
    </row>
    <row r="485" spans="1:91" ht="15.95" customHeight="1" x14ac:dyDescent="0.25">
      <c r="A485" s="63"/>
      <c r="B485" s="64"/>
      <c r="C485" s="82"/>
      <c r="D485" s="83"/>
      <c r="E485" s="48"/>
      <c r="F485" s="115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7"/>
      <c r="AR485" s="115"/>
      <c r="AS485" s="119"/>
      <c r="AU485" s="5"/>
      <c r="AV485" s="5"/>
      <c r="AW485" s="1"/>
      <c r="AX485" s="1"/>
      <c r="AY485" s="2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6"/>
      <c r="CM485" s="6"/>
    </row>
    <row r="486" spans="1:91" ht="15.95" customHeight="1" x14ac:dyDescent="0.25">
      <c r="A486" s="63"/>
      <c r="B486" s="64"/>
      <c r="C486" s="81" t="s">
        <v>91</v>
      </c>
      <c r="D486" s="81"/>
      <c r="E486" s="48">
        <v>6</v>
      </c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  <c r="AI486" s="114"/>
      <c r="AJ486" s="114"/>
      <c r="AK486" s="114"/>
      <c r="AL486" s="114"/>
      <c r="AM486" s="114"/>
      <c r="AN486" s="114"/>
      <c r="AO486" s="114"/>
      <c r="AP486" s="114"/>
      <c r="AQ486" s="114"/>
      <c r="AR486" s="118"/>
      <c r="AS486" s="118"/>
      <c r="AU486" s="5"/>
      <c r="AV486" s="5"/>
      <c r="AW486" s="1"/>
      <c r="AX486" s="1"/>
      <c r="AY486" s="2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4"/>
      <c r="CM486" s="4"/>
    </row>
    <row r="487" spans="1:91" ht="15.95" customHeight="1" x14ac:dyDescent="0.25">
      <c r="A487" s="63"/>
      <c r="B487" s="64"/>
      <c r="C487" s="82"/>
      <c r="D487" s="83"/>
      <c r="E487" s="48"/>
      <c r="F487" s="115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  <c r="AL487" s="116"/>
      <c r="AM487" s="116"/>
      <c r="AN487" s="116"/>
      <c r="AO487" s="116"/>
      <c r="AP487" s="116"/>
      <c r="AQ487" s="117"/>
      <c r="AR487" s="115"/>
      <c r="AS487" s="119"/>
      <c r="AU487" s="5"/>
      <c r="AV487" s="5"/>
      <c r="AW487" s="1"/>
      <c r="AX487" s="1"/>
      <c r="AY487" s="2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</row>
    <row r="488" spans="1:91" ht="15.95" customHeight="1" x14ac:dyDescent="0.25">
      <c r="A488" s="63"/>
      <c r="B488" s="64"/>
      <c r="C488" s="81" t="s">
        <v>92</v>
      </c>
      <c r="D488" s="81"/>
      <c r="E488" s="48">
        <v>7</v>
      </c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  <c r="AF488" s="114"/>
      <c r="AG488" s="114"/>
      <c r="AH488" s="114"/>
      <c r="AI488" s="114"/>
      <c r="AJ488" s="114"/>
      <c r="AK488" s="114"/>
      <c r="AL488" s="114"/>
      <c r="AM488" s="114"/>
      <c r="AN488" s="114"/>
      <c r="AO488" s="114"/>
      <c r="AP488" s="114"/>
      <c r="AQ488" s="114"/>
      <c r="AR488" s="118"/>
      <c r="AS488" s="118"/>
      <c r="AU488" s="5"/>
      <c r="AV488" s="5"/>
      <c r="AW488" s="1"/>
      <c r="AX488" s="1"/>
      <c r="AY488" s="2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</row>
    <row r="489" spans="1:91" ht="15.95" customHeight="1" thickBot="1" x14ac:dyDescent="0.3">
      <c r="A489" s="65"/>
      <c r="B489" s="66"/>
      <c r="C489" s="95"/>
      <c r="D489" s="96"/>
      <c r="E489" s="55"/>
      <c r="F489" s="120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  <c r="AP489" s="121"/>
      <c r="AQ489" s="122"/>
      <c r="AR489" s="120"/>
      <c r="AS489" s="123"/>
      <c r="AU489" s="5"/>
      <c r="AV489" s="5"/>
      <c r="AW489" s="1"/>
      <c r="AX489" s="1"/>
      <c r="AY489" s="2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</row>
    <row r="490" spans="1:91" ht="15.95" customHeight="1" x14ac:dyDescent="0.25">
      <c r="A490" s="62" t="str">
        <f>Даты!$B$4&amp;" "&amp;Даты!$C$4</f>
        <v>Среда 23.09</v>
      </c>
      <c r="B490" s="62"/>
      <c r="C490" s="84" t="s">
        <v>86</v>
      </c>
      <c r="D490" s="84"/>
      <c r="E490" s="53">
        <v>1</v>
      </c>
      <c r="F490" s="124" t="s">
        <v>161</v>
      </c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7">
        <v>13</v>
      </c>
      <c r="AS490" s="127"/>
      <c r="AU490" s="5"/>
      <c r="AV490" s="5"/>
      <c r="AW490" s="1"/>
      <c r="AX490" s="1"/>
      <c r="AY490" s="2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</row>
    <row r="491" spans="1:91" ht="15.95" customHeight="1" x14ac:dyDescent="0.25">
      <c r="A491" s="63"/>
      <c r="B491" s="64"/>
      <c r="C491" s="82"/>
      <c r="D491" s="83"/>
      <c r="E491" s="48"/>
      <c r="F491" s="126" t="s">
        <v>78</v>
      </c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15"/>
      <c r="AS491" s="119"/>
      <c r="AU491" s="5"/>
      <c r="AV491" s="5"/>
      <c r="AW491" s="1"/>
      <c r="AX491" s="1"/>
      <c r="AY491" s="2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</row>
    <row r="492" spans="1:91" ht="15.95" customHeight="1" x14ac:dyDescent="0.25">
      <c r="A492" s="63"/>
      <c r="B492" s="64"/>
      <c r="C492" s="81" t="s">
        <v>87</v>
      </c>
      <c r="D492" s="81"/>
      <c r="E492" s="48">
        <v>2</v>
      </c>
      <c r="F492" s="114" t="s">
        <v>225</v>
      </c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  <c r="AF492" s="114"/>
      <c r="AG492" s="114"/>
      <c r="AH492" s="114"/>
      <c r="AI492" s="114"/>
      <c r="AJ492" s="114"/>
      <c r="AK492" s="114"/>
      <c r="AL492" s="114"/>
      <c r="AM492" s="114"/>
      <c r="AN492" s="114"/>
      <c r="AO492" s="114"/>
      <c r="AP492" s="114"/>
      <c r="AQ492" s="114"/>
      <c r="AR492" s="128">
        <v>63</v>
      </c>
      <c r="AS492" s="128"/>
      <c r="AU492" s="5"/>
      <c r="AV492" s="5"/>
      <c r="AW492" s="1"/>
      <c r="AX492" s="1"/>
      <c r="AY492" s="2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</row>
    <row r="493" spans="1:91" ht="15.95" customHeight="1" x14ac:dyDescent="0.25">
      <c r="A493" s="63"/>
      <c r="B493" s="64"/>
      <c r="C493" s="82"/>
      <c r="D493" s="83"/>
      <c r="E493" s="48"/>
      <c r="F493" s="126" t="s">
        <v>203</v>
      </c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15"/>
      <c r="AS493" s="119"/>
      <c r="AU493" s="5"/>
      <c r="AV493" s="5"/>
      <c r="AW493" s="1"/>
      <c r="AX493" s="1"/>
      <c r="AY493" s="2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</row>
    <row r="494" spans="1:91" ht="15.95" customHeight="1" x14ac:dyDescent="0.25">
      <c r="A494" s="63"/>
      <c r="B494" s="64"/>
      <c r="C494" s="81" t="s">
        <v>88</v>
      </c>
      <c r="D494" s="81"/>
      <c r="E494" s="48">
        <v>3</v>
      </c>
      <c r="F494" s="114" t="s">
        <v>225</v>
      </c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  <c r="AH494" s="114"/>
      <c r="AI494" s="114"/>
      <c r="AJ494" s="114"/>
      <c r="AK494" s="114"/>
      <c r="AL494" s="114"/>
      <c r="AM494" s="114"/>
      <c r="AN494" s="114"/>
      <c r="AO494" s="114"/>
      <c r="AP494" s="114"/>
      <c r="AQ494" s="114"/>
      <c r="AR494" s="128">
        <v>105</v>
      </c>
      <c r="AS494" s="128"/>
      <c r="AU494" s="5"/>
      <c r="AV494" s="5"/>
      <c r="AW494" s="1"/>
      <c r="AX494" s="1"/>
      <c r="AY494" s="2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</row>
    <row r="495" spans="1:91" ht="15.95" customHeight="1" x14ac:dyDescent="0.25">
      <c r="A495" s="63"/>
      <c r="B495" s="64"/>
      <c r="C495" s="82"/>
      <c r="D495" s="83"/>
      <c r="E495" s="48"/>
      <c r="F495" s="126" t="s">
        <v>203</v>
      </c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15"/>
      <c r="AS495" s="119"/>
      <c r="AU495" s="5"/>
      <c r="AV495" s="5"/>
      <c r="AW495" s="1"/>
      <c r="AX495" s="1"/>
      <c r="AY495" s="2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</row>
    <row r="496" spans="1:91" ht="15.95" customHeight="1" x14ac:dyDescent="0.25">
      <c r="A496" s="63"/>
      <c r="B496" s="64"/>
      <c r="C496" s="81" t="s">
        <v>89</v>
      </c>
      <c r="D496" s="81"/>
      <c r="E496" s="48">
        <v>4</v>
      </c>
      <c r="F496" s="114" t="s">
        <v>225</v>
      </c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  <c r="AH496" s="114"/>
      <c r="AI496" s="114"/>
      <c r="AJ496" s="114"/>
      <c r="AK496" s="114"/>
      <c r="AL496" s="114"/>
      <c r="AM496" s="114"/>
      <c r="AN496" s="114"/>
      <c r="AO496" s="114"/>
      <c r="AP496" s="114"/>
      <c r="AQ496" s="114"/>
      <c r="AR496" s="128">
        <v>105</v>
      </c>
      <c r="AS496" s="128"/>
      <c r="AU496" s="5"/>
      <c r="AV496" s="5"/>
      <c r="AW496" s="1"/>
      <c r="AX496" s="1"/>
      <c r="AY496" s="2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4"/>
      <c r="CM496" s="4"/>
    </row>
    <row r="497" spans="1:91" ht="15.95" customHeight="1" x14ac:dyDescent="0.25">
      <c r="A497" s="63"/>
      <c r="B497" s="64"/>
      <c r="C497" s="82"/>
      <c r="D497" s="83"/>
      <c r="E497" s="48"/>
      <c r="F497" s="126" t="s">
        <v>203</v>
      </c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15"/>
      <c r="AS497" s="119"/>
      <c r="AU497" s="5"/>
      <c r="AV497" s="5"/>
      <c r="AW497" s="1"/>
      <c r="AX497" s="1"/>
      <c r="AY497" s="2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</row>
    <row r="498" spans="1:91" ht="15.95" customHeight="1" x14ac:dyDescent="0.25">
      <c r="A498" s="63"/>
      <c r="B498" s="64"/>
      <c r="C498" s="81" t="s">
        <v>90</v>
      </c>
      <c r="D498" s="81"/>
      <c r="E498" s="48">
        <v>5</v>
      </c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  <c r="AH498" s="114"/>
      <c r="AI498" s="114"/>
      <c r="AJ498" s="114"/>
      <c r="AK498" s="114"/>
      <c r="AL498" s="114"/>
      <c r="AM498" s="114"/>
      <c r="AN498" s="114"/>
      <c r="AO498" s="114"/>
      <c r="AP498" s="114"/>
      <c r="AQ498" s="114"/>
      <c r="AR498" s="118"/>
      <c r="AS498" s="118"/>
      <c r="AU498" s="5"/>
      <c r="AV498" s="5"/>
      <c r="AW498" s="1"/>
      <c r="AX498" s="1"/>
      <c r="AY498" s="2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4"/>
      <c r="CM498" s="4"/>
    </row>
    <row r="499" spans="1:91" ht="15.95" customHeight="1" x14ac:dyDescent="0.25">
      <c r="A499" s="63"/>
      <c r="B499" s="64"/>
      <c r="C499" s="82"/>
      <c r="D499" s="83"/>
      <c r="E499" s="48"/>
      <c r="F499" s="115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  <c r="AL499" s="116"/>
      <c r="AM499" s="116"/>
      <c r="AN499" s="116"/>
      <c r="AO499" s="116"/>
      <c r="AP499" s="116"/>
      <c r="AQ499" s="117"/>
      <c r="AR499" s="115"/>
      <c r="AS499" s="119"/>
      <c r="AU499" s="5"/>
      <c r="AV499" s="5"/>
      <c r="AW499" s="1"/>
      <c r="AX499" s="1"/>
      <c r="AY499" s="2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</row>
    <row r="500" spans="1:91" ht="15.95" customHeight="1" x14ac:dyDescent="0.25">
      <c r="A500" s="63"/>
      <c r="B500" s="64"/>
      <c r="C500" s="81" t="s">
        <v>91</v>
      </c>
      <c r="D500" s="81"/>
      <c r="E500" s="48">
        <v>6</v>
      </c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  <c r="AH500" s="114"/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8"/>
      <c r="AS500" s="118"/>
      <c r="AU500" s="5"/>
      <c r="AV500" s="5"/>
      <c r="AW500" s="1"/>
      <c r="AX500" s="1"/>
      <c r="AY500" s="2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4"/>
      <c r="CM500" s="4"/>
    </row>
    <row r="501" spans="1:91" ht="15.95" customHeight="1" x14ac:dyDescent="0.25">
      <c r="A501" s="63"/>
      <c r="B501" s="64"/>
      <c r="C501" s="82"/>
      <c r="D501" s="83"/>
      <c r="E501" s="48"/>
      <c r="F501" s="115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  <c r="AL501" s="116"/>
      <c r="AM501" s="116"/>
      <c r="AN501" s="116"/>
      <c r="AO501" s="116"/>
      <c r="AP501" s="116"/>
      <c r="AQ501" s="117"/>
      <c r="AR501" s="115"/>
      <c r="AS501" s="119"/>
      <c r="AU501" s="5"/>
      <c r="AV501" s="5"/>
      <c r="AW501" s="1"/>
      <c r="AX501" s="1"/>
      <c r="AY501" s="2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</row>
    <row r="502" spans="1:91" ht="15.95" customHeight="1" x14ac:dyDescent="0.25">
      <c r="A502" s="63"/>
      <c r="B502" s="64"/>
      <c r="C502" s="81" t="s">
        <v>92</v>
      </c>
      <c r="D502" s="81"/>
      <c r="E502" s="48">
        <v>7</v>
      </c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  <c r="AF502" s="114"/>
      <c r="AG502" s="114"/>
      <c r="AH502" s="114"/>
      <c r="AI502" s="114"/>
      <c r="AJ502" s="114"/>
      <c r="AK502" s="114"/>
      <c r="AL502" s="114"/>
      <c r="AM502" s="114"/>
      <c r="AN502" s="114"/>
      <c r="AO502" s="114"/>
      <c r="AP502" s="114"/>
      <c r="AQ502" s="114"/>
      <c r="AR502" s="118"/>
      <c r="AS502" s="118"/>
      <c r="AU502" s="5"/>
      <c r="AV502" s="5"/>
      <c r="AW502" s="1"/>
      <c r="AX502" s="1"/>
      <c r="AY502" s="2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</row>
    <row r="503" spans="1:91" ht="15.95" customHeight="1" thickBot="1" x14ac:dyDescent="0.3">
      <c r="A503" s="65"/>
      <c r="B503" s="66"/>
      <c r="C503" s="95"/>
      <c r="D503" s="96"/>
      <c r="E503" s="55"/>
      <c r="F503" s="120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  <c r="AP503" s="121"/>
      <c r="AQ503" s="122"/>
      <c r="AR503" s="120"/>
      <c r="AS503" s="123"/>
      <c r="AU503" s="5"/>
      <c r="AV503" s="5"/>
      <c r="AW503" s="1"/>
      <c r="AX503" s="1"/>
      <c r="AY503" s="2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</row>
    <row r="504" spans="1:91" ht="15.95" customHeight="1" x14ac:dyDescent="0.25">
      <c r="A504" s="62" t="str">
        <f>Даты!$B$5&amp;" "&amp;Даты!$C$5</f>
        <v>Четверг 24.09</v>
      </c>
      <c r="B504" s="62"/>
      <c r="C504" s="84" t="s">
        <v>86</v>
      </c>
      <c r="D504" s="84"/>
      <c r="E504" s="53">
        <v>1</v>
      </c>
      <c r="F504" s="124" t="s">
        <v>112</v>
      </c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7">
        <v>45</v>
      </c>
      <c r="AS504" s="127"/>
      <c r="AU504" s="5"/>
      <c r="AV504" s="5"/>
      <c r="AW504" s="1"/>
      <c r="AX504" s="1"/>
      <c r="AY504" s="2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</row>
    <row r="505" spans="1:91" ht="15.95" customHeight="1" x14ac:dyDescent="0.25">
      <c r="A505" s="63"/>
      <c r="B505" s="64"/>
      <c r="C505" s="82"/>
      <c r="D505" s="83"/>
      <c r="E505" s="48"/>
      <c r="F505" s="126" t="s">
        <v>64</v>
      </c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15"/>
      <c r="AS505" s="119"/>
      <c r="AU505" s="5"/>
      <c r="AV505" s="5"/>
      <c r="AW505" s="1"/>
      <c r="AX505" s="1"/>
      <c r="AY505" s="2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</row>
    <row r="506" spans="1:91" ht="15.95" customHeight="1" x14ac:dyDescent="0.25">
      <c r="A506" s="63"/>
      <c r="B506" s="64"/>
      <c r="C506" s="81" t="s">
        <v>87</v>
      </c>
      <c r="D506" s="81"/>
      <c r="E506" s="48">
        <v>2</v>
      </c>
      <c r="F506" s="114" t="s">
        <v>112</v>
      </c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  <c r="AH506" s="114"/>
      <c r="AI506" s="114"/>
      <c r="AJ506" s="114"/>
      <c r="AK506" s="114"/>
      <c r="AL506" s="114"/>
      <c r="AM506" s="114"/>
      <c r="AN506" s="114"/>
      <c r="AO506" s="114"/>
      <c r="AP506" s="114"/>
      <c r="AQ506" s="114"/>
      <c r="AR506" s="128">
        <v>45</v>
      </c>
      <c r="AS506" s="128"/>
      <c r="AU506" s="5"/>
      <c r="AV506" s="5"/>
      <c r="AW506" s="1"/>
      <c r="AX506" s="1"/>
      <c r="AY506" s="2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</row>
    <row r="507" spans="1:91" ht="15.95" customHeight="1" x14ac:dyDescent="0.25">
      <c r="A507" s="63"/>
      <c r="B507" s="64"/>
      <c r="C507" s="82"/>
      <c r="D507" s="83"/>
      <c r="E507" s="48"/>
      <c r="F507" s="126" t="s">
        <v>64</v>
      </c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15"/>
      <c r="AS507" s="119"/>
      <c r="AU507" s="5"/>
      <c r="AV507" s="5"/>
      <c r="AW507" s="1"/>
      <c r="AX507" s="1"/>
      <c r="AY507" s="2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</row>
    <row r="508" spans="1:91" ht="15.95" customHeight="1" x14ac:dyDescent="0.25">
      <c r="A508" s="63"/>
      <c r="B508" s="64"/>
      <c r="C508" s="81" t="s">
        <v>88</v>
      </c>
      <c r="D508" s="81"/>
      <c r="E508" s="48">
        <v>3</v>
      </c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  <c r="AF508" s="114"/>
      <c r="AG508" s="114"/>
      <c r="AH508" s="114"/>
      <c r="AI508" s="114"/>
      <c r="AJ508" s="114"/>
      <c r="AK508" s="114"/>
      <c r="AL508" s="114"/>
      <c r="AM508" s="114"/>
      <c r="AN508" s="114"/>
      <c r="AO508" s="114"/>
      <c r="AP508" s="114"/>
      <c r="AQ508" s="114"/>
      <c r="AR508" s="118"/>
      <c r="AS508" s="118"/>
      <c r="AU508" s="5"/>
      <c r="AV508" s="5"/>
      <c r="AW508" s="1"/>
      <c r="AX508" s="1"/>
      <c r="AY508" s="2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</row>
    <row r="509" spans="1:91" ht="15.95" customHeight="1" x14ac:dyDescent="0.25">
      <c r="A509" s="63"/>
      <c r="B509" s="64"/>
      <c r="C509" s="82"/>
      <c r="D509" s="83"/>
      <c r="E509" s="48"/>
      <c r="F509" s="115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  <c r="AL509" s="116"/>
      <c r="AM509" s="116"/>
      <c r="AN509" s="116"/>
      <c r="AO509" s="116"/>
      <c r="AP509" s="116"/>
      <c r="AQ509" s="117"/>
      <c r="AR509" s="115"/>
      <c r="AS509" s="119"/>
      <c r="AU509" s="5"/>
      <c r="AV509" s="5"/>
      <c r="AW509" s="1"/>
      <c r="AX509" s="1"/>
      <c r="AY509" s="2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</row>
    <row r="510" spans="1:91" ht="15.95" customHeight="1" x14ac:dyDescent="0.25">
      <c r="A510" s="63"/>
      <c r="B510" s="64"/>
      <c r="C510" s="81" t="s">
        <v>89</v>
      </c>
      <c r="D510" s="81"/>
      <c r="E510" s="48">
        <v>4</v>
      </c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  <c r="AH510" s="114"/>
      <c r="AI510" s="114"/>
      <c r="AJ510" s="114"/>
      <c r="AK510" s="114"/>
      <c r="AL510" s="114"/>
      <c r="AM510" s="114"/>
      <c r="AN510" s="114"/>
      <c r="AO510" s="114"/>
      <c r="AP510" s="114"/>
      <c r="AQ510" s="114"/>
      <c r="AR510" s="118"/>
      <c r="AS510" s="118"/>
      <c r="AU510" s="5"/>
      <c r="AV510" s="5"/>
      <c r="AW510" s="1"/>
      <c r="AX510" s="1"/>
      <c r="AY510" s="2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4"/>
      <c r="CM510" s="4"/>
    </row>
    <row r="511" spans="1:91" ht="15.95" customHeight="1" x14ac:dyDescent="0.25">
      <c r="A511" s="63"/>
      <c r="B511" s="64"/>
      <c r="C511" s="82"/>
      <c r="D511" s="83"/>
      <c r="E511" s="48"/>
      <c r="F511" s="115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  <c r="AL511" s="116"/>
      <c r="AM511" s="116"/>
      <c r="AN511" s="116"/>
      <c r="AO511" s="116"/>
      <c r="AP511" s="116"/>
      <c r="AQ511" s="117"/>
      <c r="AR511" s="115"/>
      <c r="AS511" s="119"/>
      <c r="AU511" s="5"/>
      <c r="AV511" s="5"/>
      <c r="AW511" s="1"/>
      <c r="AX511" s="1"/>
      <c r="AY511" s="2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</row>
    <row r="512" spans="1:91" ht="15.95" customHeight="1" x14ac:dyDescent="0.25">
      <c r="A512" s="63"/>
      <c r="B512" s="64"/>
      <c r="C512" s="81" t="s">
        <v>90</v>
      </c>
      <c r="D512" s="81"/>
      <c r="E512" s="48">
        <v>5</v>
      </c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  <c r="AF512" s="114"/>
      <c r="AG512" s="114"/>
      <c r="AH512" s="114"/>
      <c r="AI512" s="114"/>
      <c r="AJ512" s="114"/>
      <c r="AK512" s="114"/>
      <c r="AL512" s="114"/>
      <c r="AM512" s="114"/>
      <c r="AN512" s="114"/>
      <c r="AO512" s="114"/>
      <c r="AP512" s="114"/>
      <c r="AQ512" s="114"/>
      <c r="AR512" s="118"/>
      <c r="AS512" s="118"/>
      <c r="AU512" s="5"/>
      <c r="AV512" s="5"/>
      <c r="AW512" s="1"/>
      <c r="AX512" s="1"/>
      <c r="AY512" s="2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4"/>
      <c r="CM512" s="4"/>
    </row>
    <row r="513" spans="1:91" ht="15.95" customHeight="1" x14ac:dyDescent="0.25">
      <c r="A513" s="63"/>
      <c r="B513" s="64"/>
      <c r="C513" s="82"/>
      <c r="D513" s="83"/>
      <c r="E513" s="48"/>
      <c r="F513" s="115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7"/>
      <c r="AR513" s="115"/>
      <c r="AS513" s="119"/>
      <c r="AU513" s="5"/>
      <c r="AV513" s="5"/>
      <c r="AW513" s="1"/>
      <c r="AX513" s="1"/>
      <c r="AY513" s="2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</row>
    <row r="514" spans="1:91" ht="15.95" customHeight="1" x14ac:dyDescent="0.25">
      <c r="A514" s="63"/>
      <c r="B514" s="64"/>
      <c r="C514" s="81" t="s">
        <v>91</v>
      </c>
      <c r="D514" s="81"/>
      <c r="E514" s="48">
        <v>6</v>
      </c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  <c r="AH514" s="114"/>
      <c r="AI514" s="114"/>
      <c r="AJ514" s="114"/>
      <c r="AK514" s="114"/>
      <c r="AL514" s="114"/>
      <c r="AM514" s="114"/>
      <c r="AN514" s="114"/>
      <c r="AO514" s="114"/>
      <c r="AP514" s="114"/>
      <c r="AQ514" s="114"/>
      <c r="AR514" s="118"/>
      <c r="AS514" s="118"/>
      <c r="AU514" s="5"/>
      <c r="AV514" s="5"/>
      <c r="AW514" s="1"/>
      <c r="AX514" s="1"/>
      <c r="AY514" s="2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4"/>
      <c r="CM514" s="4"/>
    </row>
    <row r="515" spans="1:91" ht="15.95" customHeight="1" x14ac:dyDescent="0.25">
      <c r="A515" s="63"/>
      <c r="B515" s="64"/>
      <c r="C515" s="82"/>
      <c r="D515" s="83"/>
      <c r="E515" s="48"/>
      <c r="F515" s="115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  <c r="AL515" s="116"/>
      <c r="AM515" s="116"/>
      <c r="AN515" s="116"/>
      <c r="AO515" s="116"/>
      <c r="AP515" s="116"/>
      <c r="AQ515" s="117"/>
      <c r="AR515" s="115"/>
      <c r="AS515" s="119"/>
      <c r="AU515" s="5"/>
      <c r="AV515" s="5"/>
      <c r="AW515" s="1"/>
      <c r="AX515" s="1"/>
      <c r="AY515" s="2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</row>
    <row r="516" spans="1:91" ht="15.95" customHeight="1" x14ac:dyDescent="0.25">
      <c r="A516" s="63"/>
      <c r="B516" s="64"/>
      <c r="C516" s="81" t="s">
        <v>92</v>
      </c>
      <c r="D516" s="81"/>
      <c r="E516" s="48">
        <v>7</v>
      </c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  <c r="AL516" s="114"/>
      <c r="AM516" s="114"/>
      <c r="AN516" s="114"/>
      <c r="AO516" s="114"/>
      <c r="AP516" s="114"/>
      <c r="AQ516" s="114"/>
      <c r="AR516" s="118"/>
      <c r="AS516" s="118"/>
      <c r="AU516" s="5"/>
      <c r="AV516" s="5"/>
      <c r="AW516" s="1"/>
      <c r="AX516" s="1"/>
      <c r="AY516" s="2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</row>
    <row r="517" spans="1:91" ht="15.95" customHeight="1" thickBot="1" x14ac:dyDescent="0.3">
      <c r="A517" s="65"/>
      <c r="B517" s="66"/>
      <c r="C517" s="95"/>
      <c r="D517" s="96"/>
      <c r="E517" s="55"/>
      <c r="F517" s="120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  <c r="AP517" s="121"/>
      <c r="AQ517" s="122"/>
      <c r="AR517" s="120"/>
      <c r="AS517" s="123"/>
      <c r="AU517" s="5"/>
      <c r="AV517" s="5"/>
      <c r="AW517" s="1"/>
      <c r="AX517" s="1"/>
      <c r="AY517" s="2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</row>
    <row r="518" spans="1:91" ht="15.95" customHeight="1" x14ac:dyDescent="0.25">
      <c r="A518" s="62" t="str">
        <f>Даты!$B$6&amp;" "&amp;Даты!$C$6</f>
        <v>Пятница 25.09</v>
      </c>
      <c r="B518" s="62"/>
      <c r="C518" s="84" t="s">
        <v>86</v>
      </c>
      <c r="D518" s="84"/>
      <c r="E518" s="53">
        <v>1</v>
      </c>
      <c r="F518" s="124" t="s">
        <v>160</v>
      </c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7">
        <v>88</v>
      </c>
      <c r="AS518" s="127"/>
      <c r="AU518" s="5"/>
      <c r="AV518" s="5"/>
      <c r="AW518" s="1"/>
      <c r="AX518" s="1"/>
      <c r="AY518" s="2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4"/>
      <c r="CM518" s="4"/>
    </row>
    <row r="519" spans="1:91" ht="15.95" customHeight="1" x14ac:dyDescent="0.25">
      <c r="A519" s="63"/>
      <c r="B519" s="64"/>
      <c r="C519" s="82"/>
      <c r="D519" s="83"/>
      <c r="E519" s="48"/>
      <c r="F519" s="126" t="s">
        <v>146</v>
      </c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15"/>
      <c r="AS519" s="119"/>
      <c r="AU519" s="5"/>
      <c r="AV519" s="5"/>
      <c r="AW519" s="1"/>
      <c r="AX519" s="1"/>
      <c r="AY519" s="2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</row>
    <row r="520" spans="1:91" ht="15.95" customHeight="1" x14ac:dyDescent="0.25">
      <c r="A520" s="63"/>
      <c r="B520" s="64"/>
      <c r="C520" s="81" t="s">
        <v>87</v>
      </c>
      <c r="D520" s="81"/>
      <c r="E520" s="48">
        <v>2</v>
      </c>
      <c r="F520" s="114" t="s">
        <v>160</v>
      </c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4"/>
      <c r="AN520" s="114"/>
      <c r="AO520" s="114"/>
      <c r="AP520" s="114"/>
      <c r="AQ520" s="114"/>
      <c r="AR520" s="128">
        <v>63</v>
      </c>
      <c r="AS520" s="128"/>
      <c r="AU520" s="5"/>
      <c r="AV520" s="5"/>
      <c r="AW520" s="1"/>
      <c r="AX520" s="1"/>
      <c r="AY520" s="2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4"/>
      <c r="CM520" s="4"/>
    </row>
    <row r="521" spans="1:91" ht="15.95" customHeight="1" x14ac:dyDescent="0.25">
      <c r="A521" s="63"/>
      <c r="B521" s="64"/>
      <c r="C521" s="82"/>
      <c r="D521" s="83"/>
      <c r="E521" s="48"/>
      <c r="F521" s="126" t="s">
        <v>146</v>
      </c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15"/>
      <c r="AS521" s="119"/>
      <c r="AU521" s="5"/>
      <c r="AV521" s="5"/>
      <c r="AW521" s="1"/>
      <c r="AX521" s="1"/>
      <c r="AY521" s="2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</row>
    <row r="522" spans="1:91" ht="15.95" customHeight="1" x14ac:dyDescent="0.25">
      <c r="A522" s="63"/>
      <c r="B522" s="64"/>
      <c r="C522" s="81" t="s">
        <v>88</v>
      </c>
      <c r="D522" s="81"/>
      <c r="E522" s="48">
        <v>3</v>
      </c>
      <c r="F522" s="114" t="s">
        <v>162</v>
      </c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  <c r="AH522" s="114"/>
      <c r="AI522" s="114"/>
      <c r="AJ522" s="114"/>
      <c r="AK522" s="114"/>
      <c r="AL522" s="114"/>
      <c r="AM522" s="114"/>
      <c r="AN522" s="114"/>
      <c r="AO522" s="114"/>
      <c r="AP522" s="114"/>
      <c r="AQ522" s="114"/>
      <c r="AR522" s="128">
        <v>63</v>
      </c>
      <c r="AS522" s="128"/>
      <c r="AU522" s="5"/>
      <c r="AV522" s="5"/>
      <c r="AW522" s="1"/>
      <c r="AX522" s="1"/>
      <c r="AY522" s="2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4"/>
      <c r="CM522" s="4"/>
    </row>
    <row r="523" spans="1:91" ht="15.95" customHeight="1" x14ac:dyDescent="0.25">
      <c r="A523" s="63"/>
      <c r="B523" s="64"/>
      <c r="C523" s="82"/>
      <c r="D523" s="83"/>
      <c r="E523" s="48"/>
      <c r="F523" s="126" t="s">
        <v>146</v>
      </c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15"/>
      <c r="AS523" s="119"/>
      <c r="AU523" s="5"/>
      <c r="AV523" s="5"/>
      <c r="AW523" s="1"/>
      <c r="AX523" s="1"/>
      <c r="AY523" s="2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</row>
    <row r="524" spans="1:91" ht="15.95" customHeight="1" x14ac:dyDescent="0.25">
      <c r="A524" s="63"/>
      <c r="B524" s="64"/>
      <c r="C524" s="81" t="s">
        <v>89</v>
      </c>
      <c r="D524" s="81"/>
      <c r="E524" s="48">
        <v>4</v>
      </c>
      <c r="F524" s="114" t="s">
        <v>162</v>
      </c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  <c r="AF524" s="114"/>
      <c r="AG524" s="114"/>
      <c r="AH524" s="114"/>
      <c r="AI524" s="114"/>
      <c r="AJ524" s="114"/>
      <c r="AK524" s="114"/>
      <c r="AL524" s="114"/>
      <c r="AM524" s="114"/>
      <c r="AN524" s="114"/>
      <c r="AO524" s="114"/>
      <c r="AP524" s="114"/>
      <c r="AQ524" s="114"/>
      <c r="AR524" s="128">
        <v>63</v>
      </c>
      <c r="AS524" s="128"/>
      <c r="AU524" s="5"/>
      <c r="AV524" s="5"/>
      <c r="AW524" s="1"/>
      <c r="AX524" s="1"/>
      <c r="AY524" s="2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</row>
    <row r="525" spans="1:91" ht="15.95" customHeight="1" x14ac:dyDescent="0.25">
      <c r="A525" s="63"/>
      <c r="B525" s="64"/>
      <c r="C525" s="82"/>
      <c r="D525" s="83"/>
      <c r="E525" s="48"/>
      <c r="F525" s="126" t="s">
        <v>146</v>
      </c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15"/>
      <c r="AS525" s="119"/>
      <c r="AU525" s="5"/>
      <c r="AV525" s="5"/>
      <c r="AW525" s="1"/>
      <c r="AX525" s="1"/>
      <c r="AY525" s="2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</row>
    <row r="526" spans="1:91" ht="15.95" customHeight="1" x14ac:dyDescent="0.25">
      <c r="A526" s="63"/>
      <c r="B526" s="64"/>
      <c r="C526" s="81" t="s">
        <v>90</v>
      </c>
      <c r="D526" s="81"/>
      <c r="E526" s="48">
        <v>5</v>
      </c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  <c r="AH526" s="114"/>
      <c r="AI526" s="114"/>
      <c r="AJ526" s="114"/>
      <c r="AK526" s="114"/>
      <c r="AL526" s="114"/>
      <c r="AM526" s="114"/>
      <c r="AN526" s="114"/>
      <c r="AO526" s="114"/>
      <c r="AP526" s="114"/>
      <c r="AQ526" s="114"/>
      <c r="AR526" s="118"/>
      <c r="AS526" s="118"/>
      <c r="AU526" s="5"/>
      <c r="AV526" s="5"/>
      <c r="AW526" s="1"/>
      <c r="AX526" s="1"/>
      <c r="AY526" s="2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</row>
    <row r="527" spans="1:91" ht="15.95" customHeight="1" x14ac:dyDescent="0.25">
      <c r="A527" s="63"/>
      <c r="B527" s="64"/>
      <c r="C527" s="82"/>
      <c r="D527" s="83"/>
      <c r="E527" s="48"/>
      <c r="F527" s="115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  <c r="AL527" s="116"/>
      <c r="AM527" s="116"/>
      <c r="AN527" s="116"/>
      <c r="AO527" s="116"/>
      <c r="AP527" s="116"/>
      <c r="AQ527" s="117"/>
      <c r="AR527" s="115"/>
      <c r="AS527" s="119"/>
      <c r="AU527" s="5"/>
      <c r="AV527" s="5"/>
      <c r="AW527" s="1"/>
      <c r="AX527" s="1"/>
      <c r="AY527" s="2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</row>
    <row r="528" spans="1:91" ht="15.95" customHeight="1" x14ac:dyDescent="0.25">
      <c r="A528" s="63"/>
      <c r="B528" s="64"/>
      <c r="C528" s="81" t="s">
        <v>91</v>
      </c>
      <c r="D528" s="81"/>
      <c r="E528" s="48">
        <v>6</v>
      </c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  <c r="AF528" s="114"/>
      <c r="AG528" s="114"/>
      <c r="AH528" s="114"/>
      <c r="AI528" s="114"/>
      <c r="AJ528" s="114"/>
      <c r="AK528" s="114"/>
      <c r="AL528" s="114"/>
      <c r="AM528" s="114"/>
      <c r="AN528" s="114"/>
      <c r="AO528" s="114"/>
      <c r="AP528" s="114"/>
      <c r="AQ528" s="114"/>
      <c r="AR528" s="118"/>
      <c r="AS528" s="118"/>
      <c r="AU528" s="5"/>
      <c r="AV528" s="5"/>
      <c r="AW528" s="1"/>
      <c r="AX528" s="1"/>
      <c r="AY528" s="2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</row>
    <row r="529" spans="1:91" ht="15.95" customHeight="1" x14ac:dyDescent="0.25">
      <c r="A529" s="63"/>
      <c r="B529" s="64"/>
      <c r="C529" s="82"/>
      <c r="D529" s="83"/>
      <c r="E529" s="48"/>
      <c r="F529" s="115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  <c r="AL529" s="116"/>
      <c r="AM529" s="116"/>
      <c r="AN529" s="116"/>
      <c r="AO529" s="116"/>
      <c r="AP529" s="116"/>
      <c r="AQ529" s="117"/>
      <c r="AR529" s="115"/>
      <c r="AS529" s="119"/>
      <c r="AU529" s="5"/>
      <c r="AV529" s="5"/>
      <c r="AW529" s="1"/>
      <c r="AX529" s="1"/>
      <c r="AY529" s="2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</row>
    <row r="530" spans="1:91" ht="15.95" customHeight="1" x14ac:dyDescent="0.25">
      <c r="A530" s="63"/>
      <c r="B530" s="64"/>
      <c r="C530" s="81" t="s">
        <v>92</v>
      </c>
      <c r="D530" s="81"/>
      <c r="E530" s="48">
        <v>7</v>
      </c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  <c r="AH530" s="114"/>
      <c r="AI530" s="114"/>
      <c r="AJ530" s="114"/>
      <c r="AK530" s="114"/>
      <c r="AL530" s="114"/>
      <c r="AM530" s="114"/>
      <c r="AN530" s="114"/>
      <c r="AO530" s="114"/>
      <c r="AP530" s="114"/>
      <c r="AQ530" s="114"/>
      <c r="AR530" s="118"/>
      <c r="AS530" s="118"/>
      <c r="AU530" s="5"/>
      <c r="AV530" s="5"/>
      <c r="AW530" s="1"/>
      <c r="AX530" s="1"/>
      <c r="AY530" s="2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</row>
    <row r="531" spans="1:91" ht="15.95" customHeight="1" thickBot="1" x14ac:dyDescent="0.3">
      <c r="A531" s="65"/>
      <c r="B531" s="66"/>
      <c r="C531" s="95"/>
      <c r="D531" s="96"/>
      <c r="E531" s="55"/>
      <c r="F531" s="120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  <c r="AP531" s="121"/>
      <c r="AQ531" s="122"/>
      <c r="AR531" s="120"/>
      <c r="AS531" s="123"/>
      <c r="AU531" s="5"/>
      <c r="AV531" s="5"/>
      <c r="AW531" s="1"/>
      <c r="AX531" s="1"/>
      <c r="AY531" s="2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</row>
    <row r="532" spans="1:91" ht="15.95" customHeight="1" x14ac:dyDescent="0.25">
      <c r="A532" s="62" t="str">
        <f>Даты!$B$7&amp;" "&amp;Даты!$C$7</f>
        <v>Суббота 26.09</v>
      </c>
      <c r="B532" s="62"/>
      <c r="C532" s="84" t="s">
        <v>5</v>
      </c>
      <c r="D532" s="84"/>
      <c r="E532" s="53">
        <v>1</v>
      </c>
      <c r="F532" s="124" t="s">
        <v>135</v>
      </c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5" t="s">
        <v>114</v>
      </c>
      <c r="AS532" s="125"/>
      <c r="AU532" s="5"/>
      <c r="AV532" s="5"/>
      <c r="AW532" s="1"/>
      <c r="AX532" s="1"/>
      <c r="AY532" s="2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4"/>
      <c r="CM532" s="4"/>
    </row>
    <row r="533" spans="1:91" ht="15.95" customHeight="1" x14ac:dyDescent="0.25">
      <c r="A533" s="63"/>
      <c r="B533" s="64"/>
      <c r="C533" s="82"/>
      <c r="D533" s="83"/>
      <c r="E533" s="48"/>
      <c r="F533" s="126" t="s">
        <v>73</v>
      </c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15"/>
      <c r="AS533" s="119"/>
      <c r="AU533" s="5"/>
      <c r="AV533" s="5"/>
      <c r="AW533" s="1"/>
      <c r="AX533" s="1"/>
      <c r="AY533" s="2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</row>
    <row r="534" spans="1:91" ht="15.95" customHeight="1" x14ac:dyDescent="0.25">
      <c r="A534" s="63"/>
      <c r="B534" s="64"/>
      <c r="C534" s="81" t="s">
        <v>14</v>
      </c>
      <c r="D534" s="81"/>
      <c r="E534" s="48">
        <v>2</v>
      </c>
      <c r="F534" s="114" t="s">
        <v>162</v>
      </c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  <c r="AF534" s="114"/>
      <c r="AG534" s="114"/>
      <c r="AH534" s="114"/>
      <c r="AI534" s="114"/>
      <c r="AJ534" s="114"/>
      <c r="AK534" s="114"/>
      <c r="AL534" s="114"/>
      <c r="AM534" s="114"/>
      <c r="AN534" s="114"/>
      <c r="AO534" s="114"/>
      <c r="AP534" s="114"/>
      <c r="AQ534" s="114"/>
      <c r="AR534" s="118" t="s">
        <v>114</v>
      </c>
      <c r="AS534" s="118"/>
      <c r="AU534" s="5"/>
      <c r="AV534" s="5"/>
      <c r="AW534" s="1"/>
      <c r="AX534" s="1"/>
      <c r="AY534" s="2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4"/>
      <c r="CM534" s="4"/>
    </row>
    <row r="535" spans="1:91" ht="15.95" customHeight="1" x14ac:dyDescent="0.25">
      <c r="A535" s="63"/>
      <c r="B535" s="64"/>
      <c r="C535" s="82"/>
      <c r="D535" s="83"/>
      <c r="E535" s="48"/>
      <c r="F535" s="126" t="s">
        <v>146</v>
      </c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15"/>
      <c r="AS535" s="119"/>
      <c r="AU535" s="5"/>
      <c r="AV535" s="5"/>
      <c r="AW535" s="1"/>
      <c r="AX535" s="1"/>
      <c r="AY535" s="2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</row>
    <row r="536" spans="1:91" ht="15.95" customHeight="1" x14ac:dyDescent="0.25">
      <c r="A536" s="63"/>
      <c r="B536" s="64"/>
      <c r="C536" s="81" t="s">
        <v>15</v>
      </c>
      <c r="D536" s="81"/>
      <c r="E536" s="48">
        <v>3</v>
      </c>
      <c r="F536" s="114" t="s">
        <v>162</v>
      </c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  <c r="AF536" s="114"/>
      <c r="AG536" s="114"/>
      <c r="AH536" s="114"/>
      <c r="AI536" s="114"/>
      <c r="AJ536" s="114"/>
      <c r="AK536" s="114"/>
      <c r="AL536" s="114"/>
      <c r="AM536" s="114"/>
      <c r="AN536" s="114"/>
      <c r="AO536" s="114"/>
      <c r="AP536" s="114"/>
      <c r="AQ536" s="114"/>
      <c r="AR536" s="118" t="s">
        <v>114</v>
      </c>
      <c r="AS536" s="118"/>
      <c r="AU536" s="5"/>
      <c r="AV536" s="5"/>
      <c r="AW536" s="1"/>
      <c r="AX536" s="1"/>
      <c r="AY536" s="2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4"/>
      <c r="CM536" s="4"/>
    </row>
    <row r="537" spans="1:91" ht="15.95" customHeight="1" x14ac:dyDescent="0.25">
      <c r="A537" s="63"/>
      <c r="B537" s="64"/>
      <c r="C537" s="82"/>
      <c r="D537" s="83"/>
      <c r="E537" s="48"/>
      <c r="F537" s="126" t="s">
        <v>146</v>
      </c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15"/>
      <c r="AS537" s="119"/>
      <c r="AU537" s="5"/>
      <c r="AV537" s="5"/>
      <c r="AW537" s="1"/>
      <c r="AX537" s="1"/>
      <c r="AY537" s="2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</row>
    <row r="538" spans="1:91" ht="15.95" customHeight="1" x14ac:dyDescent="0.25">
      <c r="A538" s="63"/>
      <c r="B538" s="64"/>
      <c r="C538" s="81" t="s">
        <v>16</v>
      </c>
      <c r="D538" s="81"/>
      <c r="E538" s="48">
        <v>4</v>
      </c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  <c r="AF538" s="114"/>
      <c r="AG538" s="114"/>
      <c r="AH538" s="114"/>
      <c r="AI538" s="114"/>
      <c r="AJ538" s="114"/>
      <c r="AK538" s="114"/>
      <c r="AL538" s="114"/>
      <c r="AM538" s="114"/>
      <c r="AN538" s="114"/>
      <c r="AO538" s="114"/>
      <c r="AP538" s="114"/>
      <c r="AQ538" s="114"/>
      <c r="AR538" s="118"/>
      <c r="AS538" s="118"/>
      <c r="AU538" s="5"/>
      <c r="AV538" s="5"/>
      <c r="AW538" s="1"/>
      <c r="AX538" s="1"/>
      <c r="AY538" s="2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</row>
    <row r="539" spans="1:91" ht="15.95" customHeight="1" x14ac:dyDescent="0.25">
      <c r="A539" s="63"/>
      <c r="B539" s="64"/>
      <c r="C539" s="82"/>
      <c r="D539" s="83"/>
      <c r="E539" s="48"/>
      <c r="F539" s="115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  <c r="AL539" s="116"/>
      <c r="AM539" s="116"/>
      <c r="AN539" s="116"/>
      <c r="AO539" s="116"/>
      <c r="AP539" s="116"/>
      <c r="AQ539" s="117"/>
      <c r="AR539" s="115"/>
      <c r="AS539" s="119"/>
      <c r="AU539" s="5"/>
      <c r="AV539" s="5"/>
      <c r="AW539" s="1"/>
      <c r="AX539" s="1"/>
      <c r="AY539" s="2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</row>
    <row r="540" spans="1:91" ht="15.95" customHeight="1" x14ac:dyDescent="0.25">
      <c r="A540" s="63"/>
      <c r="B540" s="64"/>
      <c r="C540" s="81" t="s">
        <v>17</v>
      </c>
      <c r="D540" s="81"/>
      <c r="E540" s="48">
        <v>5</v>
      </c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  <c r="AF540" s="114"/>
      <c r="AG540" s="114"/>
      <c r="AH540" s="114"/>
      <c r="AI540" s="114"/>
      <c r="AJ540" s="114"/>
      <c r="AK540" s="114"/>
      <c r="AL540" s="114"/>
      <c r="AM540" s="114"/>
      <c r="AN540" s="114"/>
      <c r="AO540" s="114"/>
      <c r="AP540" s="114"/>
      <c r="AQ540" s="114"/>
      <c r="AR540" s="118"/>
      <c r="AS540" s="118"/>
      <c r="AU540" s="5"/>
      <c r="AV540" s="5"/>
      <c r="AW540" s="1"/>
      <c r="AX540" s="1"/>
      <c r="AY540" s="2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</row>
    <row r="541" spans="1:91" ht="15.95" customHeight="1" x14ac:dyDescent="0.25">
      <c r="A541" s="63"/>
      <c r="B541" s="64"/>
      <c r="C541" s="82"/>
      <c r="D541" s="83"/>
      <c r="E541" s="48"/>
      <c r="F541" s="115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  <c r="AL541" s="116"/>
      <c r="AM541" s="116"/>
      <c r="AN541" s="116"/>
      <c r="AO541" s="116"/>
      <c r="AP541" s="116"/>
      <c r="AQ541" s="117"/>
      <c r="AR541" s="115"/>
      <c r="AS541" s="119"/>
      <c r="AU541" s="5"/>
      <c r="AV541" s="5"/>
      <c r="AW541" s="1"/>
      <c r="AX541" s="1"/>
      <c r="AY541" s="2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</row>
    <row r="542" spans="1:91" ht="15.95" customHeight="1" x14ac:dyDescent="0.25">
      <c r="A542" s="63"/>
      <c r="B542" s="64"/>
      <c r="C542" s="81" t="s">
        <v>18</v>
      </c>
      <c r="D542" s="81"/>
      <c r="E542" s="48">
        <v>6</v>
      </c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14"/>
      <c r="AR542" s="118"/>
      <c r="AS542" s="118"/>
      <c r="AU542" s="5"/>
      <c r="AV542" s="5"/>
      <c r="AW542" s="1"/>
      <c r="AX542" s="1"/>
      <c r="AY542" s="2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4"/>
      <c r="CM542" s="4"/>
    </row>
    <row r="543" spans="1:91" ht="15.95" customHeight="1" x14ac:dyDescent="0.25">
      <c r="A543" s="63"/>
      <c r="B543" s="64"/>
      <c r="C543" s="82"/>
      <c r="D543" s="83"/>
      <c r="E543" s="48"/>
      <c r="F543" s="115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  <c r="AL543" s="116"/>
      <c r="AM543" s="116"/>
      <c r="AN543" s="116"/>
      <c r="AO543" s="116"/>
      <c r="AP543" s="116"/>
      <c r="AQ543" s="117"/>
      <c r="AR543" s="115"/>
      <c r="AS543" s="119"/>
      <c r="AU543" s="5"/>
      <c r="AV543" s="5"/>
      <c r="AW543" s="1"/>
      <c r="AX543" s="1"/>
      <c r="AY543" s="2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</row>
    <row r="544" spans="1:91" ht="15.95" customHeight="1" x14ac:dyDescent="0.25">
      <c r="A544" s="63"/>
      <c r="B544" s="64"/>
      <c r="C544" s="81" t="s">
        <v>19</v>
      </c>
      <c r="D544" s="81"/>
      <c r="E544" s="48">
        <v>7</v>
      </c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  <c r="AH544" s="114"/>
      <c r="AI544" s="114"/>
      <c r="AJ544" s="114"/>
      <c r="AK544" s="114"/>
      <c r="AL544" s="114"/>
      <c r="AM544" s="114"/>
      <c r="AN544" s="114"/>
      <c r="AO544" s="114"/>
      <c r="AP544" s="114"/>
      <c r="AQ544" s="114"/>
      <c r="AR544" s="118"/>
      <c r="AS544" s="118"/>
      <c r="AU544" s="5"/>
      <c r="AV544" s="5"/>
      <c r="AW544" s="1"/>
      <c r="AX544" s="1"/>
      <c r="AY544" s="2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</row>
    <row r="545" spans="1:91" ht="15.95" customHeight="1" thickBot="1" x14ac:dyDescent="0.3">
      <c r="A545" s="65"/>
      <c r="B545" s="66"/>
      <c r="C545" s="95"/>
      <c r="D545" s="96"/>
      <c r="E545" s="55"/>
      <c r="F545" s="120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2"/>
      <c r="AR545" s="120"/>
      <c r="AS545" s="123"/>
      <c r="AU545" s="5"/>
      <c r="AV545" s="5"/>
      <c r="AW545" s="1"/>
      <c r="AX545" s="1"/>
      <c r="AY545" s="2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</row>
    <row r="546" spans="1:91" ht="15" customHeight="1" x14ac:dyDescent="0.25"/>
    <row r="547" spans="1:91" ht="15.75" customHeight="1" x14ac:dyDescent="0.25">
      <c r="A547" s="7"/>
      <c r="B547" s="7"/>
      <c r="C547" s="8"/>
      <c r="D547" s="8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10"/>
      <c r="AS547" s="10"/>
      <c r="AU547" s="7"/>
      <c r="AV547" s="7"/>
      <c r="AW547" s="8"/>
      <c r="AX547" s="8"/>
      <c r="AY547" s="8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10"/>
      <c r="CM547" s="10"/>
    </row>
    <row r="548" spans="1:91" ht="15.75" customHeight="1" x14ac:dyDescent="0.25">
      <c r="A548" s="7"/>
      <c r="B548" s="7"/>
      <c r="C548" s="8"/>
      <c r="D548" s="8"/>
      <c r="E548" s="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10"/>
      <c r="AS548" s="10"/>
      <c r="AU548" s="7"/>
      <c r="AV548" s="7"/>
      <c r="AW548" s="8"/>
      <c r="AX548" s="8"/>
      <c r="AY548" s="8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10"/>
      <c r="CM548" s="10"/>
    </row>
    <row r="549" spans="1:91" ht="15.95" customHeight="1" x14ac:dyDescent="0.25">
      <c r="A549" s="5"/>
      <c r="B549" s="5"/>
      <c r="C549" s="1"/>
      <c r="D549" s="1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U549" s="5"/>
      <c r="AV549" s="5"/>
      <c r="AW549" s="1"/>
      <c r="AX549" s="1"/>
      <c r="AY549" s="2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</row>
    <row r="550" spans="1:91" ht="15.95" customHeight="1" x14ac:dyDescent="0.25">
      <c r="A550" s="5"/>
      <c r="B550" s="5"/>
      <c r="C550" s="1"/>
      <c r="D550" s="1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U550" s="5"/>
      <c r="AV550" s="5"/>
      <c r="AW550" s="1"/>
      <c r="AX550" s="1"/>
      <c r="AY550" s="2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</row>
    <row r="551" spans="1:91" ht="15.95" customHeight="1" x14ac:dyDescent="0.25">
      <c r="A551" s="5"/>
      <c r="B551" s="5"/>
      <c r="C551" s="1"/>
      <c r="D551" s="1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U551" s="5"/>
      <c r="AV551" s="5"/>
      <c r="AW551" s="1"/>
      <c r="AX551" s="1"/>
      <c r="AY551" s="2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</row>
    <row r="552" spans="1:91" ht="15.95" customHeight="1" x14ac:dyDescent="0.25">
      <c r="A552" s="5"/>
      <c r="B552" s="5"/>
      <c r="C552" s="1"/>
      <c r="D552" s="1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U552" s="5"/>
      <c r="AV552" s="5"/>
      <c r="AW552" s="1"/>
      <c r="AX552" s="1"/>
      <c r="AY552" s="2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</row>
    <row r="553" spans="1:91" ht="15.95" customHeight="1" x14ac:dyDescent="0.25">
      <c r="A553" s="5"/>
      <c r="B553" s="5"/>
      <c r="C553" s="1"/>
      <c r="D553" s="1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U553" s="5"/>
      <c r="AV553" s="5"/>
      <c r="AW553" s="1"/>
      <c r="AX553" s="1"/>
      <c r="AY553" s="2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</row>
    <row r="554" spans="1:91" ht="15.95" customHeight="1" x14ac:dyDescent="0.25">
      <c r="A554" s="5"/>
      <c r="B554" s="5"/>
      <c r="C554" s="1"/>
      <c r="D554" s="1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U554" s="5"/>
      <c r="AV554" s="5"/>
      <c r="AW554" s="1"/>
      <c r="AX554" s="1"/>
      <c r="AY554" s="2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</row>
    <row r="555" spans="1:91" ht="15.95" customHeight="1" x14ac:dyDescent="0.25">
      <c r="A555" s="5"/>
      <c r="B555" s="5"/>
      <c r="C555" s="1"/>
      <c r="D555" s="1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4"/>
      <c r="AS555" s="4"/>
      <c r="AU555" s="5"/>
      <c r="AV555" s="5"/>
      <c r="AW555" s="1"/>
      <c r="AX555" s="1"/>
      <c r="AY555" s="2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4"/>
      <c r="CM555" s="4"/>
    </row>
    <row r="556" spans="1:91" ht="15.95" customHeight="1" x14ac:dyDescent="0.25">
      <c r="A556" s="5"/>
      <c r="B556" s="5"/>
      <c r="C556" s="1"/>
      <c r="D556" s="1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U556" s="5"/>
      <c r="AV556" s="5"/>
      <c r="AW556" s="1"/>
      <c r="AX556" s="1"/>
      <c r="AY556" s="2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</row>
    <row r="557" spans="1:91" ht="15.95" customHeight="1" x14ac:dyDescent="0.25">
      <c r="A557" s="5"/>
      <c r="B557" s="5"/>
      <c r="C557" s="1"/>
      <c r="D557" s="1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4"/>
      <c r="AS557" s="4"/>
      <c r="AU557" s="5"/>
      <c r="AV557" s="5"/>
      <c r="AW557" s="1"/>
      <c r="AX557" s="1"/>
      <c r="AY557" s="2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4"/>
      <c r="CM557" s="4"/>
    </row>
    <row r="558" spans="1:91" ht="15.95" customHeight="1" x14ac:dyDescent="0.25">
      <c r="A558" s="5"/>
      <c r="B558" s="5"/>
      <c r="C558" s="1"/>
      <c r="D558" s="1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U558" s="5"/>
      <c r="AV558" s="5"/>
      <c r="AW558" s="1"/>
      <c r="AX558" s="1"/>
      <c r="AY558" s="2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</row>
    <row r="559" spans="1:91" ht="15.95" customHeight="1" x14ac:dyDescent="0.25">
      <c r="A559" s="5"/>
      <c r="B559" s="5"/>
      <c r="C559" s="1"/>
      <c r="D559" s="1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6"/>
      <c r="AS559" s="6"/>
      <c r="AU559" s="5"/>
      <c r="AV559" s="5"/>
      <c r="AW559" s="1"/>
      <c r="AX559" s="1"/>
      <c r="AY559" s="2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4"/>
      <c r="CM559" s="4"/>
    </row>
    <row r="560" spans="1:91" ht="15.95" customHeight="1" x14ac:dyDescent="0.25">
      <c r="A560" s="5"/>
      <c r="B560" s="5"/>
      <c r="C560" s="1"/>
      <c r="D560" s="1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6"/>
      <c r="AS560" s="6"/>
      <c r="AU560" s="5"/>
      <c r="AV560" s="5"/>
      <c r="AW560" s="1"/>
      <c r="AX560" s="1"/>
      <c r="AY560" s="2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</row>
    <row r="561" spans="1:91" ht="15.95" customHeight="1" x14ac:dyDescent="0.25">
      <c r="A561" s="5"/>
      <c r="B561" s="5"/>
      <c r="C561" s="1"/>
      <c r="D561" s="1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4"/>
      <c r="AS561" s="4"/>
      <c r="AU561" s="5"/>
      <c r="AV561" s="5"/>
      <c r="AW561" s="1"/>
      <c r="AX561" s="1"/>
      <c r="AY561" s="2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6"/>
      <c r="CM561" s="6"/>
    </row>
    <row r="562" spans="1:91" ht="15.95" customHeight="1" x14ac:dyDescent="0.25">
      <c r="A562" s="5"/>
      <c r="B562" s="5"/>
      <c r="C562" s="1"/>
      <c r="D562" s="1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U562" s="5"/>
      <c r="AV562" s="5"/>
      <c r="AW562" s="1"/>
      <c r="AX562" s="1"/>
      <c r="AY562" s="2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6"/>
      <c r="CM562" s="6"/>
    </row>
    <row r="563" spans="1:91" ht="15.95" customHeight="1" x14ac:dyDescent="0.25">
      <c r="A563" s="5"/>
      <c r="B563" s="5"/>
      <c r="C563" s="1"/>
      <c r="D563" s="1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4"/>
      <c r="AS563" s="4"/>
      <c r="AU563" s="5"/>
      <c r="AV563" s="5"/>
      <c r="AW563" s="1"/>
      <c r="AX563" s="1"/>
      <c r="AY563" s="2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4"/>
      <c r="CM563" s="4"/>
    </row>
    <row r="564" spans="1:91" ht="15.95" customHeight="1" x14ac:dyDescent="0.25">
      <c r="A564" s="5"/>
      <c r="B564" s="5"/>
      <c r="C564" s="1"/>
      <c r="D564" s="1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U564" s="5"/>
      <c r="AV564" s="5"/>
      <c r="AW564" s="1"/>
      <c r="AX564" s="1"/>
      <c r="AY564" s="2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</row>
    <row r="565" spans="1:91" ht="15.95" customHeight="1" x14ac:dyDescent="0.25">
      <c r="A565" s="5"/>
      <c r="B565" s="5"/>
      <c r="C565" s="1"/>
      <c r="D565" s="1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U565" s="5"/>
      <c r="AV565" s="5"/>
      <c r="AW565" s="1"/>
      <c r="AX565" s="1"/>
      <c r="AY565" s="2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</row>
    <row r="566" spans="1:91" ht="15.95" customHeight="1" x14ac:dyDescent="0.25">
      <c r="A566" s="5"/>
      <c r="B566" s="5"/>
      <c r="C566" s="1"/>
      <c r="D566" s="1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U566" s="5"/>
      <c r="AV566" s="5"/>
      <c r="AW566" s="1"/>
      <c r="AX566" s="1"/>
      <c r="AY566" s="2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</row>
    <row r="567" spans="1:91" ht="15.95" customHeight="1" x14ac:dyDescent="0.25">
      <c r="A567" s="5"/>
      <c r="B567" s="5"/>
      <c r="C567" s="1"/>
      <c r="D567" s="1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4"/>
      <c r="AS567" s="4"/>
      <c r="AU567" s="5"/>
      <c r="AV567" s="5"/>
      <c r="AW567" s="1"/>
      <c r="AX567" s="1"/>
      <c r="AY567" s="2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</row>
    <row r="568" spans="1:91" ht="15.95" customHeight="1" x14ac:dyDescent="0.25">
      <c r="A568" s="5"/>
      <c r="B568" s="5"/>
      <c r="C568" s="1"/>
      <c r="D568" s="1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U568" s="5"/>
      <c r="AV568" s="5"/>
      <c r="AW568" s="1"/>
      <c r="AX568" s="1"/>
      <c r="AY568" s="2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</row>
    <row r="569" spans="1:91" ht="15.95" customHeight="1" x14ac:dyDescent="0.25">
      <c r="A569" s="5"/>
      <c r="B569" s="5"/>
      <c r="C569" s="1"/>
      <c r="D569" s="1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4"/>
      <c r="AS569" s="4"/>
      <c r="AU569" s="5"/>
      <c r="AV569" s="5"/>
      <c r="AW569" s="1"/>
      <c r="AX569" s="1"/>
      <c r="AY569" s="2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</row>
    <row r="570" spans="1:91" ht="15.95" customHeight="1" x14ac:dyDescent="0.25">
      <c r="A570" s="5"/>
      <c r="B570" s="5"/>
      <c r="C570" s="1"/>
      <c r="D570" s="1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U570" s="5"/>
      <c r="AV570" s="5"/>
      <c r="AW570" s="1"/>
      <c r="AX570" s="1"/>
      <c r="AY570" s="2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</row>
    <row r="571" spans="1:91" ht="15.95" customHeight="1" x14ac:dyDescent="0.25">
      <c r="A571" s="5"/>
      <c r="B571" s="5"/>
      <c r="C571" s="1"/>
      <c r="D571" s="1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4"/>
      <c r="AS571" s="4"/>
      <c r="AU571" s="5"/>
      <c r="AV571" s="5"/>
      <c r="AW571" s="1"/>
      <c r="AX571" s="1"/>
      <c r="AY571" s="2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4"/>
      <c r="CM571" s="4"/>
    </row>
    <row r="572" spans="1:91" ht="15.95" customHeight="1" x14ac:dyDescent="0.25">
      <c r="A572" s="5"/>
      <c r="B572" s="5"/>
      <c r="C572" s="1"/>
      <c r="D572" s="1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U572" s="5"/>
      <c r="AV572" s="5"/>
      <c r="AW572" s="1"/>
      <c r="AX572" s="1"/>
      <c r="AY572" s="2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</row>
    <row r="573" spans="1:91" ht="15.95" customHeight="1" x14ac:dyDescent="0.25">
      <c r="A573" s="5"/>
      <c r="B573" s="5"/>
      <c r="C573" s="1"/>
      <c r="D573" s="1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U573" s="5"/>
      <c r="AV573" s="5"/>
      <c r="AW573" s="1"/>
      <c r="AX573" s="1"/>
      <c r="AY573" s="2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4"/>
      <c r="CM573" s="4"/>
    </row>
    <row r="574" spans="1:91" ht="15.95" customHeight="1" x14ac:dyDescent="0.25">
      <c r="A574" s="5"/>
      <c r="B574" s="5"/>
      <c r="C574" s="1"/>
      <c r="D574" s="1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U574" s="5"/>
      <c r="AV574" s="5"/>
      <c r="AW574" s="1"/>
      <c r="AX574" s="1"/>
      <c r="AY574" s="2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</row>
    <row r="575" spans="1:91" ht="15.95" customHeight="1" x14ac:dyDescent="0.25">
      <c r="A575" s="5"/>
      <c r="B575" s="5"/>
      <c r="C575" s="1"/>
      <c r="D575" s="1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U575" s="5"/>
      <c r="AV575" s="5"/>
      <c r="AW575" s="1"/>
      <c r="AX575" s="1"/>
      <c r="AY575" s="2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4"/>
      <c r="CM575" s="4"/>
    </row>
    <row r="576" spans="1:91" ht="15.95" customHeight="1" x14ac:dyDescent="0.25">
      <c r="A576" s="5"/>
      <c r="B576" s="5"/>
      <c r="C576" s="1"/>
      <c r="D576" s="1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U576" s="5"/>
      <c r="AV576" s="5"/>
      <c r="AW576" s="1"/>
      <c r="AX576" s="1"/>
      <c r="AY576" s="2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</row>
    <row r="577" spans="1:91" ht="15.95" customHeight="1" x14ac:dyDescent="0.25">
      <c r="A577" s="5"/>
      <c r="B577" s="5"/>
      <c r="C577" s="1"/>
      <c r="D577" s="1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U577" s="5"/>
      <c r="AV577" s="5"/>
      <c r="AW577" s="1"/>
      <c r="AX577" s="1"/>
      <c r="AY577" s="2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</row>
    <row r="578" spans="1:91" ht="15.95" customHeight="1" x14ac:dyDescent="0.25">
      <c r="A578" s="5"/>
      <c r="B578" s="5"/>
      <c r="C578" s="1"/>
      <c r="D578" s="1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U578" s="5"/>
      <c r="AV578" s="5"/>
      <c r="AW578" s="1"/>
      <c r="AX578" s="1"/>
      <c r="AY578" s="2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</row>
    <row r="579" spans="1:91" ht="15.95" customHeight="1" x14ac:dyDescent="0.25">
      <c r="A579" s="5"/>
      <c r="B579" s="5"/>
      <c r="C579" s="1"/>
      <c r="D579" s="1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U579" s="5"/>
      <c r="AV579" s="5"/>
      <c r="AW579" s="1"/>
      <c r="AX579" s="1"/>
      <c r="AY579" s="2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</row>
    <row r="580" spans="1:91" ht="15.95" customHeight="1" x14ac:dyDescent="0.25">
      <c r="A580" s="5"/>
      <c r="B580" s="5"/>
      <c r="C580" s="1"/>
      <c r="D580" s="1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U580" s="5"/>
      <c r="AV580" s="5"/>
      <c r="AW580" s="1"/>
      <c r="AX580" s="1"/>
      <c r="AY580" s="2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</row>
    <row r="581" spans="1:91" ht="15.95" customHeight="1" x14ac:dyDescent="0.25">
      <c r="A581" s="5"/>
      <c r="B581" s="5"/>
      <c r="C581" s="1"/>
      <c r="D581" s="1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4"/>
      <c r="AS581" s="4"/>
      <c r="AU581" s="5"/>
      <c r="AV581" s="5"/>
      <c r="AW581" s="1"/>
      <c r="AX581" s="1"/>
      <c r="AY581" s="2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4"/>
      <c r="CM581" s="4"/>
    </row>
    <row r="582" spans="1:91" ht="15.95" customHeight="1" x14ac:dyDescent="0.25">
      <c r="A582" s="5"/>
      <c r="B582" s="5"/>
      <c r="C582" s="1"/>
      <c r="D582" s="1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U582" s="5"/>
      <c r="AV582" s="5"/>
      <c r="AW582" s="1"/>
      <c r="AX582" s="1"/>
      <c r="AY582" s="2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</row>
    <row r="583" spans="1:91" ht="15.95" customHeight="1" x14ac:dyDescent="0.25">
      <c r="A583" s="5"/>
      <c r="B583" s="5"/>
      <c r="C583" s="1"/>
      <c r="D583" s="1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4"/>
      <c r="AS583" s="4"/>
      <c r="AU583" s="5"/>
      <c r="AV583" s="5"/>
      <c r="AW583" s="1"/>
      <c r="AX583" s="1"/>
      <c r="AY583" s="2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4"/>
      <c r="CM583" s="4"/>
    </row>
    <row r="584" spans="1:91" ht="15.95" customHeight="1" x14ac:dyDescent="0.25">
      <c r="A584" s="5"/>
      <c r="B584" s="5"/>
      <c r="C584" s="1"/>
      <c r="D584" s="1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U584" s="5"/>
      <c r="AV584" s="5"/>
      <c r="AW584" s="1"/>
      <c r="AX584" s="1"/>
      <c r="AY584" s="2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</row>
    <row r="585" spans="1:91" ht="15.95" customHeight="1" x14ac:dyDescent="0.25">
      <c r="A585" s="5"/>
      <c r="B585" s="5"/>
      <c r="C585" s="1"/>
      <c r="D585" s="1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4"/>
      <c r="AS585" s="4"/>
      <c r="AU585" s="5"/>
      <c r="AV585" s="5"/>
      <c r="AW585" s="1"/>
      <c r="AX585" s="1"/>
      <c r="AY585" s="2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4"/>
      <c r="CM585" s="4"/>
    </row>
    <row r="586" spans="1:91" ht="15.95" customHeight="1" x14ac:dyDescent="0.25">
      <c r="A586" s="5"/>
      <c r="B586" s="5"/>
      <c r="C586" s="1"/>
      <c r="D586" s="1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U586" s="5"/>
      <c r="AV586" s="5"/>
      <c r="AW586" s="1"/>
      <c r="AX586" s="1"/>
      <c r="AY586" s="2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</row>
    <row r="587" spans="1:91" ht="15.95" customHeight="1" x14ac:dyDescent="0.25">
      <c r="A587" s="5"/>
      <c r="B587" s="5"/>
      <c r="C587" s="1"/>
      <c r="D587" s="1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U587" s="5"/>
      <c r="AV587" s="5"/>
      <c r="AW587" s="1"/>
      <c r="AX587" s="1"/>
      <c r="AY587" s="2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</row>
    <row r="588" spans="1:91" ht="15.95" customHeight="1" x14ac:dyDescent="0.25">
      <c r="A588" s="5"/>
      <c r="B588" s="5"/>
      <c r="C588" s="1"/>
      <c r="D588" s="1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U588" s="5"/>
      <c r="AV588" s="5"/>
      <c r="AW588" s="1"/>
      <c r="AX588" s="1"/>
      <c r="AY588" s="2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</row>
    <row r="589" spans="1:91" ht="15.95" customHeight="1" x14ac:dyDescent="0.25">
      <c r="A589" s="5"/>
      <c r="B589" s="5"/>
      <c r="C589" s="1"/>
      <c r="D589" s="1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U589" s="5"/>
      <c r="AV589" s="5"/>
      <c r="AW589" s="1"/>
      <c r="AX589" s="1"/>
      <c r="AY589" s="2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</row>
    <row r="590" spans="1:91" ht="15.95" customHeight="1" x14ac:dyDescent="0.25">
      <c r="A590" s="5"/>
      <c r="B590" s="5"/>
      <c r="C590" s="1"/>
      <c r="D590" s="1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U590" s="5"/>
      <c r="AV590" s="5"/>
      <c r="AW590" s="1"/>
      <c r="AX590" s="1"/>
      <c r="AY590" s="2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</row>
    <row r="591" spans="1:91" ht="15.95" customHeight="1" x14ac:dyDescent="0.25">
      <c r="A591" s="5"/>
      <c r="B591" s="5"/>
      <c r="C591" s="1"/>
      <c r="D591" s="1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U591" s="5"/>
      <c r="AV591" s="5"/>
      <c r="AW591" s="1"/>
      <c r="AX591" s="1"/>
      <c r="AY591" s="2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</row>
    <row r="592" spans="1:91" ht="15.95" customHeight="1" x14ac:dyDescent="0.25">
      <c r="A592" s="5"/>
      <c r="B592" s="5"/>
      <c r="C592" s="1"/>
      <c r="D592" s="1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U592" s="5"/>
      <c r="AV592" s="5"/>
      <c r="AW592" s="1"/>
      <c r="AX592" s="1"/>
      <c r="AY592" s="2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</row>
    <row r="593" spans="1:91" ht="15.95" customHeight="1" x14ac:dyDescent="0.25">
      <c r="A593" s="5"/>
      <c r="B593" s="5"/>
      <c r="C593" s="1"/>
      <c r="D593" s="1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U593" s="5"/>
      <c r="AV593" s="5"/>
      <c r="AW593" s="1"/>
      <c r="AX593" s="1"/>
      <c r="AY593" s="2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</row>
    <row r="594" spans="1:91" ht="15.95" customHeight="1" x14ac:dyDescent="0.25">
      <c r="A594" s="5"/>
      <c r="B594" s="5"/>
      <c r="C594" s="1"/>
      <c r="D594" s="1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U594" s="5"/>
      <c r="AV594" s="5"/>
      <c r="AW594" s="1"/>
      <c r="AX594" s="1"/>
      <c r="AY594" s="2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</row>
    <row r="595" spans="1:91" ht="15.95" customHeight="1" x14ac:dyDescent="0.25">
      <c r="A595" s="5"/>
      <c r="B595" s="5"/>
      <c r="C595" s="1"/>
      <c r="D595" s="1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4"/>
      <c r="AS595" s="4"/>
      <c r="AU595" s="5"/>
      <c r="AV595" s="5"/>
      <c r="AW595" s="1"/>
      <c r="AX595" s="1"/>
      <c r="AY595" s="2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</row>
    <row r="596" spans="1:91" ht="15.95" customHeight="1" x14ac:dyDescent="0.25">
      <c r="A596" s="5"/>
      <c r="B596" s="5"/>
      <c r="C596" s="1"/>
      <c r="D596" s="1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U596" s="5"/>
      <c r="AV596" s="5"/>
      <c r="AW596" s="1"/>
      <c r="AX596" s="1"/>
      <c r="AY596" s="2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</row>
    <row r="597" spans="1:91" ht="15.95" customHeight="1" x14ac:dyDescent="0.25">
      <c r="A597" s="5"/>
      <c r="B597" s="5"/>
      <c r="C597" s="1"/>
      <c r="D597" s="1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4"/>
      <c r="AS597" s="4"/>
      <c r="AU597" s="5"/>
      <c r="AV597" s="5"/>
      <c r="AW597" s="1"/>
      <c r="AX597" s="1"/>
      <c r="AY597" s="2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</row>
    <row r="598" spans="1:91" ht="15.95" customHeight="1" x14ac:dyDescent="0.25">
      <c r="A598" s="5"/>
      <c r="B598" s="5"/>
      <c r="C598" s="1"/>
      <c r="D598" s="1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U598" s="5"/>
      <c r="AV598" s="5"/>
      <c r="AW598" s="1"/>
      <c r="AX598" s="1"/>
      <c r="AY598" s="2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</row>
    <row r="599" spans="1:91" ht="15.95" customHeight="1" x14ac:dyDescent="0.25">
      <c r="A599" s="5"/>
      <c r="B599" s="5"/>
      <c r="C599" s="1"/>
      <c r="D599" s="1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4"/>
      <c r="AS599" s="4"/>
      <c r="AU599" s="5"/>
      <c r="AV599" s="5"/>
      <c r="AW599" s="1"/>
      <c r="AX599" s="1"/>
      <c r="AY599" s="2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</row>
    <row r="600" spans="1:91" ht="15.95" customHeight="1" x14ac:dyDescent="0.25">
      <c r="A600" s="5"/>
      <c r="B600" s="5"/>
      <c r="C600" s="1"/>
      <c r="D600" s="1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U600" s="5"/>
      <c r="AV600" s="5"/>
      <c r="AW600" s="1"/>
      <c r="AX600" s="1"/>
      <c r="AY600" s="2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</row>
    <row r="601" spans="1:91" ht="15.95" customHeight="1" x14ac:dyDescent="0.25">
      <c r="A601" s="5"/>
      <c r="B601" s="5"/>
      <c r="C601" s="1"/>
      <c r="D601" s="1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U601" s="5"/>
      <c r="AV601" s="5"/>
      <c r="AW601" s="1"/>
      <c r="AX601" s="1"/>
      <c r="AY601" s="2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4"/>
      <c r="CM601" s="4"/>
    </row>
    <row r="602" spans="1:91" ht="15.95" customHeight="1" x14ac:dyDescent="0.25">
      <c r="A602" s="5"/>
      <c r="B602" s="5"/>
      <c r="C602" s="1"/>
      <c r="D602" s="1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U602" s="5"/>
      <c r="AV602" s="5"/>
      <c r="AW602" s="1"/>
      <c r="AX602" s="1"/>
      <c r="AY602" s="2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</row>
    <row r="603" spans="1:91" ht="15.95" customHeight="1" x14ac:dyDescent="0.25">
      <c r="A603" s="5"/>
      <c r="B603" s="5"/>
      <c r="C603" s="1"/>
      <c r="D603" s="1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U603" s="5"/>
      <c r="AV603" s="5"/>
      <c r="AW603" s="1"/>
      <c r="AX603" s="1"/>
      <c r="AY603" s="2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4"/>
      <c r="CM603" s="4"/>
    </row>
    <row r="604" spans="1:91" ht="15.95" customHeight="1" x14ac:dyDescent="0.25">
      <c r="A604" s="5"/>
      <c r="B604" s="5"/>
      <c r="C604" s="1"/>
      <c r="D604" s="1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U604" s="5"/>
      <c r="AV604" s="5"/>
      <c r="AW604" s="1"/>
      <c r="AX604" s="1"/>
      <c r="AY604" s="2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</row>
    <row r="605" spans="1:91" ht="15.95" customHeight="1" x14ac:dyDescent="0.25">
      <c r="A605" s="5"/>
      <c r="B605" s="5"/>
      <c r="C605" s="1"/>
      <c r="D605" s="1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U605" s="5"/>
      <c r="AV605" s="5"/>
      <c r="AW605" s="1"/>
      <c r="AX605" s="1"/>
      <c r="AY605" s="2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4"/>
      <c r="CM605" s="4"/>
    </row>
    <row r="606" spans="1:91" ht="15.95" customHeight="1" x14ac:dyDescent="0.25">
      <c r="A606" s="5"/>
      <c r="B606" s="5"/>
      <c r="C606" s="1"/>
      <c r="D606" s="1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U606" s="5"/>
      <c r="AV606" s="5"/>
      <c r="AW606" s="1"/>
      <c r="AX606" s="1"/>
      <c r="AY606" s="2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</row>
    <row r="607" spans="1:91" ht="15.95" customHeight="1" x14ac:dyDescent="0.25">
      <c r="A607" s="5"/>
      <c r="B607" s="5"/>
      <c r="C607" s="1"/>
      <c r="D607" s="1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U607" s="5"/>
      <c r="AV607" s="5"/>
      <c r="AW607" s="1"/>
      <c r="AX607" s="1"/>
      <c r="AY607" s="2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</row>
    <row r="608" spans="1:91" ht="15.95" customHeight="1" x14ac:dyDescent="0.25">
      <c r="A608" s="5"/>
      <c r="B608" s="5"/>
      <c r="C608" s="1"/>
      <c r="D608" s="1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U608" s="5"/>
      <c r="AV608" s="5"/>
      <c r="AW608" s="1"/>
      <c r="AX608" s="1"/>
      <c r="AY608" s="2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</row>
    <row r="609" spans="1:91" ht="15.95" customHeight="1" x14ac:dyDescent="0.25">
      <c r="A609" s="5"/>
      <c r="B609" s="5"/>
      <c r="C609" s="1"/>
      <c r="D609" s="1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U609" s="5"/>
      <c r="AV609" s="5"/>
      <c r="AW609" s="1"/>
      <c r="AX609" s="1"/>
      <c r="AY609" s="2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</row>
    <row r="610" spans="1:91" ht="15.95" customHeight="1" x14ac:dyDescent="0.25">
      <c r="A610" s="5"/>
      <c r="B610" s="5"/>
      <c r="C610" s="1"/>
      <c r="D610" s="1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U610" s="5"/>
      <c r="AV610" s="5"/>
      <c r="AW610" s="1"/>
      <c r="AX610" s="1"/>
      <c r="AY610" s="2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</row>
    <row r="611" spans="1:91" ht="15.95" customHeight="1" x14ac:dyDescent="0.25">
      <c r="A611" s="5"/>
      <c r="B611" s="5"/>
      <c r="C611" s="1"/>
      <c r="D611" s="1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U611" s="5"/>
      <c r="AV611" s="5"/>
      <c r="AW611" s="1"/>
      <c r="AX611" s="1"/>
      <c r="AY611" s="2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</row>
    <row r="612" spans="1:91" ht="15.95" customHeight="1" x14ac:dyDescent="0.25">
      <c r="A612" s="5"/>
      <c r="B612" s="5"/>
      <c r="C612" s="1"/>
      <c r="D612" s="1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U612" s="5"/>
      <c r="AV612" s="5"/>
      <c r="AW612" s="1"/>
      <c r="AX612" s="1"/>
      <c r="AY612" s="2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</row>
    <row r="613" spans="1:91" ht="15.95" customHeight="1" x14ac:dyDescent="0.25">
      <c r="A613" s="5"/>
      <c r="B613" s="5"/>
      <c r="C613" s="1"/>
      <c r="D613" s="1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U613" s="5"/>
      <c r="AV613" s="5"/>
      <c r="AW613" s="1"/>
      <c r="AX613" s="1"/>
      <c r="AY613" s="2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</row>
    <row r="614" spans="1:91" ht="15.95" customHeight="1" x14ac:dyDescent="0.25">
      <c r="A614" s="5"/>
      <c r="B614" s="5"/>
      <c r="C614" s="1"/>
      <c r="D614" s="1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U614" s="5"/>
      <c r="AV614" s="5"/>
      <c r="AW614" s="1"/>
      <c r="AX614" s="1"/>
      <c r="AY614" s="2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</row>
    <row r="615" spans="1:91" ht="15.95" customHeight="1" x14ac:dyDescent="0.25">
      <c r="A615" s="5"/>
      <c r="B615" s="5"/>
      <c r="C615" s="1"/>
      <c r="D615" s="1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4"/>
      <c r="AS615" s="4"/>
      <c r="AU615" s="5"/>
      <c r="AV615" s="5"/>
      <c r="AW615" s="1"/>
      <c r="AX615" s="1"/>
      <c r="AY615" s="2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4"/>
      <c r="CM615" s="4"/>
    </row>
    <row r="616" spans="1:91" ht="15.95" customHeight="1" x14ac:dyDescent="0.25">
      <c r="A616" s="5"/>
      <c r="B616" s="5"/>
      <c r="C616" s="1"/>
      <c r="D616" s="1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U616" s="5"/>
      <c r="AV616" s="5"/>
      <c r="AW616" s="1"/>
      <c r="AX616" s="1"/>
      <c r="AY616" s="2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</row>
    <row r="617" spans="1:91" ht="15.95" customHeight="1" x14ac:dyDescent="0.25">
      <c r="A617" s="5"/>
      <c r="B617" s="5"/>
      <c r="C617" s="1"/>
      <c r="D617" s="1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4"/>
      <c r="AS617" s="4"/>
      <c r="AU617" s="5"/>
      <c r="AV617" s="5"/>
      <c r="AW617" s="1"/>
      <c r="AX617" s="1"/>
      <c r="AY617" s="2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4"/>
      <c r="CM617" s="4"/>
    </row>
    <row r="618" spans="1:91" ht="15.95" customHeight="1" x14ac:dyDescent="0.25">
      <c r="A618" s="5"/>
      <c r="B618" s="5"/>
      <c r="C618" s="1"/>
      <c r="D618" s="1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U618" s="5"/>
      <c r="AV618" s="5"/>
      <c r="AW618" s="1"/>
      <c r="AX618" s="1"/>
      <c r="AY618" s="2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</row>
    <row r="619" spans="1:91" ht="15.95" customHeight="1" x14ac:dyDescent="0.25">
      <c r="A619" s="5"/>
      <c r="B619" s="5"/>
      <c r="C619" s="1"/>
      <c r="D619" s="1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4"/>
      <c r="AS619" s="4"/>
      <c r="AU619" s="5"/>
      <c r="AV619" s="5"/>
      <c r="AW619" s="1"/>
      <c r="AX619" s="1"/>
      <c r="AY619" s="2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4"/>
      <c r="CM619" s="4"/>
    </row>
    <row r="620" spans="1:91" ht="15.95" customHeight="1" x14ac:dyDescent="0.25">
      <c r="A620" s="5"/>
      <c r="B620" s="5"/>
      <c r="C620" s="1"/>
      <c r="D620" s="1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U620" s="5"/>
      <c r="AV620" s="5"/>
      <c r="AW620" s="1"/>
      <c r="AX620" s="1"/>
      <c r="AY620" s="2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</row>
    <row r="621" spans="1:91" ht="15.95" customHeight="1" x14ac:dyDescent="0.25">
      <c r="A621" s="5"/>
      <c r="B621" s="5"/>
      <c r="C621" s="1"/>
      <c r="D621" s="1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U621" s="5"/>
      <c r="AV621" s="5"/>
      <c r="AW621" s="1"/>
      <c r="AX621" s="1"/>
      <c r="AY621" s="2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</row>
    <row r="622" spans="1:91" ht="15.95" customHeight="1" x14ac:dyDescent="0.25">
      <c r="A622" s="5"/>
      <c r="B622" s="5"/>
      <c r="C622" s="1"/>
      <c r="D622" s="1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U622" s="5"/>
      <c r="AV622" s="5"/>
      <c r="AW622" s="1"/>
      <c r="AX622" s="1"/>
      <c r="AY622" s="2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</row>
    <row r="623" spans="1:91" ht="15.95" customHeight="1" x14ac:dyDescent="0.25">
      <c r="A623" s="5"/>
      <c r="B623" s="5"/>
      <c r="C623" s="1"/>
      <c r="D623" s="1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4"/>
      <c r="AS623" s="4"/>
      <c r="AU623" s="5"/>
      <c r="AV623" s="5"/>
      <c r="AW623" s="1"/>
      <c r="AX623" s="1"/>
      <c r="AY623" s="2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</row>
    <row r="624" spans="1:91" ht="15.95" customHeight="1" x14ac:dyDescent="0.25">
      <c r="A624" s="5"/>
      <c r="B624" s="5"/>
      <c r="C624" s="1"/>
      <c r="D624" s="1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U624" s="5"/>
      <c r="AV624" s="5"/>
      <c r="AW624" s="1"/>
      <c r="AX624" s="1"/>
      <c r="AY624" s="2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</row>
    <row r="625" spans="1:91" ht="15.95" customHeight="1" x14ac:dyDescent="0.25">
      <c r="A625" s="5"/>
      <c r="B625" s="5"/>
      <c r="C625" s="1"/>
      <c r="D625" s="1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4"/>
      <c r="AS625" s="4"/>
      <c r="AU625" s="5"/>
      <c r="AV625" s="5"/>
      <c r="AW625" s="1"/>
      <c r="AX625" s="1"/>
      <c r="AY625" s="2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4"/>
      <c r="CM625" s="4"/>
    </row>
    <row r="626" spans="1:91" ht="15.95" customHeight="1" x14ac:dyDescent="0.25">
      <c r="A626" s="5"/>
      <c r="B626" s="5"/>
      <c r="C626" s="1"/>
      <c r="D626" s="1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U626" s="5"/>
      <c r="AV626" s="5"/>
      <c r="AW626" s="1"/>
      <c r="AX626" s="1"/>
      <c r="AY626" s="2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</row>
    <row r="627" spans="1:91" ht="15.95" customHeight="1" x14ac:dyDescent="0.25">
      <c r="A627" s="5"/>
      <c r="B627" s="5"/>
      <c r="C627" s="1"/>
      <c r="D627" s="1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4"/>
      <c r="AS627" s="4"/>
      <c r="AU627" s="5"/>
      <c r="AV627" s="5"/>
      <c r="AW627" s="1"/>
      <c r="AX627" s="1"/>
      <c r="AY627" s="2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4"/>
      <c r="CM627" s="4"/>
    </row>
    <row r="628" spans="1:91" ht="15.95" customHeight="1" x14ac:dyDescent="0.25">
      <c r="A628" s="5"/>
      <c r="B628" s="5"/>
      <c r="C628" s="1"/>
      <c r="D628" s="1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U628" s="5"/>
      <c r="AV628" s="5"/>
      <c r="AW628" s="1"/>
      <c r="AX628" s="1"/>
      <c r="AY628" s="2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</row>
    <row r="629" spans="1:91" ht="15.95" customHeight="1" x14ac:dyDescent="0.25">
      <c r="A629" s="5"/>
      <c r="B629" s="5"/>
      <c r="C629" s="1"/>
      <c r="D629" s="1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U629" s="5"/>
      <c r="AV629" s="5"/>
      <c r="AW629" s="1"/>
      <c r="AX629" s="1"/>
      <c r="AY629" s="2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4"/>
      <c r="CM629" s="4"/>
    </row>
    <row r="630" spans="1:91" ht="15.95" customHeight="1" x14ac:dyDescent="0.25">
      <c r="A630" s="5"/>
      <c r="B630" s="5"/>
      <c r="C630" s="1"/>
      <c r="D630" s="1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U630" s="5"/>
      <c r="AV630" s="5"/>
      <c r="AW630" s="1"/>
      <c r="AX630" s="1"/>
      <c r="AY630" s="2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</row>
    <row r="631" spans="1:91" ht="15.95" customHeight="1" x14ac:dyDescent="0.25">
      <c r="A631" s="5"/>
      <c r="B631" s="5"/>
      <c r="C631" s="1"/>
      <c r="D631" s="1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U631" s="5"/>
      <c r="AV631" s="5"/>
      <c r="AW631" s="1"/>
      <c r="AX631" s="1"/>
      <c r="AY631" s="2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</row>
    <row r="632" spans="1:91" ht="15.95" customHeight="1" x14ac:dyDescent="0.25">
      <c r="A632" s="5"/>
      <c r="B632" s="5"/>
      <c r="C632" s="1"/>
      <c r="D632" s="1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U632" s="5"/>
      <c r="AV632" s="5"/>
      <c r="AW632" s="1"/>
      <c r="AX632" s="1"/>
      <c r="AY632" s="2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</row>
    <row r="633" spans="1:91" ht="15.95" customHeight="1" x14ac:dyDescent="0.25">
      <c r="A633" s="5"/>
      <c r="B633" s="5"/>
      <c r="C633" s="1"/>
      <c r="D633" s="1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U633" s="5"/>
      <c r="AV633" s="5"/>
      <c r="AW633" s="1"/>
      <c r="AX633" s="1"/>
      <c r="AY633" s="2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</row>
    <row r="634" spans="1:91" ht="15.95" customHeight="1" x14ac:dyDescent="0.25">
      <c r="A634" s="5"/>
      <c r="B634" s="5"/>
      <c r="C634" s="1"/>
      <c r="D634" s="1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U634" s="5"/>
      <c r="AV634" s="5"/>
      <c r="AW634" s="1"/>
      <c r="AX634" s="1"/>
      <c r="AY634" s="2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</row>
    <row r="635" spans="1:91" ht="15.95" customHeight="1" x14ac:dyDescent="0.25">
      <c r="A635" s="5"/>
      <c r="B635" s="5"/>
      <c r="C635" s="1"/>
      <c r="D635" s="1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U635" s="5"/>
      <c r="AV635" s="5"/>
      <c r="AW635" s="1"/>
      <c r="AX635" s="1"/>
      <c r="AY635" s="2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</row>
    <row r="636" spans="1:91" ht="15.95" customHeight="1" x14ac:dyDescent="0.25">
      <c r="A636" s="5"/>
      <c r="B636" s="5"/>
      <c r="C636" s="1"/>
      <c r="D636" s="1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U636" s="5"/>
      <c r="AV636" s="5"/>
      <c r="AW636" s="1"/>
      <c r="AX636" s="1"/>
      <c r="AY636" s="2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</row>
    <row r="638" spans="1:91" ht="15.75" customHeight="1" x14ac:dyDescent="0.25">
      <c r="A638" s="7"/>
      <c r="B638" s="7"/>
      <c r="C638" s="8"/>
      <c r="D638" s="8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10"/>
      <c r="AS638" s="10"/>
    </row>
    <row r="639" spans="1:91" ht="15.75" customHeight="1" x14ac:dyDescent="0.25">
      <c r="A639" s="7"/>
      <c r="B639" s="7"/>
      <c r="C639" s="8"/>
      <c r="D639" s="8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10"/>
      <c r="AS639" s="10"/>
    </row>
    <row r="640" spans="1:91" ht="15.95" customHeight="1" x14ac:dyDescent="0.25">
      <c r="A640" s="5"/>
      <c r="B640" s="5"/>
      <c r="C640" s="1"/>
      <c r="D640" s="1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ht="15.95" customHeight="1" x14ac:dyDescent="0.25">
      <c r="A641" s="5"/>
      <c r="B641" s="5"/>
      <c r="C641" s="1"/>
      <c r="D641" s="1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 ht="15.95" customHeight="1" x14ac:dyDescent="0.25">
      <c r="A642" s="5"/>
      <c r="B642" s="5"/>
      <c r="C642" s="1"/>
      <c r="D642" s="1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ht="15.95" customHeight="1" x14ac:dyDescent="0.25">
      <c r="A643" s="5"/>
      <c r="B643" s="5"/>
      <c r="C643" s="1"/>
      <c r="D643" s="1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1:45" ht="15.95" customHeight="1" x14ac:dyDescent="0.25">
      <c r="A644" s="5"/>
      <c r="B644" s="5"/>
      <c r="C644" s="1"/>
      <c r="D644" s="1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ht="15.95" customHeight="1" x14ac:dyDescent="0.25">
      <c r="A645" s="5"/>
      <c r="B645" s="5"/>
      <c r="C645" s="1"/>
      <c r="D645" s="1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 ht="15.95" customHeight="1" x14ac:dyDescent="0.25">
      <c r="A646" s="5"/>
      <c r="B646" s="5"/>
      <c r="C646" s="1"/>
      <c r="D646" s="1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4"/>
      <c r="AS646" s="4"/>
    </row>
    <row r="647" spans="1:45" ht="15.95" customHeight="1" x14ac:dyDescent="0.25">
      <c r="A647" s="5"/>
      <c r="B647" s="5"/>
      <c r="C647" s="1"/>
      <c r="D647" s="1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 ht="15.95" customHeight="1" x14ac:dyDescent="0.25">
      <c r="A648" s="5"/>
      <c r="B648" s="5"/>
      <c r="C648" s="1"/>
      <c r="D648" s="1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4"/>
      <c r="AS648" s="4"/>
    </row>
    <row r="649" spans="1:45" ht="15.95" customHeight="1" x14ac:dyDescent="0.25">
      <c r="A649" s="5"/>
      <c r="B649" s="5"/>
      <c r="C649" s="1"/>
      <c r="D649" s="1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1:45" ht="15.95" customHeight="1" x14ac:dyDescent="0.25">
      <c r="A650" s="5"/>
      <c r="B650" s="5"/>
      <c r="C650" s="1"/>
      <c r="D650" s="1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4"/>
      <c r="AS650" s="4"/>
    </row>
    <row r="651" spans="1:45" ht="15.95" customHeight="1" x14ac:dyDescent="0.25">
      <c r="A651" s="5"/>
      <c r="B651" s="5"/>
      <c r="C651" s="1"/>
      <c r="D651" s="1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 ht="15.95" customHeight="1" x14ac:dyDescent="0.25">
      <c r="A652" s="5"/>
      <c r="B652" s="5"/>
      <c r="C652" s="1"/>
      <c r="D652" s="1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4"/>
      <c r="AS652" s="4"/>
    </row>
    <row r="653" spans="1:45" ht="15.95" customHeight="1" x14ac:dyDescent="0.25">
      <c r="A653" s="5"/>
      <c r="B653" s="5"/>
      <c r="C653" s="1"/>
      <c r="D653" s="1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1:45" ht="15.95" customHeight="1" x14ac:dyDescent="0.25">
      <c r="A654" s="5"/>
      <c r="B654" s="5"/>
      <c r="C654" s="1"/>
      <c r="D654" s="1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4"/>
      <c r="AS654" s="4"/>
    </row>
    <row r="655" spans="1:45" ht="15.95" customHeight="1" x14ac:dyDescent="0.25">
      <c r="A655" s="5"/>
      <c r="B655" s="5"/>
      <c r="C655" s="1"/>
      <c r="D655" s="1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1:45" ht="15.95" customHeight="1" x14ac:dyDescent="0.25">
      <c r="A656" s="5"/>
      <c r="B656" s="5"/>
      <c r="C656" s="1"/>
      <c r="D656" s="1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ht="15.95" customHeight="1" x14ac:dyDescent="0.25">
      <c r="A657" s="5"/>
      <c r="B657" s="5"/>
      <c r="C657" s="1"/>
      <c r="D657" s="1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 ht="15.95" customHeight="1" x14ac:dyDescent="0.25">
      <c r="A658" s="5"/>
      <c r="B658" s="5"/>
      <c r="C658" s="1"/>
      <c r="D658" s="1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 ht="15.95" customHeight="1" x14ac:dyDescent="0.25">
      <c r="A659" s="5"/>
      <c r="B659" s="5"/>
      <c r="C659" s="1"/>
      <c r="D659" s="1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 ht="15.95" customHeight="1" x14ac:dyDescent="0.25">
      <c r="A660" s="5"/>
      <c r="B660" s="5"/>
      <c r="C660" s="1"/>
      <c r="D660" s="1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 ht="15.95" customHeight="1" x14ac:dyDescent="0.25">
      <c r="A661" s="5"/>
      <c r="B661" s="5"/>
      <c r="C661" s="1"/>
      <c r="D661" s="1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</row>
    <row r="662" spans="1:45" ht="15.95" customHeight="1" x14ac:dyDescent="0.25">
      <c r="A662" s="5"/>
      <c r="B662" s="5"/>
      <c r="C662" s="1"/>
      <c r="D662" s="1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1:45" ht="15.95" customHeight="1" x14ac:dyDescent="0.25">
      <c r="A663" s="5"/>
      <c r="B663" s="5"/>
      <c r="C663" s="1"/>
      <c r="D663" s="1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</row>
    <row r="664" spans="1:45" ht="15.95" customHeight="1" x14ac:dyDescent="0.25">
      <c r="A664" s="5"/>
      <c r="B664" s="5"/>
      <c r="C664" s="1"/>
      <c r="D664" s="1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4"/>
      <c r="AS664" s="4"/>
    </row>
    <row r="665" spans="1:45" ht="15.95" customHeight="1" x14ac:dyDescent="0.25">
      <c r="A665" s="5"/>
      <c r="B665" s="5"/>
      <c r="C665" s="1"/>
      <c r="D665" s="1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1:45" ht="15.95" customHeight="1" x14ac:dyDescent="0.25">
      <c r="A666" s="5"/>
      <c r="B666" s="5"/>
      <c r="C666" s="1"/>
      <c r="D666" s="1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4"/>
      <c r="AS666" s="4"/>
    </row>
    <row r="667" spans="1:45" ht="15.95" customHeight="1" x14ac:dyDescent="0.25">
      <c r="A667" s="5"/>
      <c r="B667" s="5"/>
      <c r="C667" s="1"/>
      <c r="D667" s="1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</row>
    <row r="668" spans="1:45" ht="15.95" customHeight="1" x14ac:dyDescent="0.25">
      <c r="A668" s="5"/>
      <c r="B668" s="5"/>
      <c r="C668" s="1"/>
      <c r="D668" s="1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4"/>
      <c r="AS668" s="4"/>
    </row>
    <row r="669" spans="1:45" ht="15.95" customHeight="1" x14ac:dyDescent="0.25">
      <c r="A669" s="5"/>
      <c r="B669" s="5"/>
      <c r="C669" s="1"/>
      <c r="D669" s="1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1:45" ht="15.95" customHeight="1" x14ac:dyDescent="0.25">
      <c r="A670" s="5"/>
      <c r="B670" s="5"/>
      <c r="C670" s="1"/>
      <c r="D670" s="1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 ht="15.95" customHeight="1" x14ac:dyDescent="0.25">
      <c r="A671" s="5"/>
      <c r="B671" s="5"/>
      <c r="C671" s="1"/>
      <c r="D671" s="1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</row>
    <row r="672" spans="1:45" ht="15.95" customHeight="1" x14ac:dyDescent="0.25">
      <c r="A672" s="5"/>
      <c r="B672" s="5"/>
      <c r="C672" s="1"/>
      <c r="D672" s="1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4"/>
      <c r="AS672" s="4"/>
    </row>
    <row r="673" spans="1:45" ht="15.95" customHeight="1" x14ac:dyDescent="0.25">
      <c r="A673" s="5"/>
      <c r="B673" s="5"/>
      <c r="C673" s="1"/>
      <c r="D673" s="1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</row>
    <row r="674" spans="1:45" ht="15.95" customHeight="1" x14ac:dyDescent="0.25">
      <c r="A674" s="5"/>
      <c r="B674" s="5"/>
      <c r="C674" s="1"/>
      <c r="D674" s="1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4"/>
      <c r="AS674" s="4"/>
    </row>
    <row r="675" spans="1:45" ht="15.95" customHeight="1" x14ac:dyDescent="0.25">
      <c r="A675" s="5"/>
      <c r="B675" s="5"/>
      <c r="C675" s="1"/>
      <c r="D675" s="1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1:45" ht="15.95" customHeight="1" x14ac:dyDescent="0.25">
      <c r="A676" s="5"/>
      <c r="B676" s="5"/>
      <c r="C676" s="1"/>
      <c r="D676" s="1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4"/>
      <c r="AS676" s="4"/>
    </row>
    <row r="677" spans="1:45" ht="15.95" customHeight="1" x14ac:dyDescent="0.25">
      <c r="A677" s="5"/>
      <c r="B677" s="5"/>
      <c r="C677" s="1"/>
      <c r="D677" s="1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1:45" ht="15.95" customHeight="1" x14ac:dyDescent="0.25">
      <c r="A678" s="5"/>
      <c r="B678" s="5"/>
      <c r="C678" s="1"/>
      <c r="D678" s="1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1:45" ht="15.95" customHeight="1" x14ac:dyDescent="0.25">
      <c r="A679" s="5"/>
      <c r="B679" s="5"/>
      <c r="C679" s="1"/>
      <c r="D679" s="1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1:45" ht="15.95" customHeight="1" x14ac:dyDescent="0.25">
      <c r="A680" s="5"/>
      <c r="B680" s="5"/>
      <c r="C680" s="1"/>
      <c r="D680" s="1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1:45" ht="15.95" customHeight="1" x14ac:dyDescent="0.25">
      <c r="A681" s="5"/>
      <c r="B681" s="5"/>
      <c r="C681" s="1"/>
      <c r="D681" s="1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</row>
    <row r="682" spans="1:45" ht="15.95" customHeight="1" x14ac:dyDescent="0.25">
      <c r="A682" s="5"/>
      <c r="B682" s="5"/>
      <c r="C682" s="1"/>
      <c r="D682" s="1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1:45" ht="15.95" customHeight="1" x14ac:dyDescent="0.25">
      <c r="A683" s="5"/>
      <c r="B683" s="5"/>
      <c r="C683" s="1"/>
      <c r="D683" s="1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</row>
    <row r="684" spans="1:45" ht="15.95" customHeight="1" x14ac:dyDescent="0.25">
      <c r="A684" s="5"/>
      <c r="B684" s="5"/>
      <c r="C684" s="1"/>
      <c r="D684" s="1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ht="15.95" customHeight="1" x14ac:dyDescent="0.25">
      <c r="A685" s="5"/>
      <c r="B685" s="5"/>
      <c r="C685" s="1"/>
      <c r="D685" s="1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1:45" ht="15.95" customHeight="1" x14ac:dyDescent="0.25">
      <c r="A686" s="5"/>
      <c r="B686" s="5"/>
      <c r="C686" s="1"/>
      <c r="D686" s="1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 ht="15.95" customHeight="1" x14ac:dyDescent="0.25">
      <c r="A687" s="5"/>
      <c r="B687" s="5"/>
      <c r="C687" s="1"/>
      <c r="D687" s="1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</row>
    <row r="688" spans="1:45" ht="15.95" customHeight="1" x14ac:dyDescent="0.25">
      <c r="A688" s="5"/>
      <c r="B688" s="5"/>
      <c r="C688" s="1"/>
      <c r="D688" s="1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ht="15.95" customHeight="1" x14ac:dyDescent="0.25">
      <c r="A689" s="5"/>
      <c r="B689" s="5"/>
      <c r="C689" s="1"/>
      <c r="D689" s="1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1:45" ht="15.95" customHeight="1" x14ac:dyDescent="0.25">
      <c r="A690" s="5"/>
      <c r="B690" s="5"/>
      <c r="C690" s="1"/>
      <c r="D690" s="1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 ht="15.95" customHeight="1" x14ac:dyDescent="0.25">
      <c r="A691" s="5"/>
      <c r="B691" s="5"/>
      <c r="C691" s="1"/>
      <c r="D691" s="1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</row>
    <row r="692" spans="1:45" ht="15.95" customHeight="1" x14ac:dyDescent="0.25">
      <c r="A692" s="5"/>
      <c r="B692" s="5"/>
      <c r="C692" s="1"/>
      <c r="D692" s="1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4"/>
      <c r="AS692" s="4"/>
    </row>
    <row r="693" spans="1:45" ht="15.95" customHeight="1" x14ac:dyDescent="0.25">
      <c r="A693" s="5"/>
      <c r="B693" s="5"/>
      <c r="C693" s="1"/>
      <c r="D693" s="1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1:45" ht="15.95" customHeight="1" x14ac:dyDescent="0.25">
      <c r="A694" s="5"/>
      <c r="B694" s="5"/>
      <c r="C694" s="1"/>
      <c r="D694" s="1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4"/>
      <c r="AS694" s="4"/>
    </row>
    <row r="695" spans="1:45" ht="15.95" customHeight="1" x14ac:dyDescent="0.25">
      <c r="A695" s="5"/>
      <c r="B695" s="5"/>
      <c r="C695" s="1"/>
      <c r="D695" s="1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</row>
    <row r="696" spans="1:45" ht="15.95" customHeight="1" x14ac:dyDescent="0.25">
      <c r="A696" s="5"/>
      <c r="B696" s="5"/>
      <c r="C696" s="1"/>
      <c r="D696" s="1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6"/>
      <c r="AS696" s="6"/>
    </row>
    <row r="697" spans="1:45" ht="15.95" customHeight="1" x14ac:dyDescent="0.25">
      <c r="A697" s="5"/>
      <c r="B697" s="5"/>
      <c r="C697" s="1"/>
      <c r="D697" s="1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6"/>
      <c r="AS697" s="6"/>
    </row>
    <row r="698" spans="1:45" ht="15.95" customHeight="1" x14ac:dyDescent="0.25">
      <c r="A698" s="5"/>
      <c r="B698" s="5"/>
      <c r="C698" s="1"/>
      <c r="D698" s="1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1:45" ht="15.95" customHeight="1" x14ac:dyDescent="0.25">
      <c r="A699" s="5"/>
      <c r="B699" s="5"/>
      <c r="C699" s="1"/>
      <c r="D699" s="1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1:45" ht="15.95" customHeight="1" x14ac:dyDescent="0.25">
      <c r="A700" s="5"/>
      <c r="B700" s="5"/>
      <c r="C700" s="1"/>
      <c r="D700" s="1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4"/>
      <c r="AS700" s="4"/>
    </row>
    <row r="701" spans="1:45" ht="15.95" customHeight="1" x14ac:dyDescent="0.25">
      <c r="A701" s="5"/>
      <c r="B701" s="5"/>
      <c r="C701" s="1"/>
      <c r="D701" s="1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1:45" ht="15.95" customHeight="1" x14ac:dyDescent="0.25">
      <c r="A702" s="5"/>
      <c r="B702" s="5"/>
      <c r="C702" s="1"/>
      <c r="D702" s="1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4"/>
      <c r="AS702" s="4"/>
    </row>
    <row r="703" spans="1:45" ht="15.95" customHeight="1" x14ac:dyDescent="0.25">
      <c r="A703" s="5"/>
      <c r="B703" s="5"/>
      <c r="C703" s="1"/>
      <c r="D703" s="1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1:45" ht="15.95" customHeight="1" x14ac:dyDescent="0.25">
      <c r="A704" s="5"/>
      <c r="B704" s="5"/>
      <c r="C704" s="1"/>
      <c r="D704" s="1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4"/>
      <c r="AS704" s="4"/>
    </row>
    <row r="705" spans="1:45" ht="15.95" customHeight="1" x14ac:dyDescent="0.25">
      <c r="A705" s="5"/>
      <c r="B705" s="5"/>
      <c r="C705" s="1"/>
      <c r="D705" s="1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1:45" ht="15.95" customHeight="1" x14ac:dyDescent="0.25">
      <c r="A706" s="5"/>
      <c r="B706" s="5"/>
      <c r="C706" s="1"/>
      <c r="D706" s="1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 ht="15.95" customHeight="1" x14ac:dyDescent="0.25">
      <c r="A707" s="5"/>
      <c r="B707" s="5"/>
      <c r="C707" s="1"/>
      <c r="D707" s="1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1:45" ht="15.95" customHeight="1" x14ac:dyDescent="0.25">
      <c r="A708" s="5"/>
      <c r="B708" s="5"/>
      <c r="C708" s="1"/>
      <c r="D708" s="1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 ht="15.95" customHeight="1" x14ac:dyDescent="0.25">
      <c r="A709" s="5"/>
      <c r="B709" s="5"/>
      <c r="C709" s="1"/>
      <c r="D709" s="1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1:45" ht="15.95" customHeight="1" x14ac:dyDescent="0.25">
      <c r="A710" s="5"/>
      <c r="B710" s="5"/>
      <c r="C710" s="1"/>
      <c r="D710" s="1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 ht="15.95" customHeight="1" x14ac:dyDescent="0.25">
      <c r="A711" s="5"/>
      <c r="B711" s="5"/>
      <c r="C711" s="1"/>
      <c r="D711" s="1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1:45" ht="15.95" customHeight="1" x14ac:dyDescent="0.25">
      <c r="A712" s="5"/>
      <c r="B712" s="5"/>
      <c r="C712" s="1"/>
      <c r="D712" s="1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 ht="15.95" customHeight="1" x14ac:dyDescent="0.25">
      <c r="A713" s="5"/>
      <c r="B713" s="5"/>
      <c r="C713" s="1"/>
      <c r="D713" s="1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1:45" ht="15.95" customHeight="1" x14ac:dyDescent="0.25">
      <c r="A714" s="5"/>
      <c r="B714" s="5"/>
      <c r="C714" s="1"/>
      <c r="D714" s="1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1:45" ht="15.95" customHeight="1" x14ac:dyDescent="0.25">
      <c r="A715" s="5"/>
      <c r="B715" s="5"/>
      <c r="C715" s="1"/>
      <c r="D715" s="1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</row>
    <row r="716" spans="1:45" ht="15.95" customHeight="1" x14ac:dyDescent="0.25">
      <c r="A716" s="5"/>
      <c r="B716" s="5"/>
      <c r="C716" s="1"/>
      <c r="D716" s="1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1:45" ht="15.95" customHeight="1" x14ac:dyDescent="0.25">
      <c r="A717" s="5"/>
      <c r="B717" s="5"/>
      <c r="C717" s="1"/>
      <c r="D717" s="1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1:45" ht="15.95" customHeight="1" x14ac:dyDescent="0.25">
      <c r="A718" s="5"/>
      <c r="B718" s="5"/>
      <c r="C718" s="1"/>
      <c r="D718" s="1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1:45" ht="15.95" customHeight="1" x14ac:dyDescent="0.25">
      <c r="A719" s="5"/>
      <c r="B719" s="5"/>
      <c r="C719" s="1"/>
      <c r="D719" s="1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</row>
    <row r="720" spans="1:45" ht="15.95" customHeight="1" x14ac:dyDescent="0.25">
      <c r="A720" s="5"/>
      <c r="B720" s="5"/>
      <c r="C720" s="1"/>
      <c r="D720" s="1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4"/>
      <c r="AS720" s="4"/>
    </row>
    <row r="721" spans="1:45" ht="15.95" customHeight="1" x14ac:dyDescent="0.25">
      <c r="A721" s="5"/>
      <c r="B721" s="5"/>
      <c r="C721" s="1"/>
      <c r="D721" s="1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1:45" ht="15.95" customHeight="1" x14ac:dyDescent="0.25">
      <c r="A722" s="5"/>
      <c r="B722" s="5"/>
      <c r="C722" s="1"/>
      <c r="D722" s="1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4"/>
      <c r="AS722" s="4"/>
    </row>
    <row r="723" spans="1:45" ht="15.95" customHeight="1" x14ac:dyDescent="0.25">
      <c r="A723" s="5"/>
      <c r="B723" s="5"/>
      <c r="C723" s="1"/>
      <c r="D723" s="1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</row>
    <row r="724" spans="1:45" ht="15.95" customHeight="1" x14ac:dyDescent="0.25">
      <c r="A724" s="5"/>
      <c r="B724" s="5"/>
      <c r="C724" s="1"/>
      <c r="D724" s="1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4"/>
      <c r="AS724" s="4"/>
    </row>
    <row r="725" spans="1:45" ht="15.95" customHeight="1" x14ac:dyDescent="0.25">
      <c r="A725" s="5"/>
      <c r="B725" s="5"/>
      <c r="C725" s="1"/>
      <c r="D725" s="1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1:45" ht="15.95" customHeight="1" x14ac:dyDescent="0.25">
      <c r="A726" s="5"/>
      <c r="B726" s="5"/>
      <c r="C726" s="1"/>
      <c r="D726" s="1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1:45" ht="15.95" customHeight="1" x14ac:dyDescent="0.25">
      <c r="A727" s="5"/>
      <c r="B727" s="5"/>
      <c r="C727" s="1"/>
      <c r="D727" s="1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</row>
  </sheetData>
  <mergeCells count="2269">
    <mergeCell ref="A532:B545"/>
    <mergeCell ref="C532:D533"/>
    <mergeCell ref="E532:E533"/>
    <mergeCell ref="C534:D535"/>
    <mergeCell ref="E534:E535"/>
    <mergeCell ref="C536:D537"/>
    <mergeCell ref="E536:E537"/>
    <mergeCell ref="C538:D539"/>
    <mergeCell ref="E538:E539"/>
    <mergeCell ref="C510:D511"/>
    <mergeCell ref="E510:E511"/>
    <mergeCell ref="C512:D513"/>
    <mergeCell ref="E512:E513"/>
    <mergeCell ref="C514:D515"/>
    <mergeCell ref="E514:E515"/>
    <mergeCell ref="C516:D517"/>
    <mergeCell ref="E516:E517"/>
    <mergeCell ref="C540:D541"/>
    <mergeCell ref="E540:E541"/>
    <mergeCell ref="C542:D543"/>
    <mergeCell ref="E542:E543"/>
    <mergeCell ref="C544:D545"/>
    <mergeCell ref="E544:E545"/>
    <mergeCell ref="C524:D525"/>
    <mergeCell ref="E524:E525"/>
    <mergeCell ref="C526:D527"/>
    <mergeCell ref="E526:E527"/>
    <mergeCell ref="C528:D529"/>
    <mergeCell ref="E528:E529"/>
    <mergeCell ref="C530:D531"/>
    <mergeCell ref="E530:E531"/>
    <mergeCell ref="C506:D507"/>
    <mergeCell ref="E506:E507"/>
    <mergeCell ref="C508:D509"/>
    <mergeCell ref="E508:E509"/>
    <mergeCell ref="C482:D483"/>
    <mergeCell ref="E482:E483"/>
    <mergeCell ref="C484:D485"/>
    <mergeCell ref="E484:E485"/>
    <mergeCell ref="C486:D487"/>
    <mergeCell ref="E486:E487"/>
    <mergeCell ref="C488:D489"/>
    <mergeCell ref="E488:E489"/>
    <mergeCell ref="A518:B531"/>
    <mergeCell ref="C518:D519"/>
    <mergeCell ref="E518:E519"/>
    <mergeCell ref="C520:D521"/>
    <mergeCell ref="E520:E521"/>
    <mergeCell ref="C522:D523"/>
    <mergeCell ref="E522:E523"/>
    <mergeCell ref="C498:D499"/>
    <mergeCell ref="E498:E499"/>
    <mergeCell ref="C500:D501"/>
    <mergeCell ref="E500:E501"/>
    <mergeCell ref="C502:D503"/>
    <mergeCell ref="E502:E503"/>
    <mergeCell ref="A504:B517"/>
    <mergeCell ref="C504:D505"/>
    <mergeCell ref="E504:E505"/>
    <mergeCell ref="A490:B503"/>
    <mergeCell ref="C490:D491"/>
    <mergeCell ref="E490:E491"/>
    <mergeCell ref="C492:D493"/>
    <mergeCell ref="E492:E493"/>
    <mergeCell ref="C494:D495"/>
    <mergeCell ref="E494:E495"/>
    <mergeCell ref="C496:D497"/>
    <mergeCell ref="E496:E497"/>
    <mergeCell ref="E468:E469"/>
    <mergeCell ref="C470:D471"/>
    <mergeCell ref="E470:E471"/>
    <mergeCell ref="C472:D473"/>
    <mergeCell ref="E472:E473"/>
    <mergeCell ref="C474:D475"/>
    <mergeCell ref="E474:E475"/>
    <mergeCell ref="A476:B489"/>
    <mergeCell ref="C476:D477"/>
    <mergeCell ref="E476:E477"/>
    <mergeCell ref="C478:D479"/>
    <mergeCell ref="E466:E467"/>
    <mergeCell ref="C468:D469"/>
    <mergeCell ref="C23:D24"/>
    <mergeCell ref="E23:E24"/>
    <mergeCell ref="C37:D38"/>
    <mergeCell ref="E37:E38"/>
    <mergeCell ref="C47:D48"/>
    <mergeCell ref="E47:E48"/>
    <mergeCell ref="E478:E479"/>
    <mergeCell ref="C480:D481"/>
    <mergeCell ref="E480:E481"/>
    <mergeCell ref="A456:B456"/>
    <mergeCell ref="C456:E456"/>
    <mergeCell ref="A457:B457"/>
    <mergeCell ref="C457:E457"/>
    <mergeCell ref="A458:B475"/>
    <mergeCell ref="C458:D459"/>
    <mergeCell ref="E458:E459"/>
    <mergeCell ref="C460:D461"/>
    <mergeCell ref="E460:E461"/>
    <mergeCell ref="C462:D463"/>
    <mergeCell ref="E462:E463"/>
    <mergeCell ref="C464:D465"/>
    <mergeCell ref="E464:E465"/>
    <mergeCell ref="C466:D467"/>
    <mergeCell ref="C59:D60"/>
    <mergeCell ref="E59:E60"/>
    <mergeCell ref="A63:B76"/>
    <mergeCell ref="C63:D64"/>
    <mergeCell ref="E63:E64"/>
    <mergeCell ref="C87:D88"/>
    <mergeCell ref="E87:E88"/>
    <mergeCell ref="E96:E97"/>
    <mergeCell ref="E57:E58"/>
    <mergeCell ref="AZ1:CK2"/>
    <mergeCell ref="CL1:CM2"/>
    <mergeCell ref="A2:B2"/>
    <mergeCell ref="C2:E2"/>
    <mergeCell ref="AU2:AV2"/>
    <mergeCell ref="AW2:AY2"/>
    <mergeCell ref="A1:B1"/>
    <mergeCell ref="C1:E1"/>
    <mergeCell ref="F1:AQ2"/>
    <mergeCell ref="AR1:AS2"/>
    <mergeCell ref="AU1:AV1"/>
    <mergeCell ref="AW1:AY1"/>
    <mergeCell ref="C7:D8"/>
    <mergeCell ref="E7:E8"/>
    <mergeCell ref="AW7:AX8"/>
    <mergeCell ref="AY7:AY8"/>
    <mergeCell ref="AW5:AX6"/>
    <mergeCell ref="AY5:AY6"/>
    <mergeCell ref="AW3:AX4"/>
    <mergeCell ref="AY3:AY4"/>
    <mergeCell ref="A3:B20"/>
    <mergeCell ref="C3:D4"/>
    <mergeCell ref="E3:E4"/>
    <mergeCell ref="C17:D18"/>
    <mergeCell ref="E17:E18"/>
    <mergeCell ref="AW17:AX18"/>
    <mergeCell ref="AY17:AY18"/>
    <mergeCell ref="C15:D16"/>
    <mergeCell ref="E15:E16"/>
    <mergeCell ref="AW15:AX16"/>
    <mergeCell ref="AY15:AY16"/>
    <mergeCell ref="AU3:AV20"/>
    <mergeCell ref="C5:D6"/>
    <mergeCell ref="E5:E6"/>
    <mergeCell ref="C13:D14"/>
    <mergeCell ref="E13:E14"/>
    <mergeCell ref="AW13:AX14"/>
    <mergeCell ref="AY13:AY14"/>
    <mergeCell ref="C11:D12"/>
    <mergeCell ref="E11:E12"/>
    <mergeCell ref="AW11:AX12"/>
    <mergeCell ref="AY11:AY12"/>
    <mergeCell ref="C9:D10"/>
    <mergeCell ref="E9:E10"/>
    <mergeCell ref="AW9:AX10"/>
    <mergeCell ref="AY9:AY10"/>
    <mergeCell ref="A21:B34"/>
    <mergeCell ref="C21:D22"/>
    <mergeCell ref="E21:E22"/>
    <mergeCell ref="AU21:AV34"/>
    <mergeCell ref="AW21:AX22"/>
    <mergeCell ref="AY21:AY22"/>
    <mergeCell ref="C19:D20"/>
    <mergeCell ref="E19:E20"/>
    <mergeCell ref="AW19:AX20"/>
    <mergeCell ref="AY19:AY20"/>
    <mergeCell ref="C29:D30"/>
    <mergeCell ref="E29:E30"/>
    <mergeCell ref="C27:D28"/>
    <mergeCell ref="E27:E28"/>
    <mergeCell ref="AW27:AX28"/>
    <mergeCell ref="AY27:AY28"/>
    <mergeCell ref="C25:D26"/>
    <mergeCell ref="E25:E26"/>
    <mergeCell ref="AW25:AX26"/>
    <mergeCell ref="AY25:AY26"/>
    <mergeCell ref="AW37:AX38"/>
    <mergeCell ref="AY37:AY38"/>
    <mergeCell ref="C45:D46"/>
    <mergeCell ref="E45:E46"/>
    <mergeCell ref="AW45:AX46"/>
    <mergeCell ref="AY45:AY46"/>
    <mergeCell ref="C43:D44"/>
    <mergeCell ref="E43:E44"/>
    <mergeCell ref="AW43:AX44"/>
    <mergeCell ref="AY43:AY44"/>
    <mergeCell ref="C41:D42"/>
    <mergeCell ref="E41:E42"/>
    <mergeCell ref="AY39:AY40"/>
    <mergeCell ref="F33:AQ34"/>
    <mergeCell ref="AR33:AS34"/>
    <mergeCell ref="F35:AQ35"/>
    <mergeCell ref="AW29:AX30"/>
    <mergeCell ref="AY29:AY30"/>
    <mergeCell ref="AR35:AS36"/>
    <mergeCell ref="F36:AQ36"/>
    <mergeCell ref="F37:AQ37"/>
    <mergeCell ref="AR37:AS38"/>
    <mergeCell ref="F38:AQ38"/>
    <mergeCell ref="F39:AQ39"/>
    <mergeCell ref="AR39:AS40"/>
    <mergeCell ref="F40:AQ40"/>
    <mergeCell ref="F41:AQ42"/>
    <mergeCell ref="AR41:AS42"/>
    <mergeCell ref="F43:AQ44"/>
    <mergeCell ref="AR43:AS44"/>
    <mergeCell ref="C51:D52"/>
    <mergeCell ref="E51:E52"/>
    <mergeCell ref="AW51:AX52"/>
    <mergeCell ref="AY51:AY52"/>
    <mergeCell ref="F51:AQ51"/>
    <mergeCell ref="AR51:AS52"/>
    <mergeCell ref="F52:AQ52"/>
    <mergeCell ref="F53:AQ54"/>
    <mergeCell ref="AR53:AS54"/>
    <mergeCell ref="F55:AQ56"/>
    <mergeCell ref="AR55:AS56"/>
    <mergeCell ref="AW23:AX24"/>
    <mergeCell ref="AY23:AY24"/>
    <mergeCell ref="A35:B48"/>
    <mergeCell ref="C35:D36"/>
    <mergeCell ref="E35:E36"/>
    <mergeCell ref="AU35:AV48"/>
    <mergeCell ref="AW35:AX36"/>
    <mergeCell ref="AY35:AY36"/>
    <mergeCell ref="C33:D34"/>
    <mergeCell ref="E33:E34"/>
    <mergeCell ref="AW33:AX34"/>
    <mergeCell ref="AY33:AY34"/>
    <mergeCell ref="C31:D32"/>
    <mergeCell ref="E31:E32"/>
    <mergeCell ref="AW31:AX32"/>
    <mergeCell ref="AY31:AY32"/>
    <mergeCell ref="C39:D40"/>
    <mergeCell ref="E39:E40"/>
    <mergeCell ref="AW39:AX40"/>
    <mergeCell ref="AW47:AX48"/>
    <mergeCell ref="AY47:AY48"/>
    <mergeCell ref="A49:B62"/>
    <mergeCell ref="C49:D50"/>
    <mergeCell ref="E49:E50"/>
    <mergeCell ref="AU49:AV62"/>
    <mergeCell ref="AW49:AX50"/>
    <mergeCell ref="C67:D68"/>
    <mergeCell ref="E67:E68"/>
    <mergeCell ref="AW67:AX68"/>
    <mergeCell ref="AY67:AY68"/>
    <mergeCell ref="C75:D76"/>
    <mergeCell ref="E75:E76"/>
    <mergeCell ref="AW75:AX76"/>
    <mergeCell ref="AY75:AY76"/>
    <mergeCell ref="C73:D74"/>
    <mergeCell ref="E65:E66"/>
    <mergeCell ref="E73:E74"/>
    <mergeCell ref="AW73:AX74"/>
    <mergeCell ref="C65:D66"/>
    <mergeCell ref="C71:D72"/>
    <mergeCell ref="E71:E72"/>
    <mergeCell ref="AW71:AX72"/>
    <mergeCell ref="AY71:AY72"/>
    <mergeCell ref="C69:D70"/>
    <mergeCell ref="E69:E70"/>
    <mergeCell ref="AW69:AX70"/>
    <mergeCell ref="AW59:AX60"/>
    <mergeCell ref="C55:D56"/>
    <mergeCell ref="E55:E56"/>
    <mergeCell ref="AW55:AX56"/>
    <mergeCell ref="AY55:AY56"/>
    <mergeCell ref="C53:D54"/>
    <mergeCell ref="E53:E54"/>
    <mergeCell ref="C57:D58"/>
    <mergeCell ref="AY69:AY70"/>
    <mergeCell ref="AW83:AX84"/>
    <mergeCell ref="AY83:AY84"/>
    <mergeCell ref="C85:D86"/>
    <mergeCell ref="E85:E86"/>
    <mergeCell ref="AW85:AX86"/>
    <mergeCell ref="AY85:AY86"/>
    <mergeCell ref="C81:D82"/>
    <mergeCell ref="E81:E82"/>
    <mergeCell ref="AW81:AX82"/>
    <mergeCell ref="AY81:AY82"/>
    <mergeCell ref="AY73:AY74"/>
    <mergeCell ref="AU63:AV76"/>
    <mergeCell ref="AW63:AX64"/>
    <mergeCell ref="AY63:AY64"/>
    <mergeCell ref="C61:D62"/>
    <mergeCell ref="E61:E62"/>
    <mergeCell ref="AW61:AX62"/>
    <mergeCell ref="AY61:AY62"/>
    <mergeCell ref="C79:D80"/>
    <mergeCell ref="E79:E80"/>
    <mergeCell ref="AW79:AX80"/>
    <mergeCell ref="AY79:AY80"/>
    <mergeCell ref="AU77:AV90"/>
    <mergeCell ref="C83:D84"/>
    <mergeCell ref="E83:E84"/>
    <mergeCell ref="AY57:AY58"/>
    <mergeCell ref="F67:AQ67"/>
    <mergeCell ref="AR67:AS68"/>
    <mergeCell ref="F68:AQ68"/>
    <mergeCell ref="F69:AQ69"/>
    <mergeCell ref="C100:D101"/>
    <mergeCell ref="E100:E101"/>
    <mergeCell ref="A94:B111"/>
    <mergeCell ref="C94:D95"/>
    <mergeCell ref="E94:E95"/>
    <mergeCell ref="AU94:AV111"/>
    <mergeCell ref="A92:B92"/>
    <mergeCell ref="C92:E92"/>
    <mergeCell ref="F92:AQ93"/>
    <mergeCell ref="AR92:AS93"/>
    <mergeCell ref="AU92:AV92"/>
    <mergeCell ref="AW92:AY92"/>
    <mergeCell ref="C89:D90"/>
    <mergeCell ref="E89:E90"/>
    <mergeCell ref="AW89:AX90"/>
    <mergeCell ref="AY89:AY90"/>
    <mergeCell ref="C98:D99"/>
    <mergeCell ref="A93:B93"/>
    <mergeCell ref="C93:E93"/>
    <mergeCell ref="E98:E99"/>
    <mergeCell ref="C96:D97"/>
    <mergeCell ref="A77:B90"/>
    <mergeCell ref="C77:D78"/>
    <mergeCell ref="E77:E78"/>
    <mergeCell ref="C104:D105"/>
    <mergeCell ref="AW106:AX107"/>
    <mergeCell ref="AY106:AY107"/>
    <mergeCell ref="F83:AQ83"/>
    <mergeCell ref="AR83:AS84"/>
    <mergeCell ref="F84:AQ84"/>
    <mergeCell ref="F96:AQ97"/>
    <mergeCell ref="AR96:AS97"/>
    <mergeCell ref="A112:B125"/>
    <mergeCell ref="E116:E117"/>
    <mergeCell ref="C112:D113"/>
    <mergeCell ref="E112:E113"/>
    <mergeCell ref="C130:D131"/>
    <mergeCell ref="E104:E105"/>
    <mergeCell ref="AW104:AX105"/>
    <mergeCell ref="AY104:AY105"/>
    <mergeCell ref="C102:D103"/>
    <mergeCell ref="E102:E103"/>
    <mergeCell ref="AW102:AX103"/>
    <mergeCell ref="AY102:AY103"/>
    <mergeCell ref="C110:D111"/>
    <mergeCell ref="E110:E111"/>
    <mergeCell ref="AW110:AX111"/>
    <mergeCell ref="AY110:AY111"/>
    <mergeCell ref="C108:D109"/>
    <mergeCell ref="E108:E109"/>
    <mergeCell ref="AW108:AX109"/>
    <mergeCell ref="AY108:AY109"/>
    <mergeCell ref="C118:D119"/>
    <mergeCell ref="E118:E119"/>
    <mergeCell ref="AW118:AX119"/>
    <mergeCell ref="AY118:AY119"/>
    <mergeCell ref="F130:AQ130"/>
    <mergeCell ref="AR130:AS131"/>
    <mergeCell ref="F131:AQ131"/>
    <mergeCell ref="C116:D117"/>
    <mergeCell ref="C114:D115"/>
    <mergeCell ref="E114:E115"/>
    <mergeCell ref="C106:D107"/>
    <mergeCell ref="E106:E107"/>
    <mergeCell ref="C126:D127"/>
    <mergeCell ref="E126:E127"/>
    <mergeCell ref="AU126:AV139"/>
    <mergeCell ref="AW126:AX127"/>
    <mergeCell ref="AY126:AY127"/>
    <mergeCell ref="C124:D125"/>
    <mergeCell ref="E124:E125"/>
    <mergeCell ref="AW124:AX125"/>
    <mergeCell ref="AY124:AY125"/>
    <mergeCell ref="C122:D123"/>
    <mergeCell ref="E122:E123"/>
    <mergeCell ref="C120:D121"/>
    <mergeCell ref="E120:E121"/>
    <mergeCell ref="C132:D133"/>
    <mergeCell ref="E132:E133"/>
    <mergeCell ref="C138:D139"/>
    <mergeCell ref="E138:E139"/>
    <mergeCell ref="AW138:AX139"/>
    <mergeCell ref="AY138:AY139"/>
    <mergeCell ref="C136:D137"/>
    <mergeCell ref="E136:E137"/>
    <mergeCell ref="AW136:AX137"/>
    <mergeCell ref="AY136:AY137"/>
    <mergeCell ref="C134:D135"/>
    <mergeCell ref="E134:E135"/>
    <mergeCell ref="AW134:AX135"/>
    <mergeCell ref="AY134:AY135"/>
    <mergeCell ref="E130:E131"/>
    <mergeCell ref="AW130:AX131"/>
    <mergeCell ref="C128:D129"/>
    <mergeCell ref="E128:E129"/>
    <mergeCell ref="AW128:AX129"/>
    <mergeCell ref="AY128:AY129"/>
    <mergeCell ref="AW132:AX133"/>
    <mergeCell ref="AY132:AY133"/>
    <mergeCell ref="C142:D143"/>
    <mergeCell ref="E142:E143"/>
    <mergeCell ref="AW142:AX143"/>
    <mergeCell ref="AY142:AY143"/>
    <mergeCell ref="A140:B153"/>
    <mergeCell ref="C140:D141"/>
    <mergeCell ref="E140:E141"/>
    <mergeCell ref="AU140:AV153"/>
    <mergeCell ref="AW140:AX141"/>
    <mergeCell ref="AY140:AY141"/>
    <mergeCell ref="C150:D151"/>
    <mergeCell ref="E150:E151"/>
    <mergeCell ref="AW150:AX151"/>
    <mergeCell ref="AY150:AY151"/>
    <mergeCell ref="C148:D149"/>
    <mergeCell ref="E148:E149"/>
    <mergeCell ref="AW148:AX149"/>
    <mergeCell ref="C144:D145"/>
    <mergeCell ref="E144:E145"/>
    <mergeCell ref="AW144:AX145"/>
    <mergeCell ref="AY144:AY145"/>
    <mergeCell ref="AY146:AY147"/>
    <mergeCell ref="F148:AQ149"/>
    <mergeCell ref="AR148:AS149"/>
    <mergeCell ref="F150:AQ151"/>
    <mergeCell ref="A126:B139"/>
    <mergeCell ref="C162:D163"/>
    <mergeCell ref="E162:E163"/>
    <mergeCell ref="AW162:AX163"/>
    <mergeCell ref="AY162:AY163"/>
    <mergeCell ref="AY148:AY149"/>
    <mergeCell ref="C146:D147"/>
    <mergeCell ref="E146:E147"/>
    <mergeCell ref="AW146:AX147"/>
    <mergeCell ref="C158:D159"/>
    <mergeCell ref="E158:E159"/>
    <mergeCell ref="AW158:AX159"/>
    <mergeCell ref="A154:B167"/>
    <mergeCell ref="C154:D155"/>
    <mergeCell ref="E154:E155"/>
    <mergeCell ref="AU154:AV167"/>
    <mergeCell ref="AW154:AX155"/>
    <mergeCell ref="AY154:AY155"/>
    <mergeCell ref="C152:D153"/>
    <mergeCell ref="E152:E153"/>
    <mergeCell ref="AW152:AX153"/>
    <mergeCell ref="AY152:AY153"/>
    <mergeCell ref="C156:D157"/>
    <mergeCell ref="E156:E157"/>
    <mergeCell ref="AW156:AX157"/>
    <mergeCell ref="AY156:AY157"/>
    <mergeCell ref="C160:D161"/>
    <mergeCell ref="E160:E161"/>
    <mergeCell ref="AY158:AY159"/>
    <mergeCell ref="C166:D167"/>
    <mergeCell ref="E166:E167"/>
    <mergeCell ref="AW166:AX167"/>
    <mergeCell ref="AY166:AY167"/>
    <mergeCell ref="C164:D165"/>
    <mergeCell ref="E164:E165"/>
    <mergeCell ref="AW164:AX165"/>
    <mergeCell ref="AY164:AY165"/>
    <mergeCell ref="C174:D175"/>
    <mergeCell ref="E174:E175"/>
    <mergeCell ref="C172:D173"/>
    <mergeCell ref="C168:D169"/>
    <mergeCell ref="E168:E169"/>
    <mergeCell ref="E172:E173"/>
    <mergeCell ref="AW172:AX173"/>
    <mergeCell ref="AY172:AY173"/>
    <mergeCell ref="AW168:AX169"/>
    <mergeCell ref="AY168:AY169"/>
    <mergeCell ref="AY174:AY175"/>
    <mergeCell ref="F174:AQ174"/>
    <mergeCell ref="AR174:AS175"/>
    <mergeCell ref="F175:AQ175"/>
    <mergeCell ref="F164:AQ164"/>
    <mergeCell ref="AR164:AS165"/>
    <mergeCell ref="F165:AQ165"/>
    <mergeCell ref="F166:AQ167"/>
    <mergeCell ref="AR166:AS167"/>
    <mergeCell ref="F168:AQ169"/>
    <mergeCell ref="AR168:AS169"/>
    <mergeCell ref="F170:AQ171"/>
    <mergeCell ref="AR170:AS171"/>
    <mergeCell ref="F172:AQ172"/>
    <mergeCell ref="AR172:AS173"/>
    <mergeCell ref="F173:AQ173"/>
    <mergeCell ref="C184:E184"/>
    <mergeCell ref="AU184:AV184"/>
    <mergeCell ref="AW184:AY184"/>
    <mergeCell ref="A183:B183"/>
    <mergeCell ref="C183:E183"/>
    <mergeCell ref="F183:AQ184"/>
    <mergeCell ref="AR183:AS184"/>
    <mergeCell ref="AU183:AV183"/>
    <mergeCell ref="AW183:AY183"/>
    <mergeCell ref="C180:D181"/>
    <mergeCell ref="E180:E181"/>
    <mergeCell ref="AW180:AX181"/>
    <mergeCell ref="AY180:AY181"/>
    <mergeCell ref="A185:B202"/>
    <mergeCell ref="AW189:AX190"/>
    <mergeCell ref="AY189:AY190"/>
    <mergeCell ref="AY195:AY196"/>
    <mergeCell ref="E191:E192"/>
    <mergeCell ref="AW191:AX192"/>
    <mergeCell ref="AY191:AY192"/>
    <mergeCell ref="C195:D196"/>
    <mergeCell ref="E195:E196"/>
    <mergeCell ref="AW195:AX196"/>
    <mergeCell ref="C199:D200"/>
    <mergeCell ref="E199:E200"/>
    <mergeCell ref="C185:D186"/>
    <mergeCell ref="E185:E186"/>
    <mergeCell ref="F201:AQ202"/>
    <mergeCell ref="AR201:AS202"/>
    <mergeCell ref="E207:E208"/>
    <mergeCell ref="C189:D190"/>
    <mergeCell ref="E189:E190"/>
    <mergeCell ref="AU168:AV181"/>
    <mergeCell ref="A168:B181"/>
    <mergeCell ref="C170:D171"/>
    <mergeCell ref="E170:E171"/>
    <mergeCell ref="C178:D179"/>
    <mergeCell ref="E178:E179"/>
    <mergeCell ref="AW178:AX179"/>
    <mergeCell ref="AY178:AY179"/>
    <mergeCell ref="AU185:AV202"/>
    <mergeCell ref="C187:D188"/>
    <mergeCell ref="E187:E188"/>
    <mergeCell ref="AW199:AX200"/>
    <mergeCell ref="AY199:AY200"/>
    <mergeCell ref="C193:D194"/>
    <mergeCell ref="E193:E194"/>
    <mergeCell ref="C191:D192"/>
    <mergeCell ref="AW174:AX175"/>
    <mergeCell ref="AW185:AX186"/>
    <mergeCell ref="AY185:AY186"/>
    <mergeCell ref="C203:D204"/>
    <mergeCell ref="E203:E204"/>
    <mergeCell ref="AU203:AV216"/>
    <mergeCell ref="AY176:AY177"/>
    <mergeCell ref="C176:D177"/>
    <mergeCell ref="E176:E177"/>
    <mergeCell ref="C201:D202"/>
    <mergeCell ref="A184:B184"/>
    <mergeCell ref="E201:E202"/>
    <mergeCell ref="C215:D216"/>
    <mergeCell ref="E215:E216"/>
    <mergeCell ref="AW215:AX216"/>
    <mergeCell ref="AY215:AY216"/>
    <mergeCell ref="C213:D214"/>
    <mergeCell ref="AW201:AX202"/>
    <mergeCell ref="AY201:AY202"/>
    <mergeCell ref="A203:B216"/>
    <mergeCell ref="AY197:AY198"/>
    <mergeCell ref="E197:E198"/>
    <mergeCell ref="AW197:AX198"/>
    <mergeCell ref="AY207:AY208"/>
    <mergeCell ref="C205:D206"/>
    <mergeCell ref="E205:E206"/>
    <mergeCell ref="AW205:AX206"/>
    <mergeCell ref="AY205:AY206"/>
    <mergeCell ref="E213:E214"/>
    <mergeCell ref="AW213:AX214"/>
    <mergeCell ref="AY213:AY214"/>
    <mergeCell ref="C211:D212"/>
    <mergeCell ref="E211:E212"/>
    <mergeCell ref="AW211:AX212"/>
    <mergeCell ref="C197:D198"/>
    <mergeCell ref="C209:D210"/>
    <mergeCell ref="E209:E210"/>
    <mergeCell ref="C207:D208"/>
    <mergeCell ref="AY211:AY212"/>
    <mergeCell ref="F197:AQ197"/>
    <mergeCell ref="AR197:AS198"/>
    <mergeCell ref="F198:AQ198"/>
    <mergeCell ref="F199:AQ199"/>
    <mergeCell ref="AR199:AS200"/>
    <mergeCell ref="F200:AQ200"/>
    <mergeCell ref="A231:B244"/>
    <mergeCell ref="C231:D232"/>
    <mergeCell ref="E231:E232"/>
    <mergeCell ref="C233:D234"/>
    <mergeCell ref="E233:E234"/>
    <mergeCell ref="AW243:AX244"/>
    <mergeCell ref="AY243:AY244"/>
    <mergeCell ref="AW223:AX224"/>
    <mergeCell ref="AY223:AY224"/>
    <mergeCell ref="AU231:AV244"/>
    <mergeCell ref="AW231:AX232"/>
    <mergeCell ref="AY231:AY232"/>
    <mergeCell ref="A217:B230"/>
    <mergeCell ref="C217:D218"/>
    <mergeCell ref="E217:E218"/>
    <mergeCell ref="AU217:AV230"/>
    <mergeCell ref="AW217:AX218"/>
    <mergeCell ref="AY217:AY218"/>
    <mergeCell ref="C225:D226"/>
    <mergeCell ref="E225:E226"/>
    <mergeCell ref="AW225:AX226"/>
    <mergeCell ref="AY225:AY226"/>
    <mergeCell ref="C243:D244"/>
    <mergeCell ref="E243:E244"/>
    <mergeCell ref="C241:D242"/>
    <mergeCell ref="C239:D240"/>
    <mergeCell ref="E239:E240"/>
    <mergeCell ref="AW239:AX240"/>
    <mergeCell ref="AY239:AY240"/>
    <mergeCell ref="C219:D220"/>
    <mergeCell ref="E219:E220"/>
    <mergeCell ref="AW219:AX220"/>
    <mergeCell ref="C229:D230"/>
    <mergeCell ref="E229:E230"/>
    <mergeCell ref="AW229:AX230"/>
    <mergeCell ref="AY229:AY230"/>
    <mergeCell ref="C227:D228"/>
    <mergeCell ref="E227:E228"/>
    <mergeCell ref="E241:E242"/>
    <mergeCell ref="C237:D238"/>
    <mergeCell ref="E237:E238"/>
    <mergeCell ref="AW237:AX238"/>
    <mergeCell ref="AY237:AY238"/>
    <mergeCell ref="C235:D236"/>
    <mergeCell ref="E235:E236"/>
    <mergeCell ref="AW235:AX236"/>
    <mergeCell ref="AY235:AY236"/>
    <mergeCell ref="C221:D222"/>
    <mergeCell ref="E221:E222"/>
    <mergeCell ref="C223:D224"/>
    <mergeCell ref="E223:E224"/>
    <mergeCell ref="F241:AQ242"/>
    <mergeCell ref="AR241:AS242"/>
    <mergeCell ref="C247:D248"/>
    <mergeCell ref="E247:E248"/>
    <mergeCell ref="AW247:AX248"/>
    <mergeCell ref="AY247:AY248"/>
    <mergeCell ref="C245:D246"/>
    <mergeCell ref="E245:E246"/>
    <mergeCell ref="AU245:AV258"/>
    <mergeCell ref="C257:D258"/>
    <mergeCell ref="E257:E258"/>
    <mergeCell ref="AW257:AX258"/>
    <mergeCell ref="C251:D252"/>
    <mergeCell ref="E251:E252"/>
    <mergeCell ref="C255:D256"/>
    <mergeCell ref="E255:E256"/>
    <mergeCell ref="AW253:AX254"/>
    <mergeCell ref="AY253:AY254"/>
    <mergeCell ref="AW251:AX252"/>
    <mergeCell ref="AY251:AY252"/>
    <mergeCell ref="F249:AQ249"/>
    <mergeCell ref="AR249:AS250"/>
    <mergeCell ref="AR251:AS252"/>
    <mergeCell ref="F252:AQ252"/>
    <mergeCell ref="F253:AQ254"/>
    <mergeCell ref="AR253:AS254"/>
    <mergeCell ref="F255:AQ256"/>
    <mergeCell ref="AR255:AS256"/>
    <mergeCell ref="F257:AQ258"/>
    <mergeCell ref="AR257:AS258"/>
    <mergeCell ref="E265:E266"/>
    <mergeCell ref="AW265:AX266"/>
    <mergeCell ref="A275:B275"/>
    <mergeCell ref="C275:E275"/>
    <mergeCell ref="AU275:AV275"/>
    <mergeCell ref="AW275:AY275"/>
    <mergeCell ref="CL274:CM275"/>
    <mergeCell ref="C261:D262"/>
    <mergeCell ref="E261:E262"/>
    <mergeCell ref="AW261:AX262"/>
    <mergeCell ref="AY261:AY262"/>
    <mergeCell ref="AY257:AY258"/>
    <mergeCell ref="C271:D272"/>
    <mergeCell ref="E271:E272"/>
    <mergeCell ref="C269:D270"/>
    <mergeCell ref="E269:E270"/>
    <mergeCell ref="AW269:AX270"/>
    <mergeCell ref="C267:D268"/>
    <mergeCell ref="E267:E268"/>
    <mergeCell ref="A245:B258"/>
    <mergeCell ref="C249:D250"/>
    <mergeCell ref="E249:E250"/>
    <mergeCell ref="AW249:AX250"/>
    <mergeCell ref="AY249:AY250"/>
    <mergeCell ref="C263:D264"/>
    <mergeCell ref="E263:E264"/>
    <mergeCell ref="AW263:AX264"/>
    <mergeCell ref="AY263:AY264"/>
    <mergeCell ref="AW255:AX256"/>
    <mergeCell ref="AY255:AY256"/>
    <mergeCell ref="C253:D254"/>
    <mergeCell ref="E253:E254"/>
    <mergeCell ref="C282:D283"/>
    <mergeCell ref="E282:E283"/>
    <mergeCell ref="AW282:AX283"/>
    <mergeCell ref="AY282:AY283"/>
    <mergeCell ref="C280:D281"/>
    <mergeCell ref="E280:E281"/>
    <mergeCell ref="AW280:AX281"/>
    <mergeCell ref="AY280:AY281"/>
    <mergeCell ref="C278:D279"/>
    <mergeCell ref="E278:E279"/>
    <mergeCell ref="AW278:AX279"/>
    <mergeCell ref="AY278:AY279"/>
    <mergeCell ref="A276:B293"/>
    <mergeCell ref="C276:D277"/>
    <mergeCell ref="E276:E277"/>
    <mergeCell ref="AU276:AV293"/>
    <mergeCell ref="A259:B272"/>
    <mergeCell ref="C259:D260"/>
    <mergeCell ref="E259:E260"/>
    <mergeCell ref="AU259:AV272"/>
    <mergeCell ref="AW259:AX260"/>
    <mergeCell ref="AY259:AY260"/>
    <mergeCell ref="A274:B274"/>
    <mergeCell ref="C274:E274"/>
    <mergeCell ref="F274:AQ275"/>
    <mergeCell ref="AR274:AS275"/>
    <mergeCell ref="AU274:AV274"/>
    <mergeCell ref="AW274:AY274"/>
    <mergeCell ref="AY269:AY270"/>
    <mergeCell ref="AW267:AX268"/>
    <mergeCell ref="AY267:AY268"/>
    <mergeCell ref="C265:D266"/>
    <mergeCell ref="F292:AQ292"/>
    <mergeCell ref="AR292:AS293"/>
    <mergeCell ref="F293:AQ293"/>
    <mergeCell ref="F294:AQ294"/>
    <mergeCell ref="C290:D291"/>
    <mergeCell ref="E290:E291"/>
    <mergeCell ref="AW290:AX291"/>
    <mergeCell ref="AY290:AY291"/>
    <mergeCell ref="C288:D289"/>
    <mergeCell ref="E288:E289"/>
    <mergeCell ref="AW288:AX289"/>
    <mergeCell ref="AY288:AY289"/>
    <mergeCell ref="C286:D287"/>
    <mergeCell ref="E286:E287"/>
    <mergeCell ref="AW286:AX287"/>
    <mergeCell ref="AY286:AY287"/>
    <mergeCell ref="C284:D285"/>
    <mergeCell ref="E284:E285"/>
    <mergeCell ref="AW284:AX285"/>
    <mergeCell ref="AY284:AY285"/>
    <mergeCell ref="F284:AQ285"/>
    <mergeCell ref="AR284:AS285"/>
    <mergeCell ref="F286:AQ286"/>
    <mergeCell ref="AR286:AS287"/>
    <mergeCell ref="F287:AQ287"/>
    <mergeCell ref="F288:AQ288"/>
    <mergeCell ref="AR288:AS289"/>
    <mergeCell ref="F289:AQ289"/>
    <mergeCell ref="F290:AQ290"/>
    <mergeCell ref="AR290:AS291"/>
    <mergeCell ref="F291:AQ291"/>
    <mergeCell ref="AR294:AS295"/>
    <mergeCell ref="E328:E329"/>
    <mergeCell ref="AW328:AX329"/>
    <mergeCell ref="AY328:AY329"/>
    <mergeCell ref="C326:D327"/>
    <mergeCell ref="E326:E327"/>
    <mergeCell ref="AW326:AX327"/>
    <mergeCell ref="C296:D297"/>
    <mergeCell ref="E296:E297"/>
    <mergeCell ref="AW296:AX297"/>
    <mergeCell ref="AY296:AY297"/>
    <mergeCell ref="A294:B307"/>
    <mergeCell ref="C294:D295"/>
    <mergeCell ref="E294:E295"/>
    <mergeCell ref="AU294:AV307"/>
    <mergeCell ref="AW294:AX295"/>
    <mergeCell ref="AY294:AY295"/>
    <mergeCell ref="C292:D293"/>
    <mergeCell ref="E292:E293"/>
    <mergeCell ref="AW292:AX293"/>
    <mergeCell ref="AY292:AY293"/>
    <mergeCell ref="C304:D305"/>
    <mergeCell ref="E304:E305"/>
    <mergeCell ref="AW304:AX305"/>
    <mergeCell ref="AY304:AY305"/>
    <mergeCell ref="C302:D303"/>
    <mergeCell ref="E302:E303"/>
    <mergeCell ref="C300:D301"/>
    <mergeCell ref="E300:E301"/>
    <mergeCell ref="AW300:AX301"/>
    <mergeCell ref="AY300:AY301"/>
    <mergeCell ref="C298:D299"/>
    <mergeCell ref="E298:E299"/>
    <mergeCell ref="E320:E321"/>
    <mergeCell ref="AW320:AX321"/>
    <mergeCell ref="AY320:AY321"/>
    <mergeCell ref="C318:D319"/>
    <mergeCell ref="E318:E319"/>
    <mergeCell ref="AW318:AX319"/>
    <mergeCell ref="AY318:AY319"/>
    <mergeCell ref="F324:AQ324"/>
    <mergeCell ref="AR324:AS325"/>
    <mergeCell ref="F325:AQ325"/>
    <mergeCell ref="F326:AQ327"/>
    <mergeCell ref="AR326:AS327"/>
    <mergeCell ref="C330:D331"/>
    <mergeCell ref="E330:E331"/>
    <mergeCell ref="C306:D307"/>
    <mergeCell ref="E306:E307"/>
    <mergeCell ref="AW306:AX307"/>
    <mergeCell ref="AY306:AY307"/>
    <mergeCell ref="E308:E309"/>
    <mergeCell ref="AU308:AV321"/>
    <mergeCell ref="AW308:AX309"/>
    <mergeCell ref="AY308:AY309"/>
    <mergeCell ref="E316:E317"/>
    <mergeCell ref="AW316:AX317"/>
    <mergeCell ref="C314:D315"/>
    <mergeCell ref="E314:E315"/>
    <mergeCell ref="AW314:AX315"/>
    <mergeCell ref="AY314:AY315"/>
    <mergeCell ref="C312:D313"/>
    <mergeCell ref="E312:E313"/>
    <mergeCell ref="AW312:AX313"/>
    <mergeCell ref="C328:D329"/>
    <mergeCell ref="A308:B321"/>
    <mergeCell ref="C308:D309"/>
    <mergeCell ref="C336:D337"/>
    <mergeCell ref="E336:E337"/>
    <mergeCell ref="A336:B349"/>
    <mergeCell ref="AW340:AX341"/>
    <mergeCell ref="AY340:AY341"/>
    <mergeCell ref="AW336:AX337"/>
    <mergeCell ref="AY336:AY337"/>
    <mergeCell ref="C338:D339"/>
    <mergeCell ref="E338:E339"/>
    <mergeCell ref="AW338:AX339"/>
    <mergeCell ref="C344:D345"/>
    <mergeCell ref="E344:E345"/>
    <mergeCell ref="AW344:AX345"/>
    <mergeCell ref="AY344:AY345"/>
    <mergeCell ref="C342:D343"/>
    <mergeCell ref="C310:D311"/>
    <mergeCell ref="E310:E311"/>
    <mergeCell ref="AW310:AX311"/>
    <mergeCell ref="AY310:AY311"/>
    <mergeCell ref="AW330:AX331"/>
    <mergeCell ref="AY330:AY331"/>
    <mergeCell ref="AU322:AV335"/>
    <mergeCell ref="AY326:AY327"/>
    <mergeCell ref="AY312:AY313"/>
    <mergeCell ref="C324:D325"/>
    <mergeCell ref="E324:E325"/>
    <mergeCell ref="AW324:AX325"/>
    <mergeCell ref="AY324:AY325"/>
    <mergeCell ref="C316:D317"/>
    <mergeCell ref="C320:D321"/>
    <mergeCell ref="C346:D347"/>
    <mergeCell ref="E346:E347"/>
    <mergeCell ref="AW346:AX347"/>
    <mergeCell ref="AY346:AY347"/>
    <mergeCell ref="C340:D341"/>
    <mergeCell ref="E340:E341"/>
    <mergeCell ref="F344:AQ344"/>
    <mergeCell ref="AR344:AS345"/>
    <mergeCell ref="F345:AQ345"/>
    <mergeCell ref="F346:AQ346"/>
    <mergeCell ref="AR346:AS347"/>
    <mergeCell ref="F347:AQ347"/>
    <mergeCell ref="F348:AQ349"/>
    <mergeCell ref="AR348:AS349"/>
    <mergeCell ref="AR352:AS353"/>
    <mergeCell ref="F353:AQ353"/>
    <mergeCell ref="F354:AQ354"/>
    <mergeCell ref="AR354:AS355"/>
    <mergeCell ref="F355:AQ355"/>
    <mergeCell ref="AW354:AX355"/>
    <mergeCell ref="AY354:AY355"/>
    <mergeCell ref="AR340:AS341"/>
    <mergeCell ref="F342:AQ342"/>
    <mergeCell ref="AR342:AS343"/>
    <mergeCell ref="F343:AQ343"/>
    <mergeCell ref="E360:E361"/>
    <mergeCell ref="A350:B363"/>
    <mergeCell ref="C350:D351"/>
    <mergeCell ref="E350:E351"/>
    <mergeCell ref="AY358:AY359"/>
    <mergeCell ref="C358:D359"/>
    <mergeCell ref="E358:E359"/>
    <mergeCell ref="AW358:AX359"/>
    <mergeCell ref="C354:D355"/>
    <mergeCell ref="E354:E355"/>
    <mergeCell ref="C334:D335"/>
    <mergeCell ref="E334:E335"/>
    <mergeCell ref="AW334:AX335"/>
    <mergeCell ref="AY334:AY335"/>
    <mergeCell ref="C332:D333"/>
    <mergeCell ref="E332:E333"/>
    <mergeCell ref="AW332:AX333"/>
    <mergeCell ref="AY332:AY333"/>
    <mergeCell ref="A322:B335"/>
    <mergeCell ref="C322:D323"/>
    <mergeCell ref="E322:E323"/>
    <mergeCell ref="C352:D353"/>
    <mergeCell ref="E352:E353"/>
    <mergeCell ref="AW352:AX353"/>
    <mergeCell ref="AY352:AY353"/>
    <mergeCell ref="AU350:AV363"/>
    <mergeCell ref="C356:D357"/>
    <mergeCell ref="E356:E357"/>
    <mergeCell ref="C348:D349"/>
    <mergeCell ref="E348:E349"/>
    <mergeCell ref="AW348:AX349"/>
    <mergeCell ref="AY348:AY349"/>
    <mergeCell ref="C371:D372"/>
    <mergeCell ref="E371:E372"/>
    <mergeCell ref="C379:D380"/>
    <mergeCell ref="E379:E380"/>
    <mergeCell ref="AW379:AX380"/>
    <mergeCell ref="AY379:AY380"/>
    <mergeCell ref="C377:D378"/>
    <mergeCell ref="E377:E378"/>
    <mergeCell ref="AW377:AX378"/>
    <mergeCell ref="AY377:AY378"/>
    <mergeCell ref="AW367:AX368"/>
    <mergeCell ref="AY367:AY368"/>
    <mergeCell ref="AW356:AX357"/>
    <mergeCell ref="AY356:AY357"/>
    <mergeCell ref="E342:E343"/>
    <mergeCell ref="AW342:AX343"/>
    <mergeCell ref="A366:B366"/>
    <mergeCell ref="C366:E366"/>
    <mergeCell ref="AU366:AV366"/>
    <mergeCell ref="AW366:AY366"/>
    <mergeCell ref="AY362:AY363"/>
    <mergeCell ref="A365:B365"/>
    <mergeCell ref="C365:E365"/>
    <mergeCell ref="F365:AQ366"/>
    <mergeCell ref="AR365:AS366"/>
    <mergeCell ref="AU365:AV365"/>
    <mergeCell ref="AW365:AY365"/>
    <mergeCell ref="AY360:AY361"/>
    <mergeCell ref="C362:D363"/>
    <mergeCell ref="E362:E363"/>
    <mergeCell ref="AW362:AX363"/>
    <mergeCell ref="C360:D361"/>
    <mergeCell ref="C391:D392"/>
    <mergeCell ref="E391:E392"/>
    <mergeCell ref="AW391:AX392"/>
    <mergeCell ref="AY391:AY392"/>
    <mergeCell ref="C389:D390"/>
    <mergeCell ref="C387:D388"/>
    <mergeCell ref="E387:E388"/>
    <mergeCell ref="AW373:AX374"/>
    <mergeCell ref="AY373:AY374"/>
    <mergeCell ref="C393:D394"/>
    <mergeCell ref="E393:E394"/>
    <mergeCell ref="AW387:AX388"/>
    <mergeCell ref="AW383:AX384"/>
    <mergeCell ref="AY383:AY384"/>
    <mergeCell ref="A367:B384"/>
    <mergeCell ref="C367:D368"/>
    <mergeCell ref="E367:E368"/>
    <mergeCell ref="AU367:AV384"/>
    <mergeCell ref="C369:D370"/>
    <mergeCell ref="E369:E370"/>
    <mergeCell ref="C375:D376"/>
    <mergeCell ref="E375:E376"/>
    <mergeCell ref="AW375:AX376"/>
    <mergeCell ref="AY375:AY376"/>
    <mergeCell ref="C373:D374"/>
    <mergeCell ref="E373:E374"/>
    <mergeCell ref="C383:D384"/>
    <mergeCell ref="E383:E384"/>
    <mergeCell ref="C381:D382"/>
    <mergeCell ref="E381:E382"/>
    <mergeCell ref="AW381:AX382"/>
    <mergeCell ref="AY381:AY382"/>
    <mergeCell ref="F404:AQ404"/>
    <mergeCell ref="A399:B412"/>
    <mergeCell ref="C399:D400"/>
    <mergeCell ref="E399:E400"/>
    <mergeCell ref="AU399:AV412"/>
    <mergeCell ref="C407:D408"/>
    <mergeCell ref="E407:E408"/>
    <mergeCell ref="AW407:AX408"/>
    <mergeCell ref="AY407:AY408"/>
    <mergeCell ref="AY387:AY388"/>
    <mergeCell ref="C403:D404"/>
    <mergeCell ref="E403:E404"/>
    <mergeCell ref="AW403:AX404"/>
    <mergeCell ref="AY403:AY404"/>
    <mergeCell ref="AW399:AX400"/>
    <mergeCell ref="AY399:AY400"/>
    <mergeCell ref="C401:D402"/>
    <mergeCell ref="E401:E402"/>
    <mergeCell ref="AW401:AX402"/>
    <mergeCell ref="E389:E390"/>
    <mergeCell ref="AW389:AX390"/>
    <mergeCell ref="AY389:AY390"/>
    <mergeCell ref="C397:D398"/>
    <mergeCell ref="E397:E398"/>
    <mergeCell ref="A385:B398"/>
    <mergeCell ref="C385:D386"/>
    <mergeCell ref="E385:E386"/>
    <mergeCell ref="AU385:AV398"/>
    <mergeCell ref="AW385:AX386"/>
    <mergeCell ref="AY385:AY386"/>
    <mergeCell ref="C405:D406"/>
    <mergeCell ref="E405:E406"/>
    <mergeCell ref="AR417:AS418"/>
    <mergeCell ref="F419:AQ420"/>
    <mergeCell ref="AR419:AS420"/>
    <mergeCell ref="C409:D410"/>
    <mergeCell ref="E409:E410"/>
    <mergeCell ref="AW409:AX410"/>
    <mergeCell ref="AY409:AY410"/>
    <mergeCell ref="AW397:AX398"/>
    <mergeCell ref="AY397:AY398"/>
    <mergeCell ref="C395:D396"/>
    <mergeCell ref="E395:E396"/>
    <mergeCell ref="AW395:AX396"/>
    <mergeCell ref="AY395:AY396"/>
    <mergeCell ref="C417:D418"/>
    <mergeCell ref="E417:E418"/>
    <mergeCell ref="AW417:AX418"/>
    <mergeCell ref="AY417:AY418"/>
    <mergeCell ref="AW413:AX414"/>
    <mergeCell ref="AY413:AY414"/>
    <mergeCell ref="C415:D416"/>
    <mergeCell ref="E415:E416"/>
    <mergeCell ref="AW415:AX416"/>
    <mergeCell ref="C413:D414"/>
    <mergeCell ref="E413:E414"/>
    <mergeCell ref="F397:AQ398"/>
    <mergeCell ref="AR397:AS398"/>
    <mergeCell ref="F399:AQ400"/>
    <mergeCell ref="AR399:AS400"/>
    <mergeCell ref="F401:AQ402"/>
    <mergeCell ref="AR401:AS402"/>
    <mergeCell ref="F403:AQ403"/>
    <mergeCell ref="AR403:AS404"/>
    <mergeCell ref="AR411:AS412"/>
    <mergeCell ref="F413:AQ413"/>
    <mergeCell ref="AR413:AS414"/>
    <mergeCell ref="A413:B426"/>
    <mergeCell ref="C437:D438"/>
    <mergeCell ref="E437:E438"/>
    <mergeCell ref="AW437:AX438"/>
    <mergeCell ref="AY437:AY438"/>
    <mergeCell ref="C435:D436"/>
    <mergeCell ref="E435:E436"/>
    <mergeCell ref="C423:D424"/>
    <mergeCell ref="E423:E424"/>
    <mergeCell ref="C425:D426"/>
    <mergeCell ref="E425:E426"/>
    <mergeCell ref="AW425:AX426"/>
    <mergeCell ref="C421:D422"/>
    <mergeCell ref="E421:E422"/>
    <mergeCell ref="AW421:AX422"/>
    <mergeCell ref="AY421:AY422"/>
    <mergeCell ref="C419:D420"/>
    <mergeCell ref="E419:E420"/>
    <mergeCell ref="AW419:AX420"/>
    <mergeCell ref="AY419:AY420"/>
    <mergeCell ref="E433:E434"/>
    <mergeCell ref="AW433:AX434"/>
    <mergeCell ref="AY433:AY434"/>
    <mergeCell ref="E427:E428"/>
    <mergeCell ref="F414:AQ414"/>
    <mergeCell ref="F415:AQ415"/>
    <mergeCell ref="AR415:AS416"/>
    <mergeCell ref="F416:AQ416"/>
    <mergeCell ref="F417:AQ418"/>
    <mergeCell ref="AY429:AY430"/>
    <mergeCell ref="F443:AQ443"/>
    <mergeCell ref="AR443:AS444"/>
    <mergeCell ref="C451:D452"/>
    <mergeCell ref="E451:E452"/>
    <mergeCell ref="AW451:AX452"/>
    <mergeCell ref="AY451:AY452"/>
    <mergeCell ref="C429:D430"/>
    <mergeCell ref="E429:E430"/>
    <mergeCell ref="AW429:AX430"/>
    <mergeCell ref="AU427:AV440"/>
    <mergeCell ref="AY435:AY436"/>
    <mergeCell ref="AU413:AV426"/>
    <mergeCell ref="AY425:AY426"/>
    <mergeCell ref="E411:E412"/>
    <mergeCell ref="AW411:AX412"/>
    <mergeCell ref="AY443:AY444"/>
    <mergeCell ref="AW435:AX436"/>
    <mergeCell ref="C431:D432"/>
    <mergeCell ref="E431:E432"/>
    <mergeCell ref="AW431:AX432"/>
    <mergeCell ref="AY431:AY432"/>
    <mergeCell ref="C433:D434"/>
    <mergeCell ref="C411:D412"/>
    <mergeCell ref="C443:D444"/>
    <mergeCell ref="E443:E444"/>
    <mergeCell ref="F444:AQ444"/>
    <mergeCell ref="F445:AQ445"/>
    <mergeCell ref="AR445:AS446"/>
    <mergeCell ref="F446:AQ446"/>
    <mergeCell ref="F447:AQ448"/>
    <mergeCell ref="F411:AQ412"/>
    <mergeCell ref="AU112:AV125"/>
    <mergeCell ref="AY316:AY317"/>
    <mergeCell ref="AW276:AX277"/>
    <mergeCell ref="A441:B454"/>
    <mergeCell ref="C441:D442"/>
    <mergeCell ref="E441:E442"/>
    <mergeCell ref="AU441:AV454"/>
    <mergeCell ref="AW441:AX442"/>
    <mergeCell ref="AY441:AY442"/>
    <mergeCell ref="C439:D440"/>
    <mergeCell ref="E439:E440"/>
    <mergeCell ref="AW439:AX440"/>
    <mergeCell ref="AY439:AY440"/>
    <mergeCell ref="AY447:AY448"/>
    <mergeCell ref="C449:D450"/>
    <mergeCell ref="E449:E450"/>
    <mergeCell ref="AW449:AX450"/>
    <mergeCell ref="AY449:AY450"/>
    <mergeCell ref="C447:D448"/>
    <mergeCell ref="E447:E448"/>
    <mergeCell ref="AW447:AX448"/>
    <mergeCell ref="C453:D454"/>
    <mergeCell ref="E453:E454"/>
    <mergeCell ref="AW453:AX454"/>
    <mergeCell ref="AY453:AY454"/>
    <mergeCell ref="C445:D446"/>
    <mergeCell ref="E445:E446"/>
    <mergeCell ref="AW445:AX446"/>
    <mergeCell ref="AY445:AY446"/>
    <mergeCell ref="A427:B440"/>
    <mergeCell ref="C427:D428"/>
    <mergeCell ref="AW443:AX444"/>
    <mergeCell ref="AY415:AY416"/>
    <mergeCell ref="AW241:AX242"/>
    <mergeCell ref="AY241:AY242"/>
    <mergeCell ref="AW160:AX161"/>
    <mergeCell ref="AY160:AY161"/>
    <mergeCell ref="AW176:AX177"/>
    <mergeCell ref="AY338:AY339"/>
    <mergeCell ref="AU336:AV349"/>
    <mergeCell ref="AY227:AY228"/>
    <mergeCell ref="AW427:AX428"/>
    <mergeCell ref="AY427:AY428"/>
    <mergeCell ref="AW369:AX370"/>
    <mergeCell ref="AY369:AY370"/>
    <mergeCell ref="AW423:AX424"/>
    <mergeCell ref="AY423:AY424"/>
    <mergeCell ref="AW393:AX394"/>
    <mergeCell ref="AY393:AY394"/>
    <mergeCell ref="AY401:AY402"/>
    <mergeCell ref="AY411:AY412"/>
    <mergeCell ref="AW350:AX351"/>
    <mergeCell ref="AY350:AY351"/>
    <mergeCell ref="AY405:AY406"/>
    <mergeCell ref="AY342:AY343"/>
    <mergeCell ref="AW322:AX323"/>
    <mergeCell ref="AY322:AY323"/>
    <mergeCell ref="AW405:AX406"/>
    <mergeCell ref="AY219:AY220"/>
    <mergeCell ref="AW53:AX54"/>
    <mergeCell ref="AZ77:CK77"/>
    <mergeCell ref="AZ115:CK115"/>
    <mergeCell ref="AY276:AY277"/>
    <mergeCell ref="AY265:AY266"/>
    <mergeCell ref="AW233:AX234"/>
    <mergeCell ref="AY233:AY234"/>
    <mergeCell ref="AW302:AX303"/>
    <mergeCell ref="AY302:AY303"/>
    <mergeCell ref="AW221:AX222"/>
    <mergeCell ref="AY221:AY222"/>
    <mergeCell ref="AW100:AX101"/>
    <mergeCell ref="AW203:AX204"/>
    <mergeCell ref="AY203:AY204"/>
    <mergeCell ref="AW209:AX210"/>
    <mergeCell ref="AY209:AY210"/>
    <mergeCell ref="AW94:AX95"/>
    <mergeCell ref="AW112:AX113"/>
    <mergeCell ref="AY112:AY113"/>
    <mergeCell ref="AW298:AX299"/>
    <mergeCell ref="AY298:AY299"/>
    <mergeCell ref="AW245:AX246"/>
    <mergeCell ref="AY245:AY246"/>
    <mergeCell ref="AW116:AX117"/>
    <mergeCell ref="AW122:AX123"/>
    <mergeCell ref="AY122:AY123"/>
    <mergeCell ref="AW120:AX121"/>
    <mergeCell ref="AY120:AY121"/>
    <mergeCell ref="AY130:AY131"/>
    <mergeCell ref="AW114:AX115"/>
    <mergeCell ref="AY114:AY115"/>
    <mergeCell ref="CL21:CM22"/>
    <mergeCell ref="AZ22:CK22"/>
    <mergeCell ref="AZ23:CK23"/>
    <mergeCell ref="AY53:AY54"/>
    <mergeCell ref="AW41:AX42"/>
    <mergeCell ref="AY41:AY42"/>
    <mergeCell ref="AY49:AY50"/>
    <mergeCell ref="AW65:AX66"/>
    <mergeCell ref="AY65:AY66"/>
    <mergeCell ref="AW57:AX58"/>
    <mergeCell ref="AZ274:CK275"/>
    <mergeCell ref="AW227:AX228"/>
    <mergeCell ref="AW271:AX272"/>
    <mergeCell ref="AY271:AY272"/>
    <mergeCell ref="AZ183:CK184"/>
    <mergeCell ref="AY170:AY171"/>
    <mergeCell ref="AW170:AX171"/>
    <mergeCell ref="AW187:AX188"/>
    <mergeCell ref="AY187:AY188"/>
    <mergeCell ref="AW193:AX194"/>
    <mergeCell ref="AY193:AY194"/>
    <mergeCell ref="AW207:AX208"/>
    <mergeCell ref="AW77:AX78"/>
    <mergeCell ref="AY77:AY78"/>
    <mergeCell ref="AY116:AY117"/>
    <mergeCell ref="AW96:AX97"/>
    <mergeCell ref="AY96:AY97"/>
    <mergeCell ref="AY94:AY95"/>
    <mergeCell ref="AW93:AY93"/>
    <mergeCell ref="AW87:AX88"/>
    <mergeCell ref="AY87:AY88"/>
    <mergeCell ref="AY59:AY60"/>
    <mergeCell ref="AZ113:CK113"/>
    <mergeCell ref="AZ114:CK114"/>
    <mergeCell ref="CL114:CM115"/>
    <mergeCell ref="CL77:CM78"/>
    <mergeCell ref="AZ78:CK78"/>
    <mergeCell ref="AZ79:CK79"/>
    <mergeCell ref="CL79:CM80"/>
    <mergeCell ref="AZ80:CK80"/>
    <mergeCell ref="AZ61:CK62"/>
    <mergeCell ref="CL61:CM62"/>
    <mergeCell ref="AZ3:CK3"/>
    <mergeCell ref="CL3:CM4"/>
    <mergeCell ref="AZ4:CK4"/>
    <mergeCell ref="AZ5:CK5"/>
    <mergeCell ref="CL5:CM6"/>
    <mergeCell ref="AZ6:CK6"/>
    <mergeCell ref="AZ7:CK7"/>
    <mergeCell ref="CL7:CM8"/>
    <mergeCell ref="AZ8:CK8"/>
    <mergeCell ref="AZ9:CK10"/>
    <mergeCell ref="CL9:CM10"/>
    <mergeCell ref="AZ11:CK12"/>
    <mergeCell ref="CL11:CM12"/>
    <mergeCell ref="AZ13:CK14"/>
    <mergeCell ref="CL13:CM14"/>
    <mergeCell ref="AZ15:CK16"/>
    <mergeCell ref="CL15:CM16"/>
    <mergeCell ref="AZ17:CK18"/>
    <mergeCell ref="CL17:CM18"/>
    <mergeCell ref="AZ19:CK20"/>
    <mergeCell ref="CL19:CM20"/>
    <mergeCell ref="AZ21:CK21"/>
    <mergeCell ref="AZ143:CK143"/>
    <mergeCell ref="AZ144:CK145"/>
    <mergeCell ref="CL144:CM145"/>
    <mergeCell ref="AZ146:CK147"/>
    <mergeCell ref="CL146:CM147"/>
    <mergeCell ref="AR150:AS151"/>
    <mergeCell ref="F152:AQ153"/>
    <mergeCell ref="AR152:AS153"/>
    <mergeCell ref="F154:AQ155"/>
    <mergeCell ref="AR154:AS155"/>
    <mergeCell ref="F156:AQ157"/>
    <mergeCell ref="AR156:AS157"/>
    <mergeCell ref="F158:AQ158"/>
    <mergeCell ref="AR158:AS159"/>
    <mergeCell ref="F159:AQ159"/>
    <mergeCell ref="F160:AQ160"/>
    <mergeCell ref="AY100:AY101"/>
    <mergeCell ref="F100:AQ101"/>
    <mergeCell ref="AZ126:CK126"/>
    <mergeCell ref="CL126:CM127"/>
    <mergeCell ref="AZ127:CK127"/>
    <mergeCell ref="AZ128:CK128"/>
    <mergeCell ref="CL128:CM129"/>
    <mergeCell ref="AZ129:CK129"/>
    <mergeCell ref="AZ130:CK130"/>
    <mergeCell ref="CL130:CM131"/>
    <mergeCell ref="AZ131:CK131"/>
    <mergeCell ref="AZ132:CK133"/>
    <mergeCell ref="CL132:CM133"/>
    <mergeCell ref="AZ134:CK135"/>
    <mergeCell ref="CL134:CM135"/>
    <mergeCell ref="AZ136:CK137"/>
    <mergeCell ref="AZ205:CK205"/>
    <mergeCell ref="CL205:CM206"/>
    <mergeCell ref="AZ206:CK206"/>
    <mergeCell ref="AZ207:CK208"/>
    <mergeCell ref="CL207:CM208"/>
    <mergeCell ref="AZ116:CK117"/>
    <mergeCell ref="CL116:CM117"/>
    <mergeCell ref="AZ118:CK119"/>
    <mergeCell ref="CL118:CM119"/>
    <mergeCell ref="AZ120:CK121"/>
    <mergeCell ref="CL120:CM121"/>
    <mergeCell ref="AZ122:CK123"/>
    <mergeCell ref="CL122:CM123"/>
    <mergeCell ref="AZ124:CK125"/>
    <mergeCell ref="CL124:CM125"/>
    <mergeCell ref="AZ154:CK154"/>
    <mergeCell ref="CL154:CM155"/>
    <mergeCell ref="AZ155:CK155"/>
    <mergeCell ref="AZ156:CK156"/>
    <mergeCell ref="CL156:CM157"/>
    <mergeCell ref="AZ157:CK157"/>
    <mergeCell ref="AZ158:CK158"/>
    <mergeCell ref="CL158:CM159"/>
    <mergeCell ref="AZ159:CK159"/>
    <mergeCell ref="CL136:CM137"/>
    <mergeCell ref="AZ138:CK139"/>
    <mergeCell ref="CL138:CM139"/>
    <mergeCell ref="AZ140:CK140"/>
    <mergeCell ref="CL140:CM141"/>
    <mergeCell ref="AZ141:CK141"/>
    <mergeCell ref="AZ142:CK142"/>
    <mergeCell ref="CL142:CM143"/>
    <mergeCell ref="AZ222:CK222"/>
    <mergeCell ref="AZ223:CK223"/>
    <mergeCell ref="CL223:CM224"/>
    <mergeCell ref="AZ224:CK224"/>
    <mergeCell ref="AZ225:CK225"/>
    <mergeCell ref="CL225:CM226"/>
    <mergeCell ref="F239:AQ240"/>
    <mergeCell ref="AR239:AS240"/>
    <mergeCell ref="AZ160:CK160"/>
    <mergeCell ref="CL160:CM161"/>
    <mergeCell ref="AZ161:CK161"/>
    <mergeCell ref="AZ162:CK163"/>
    <mergeCell ref="CL162:CM163"/>
    <mergeCell ref="AZ164:CK165"/>
    <mergeCell ref="AZ152:CK153"/>
    <mergeCell ref="CL152:CM153"/>
    <mergeCell ref="F229:AQ230"/>
    <mergeCell ref="AR229:AS230"/>
    <mergeCell ref="F231:AQ231"/>
    <mergeCell ref="AR231:AS232"/>
    <mergeCell ref="F232:AQ232"/>
    <mergeCell ref="F233:AQ233"/>
    <mergeCell ref="F213:AQ214"/>
    <mergeCell ref="AR213:AS214"/>
    <mergeCell ref="F215:AQ216"/>
    <mergeCell ref="AR215:AS216"/>
    <mergeCell ref="F217:AQ217"/>
    <mergeCell ref="AR217:AS218"/>
    <mergeCell ref="F218:AQ218"/>
    <mergeCell ref="F219:AQ219"/>
    <mergeCell ref="AR219:AS220"/>
    <mergeCell ref="F220:AQ220"/>
    <mergeCell ref="F276:AQ277"/>
    <mergeCell ref="AR276:AS277"/>
    <mergeCell ref="AZ267:CK268"/>
    <mergeCell ref="CL267:CM268"/>
    <mergeCell ref="AZ269:CK270"/>
    <mergeCell ref="CL269:CM270"/>
    <mergeCell ref="AZ271:CK272"/>
    <mergeCell ref="CL271:CM272"/>
    <mergeCell ref="AZ243:CK244"/>
    <mergeCell ref="CL243:CM244"/>
    <mergeCell ref="AZ245:CK246"/>
    <mergeCell ref="CL245:CM246"/>
    <mergeCell ref="AZ247:CK248"/>
    <mergeCell ref="CL247:CM248"/>
    <mergeCell ref="AZ249:CK249"/>
    <mergeCell ref="CL249:CM250"/>
    <mergeCell ref="AZ250:CK250"/>
    <mergeCell ref="AZ251:CK251"/>
    <mergeCell ref="CL251:CM252"/>
    <mergeCell ref="AZ252:CK252"/>
    <mergeCell ref="AZ253:CK253"/>
    <mergeCell ref="CL253:CM254"/>
    <mergeCell ref="F243:AQ244"/>
    <mergeCell ref="AR243:AS244"/>
    <mergeCell ref="F245:AQ245"/>
    <mergeCell ref="AR245:AS246"/>
    <mergeCell ref="F246:AQ246"/>
    <mergeCell ref="F247:AQ247"/>
    <mergeCell ref="AR247:AS248"/>
    <mergeCell ref="F248:AQ248"/>
    <mergeCell ref="F250:AQ250"/>
    <mergeCell ref="F251:AQ251"/>
    <mergeCell ref="AW371:AX372"/>
    <mergeCell ref="AY371:AY372"/>
    <mergeCell ref="AW360:AX361"/>
    <mergeCell ref="F350:AQ350"/>
    <mergeCell ref="AR350:AS351"/>
    <mergeCell ref="F351:AQ351"/>
    <mergeCell ref="F352:AQ352"/>
    <mergeCell ref="CL365:CM366"/>
    <mergeCell ref="AZ365:CK366"/>
    <mergeCell ref="AZ326:CK327"/>
    <mergeCell ref="CL326:CM327"/>
    <mergeCell ref="AZ328:CK329"/>
    <mergeCell ref="CL328:CM329"/>
    <mergeCell ref="AZ330:CK331"/>
    <mergeCell ref="CL330:CM331"/>
    <mergeCell ref="AZ332:CK333"/>
    <mergeCell ref="CL332:CM333"/>
    <mergeCell ref="AZ334:CK335"/>
    <mergeCell ref="CL334:CM335"/>
    <mergeCell ref="F328:AQ329"/>
    <mergeCell ref="AR328:AS329"/>
    <mergeCell ref="F330:AQ331"/>
    <mergeCell ref="AR330:AS331"/>
    <mergeCell ref="F332:AQ333"/>
    <mergeCell ref="AR332:AS333"/>
    <mergeCell ref="F334:AQ335"/>
    <mergeCell ref="AR334:AS335"/>
    <mergeCell ref="F336:AQ337"/>
    <mergeCell ref="AR336:AS337"/>
    <mergeCell ref="F338:AQ339"/>
    <mergeCell ref="AR338:AS339"/>
    <mergeCell ref="F340:AQ341"/>
    <mergeCell ref="F421:AQ422"/>
    <mergeCell ref="AR421:AS422"/>
    <mergeCell ref="AZ405:CK405"/>
    <mergeCell ref="CL405:CM406"/>
    <mergeCell ref="AZ406:CK406"/>
    <mergeCell ref="AZ407:CK407"/>
    <mergeCell ref="CL407:CM408"/>
    <mergeCell ref="AZ408:CK408"/>
    <mergeCell ref="AZ409:CK409"/>
    <mergeCell ref="CL409:CM410"/>
    <mergeCell ref="AZ410:CK410"/>
    <mergeCell ref="AZ411:CK412"/>
    <mergeCell ref="F437:AQ437"/>
    <mergeCell ref="AR437:AS438"/>
    <mergeCell ref="F438:AQ438"/>
    <mergeCell ref="F439:AQ440"/>
    <mergeCell ref="AR439:AS440"/>
    <mergeCell ref="F405:AQ405"/>
    <mergeCell ref="AR405:AS406"/>
    <mergeCell ref="F406:AQ406"/>
    <mergeCell ref="F407:AQ407"/>
    <mergeCell ref="AR407:AS408"/>
    <mergeCell ref="F408:AQ408"/>
    <mergeCell ref="F409:AQ409"/>
    <mergeCell ref="AR409:AS410"/>
    <mergeCell ref="F410:AQ410"/>
    <mergeCell ref="F423:AQ424"/>
    <mergeCell ref="AR423:AS424"/>
    <mergeCell ref="F425:AQ426"/>
    <mergeCell ref="AR425:AS426"/>
    <mergeCell ref="AR435:AS436"/>
    <mergeCell ref="F436:AQ436"/>
    <mergeCell ref="F441:AQ441"/>
    <mergeCell ref="AR441:AS442"/>
    <mergeCell ref="F442:AQ442"/>
    <mergeCell ref="AZ451:CK452"/>
    <mergeCell ref="CL451:CM452"/>
    <mergeCell ref="AZ453:CK454"/>
    <mergeCell ref="CL453:CM454"/>
    <mergeCell ref="AZ427:CK427"/>
    <mergeCell ref="CL427:CM428"/>
    <mergeCell ref="AZ428:CK428"/>
    <mergeCell ref="AZ429:CK429"/>
    <mergeCell ref="CL429:CM430"/>
    <mergeCell ref="AZ430:CK430"/>
    <mergeCell ref="AZ431:CK431"/>
    <mergeCell ref="CL431:CM432"/>
    <mergeCell ref="AZ432:CK432"/>
    <mergeCell ref="AZ433:CK433"/>
    <mergeCell ref="CL433:CM434"/>
    <mergeCell ref="AZ434:CK434"/>
    <mergeCell ref="AZ435:CK436"/>
    <mergeCell ref="CL435:CM436"/>
    <mergeCell ref="F427:AQ428"/>
    <mergeCell ref="AR427:AS428"/>
    <mergeCell ref="F429:AQ430"/>
    <mergeCell ref="AR429:AS430"/>
    <mergeCell ref="F431:AQ431"/>
    <mergeCell ref="AR431:AS432"/>
    <mergeCell ref="F432:AQ432"/>
    <mergeCell ref="F433:AQ433"/>
    <mergeCell ref="AR433:AS434"/>
    <mergeCell ref="F434:AQ434"/>
    <mergeCell ref="F435:AQ435"/>
    <mergeCell ref="F456:AQ457"/>
    <mergeCell ref="AR456:AS457"/>
    <mergeCell ref="F458:AQ458"/>
    <mergeCell ref="AR458:AS459"/>
    <mergeCell ref="F459:AQ459"/>
    <mergeCell ref="F460:AQ460"/>
    <mergeCell ref="AR460:AS461"/>
    <mergeCell ref="F461:AQ461"/>
    <mergeCell ref="F462:AQ462"/>
    <mergeCell ref="AR462:AS463"/>
    <mergeCell ref="F463:AQ463"/>
    <mergeCell ref="F464:AQ465"/>
    <mergeCell ref="AR464:AS465"/>
    <mergeCell ref="F466:AQ467"/>
    <mergeCell ref="AR466:AS467"/>
    <mergeCell ref="F468:AQ469"/>
    <mergeCell ref="AR468:AS469"/>
    <mergeCell ref="AR496:AS497"/>
    <mergeCell ref="F497:AQ497"/>
    <mergeCell ref="F498:AQ499"/>
    <mergeCell ref="AR498:AS499"/>
    <mergeCell ref="F470:AQ471"/>
    <mergeCell ref="AR470:AS471"/>
    <mergeCell ref="F472:AQ473"/>
    <mergeCell ref="AR472:AS473"/>
    <mergeCell ref="F474:AQ475"/>
    <mergeCell ref="AR474:AS475"/>
    <mergeCell ref="F476:AQ476"/>
    <mergeCell ref="AR476:AS477"/>
    <mergeCell ref="F477:AQ477"/>
    <mergeCell ref="F478:AQ478"/>
    <mergeCell ref="AR478:AS479"/>
    <mergeCell ref="F479:AQ479"/>
    <mergeCell ref="F480:AQ481"/>
    <mergeCell ref="AR480:AS481"/>
    <mergeCell ref="F482:AQ483"/>
    <mergeCell ref="AR482:AS483"/>
    <mergeCell ref="F484:AQ485"/>
    <mergeCell ref="AR484:AS485"/>
    <mergeCell ref="F486:AQ487"/>
    <mergeCell ref="AR486:AS487"/>
    <mergeCell ref="F488:AQ489"/>
    <mergeCell ref="AR488:AS489"/>
    <mergeCell ref="F3:AQ3"/>
    <mergeCell ref="AR3:AS4"/>
    <mergeCell ref="F4:AQ4"/>
    <mergeCell ref="F5:AQ5"/>
    <mergeCell ref="AR5:AS6"/>
    <mergeCell ref="F6:AQ6"/>
    <mergeCell ref="F7:AQ7"/>
    <mergeCell ref="AR7:AS8"/>
    <mergeCell ref="F8:AQ8"/>
    <mergeCell ref="F9:AQ10"/>
    <mergeCell ref="AR9:AS10"/>
    <mergeCell ref="F11:AQ12"/>
    <mergeCell ref="AR11:AS12"/>
    <mergeCell ref="F13:AQ14"/>
    <mergeCell ref="AR13:AS14"/>
    <mergeCell ref="F15:AQ16"/>
    <mergeCell ref="AR15:AS16"/>
    <mergeCell ref="F17:AQ18"/>
    <mergeCell ref="AR17:AS18"/>
    <mergeCell ref="F19:AQ20"/>
    <mergeCell ref="AR19:AS20"/>
    <mergeCell ref="F21:AQ21"/>
    <mergeCell ref="AR21:AS22"/>
    <mergeCell ref="F22:AQ22"/>
    <mergeCell ref="F23:AQ23"/>
    <mergeCell ref="AR23:AS24"/>
    <mergeCell ref="F24:AQ24"/>
    <mergeCell ref="F25:AQ26"/>
    <mergeCell ref="AR25:AS26"/>
    <mergeCell ref="F27:AQ28"/>
    <mergeCell ref="AR27:AS28"/>
    <mergeCell ref="F29:AQ30"/>
    <mergeCell ref="AR29:AS30"/>
    <mergeCell ref="F31:AQ32"/>
    <mergeCell ref="AR31:AS32"/>
    <mergeCell ref="F45:AQ46"/>
    <mergeCell ref="AR45:AS46"/>
    <mergeCell ref="F47:AQ48"/>
    <mergeCell ref="AR47:AS48"/>
    <mergeCell ref="F49:AQ49"/>
    <mergeCell ref="AR49:AS50"/>
    <mergeCell ref="F50:AQ50"/>
    <mergeCell ref="F57:AQ58"/>
    <mergeCell ref="AR57:AS58"/>
    <mergeCell ref="F59:AQ60"/>
    <mergeCell ref="AR59:AS60"/>
    <mergeCell ref="F61:AQ62"/>
    <mergeCell ref="AR61:AS62"/>
    <mergeCell ref="F63:AQ63"/>
    <mergeCell ref="AR63:AS64"/>
    <mergeCell ref="F64:AQ64"/>
    <mergeCell ref="F65:AQ65"/>
    <mergeCell ref="AR65:AS66"/>
    <mergeCell ref="F66:AQ66"/>
    <mergeCell ref="AR69:AS70"/>
    <mergeCell ref="F70:AQ70"/>
    <mergeCell ref="F71:AQ72"/>
    <mergeCell ref="AR71:AS72"/>
    <mergeCell ref="F73:AQ74"/>
    <mergeCell ref="AR73:AS74"/>
    <mergeCell ref="F75:AQ76"/>
    <mergeCell ref="AR75:AS76"/>
    <mergeCell ref="F77:AQ77"/>
    <mergeCell ref="AR77:AS78"/>
    <mergeCell ref="F78:AQ78"/>
    <mergeCell ref="F79:AQ79"/>
    <mergeCell ref="AR79:AS80"/>
    <mergeCell ref="F80:AQ80"/>
    <mergeCell ref="F81:AQ81"/>
    <mergeCell ref="AR81:AS82"/>
    <mergeCell ref="F82:AQ82"/>
    <mergeCell ref="CL23:CM24"/>
    <mergeCell ref="AZ24:CK24"/>
    <mergeCell ref="AZ25:CK26"/>
    <mergeCell ref="CL25:CM26"/>
    <mergeCell ref="AZ27:CK28"/>
    <mergeCell ref="CL27:CM28"/>
    <mergeCell ref="AZ29:CK30"/>
    <mergeCell ref="CL29:CM30"/>
    <mergeCell ref="AZ31:CK32"/>
    <mergeCell ref="CL31:CM32"/>
    <mergeCell ref="AZ33:CK34"/>
    <mergeCell ref="CL33:CM34"/>
    <mergeCell ref="AZ35:CK36"/>
    <mergeCell ref="CL35:CM36"/>
    <mergeCell ref="AZ37:CK38"/>
    <mergeCell ref="CL37:CM38"/>
    <mergeCell ref="AZ39:CK39"/>
    <mergeCell ref="CL39:CM40"/>
    <mergeCell ref="AZ40:CK40"/>
    <mergeCell ref="AZ41:CK41"/>
    <mergeCell ref="CL41:CM42"/>
    <mergeCell ref="AZ42:CK42"/>
    <mergeCell ref="AZ43:CK43"/>
    <mergeCell ref="CL43:CM44"/>
    <mergeCell ref="AZ44:CK44"/>
    <mergeCell ref="AZ45:CK46"/>
    <mergeCell ref="CL45:CM46"/>
    <mergeCell ref="AZ47:CK48"/>
    <mergeCell ref="CL47:CM48"/>
    <mergeCell ref="AZ49:CK49"/>
    <mergeCell ref="CL49:CM50"/>
    <mergeCell ref="AZ50:CK50"/>
    <mergeCell ref="AZ51:CK51"/>
    <mergeCell ref="CL51:CM52"/>
    <mergeCell ref="AZ52:CK52"/>
    <mergeCell ref="AZ53:CK54"/>
    <mergeCell ref="CL53:CM54"/>
    <mergeCell ref="AZ55:CK56"/>
    <mergeCell ref="CL55:CM56"/>
    <mergeCell ref="AZ57:CK58"/>
    <mergeCell ref="CL57:CM58"/>
    <mergeCell ref="AZ59:CK60"/>
    <mergeCell ref="CL59:CM60"/>
    <mergeCell ref="AZ63:CK64"/>
    <mergeCell ref="CL63:CM64"/>
    <mergeCell ref="AZ65:CK66"/>
    <mergeCell ref="CL65:CM66"/>
    <mergeCell ref="AZ67:CK67"/>
    <mergeCell ref="CL67:CM68"/>
    <mergeCell ref="AZ68:CK68"/>
    <mergeCell ref="AZ69:CK69"/>
    <mergeCell ref="CL69:CM70"/>
    <mergeCell ref="AZ70:CK70"/>
    <mergeCell ref="AZ71:CK71"/>
    <mergeCell ref="CL71:CM72"/>
    <mergeCell ref="AZ72:CK72"/>
    <mergeCell ref="AZ73:CK73"/>
    <mergeCell ref="CL73:CM74"/>
    <mergeCell ref="AZ74:CK74"/>
    <mergeCell ref="AZ75:CK76"/>
    <mergeCell ref="CL75:CM76"/>
    <mergeCell ref="CL81:CM82"/>
    <mergeCell ref="AZ82:CK82"/>
    <mergeCell ref="AZ83:CK83"/>
    <mergeCell ref="CL83:CM84"/>
    <mergeCell ref="AZ84:CK84"/>
    <mergeCell ref="AZ85:CK86"/>
    <mergeCell ref="CL85:CM86"/>
    <mergeCell ref="AZ87:CK88"/>
    <mergeCell ref="CL87:CM88"/>
    <mergeCell ref="AZ89:CK90"/>
    <mergeCell ref="CL89:CM90"/>
    <mergeCell ref="F94:AQ95"/>
    <mergeCell ref="AR94:AS95"/>
    <mergeCell ref="F98:AQ99"/>
    <mergeCell ref="AR98:AS99"/>
    <mergeCell ref="AZ92:CK93"/>
    <mergeCell ref="CL92:CM93"/>
    <mergeCell ref="F85:AQ86"/>
    <mergeCell ref="AR85:AS86"/>
    <mergeCell ref="F87:AQ88"/>
    <mergeCell ref="AR87:AS88"/>
    <mergeCell ref="F89:AQ90"/>
    <mergeCell ref="AR89:AS90"/>
    <mergeCell ref="AZ81:CK81"/>
    <mergeCell ref="AU93:AV93"/>
    <mergeCell ref="AR100:AS101"/>
    <mergeCell ref="F102:AQ103"/>
    <mergeCell ref="AR102:AS103"/>
    <mergeCell ref="F104:AQ104"/>
    <mergeCell ref="AR104:AS105"/>
    <mergeCell ref="F105:AQ105"/>
    <mergeCell ref="AW98:AX99"/>
    <mergeCell ref="AY98:AY99"/>
    <mergeCell ref="F136:AQ137"/>
    <mergeCell ref="AR136:AS137"/>
    <mergeCell ref="F106:AQ106"/>
    <mergeCell ref="AR106:AS107"/>
    <mergeCell ref="F107:AQ107"/>
    <mergeCell ref="F108:AQ108"/>
    <mergeCell ref="AR108:AS109"/>
    <mergeCell ref="F109:AQ109"/>
    <mergeCell ref="F110:AQ111"/>
    <mergeCell ref="AR110:AS111"/>
    <mergeCell ref="F112:AQ112"/>
    <mergeCell ref="AR112:AS113"/>
    <mergeCell ref="F113:AQ113"/>
    <mergeCell ref="F114:AQ114"/>
    <mergeCell ref="AR114:AS115"/>
    <mergeCell ref="F115:AQ115"/>
    <mergeCell ref="F116:AQ117"/>
    <mergeCell ref="AR116:AS117"/>
    <mergeCell ref="F118:AQ119"/>
    <mergeCell ref="AR118:AS119"/>
    <mergeCell ref="AR138:AS139"/>
    <mergeCell ref="F140:AQ140"/>
    <mergeCell ref="AR140:AS141"/>
    <mergeCell ref="F141:AQ141"/>
    <mergeCell ref="F142:AQ142"/>
    <mergeCell ref="AR142:AS143"/>
    <mergeCell ref="F143:AQ143"/>
    <mergeCell ref="F144:AQ145"/>
    <mergeCell ref="AR144:AS145"/>
    <mergeCell ref="F146:AQ147"/>
    <mergeCell ref="AR146:AS147"/>
    <mergeCell ref="AR160:AS161"/>
    <mergeCell ref="F161:AQ161"/>
    <mergeCell ref="F162:AQ162"/>
    <mergeCell ref="AR162:AS163"/>
    <mergeCell ref="F163:AQ163"/>
    <mergeCell ref="F120:AQ121"/>
    <mergeCell ref="AR120:AS121"/>
    <mergeCell ref="F122:AQ123"/>
    <mergeCell ref="AR122:AS123"/>
    <mergeCell ref="F124:AQ125"/>
    <mergeCell ref="AR124:AS125"/>
    <mergeCell ref="F126:AQ126"/>
    <mergeCell ref="AR126:AS127"/>
    <mergeCell ref="F127:AQ127"/>
    <mergeCell ref="F128:AQ128"/>
    <mergeCell ref="AR128:AS129"/>
    <mergeCell ref="F129:AQ129"/>
    <mergeCell ref="F132:AQ133"/>
    <mergeCell ref="AR132:AS133"/>
    <mergeCell ref="F134:AQ135"/>
    <mergeCell ref="AR134:AS135"/>
    <mergeCell ref="F176:AQ176"/>
    <mergeCell ref="AR176:AS177"/>
    <mergeCell ref="F177:AQ177"/>
    <mergeCell ref="F178:AQ178"/>
    <mergeCell ref="AR178:AS179"/>
    <mergeCell ref="F179:AQ179"/>
    <mergeCell ref="F180:AQ181"/>
    <mergeCell ref="AR180:AS181"/>
    <mergeCell ref="AZ94:CK95"/>
    <mergeCell ref="CL94:CM95"/>
    <mergeCell ref="AZ96:CK97"/>
    <mergeCell ref="CL96:CM97"/>
    <mergeCell ref="AZ98:CK99"/>
    <mergeCell ref="CL98:CM99"/>
    <mergeCell ref="AZ100:CK101"/>
    <mergeCell ref="CL100:CM101"/>
    <mergeCell ref="CL102:CM103"/>
    <mergeCell ref="AZ104:CK104"/>
    <mergeCell ref="CL104:CM105"/>
    <mergeCell ref="AZ105:CK105"/>
    <mergeCell ref="AZ106:CK106"/>
    <mergeCell ref="CL106:CM107"/>
    <mergeCell ref="AZ107:CK107"/>
    <mergeCell ref="AZ108:CK108"/>
    <mergeCell ref="CL108:CM109"/>
    <mergeCell ref="AZ109:CK109"/>
    <mergeCell ref="AZ110:CK110"/>
    <mergeCell ref="CL110:CM111"/>
    <mergeCell ref="AZ111:CK111"/>
    <mergeCell ref="AZ112:CK112"/>
    <mergeCell ref="CL112:CM113"/>
    <mergeCell ref="F138:AQ139"/>
    <mergeCell ref="AZ148:CK149"/>
    <mergeCell ref="CL148:CM149"/>
    <mergeCell ref="AZ150:CK151"/>
    <mergeCell ref="CL150:CM151"/>
    <mergeCell ref="CL164:CM165"/>
    <mergeCell ref="AZ166:CK167"/>
    <mergeCell ref="CL166:CM167"/>
    <mergeCell ref="AZ168:CK168"/>
    <mergeCell ref="CL168:CM169"/>
    <mergeCell ref="AZ169:CK169"/>
    <mergeCell ref="AZ170:CK170"/>
    <mergeCell ref="CL170:CM171"/>
    <mergeCell ref="AZ171:CK171"/>
    <mergeCell ref="AZ172:CK172"/>
    <mergeCell ref="CL172:CM173"/>
    <mergeCell ref="AZ173:CK173"/>
    <mergeCell ref="AZ174:CK175"/>
    <mergeCell ref="CL174:CM175"/>
    <mergeCell ref="AZ176:CK177"/>
    <mergeCell ref="CL176:CM177"/>
    <mergeCell ref="AZ178:CK179"/>
    <mergeCell ref="CL178:CM179"/>
    <mergeCell ref="AZ180:CK181"/>
    <mergeCell ref="CL180:CM181"/>
    <mergeCell ref="F185:AQ186"/>
    <mergeCell ref="AR185:AS186"/>
    <mergeCell ref="F187:AQ188"/>
    <mergeCell ref="AR187:AS188"/>
    <mergeCell ref="F189:AQ190"/>
    <mergeCell ref="AR189:AS190"/>
    <mergeCell ref="F191:AQ192"/>
    <mergeCell ref="AR191:AS192"/>
    <mergeCell ref="F193:AQ194"/>
    <mergeCell ref="AR193:AS194"/>
    <mergeCell ref="F195:AQ195"/>
    <mergeCell ref="AR195:AS196"/>
    <mergeCell ref="F196:AQ196"/>
    <mergeCell ref="CL183:CM184"/>
    <mergeCell ref="AZ185:CK185"/>
    <mergeCell ref="CL185:CM186"/>
    <mergeCell ref="AZ186:CK186"/>
    <mergeCell ref="AZ187:CK187"/>
    <mergeCell ref="CL187:CM188"/>
    <mergeCell ref="AZ188:CK188"/>
    <mergeCell ref="AZ189:CK189"/>
    <mergeCell ref="CL189:CM190"/>
    <mergeCell ref="AZ190:CK190"/>
    <mergeCell ref="AZ191:CK192"/>
    <mergeCell ref="CL191:CM192"/>
    <mergeCell ref="AZ193:CK194"/>
    <mergeCell ref="AR269:AS270"/>
    <mergeCell ref="F271:AQ272"/>
    <mergeCell ref="AR271:AS272"/>
    <mergeCell ref="F203:AQ203"/>
    <mergeCell ref="AR203:AS204"/>
    <mergeCell ref="F204:AQ204"/>
    <mergeCell ref="F205:AQ205"/>
    <mergeCell ref="AR205:AS206"/>
    <mergeCell ref="F206:AQ206"/>
    <mergeCell ref="F207:AQ208"/>
    <mergeCell ref="AR207:AS208"/>
    <mergeCell ref="F209:AQ210"/>
    <mergeCell ref="AR209:AS210"/>
    <mergeCell ref="F211:AQ212"/>
    <mergeCell ref="AR211:AS212"/>
    <mergeCell ref="AR233:AS234"/>
    <mergeCell ref="F234:AQ234"/>
    <mergeCell ref="F235:AQ236"/>
    <mergeCell ref="AR235:AS236"/>
    <mergeCell ref="F237:AQ238"/>
    <mergeCell ref="AR237:AS238"/>
    <mergeCell ref="F223:AQ223"/>
    <mergeCell ref="AR223:AS224"/>
    <mergeCell ref="F224:AQ224"/>
    <mergeCell ref="F225:AQ226"/>
    <mergeCell ref="AR225:AS226"/>
    <mergeCell ref="F227:AQ228"/>
    <mergeCell ref="AR227:AS228"/>
    <mergeCell ref="F221:AQ221"/>
    <mergeCell ref="AR221:AS222"/>
    <mergeCell ref="F222:AQ222"/>
    <mergeCell ref="CL193:CM194"/>
    <mergeCell ref="AZ195:CK196"/>
    <mergeCell ref="CL195:CM196"/>
    <mergeCell ref="AZ197:CK198"/>
    <mergeCell ref="CL197:CM198"/>
    <mergeCell ref="AZ199:CK200"/>
    <mergeCell ref="CL199:CM200"/>
    <mergeCell ref="AZ201:CK202"/>
    <mergeCell ref="CL201:CM202"/>
    <mergeCell ref="AZ203:CK203"/>
    <mergeCell ref="CL203:CM204"/>
    <mergeCell ref="AZ204:CK204"/>
    <mergeCell ref="AZ226:CK226"/>
    <mergeCell ref="AZ227:CK228"/>
    <mergeCell ref="CL227:CM228"/>
    <mergeCell ref="AZ229:CK230"/>
    <mergeCell ref="CL229:CM230"/>
    <mergeCell ref="AZ209:CK210"/>
    <mergeCell ref="CL209:CM210"/>
    <mergeCell ref="AZ211:CK212"/>
    <mergeCell ref="CL211:CM212"/>
    <mergeCell ref="AZ213:CK214"/>
    <mergeCell ref="CL213:CM214"/>
    <mergeCell ref="AZ215:CK216"/>
    <mergeCell ref="CL215:CM216"/>
    <mergeCell ref="AZ217:CK218"/>
    <mergeCell ref="CL217:CM218"/>
    <mergeCell ref="AZ219:CK219"/>
    <mergeCell ref="CL219:CM220"/>
    <mergeCell ref="AZ220:CK220"/>
    <mergeCell ref="AZ221:CK221"/>
    <mergeCell ref="CL221:CM222"/>
    <mergeCell ref="AZ231:CK231"/>
    <mergeCell ref="CL231:CM232"/>
    <mergeCell ref="AZ232:CK232"/>
    <mergeCell ref="AZ233:CK233"/>
    <mergeCell ref="CL233:CM234"/>
    <mergeCell ref="AZ234:CK234"/>
    <mergeCell ref="AZ235:CK236"/>
    <mergeCell ref="CL235:CM236"/>
    <mergeCell ref="AZ237:CK238"/>
    <mergeCell ref="CL237:CM238"/>
    <mergeCell ref="AZ239:CK240"/>
    <mergeCell ref="CL239:CM240"/>
    <mergeCell ref="AZ254:CK254"/>
    <mergeCell ref="AZ255:CK255"/>
    <mergeCell ref="CL255:CM256"/>
    <mergeCell ref="AZ256:CK256"/>
    <mergeCell ref="AZ257:CK258"/>
    <mergeCell ref="CL257:CM258"/>
    <mergeCell ref="AZ241:CK242"/>
    <mergeCell ref="CL241:CM242"/>
    <mergeCell ref="AZ259:CK259"/>
    <mergeCell ref="CL259:CM260"/>
    <mergeCell ref="AZ260:CK260"/>
    <mergeCell ref="AZ261:CK261"/>
    <mergeCell ref="CL261:CM262"/>
    <mergeCell ref="AZ262:CK262"/>
    <mergeCell ref="AZ263:CK263"/>
    <mergeCell ref="CL263:CM264"/>
    <mergeCell ref="AZ264:CK264"/>
    <mergeCell ref="AZ265:CK265"/>
    <mergeCell ref="CL265:CM266"/>
    <mergeCell ref="AZ266:CK266"/>
    <mergeCell ref="F278:AQ279"/>
    <mergeCell ref="AR278:AS279"/>
    <mergeCell ref="F280:AQ281"/>
    <mergeCell ref="AR280:AS281"/>
    <mergeCell ref="F282:AQ283"/>
    <mergeCell ref="AR282:AS283"/>
    <mergeCell ref="F259:AQ259"/>
    <mergeCell ref="AR259:AS260"/>
    <mergeCell ref="F260:AQ260"/>
    <mergeCell ref="F261:AQ261"/>
    <mergeCell ref="AR261:AS262"/>
    <mergeCell ref="F262:AQ262"/>
    <mergeCell ref="F263:AQ263"/>
    <mergeCell ref="AR263:AS264"/>
    <mergeCell ref="F264:AQ264"/>
    <mergeCell ref="F265:AQ266"/>
    <mergeCell ref="AR265:AS266"/>
    <mergeCell ref="F267:AQ268"/>
    <mergeCell ref="AR267:AS268"/>
    <mergeCell ref="F269:AQ270"/>
    <mergeCell ref="F295:AQ295"/>
    <mergeCell ref="F296:AQ296"/>
    <mergeCell ref="AR296:AS297"/>
    <mergeCell ref="F297:AQ297"/>
    <mergeCell ref="F298:AQ299"/>
    <mergeCell ref="AR298:AS299"/>
    <mergeCell ref="F300:AQ301"/>
    <mergeCell ref="AR300:AS301"/>
    <mergeCell ref="F302:AQ303"/>
    <mergeCell ref="AR302:AS303"/>
    <mergeCell ref="F304:AQ305"/>
    <mergeCell ref="AR304:AS305"/>
    <mergeCell ref="F306:AQ307"/>
    <mergeCell ref="AR306:AS307"/>
    <mergeCell ref="F308:AQ308"/>
    <mergeCell ref="AR308:AS309"/>
    <mergeCell ref="F309:AQ309"/>
    <mergeCell ref="F310:AQ310"/>
    <mergeCell ref="AR310:AS311"/>
    <mergeCell ref="F311:AQ311"/>
    <mergeCell ref="F312:AQ312"/>
    <mergeCell ref="AR312:AS313"/>
    <mergeCell ref="F313:AQ313"/>
    <mergeCell ref="F314:AQ315"/>
    <mergeCell ref="AR314:AS315"/>
    <mergeCell ref="F316:AQ317"/>
    <mergeCell ref="AR316:AS317"/>
    <mergeCell ref="F318:AQ319"/>
    <mergeCell ref="AR318:AS319"/>
    <mergeCell ref="F320:AQ321"/>
    <mergeCell ref="AR320:AS321"/>
    <mergeCell ref="F322:AQ322"/>
    <mergeCell ref="AR322:AS323"/>
    <mergeCell ref="F323:AQ323"/>
    <mergeCell ref="F356:AQ356"/>
    <mergeCell ref="AR356:AS357"/>
    <mergeCell ref="F357:AQ357"/>
    <mergeCell ref="F358:AQ359"/>
    <mergeCell ref="AR358:AS359"/>
    <mergeCell ref="F360:AQ361"/>
    <mergeCell ref="AR360:AS361"/>
    <mergeCell ref="F362:AQ363"/>
    <mergeCell ref="AR362:AS363"/>
    <mergeCell ref="AZ276:CK276"/>
    <mergeCell ref="CL276:CM277"/>
    <mergeCell ref="AZ277:CK277"/>
    <mergeCell ref="AZ278:CK278"/>
    <mergeCell ref="CL278:CM279"/>
    <mergeCell ref="AZ279:CK279"/>
    <mergeCell ref="AZ280:CK280"/>
    <mergeCell ref="CL280:CM281"/>
    <mergeCell ref="AZ281:CK281"/>
    <mergeCell ref="AZ282:CK283"/>
    <mergeCell ref="CL282:CM283"/>
    <mergeCell ref="AZ284:CK285"/>
    <mergeCell ref="CL284:CM285"/>
    <mergeCell ref="AZ286:CK287"/>
    <mergeCell ref="CL286:CM287"/>
    <mergeCell ref="AZ288:CK289"/>
    <mergeCell ref="CL288:CM289"/>
    <mergeCell ref="AZ290:CK291"/>
    <mergeCell ref="CL290:CM291"/>
    <mergeCell ref="AZ292:CK293"/>
    <mergeCell ref="CL292:CM293"/>
    <mergeCell ref="AZ294:CK294"/>
    <mergeCell ref="CL294:CM295"/>
    <mergeCell ref="AZ295:CK295"/>
    <mergeCell ref="AZ296:CK296"/>
    <mergeCell ref="CL296:CM297"/>
    <mergeCell ref="AZ297:CK297"/>
    <mergeCell ref="AZ298:CK299"/>
    <mergeCell ref="CL298:CM299"/>
    <mergeCell ref="AZ300:CK301"/>
    <mergeCell ref="CL300:CM301"/>
    <mergeCell ref="AZ302:CK303"/>
    <mergeCell ref="CL302:CM303"/>
    <mergeCell ref="AZ304:CK305"/>
    <mergeCell ref="CL304:CM305"/>
    <mergeCell ref="AZ306:CK307"/>
    <mergeCell ref="CL306:CM307"/>
    <mergeCell ref="AZ308:CK309"/>
    <mergeCell ref="CL308:CM309"/>
    <mergeCell ref="AZ310:CK310"/>
    <mergeCell ref="CL310:CM311"/>
    <mergeCell ref="AZ311:CK311"/>
    <mergeCell ref="AZ312:CK312"/>
    <mergeCell ref="CL312:CM313"/>
    <mergeCell ref="AZ313:CK313"/>
    <mergeCell ref="AZ314:CK314"/>
    <mergeCell ref="CL314:CM315"/>
    <mergeCell ref="AZ315:CK315"/>
    <mergeCell ref="AZ316:CK316"/>
    <mergeCell ref="CL316:CM317"/>
    <mergeCell ref="AZ317:CK317"/>
    <mergeCell ref="AZ318:CK319"/>
    <mergeCell ref="CL318:CM319"/>
    <mergeCell ref="AZ320:CK321"/>
    <mergeCell ref="CL320:CM321"/>
    <mergeCell ref="AZ322:CK322"/>
    <mergeCell ref="CL322:CM323"/>
    <mergeCell ref="AZ323:CK323"/>
    <mergeCell ref="AZ324:CK324"/>
    <mergeCell ref="CL324:CM325"/>
    <mergeCell ref="AZ325:CK325"/>
    <mergeCell ref="AZ336:CK336"/>
    <mergeCell ref="CL336:CM337"/>
    <mergeCell ref="AZ337:CK337"/>
    <mergeCell ref="AZ338:CK338"/>
    <mergeCell ref="CL338:CM339"/>
    <mergeCell ref="AZ339:CK339"/>
    <mergeCell ref="AZ340:CK340"/>
    <mergeCell ref="CL340:CM341"/>
    <mergeCell ref="AZ341:CK341"/>
    <mergeCell ref="AZ342:CK342"/>
    <mergeCell ref="CL342:CM343"/>
    <mergeCell ref="AZ343:CK343"/>
    <mergeCell ref="AZ344:CK345"/>
    <mergeCell ref="CL344:CM345"/>
    <mergeCell ref="AZ346:CK347"/>
    <mergeCell ref="CL346:CM347"/>
    <mergeCell ref="AZ348:CK349"/>
    <mergeCell ref="CL348:CM349"/>
    <mergeCell ref="AZ350:CK351"/>
    <mergeCell ref="CL350:CM351"/>
    <mergeCell ref="AZ352:CK352"/>
    <mergeCell ref="CL352:CM353"/>
    <mergeCell ref="AZ353:CK353"/>
    <mergeCell ref="AZ354:CK354"/>
    <mergeCell ref="CL354:CM355"/>
    <mergeCell ref="AZ355:CK355"/>
    <mergeCell ref="AZ356:CK356"/>
    <mergeCell ref="CL356:CM357"/>
    <mergeCell ref="AZ357:CK357"/>
    <mergeCell ref="AZ358:CK359"/>
    <mergeCell ref="CL358:CM359"/>
    <mergeCell ref="AZ360:CK361"/>
    <mergeCell ref="CL360:CM361"/>
    <mergeCell ref="AZ362:CK363"/>
    <mergeCell ref="CL362:CM363"/>
    <mergeCell ref="F389:AQ390"/>
    <mergeCell ref="AR389:AS390"/>
    <mergeCell ref="F391:AQ392"/>
    <mergeCell ref="AR391:AS392"/>
    <mergeCell ref="F393:AQ394"/>
    <mergeCell ref="AR393:AS394"/>
    <mergeCell ref="F395:AQ396"/>
    <mergeCell ref="AR395:AS396"/>
    <mergeCell ref="F367:AQ367"/>
    <mergeCell ref="AR367:AS368"/>
    <mergeCell ref="F368:AQ368"/>
    <mergeCell ref="F369:AQ369"/>
    <mergeCell ref="AR369:AS370"/>
    <mergeCell ref="F370:AQ370"/>
    <mergeCell ref="F371:AQ371"/>
    <mergeCell ref="AR371:AS372"/>
    <mergeCell ref="F372:AQ372"/>
    <mergeCell ref="AR373:AS374"/>
    <mergeCell ref="F375:AQ376"/>
    <mergeCell ref="AR375:AS376"/>
    <mergeCell ref="F377:AQ378"/>
    <mergeCell ref="AR377:AS378"/>
    <mergeCell ref="F379:AQ380"/>
    <mergeCell ref="AR379:AS380"/>
    <mergeCell ref="AZ381:CK382"/>
    <mergeCell ref="CL381:CM382"/>
    <mergeCell ref="AZ383:CK384"/>
    <mergeCell ref="CL383:CM384"/>
    <mergeCell ref="AZ385:CK385"/>
    <mergeCell ref="CL385:CM386"/>
    <mergeCell ref="AZ386:CK386"/>
    <mergeCell ref="AZ387:CK387"/>
    <mergeCell ref="F381:AQ382"/>
    <mergeCell ref="AR381:AS382"/>
    <mergeCell ref="F383:AQ384"/>
    <mergeCell ref="AR383:AS384"/>
    <mergeCell ref="F385:AQ385"/>
    <mergeCell ref="AR385:AS386"/>
    <mergeCell ref="F386:AQ386"/>
    <mergeCell ref="F387:AQ387"/>
    <mergeCell ref="AR387:AS388"/>
    <mergeCell ref="F388:AQ388"/>
    <mergeCell ref="AZ367:CK367"/>
    <mergeCell ref="CL367:CM368"/>
    <mergeCell ref="AZ368:CK368"/>
    <mergeCell ref="AZ369:CK369"/>
    <mergeCell ref="CL369:CM370"/>
    <mergeCell ref="AZ370:CK370"/>
    <mergeCell ref="AZ371:CK371"/>
    <mergeCell ref="CL371:CM372"/>
    <mergeCell ref="AZ372:CK372"/>
    <mergeCell ref="AZ373:CK374"/>
    <mergeCell ref="CL373:CM374"/>
    <mergeCell ref="AZ375:CK376"/>
    <mergeCell ref="CL375:CM376"/>
    <mergeCell ref="AZ377:CK378"/>
    <mergeCell ref="CL377:CM378"/>
    <mergeCell ref="AZ379:CK380"/>
    <mergeCell ref="CL379:CM380"/>
    <mergeCell ref="CL387:CM388"/>
    <mergeCell ref="AZ388:CK388"/>
    <mergeCell ref="AZ389:CK390"/>
    <mergeCell ref="CL389:CM390"/>
    <mergeCell ref="AZ391:CK392"/>
    <mergeCell ref="CL391:CM392"/>
    <mergeCell ref="AZ393:CK394"/>
    <mergeCell ref="CL393:CM394"/>
    <mergeCell ref="AZ395:CK396"/>
    <mergeCell ref="CL395:CM396"/>
    <mergeCell ref="AZ397:CK398"/>
    <mergeCell ref="CL397:CM398"/>
    <mergeCell ref="AZ399:CK400"/>
    <mergeCell ref="CL399:CM400"/>
    <mergeCell ref="AZ401:CK402"/>
    <mergeCell ref="CL401:CM402"/>
    <mergeCell ref="AZ403:CK403"/>
    <mergeCell ref="CL403:CM404"/>
    <mergeCell ref="AZ404:CK404"/>
    <mergeCell ref="CL411:CM412"/>
    <mergeCell ref="AZ413:CK413"/>
    <mergeCell ref="CL413:CM414"/>
    <mergeCell ref="AZ414:CK414"/>
    <mergeCell ref="AZ415:CK415"/>
    <mergeCell ref="CL415:CM416"/>
    <mergeCell ref="AZ416:CK416"/>
    <mergeCell ref="AZ417:CK418"/>
    <mergeCell ref="CL417:CM418"/>
    <mergeCell ref="AZ419:CK420"/>
    <mergeCell ref="CL419:CM420"/>
    <mergeCell ref="AZ421:CK422"/>
    <mergeCell ref="CL421:CM422"/>
    <mergeCell ref="AZ423:CK424"/>
    <mergeCell ref="CL423:CM424"/>
    <mergeCell ref="AZ425:CK426"/>
    <mergeCell ref="CL425:CM426"/>
    <mergeCell ref="AR502:AS503"/>
    <mergeCell ref="F504:AQ504"/>
    <mergeCell ref="AR504:AS505"/>
    <mergeCell ref="F505:AQ505"/>
    <mergeCell ref="F506:AQ506"/>
    <mergeCell ref="AR506:AS507"/>
    <mergeCell ref="F507:AQ507"/>
    <mergeCell ref="AZ437:CK438"/>
    <mergeCell ref="CL437:CM438"/>
    <mergeCell ref="AZ439:CK440"/>
    <mergeCell ref="CL439:CM440"/>
    <mergeCell ref="AZ441:CK441"/>
    <mergeCell ref="CL441:CM442"/>
    <mergeCell ref="AZ442:CK442"/>
    <mergeCell ref="AZ443:CK443"/>
    <mergeCell ref="CL443:CM444"/>
    <mergeCell ref="AZ444:CK444"/>
    <mergeCell ref="AZ445:CK445"/>
    <mergeCell ref="CL445:CM446"/>
    <mergeCell ref="AZ446:CK446"/>
    <mergeCell ref="AZ447:CK448"/>
    <mergeCell ref="CL447:CM448"/>
    <mergeCell ref="AZ449:CK450"/>
    <mergeCell ref="CL449:CM450"/>
    <mergeCell ref="AR447:AS448"/>
    <mergeCell ref="F449:AQ450"/>
    <mergeCell ref="AR449:AS450"/>
    <mergeCell ref="F451:AQ452"/>
    <mergeCell ref="AR451:AS452"/>
    <mergeCell ref="F453:AQ454"/>
    <mergeCell ref="AR453:AS454"/>
    <mergeCell ref="F496:AQ496"/>
    <mergeCell ref="AR536:AS537"/>
    <mergeCell ref="F537:AQ537"/>
    <mergeCell ref="F538:AQ539"/>
    <mergeCell ref="AR538:AS539"/>
    <mergeCell ref="F540:AQ541"/>
    <mergeCell ref="AR540:AS541"/>
    <mergeCell ref="F542:AQ543"/>
    <mergeCell ref="AR542:AS543"/>
    <mergeCell ref="F544:AQ545"/>
    <mergeCell ref="AR544:AS545"/>
    <mergeCell ref="F516:AQ517"/>
    <mergeCell ref="AR516:AS517"/>
    <mergeCell ref="F518:AQ518"/>
    <mergeCell ref="AR518:AS519"/>
    <mergeCell ref="F519:AQ519"/>
    <mergeCell ref="F520:AQ520"/>
    <mergeCell ref="AR520:AS521"/>
    <mergeCell ref="F521:AQ521"/>
    <mergeCell ref="F522:AQ522"/>
    <mergeCell ref="AR522:AS523"/>
    <mergeCell ref="F523:AQ523"/>
    <mergeCell ref="F524:AQ524"/>
    <mergeCell ref="AR524:AS525"/>
    <mergeCell ref="F525:AQ525"/>
    <mergeCell ref="F533:AQ533"/>
    <mergeCell ref="F534:AQ534"/>
    <mergeCell ref="AR534:AS535"/>
    <mergeCell ref="F535:AQ535"/>
    <mergeCell ref="F536:AQ536"/>
    <mergeCell ref="F526:AQ527"/>
    <mergeCell ref="AR526:AS527"/>
    <mergeCell ref="F528:AQ529"/>
    <mergeCell ref="AR528:AS529"/>
    <mergeCell ref="F530:AQ531"/>
    <mergeCell ref="AR530:AS531"/>
    <mergeCell ref="F532:AQ532"/>
    <mergeCell ref="AR532:AS533"/>
    <mergeCell ref="F373:AQ373"/>
    <mergeCell ref="F374:AQ374"/>
    <mergeCell ref="AZ102:CK102"/>
    <mergeCell ref="AZ103:CK103"/>
    <mergeCell ref="F508:AQ509"/>
    <mergeCell ref="AR508:AS509"/>
    <mergeCell ref="F510:AQ511"/>
    <mergeCell ref="AR510:AS511"/>
    <mergeCell ref="F512:AQ513"/>
    <mergeCell ref="AR512:AS513"/>
    <mergeCell ref="F514:AQ515"/>
    <mergeCell ref="AR514:AS515"/>
    <mergeCell ref="F490:AQ490"/>
    <mergeCell ref="AR490:AS491"/>
    <mergeCell ref="F491:AQ491"/>
    <mergeCell ref="F492:AQ492"/>
    <mergeCell ref="AR492:AS493"/>
    <mergeCell ref="F493:AQ493"/>
    <mergeCell ref="F494:AQ494"/>
    <mergeCell ref="AR494:AS495"/>
    <mergeCell ref="F495:AQ495"/>
    <mergeCell ref="F500:AQ501"/>
    <mergeCell ref="AR500:AS501"/>
    <mergeCell ref="F502:AQ503"/>
  </mergeCells>
  <pageMargins left="0.19685039370078741" right="0.19685039370078741" top="0.19685039370078741" bottom="0.19685039370078741" header="0.15748031496062992" footer="0.15748031496062992"/>
  <pageSetup paperSize="9" scale="5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8E84-2F00-43EE-8FB2-A7727B167391}">
  <sheetPr>
    <pageSetUpPr fitToPage="1"/>
  </sheetPr>
  <dimension ref="A1:CM727"/>
  <sheetViews>
    <sheetView topLeftCell="A441" zoomScale="55" zoomScaleNormal="55" workbookViewId="0">
      <selection activeCell="AZ324" sqref="AZ324:CK324"/>
    </sheetView>
  </sheetViews>
  <sheetFormatPr defaultRowHeight="15" x14ac:dyDescent="0.25"/>
  <cols>
    <col min="1" max="2" width="3.7109375" customWidth="1"/>
    <col min="3" max="4" width="6.140625" customWidth="1"/>
    <col min="5" max="5" width="3.42578125" customWidth="1"/>
    <col min="6" max="43" width="1.42578125" customWidth="1"/>
    <col min="44" max="45" width="3.42578125" customWidth="1"/>
    <col min="46" max="46" width="1.7109375" customWidth="1"/>
    <col min="47" max="48" width="3.7109375" customWidth="1"/>
    <col min="49" max="50" width="6.140625" customWidth="1"/>
    <col min="51" max="51" width="3.42578125" customWidth="1"/>
    <col min="52" max="89" width="1.42578125" customWidth="1"/>
    <col min="90" max="91" width="3.42578125" customWidth="1"/>
  </cols>
  <sheetData>
    <row r="1" spans="1:91" ht="15.75" x14ac:dyDescent="0.25">
      <c r="A1" s="59" t="s">
        <v>0</v>
      </c>
      <c r="B1" s="59"/>
      <c r="C1" s="60" t="s">
        <v>1</v>
      </c>
      <c r="D1" s="61"/>
      <c r="E1" s="61"/>
      <c r="F1" s="40" t="s">
        <v>38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4" t="s">
        <v>2</v>
      </c>
      <c r="AS1" s="44"/>
      <c r="AU1" s="59" t="s">
        <v>0</v>
      </c>
      <c r="AV1" s="59"/>
      <c r="AW1" s="60" t="s">
        <v>1</v>
      </c>
      <c r="AX1" s="61"/>
      <c r="AY1" s="61"/>
      <c r="AZ1" s="40" t="s">
        <v>39</v>
      </c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4" t="s">
        <v>2</v>
      </c>
      <c r="CM1" s="44"/>
    </row>
    <row r="2" spans="1:91" ht="16.5" thickBot="1" x14ac:dyDescent="0.3">
      <c r="A2" s="56" t="s">
        <v>3</v>
      </c>
      <c r="B2" s="56"/>
      <c r="C2" s="57" t="s">
        <v>4</v>
      </c>
      <c r="D2" s="58"/>
      <c r="E2" s="58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5"/>
      <c r="AS2" s="46"/>
      <c r="AU2" s="56" t="s">
        <v>3</v>
      </c>
      <c r="AV2" s="56"/>
      <c r="AW2" s="57" t="s">
        <v>4</v>
      </c>
      <c r="AX2" s="58"/>
      <c r="AY2" s="58"/>
      <c r="AZ2" s="41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3"/>
      <c r="CL2" s="45"/>
      <c r="CM2" s="46"/>
    </row>
    <row r="3" spans="1:91" ht="15.95" customHeight="1" x14ac:dyDescent="0.25">
      <c r="A3" s="62" t="str">
        <f>Даты!$B$2&amp;" "&amp;Даты!$C$2</f>
        <v>Понедельник 21.09</v>
      </c>
      <c r="B3" s="62"/>
      <c r="C3" s="49" t="s">
        <v>5</v>
      </c>
      <c r="D3" s="49"/>
      <c r="E3" s="50">
        <v>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8"/>
      <c r="AS3" s="28"/>
      <c r="AU3" s="62" t="str">
        <f>Даты!$B$2&amp;" "&amp;Даты!$C$2</f>
        <v>Понедельник 21.09</v>
      </c>
      <c r="AV3" s="62"/>
      <c r="AW3" s="49" t="s">
        <v>5</v>
      </c>
      <c r="AX3" s="49"/>
      <c r="AY3" s="50">
        <v>1</v>
      </c>
      <c r="AZ3" s="27" t="s">
        <v>164</v>
      </c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32">
        <v>13</v>
      </c>
      <c r="CM3" s="32"/>
    </row>
    <row r="4" spans="1:91" ht="15.95" customHeight="1" x14ac:dyDescent="0.25">
      <c r="A4" s="63"/>
      <c r="B4" s="64"/>
      <c r="C4" s="38"/>
      <c r="D4" s="39"/>
      <c r="E4" s="51"/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8"/>
      <c r="AR4" s="16"/>
      <c r="AS4" s="20"/>
      <c r="AU4" s="63"/>
      <c r="AV4" s="64"/>
      <c r="AW4" s="38"/>
      <c r="AX4" s="39"/>
      <c r="AY4" s="51"/>
      <c r="AZ4" s="21" t="s">
        <v>165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16"/>
      <c r="CM4" s="20"/>
    </row>
    <row r="5" spans="1:91" ht="15.95" customHeight="1" x14ac:dyDescent="0.25">
      <c r="A5" s="63"/>
      <c r="B5" s="64"/>
      <c r="C5" s="37" t="s">
        <v>6</v>
      </c>
      <c r="D5" s="37"/>
      <c r="E5" s="47">
        <v>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9"/>
      <c r="AS5" s="19"/>
      <c r="AU5" s="63"/>
      <c r="AV5" s="64"/>
      <c r="AW5" s="37" t="s">
        <v>6</v>
      </c>
      <c r="AX5" s="37"/>
      <c r="AY5" s="47">
        <v>2</v>
      </c>
      <c r="AZ5" s="15" t="s">
        <v>164</v>
      </c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26">
        <v>13</v>
      </c>
      <c r="CM5" s="26"/>
    </row>
    <row r="6" spans="1:91" ht="15.95" customHeight="1" x14ac:dyDescent="0.25">
      <c r="A6" s="63"/>
      <c r="B6" s="64"/>
      <c r="C6" s="38"/>
      <c r="D6" s="39"/>
      <c r="E6" s="47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8"/>
      <c r="AR6" s="16"/>
      <c r="AS6" s="20"/>
      <c r="AU6" s="63"/>
      <c r="AV6" s="64"/>
      <c r="AW6" s="38"/>
      <c r="AX6" s="39"/>
      <c r="AY6" s="47"/>
      <c r="AZ6" s="21" t="s">
        <v>165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16"/>
      <c r="CM6" s="20"/>
    </row>
    <row r="7" spans="1:91" ht="15.95" customHeight="1" x14ac:dyDescent="0.25">
      <c r="A7" s="63"/>
      <c r="B7" s="64"/>
      <c r="C7" s="37" t="s">
        <v>7</v>
      </c>
      <c r="D7" s="37"/>
      <c r="E7" s="47">
        <v>3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9"/>
      <c r="AS7" s="19"/>
      <c r="AU7" s="63"/>
      <c r="AV7" s="64"/>
      <c r="AW7" s="37" t="s">
        <v>7</v>
      </c>
      <c r="AX7" s="37"/>
      <c r="AY7" s="47">
        <v>3</v>
      </c>
      <c r="AZ7" s="15" t="s">
        <v>164</v>
      </c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26">
        <v>13</v>
      </c>
      <c r="CM7" s="26"/>
    </row>
    <row r="8" spans="1:91" ht="15.95" customHeight="1" x14ac:dyDescent="0.25">
      <c r="A8" s="63"/>
      <c r="B8" s="64"/>
      <c r="C8" s="38"/>
      <c r="D8" s="39"/>
      <c r="E8" s="47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8"/>
      <c r="AR8" s="16"/>
      <c r="AS8" s="20"/>
      <c r="AU8" s="63"/>
      <c r="AV8" s="64"/>
      <c r="AW8" s="38"/>
      <c r="AX8" s="39"/>
      <c r="AY8" s="47"/>
      <c r="AZ8" s="21" t="s">
        <v>165</v>
      </c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16"/>
      <c r="CM8" s="20"/>
    </row>
    <row r="9" spans="1:91" ht="15.95" customHeight="1" x14ac:dyDescent="0.25">
      <c r="A9" s="63"/>
      <c r="B9" s="64"/>
      <c r="C9" s="37" t="s">
        <v>8</v>
      </c>
      <c r="D9" s="37"/>
      <c r="E9" s="47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9"/>
      <c r="AS9" s="19"/>
      <c r="AU9" s="63"/>
      <c r="AV9" s="64"/>
      <c r="AW9" s="37" t="s">
        <v>8</v>
      </c>
      <c r="AX9" s="37"/>
      <c r="AY9" s="47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9"/>
      <c r="CM9" s="19"/>
    </row>
    <row r="10" spans="1:91" ht="15.95" customHeight="1" x14ac:dyDescent="0.25">
      <c r="A10" s="63"/>
      <c r="B10" s="64"/>
      <c r="C10" s="38"/>
      <c r="D10" s="39"/>
      <c r="E10" s="47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8"/>
      <c r="AR10" s="16"/>
      <c r="AS10" s="20"/>
      <c r="AU10" s="63"/>
      <c r="AV10" s="64"/>
      <c r="AW10" s="38"/>
      <c r="AX10" s="39"/>
      <c r="AY10" s="47"/>
      <c r="AZ10" s="16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8"/>
      <c r="CL10" s="16"/>
      <c r="CM10" s="20"/>
    </row>
    <row r="11" spans="1:91" ht="15.95" customHeight="1" x14ac:dyDescent="0.25">
      <c r="A11" s="63"/>
      <c r="B11" s="64"/>
      <c r="C11" s="37" t="s">
        <v>9</v>
      </c>
      <c r="D11" s="37"/>
      <c r="E11" s="47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9"/>
      <c r="AS11" s="19"/>
      <c r="AU11" s="63"/>
      <c r="AV11" s="64"/>
      <c r="AW11" s="37" t="s">
        <v>9</v>
      </c>
      <c r="AX11" s="37"/>
      <c r="AY11" s="47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9"/>
      <c r="CM11" s="19"/>
    </row>
    <row r="12" spans="1:91" ht="15.95" customHeight="1" x14ac:dyDescent="0.25">
      <c r="A12" s="63"/>
      <c r="B12" s="64"/>
      <c r="C12" s="38"/>
      <c r="D12" s="39"/>
      <c r="E12" s="47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8"/>
      <c r="AR12" s="16"/>
      <c r="AS12" s="20"/>
      <c r="AU12" s="63"/>
      <c r="AV12" s="64"/>
      <c r="AW12" s="38"/>
      <c r="AX12" s="39"/>
      <c r="AY12" s="47"/>
      <c r="AZ12" s="16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8"/>
      <c r="CL12" s="16"/>
      <c r="CM12" s="20"/>
    </row>
    <row r="13" spans="1:91" ht="15.95" customHeight="1" x14ac:dyDescent="0.25">
      <c r="A13" s="63"/>
      <c r="B13" s="64"/>
      <c r="C13" s="37" t="s">
        <v>10</v>
      </c>
      <c r="D13" s="37"/>
      <c r="E13" s="47">
        <v>4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9"/>
      <c r="AS13" s="19"/>
      <c r="AU13" s="63"/>
      <c r="AV13" s="64"/>
      <c r="AW13" s="37" t="s">
        <v>10</v>
      </c>
      <c r="AX13" s="37"/>
      <c r="AY13" s="47">
        <v>4</v>
      </c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9"/>
      <c r="CM13" s="19"/>
    </row>
    <row r="14" spans="1:91" ht="15.95" customHeight="1" x14ac:dyDescent="0.25">
      <c r="A14" s="63"/>
      <c r="B14" s="64"/>
      <c r="C14" s="38"/>
      <c r="D14" s="39"/>
      <c r="E14" s="47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8"/>
      <c r="AR14" s="16"/>
      <c r="AS14" s="20"/>
      <c r="AU14" s="63"/>
      <c r="AV14" s="64"/>
      <c r="AW14" s="38"/>
      <c r="AX14" s="39"/>
      <c r="AY14" s="47"/>
      <c r="AZ14" s="16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8"/>
      <c r="CL14" s="16"/>
      <c r="CM14" s="20"/>
    </row>
    <row r="15" spans="1:91" ht="15.95" customHeight="1" x14ac:dyDescent="0.25">
      <c r="A15" s="63"/>
      <c r="B15" s="64"/>
      <c r="C15" s="37" t="s">
        <v>11</v>
      </c>
      <c r="D15" s="37"/>
      <c r="E15" s="47">
        <v>5</v>
      </c>
      <c r="F15" s="15" t="s">
        <v>166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6">
        <v>57</v>
      </c>
      <c r="AS15" s="26"/>
      <c r="AU15" s="63"/>
      <c r="AV15" s="64"/>
      <c r="AW15" s="37" t="s">
        <v>11</v>
      </c>
      <c r="AX15" s="37"/>
      <c r="AY15" s="47">
        <v>5</v>
      </c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9"/>
      <c r="CM15" s="19"/>
    </row>
    <row r="16" spans="1:91" ht="15.95" customHeight="1" x14ac:dyDescent="0.25">
      <c r="A16" s="63"/>
      <c r="B16" s="64"/>
      <c r="C16" s="38"/>
      <c r="D16" s="39"/>
      <c r="E16" s="47"/>
      <c r="F16" s="21" t="s">
        <v>167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16"/>
      <c r="AS16" s="20"/>
      <c r="AU16" s="63"/>
      <c r="AV16" s="64"/>
      <c r="AW16" s="38"/>
      <c r="AX16" s="39"/>
      <c r="AY16" s="47"/>
      <c r="AZ16" s="16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8"/>
      <c r="CL16" s="16"/>
      <c r="CM16" s="20"/>
    </row>
    <row r="17" spans="1:91" ht="15.95" customHeight="1" x14ac:dyDescent="0.25">
      <c r="A17" s="63"/>
      <c r="B17" s="64"/>
      <c r="C17" s="37" t="s">
        <v>12</v>
      </c>
      <c r="D17" s="37"/>
      <c r="E17" s="47">
        <v>6</v>
      </c>
      <c r="F17" s="15" t="s">
        <v>164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26">
        <v>13</v>
      </c>
      <c r="AS17" s="26"/>
      <c r="AU17" s="63"/>
      <c r="AV17" s="64"/>
      <c r="AW17" s="37" t="s">
        <v>12</v>
      </c>
      <c r="AX17" s="37"/>
      <c r="AY17" s="47">
        <v>6</v>
      </c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9"/>
      <c r="CM17" s="19"/>
    </row>
    <row r="18" spans="1:91" ht="15.95" customHeight="1" x14ac:dyDescent="0.25">
      <c r="A18" s="63"/>
      <c r="B18" s="64"/>
      <c r="C18" s="38"/>
      <c r="D18" s="39"/>
      <c r="E18" s="47"/>
      <c r="F18" s="21" t="s">
        <v>165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16"/>
      <c r="AS18" s="20"/>
      <c r="AU18" s="63"/>
      <c r="AV18" s="64"/>
      <c r="AW18" s="38"/>
      <c r="AX18" s="39"/>
      <c r="AY18" s="47"/>
      <c r="AZ18" s="16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8"/>
      <c r="CL18" s="16"/>
      <c r="CM18" s="20"/>
    </row>
    <row r="19" spans="1:91" ht="15.95" customHeight="1" x14ac:dyDescent="0.25">
      <c r="A19" s="63"/>
      <c r="B19" s="64"/>
      <c r="C19" s="37" t="s">
        <v>13</v>
      </c>
      <c r="D19" s="37"/>
      <c r="E19" s="51">
        <v>7</v>
      </c>
      <c r="F19" s="15" t="s">
        <v>164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26">
        <v>13</v>
      </c>
      <c r="AS19" s="26"/>
      <c r="AU19" s="63"/>
      <c r="AV19" s="64"/>
      <c r="AW19" s="37" t="s">
        <v>13</v>
      </c>
      <c r="AX19" s="37"/>
      <c r="AY19" s="51">
        <v>7</v>
      </c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9"/>
      <c r="CM19" s="19"/>
    </row>
    <row r="20" spans="1:91" ht="15.95" customHeight="1" thickBot="1" x14ac:dyDescent="0.3">
      <c r="A20" s="65"/>
      <c r="B20" s="66"/>
      <c r="C20" s="38"/>
      <c r="D20" s="39"/>
      <c r="E20" s="52"/>
      <c r="F20" s="36" t="s">
        <v>165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22"/>
      <c r="AS20" s="25"/>
      <c r="AU20" s="65"/>
      <c r="AV20" s="66"/>
      <c r="AW20" s="38"/>
      <c r="AX20" s="39"/>
      <c r="AY20" s="52"/>
      <c r="AZ20" s="22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4"/>
      <c r="CL20" s="22"/>
      <c r="CM20" s="25"/>
    </row>
    <row r="21" spans="1:91" ht="15.95" customHeight="1" x14ac:dyDescent="0.25">
      <c r="A21" s="62" t="str">
        <f>Даты!$B$3&amp;" "&amp;Даты!$C$3</f>
        <v>Вторник 22.09</v>
      </c>
      <c r="B21" s="62"/>
      <c r="C21" s="54" t="s">
        <v>86</v>
      </c>
      <c r="D21" s="54"/>
      <c r="E21" s="53">
        <v>1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8"/>
      <c r="AS21" s="28"/>
      <c r="AU21" s="62" t="str">
        <f>Даты!$B$3&amp;" "&amp;Даты!$C$3</f>
        <v>Вторник 22.09</v>
      </c>
      <c r="AV21" s="62"/>
      <c r="AW21" s="54" t="s">
        <v>86</v>
      </c>
      <c r="AX21" s="54"/>
      <c r="AY21" s="53">
        <v>1</v>
      </c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8"/>
      <c r="CM21" s="28"/>
    </row>
    <row r="22" spans="1:91" ht="15.95" customHeight="1" x14ac:dyDescent="0.25">
      <c r="A22" s="63"/>
      <c r="B22" s="64"/>
      <c r="C22" s="38"/>
      <c r="D22" s="39"/>
      <c r="E22" s="48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8"/>
      <c r="AR22" s="16"/>
      <c r="AS22" s="20"/>
      <c r="AU22" s="63"/>
      <c r="AV22" s="64"/>
      <c r="AW22" s="38"/>
      <c r="AX22" s="39"/>
      <c r="AY22" s="48"/>
      <c r="AZ22" s="16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8"/>
      <c r="CL22" s="16"/>
      <c r="CM22" s="20"/>
    </row>
    <row r="23" spans="1:91" ht="15.95" customHeight="1" x14ac:dyDescent="0.25">
      <c r="A23" s="63"/>
      <c r="B23" s="64"/>
      <c r="C23" s="37" t="s">
        <v>87</v>
      </c>
      <c r="D23" s="37"/>
      <c r="E23" s="48">
        <v>2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9"/>
      <c r="AS23" s="19"/>
      <c r="AU23" s="63"/>
      <c r="AV23" s="64"/>
      <c r="AW23" s="37" t="s">
        <v>87</v>
      </c>
      <c r="AX23" s="37"/>
      <c r="AY23" s="48">
        <v>2</v>
      </c>
      <c r="AZ23" s="15" t="s">
        <v>113</v>
      </c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26">
        <v>8</v>
      </c>
      <c r="CM23" s="26"/>
    </row>
    <row r="24" spans="1:91" ht="15.95" customHeight="1" x14ac:dyDescent="0.25">
      <c r="A24" s="63"/>
      <c r="B24" s="64"/>
      <c r="C24" s="38"/>
      <c r="D24" s="39"/>
      <c r="E24" s="48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8"/>
      <c r="AR24" s="16"/>
      <c r="AS24" s="20"/>
      <c r="AU24" s="63"/>
      <c r="AV24" s="64"/>
      <c r="AW24" s="38"/>
      <c r="AX24" s="39"/>
      <c r="AY24" s="48"/>
      <c r="AZ24" s="21" t="s">
        <v>77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16"/>
      <c r="CM24" s="20"/>
    </row>
    <row r="25" spans="1:91" ht="15.95" customHeight="1" x14ac:dyDescent="0.25">
      <c r="A25" s="63"/>
      <c r="B25" s="64"/>
      <c r="C25" s="37" t="s">
        <v>88</v>
      </c>
      <c r="D25" s="37"/>
      <c r="E25" s="48">
        <v>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9"/>
      <c r="AS25" s="19"/>
      <c r="AU25" s="63"/>
      <c r="AV25" s="64"/>
      <c r="AW25" s="37" t="s">
        <v>88</v>
      </c>
      <c r="AX25" s="37"/>
      <c r="AY25" s="48">
        <v>3</v>
      </c>
      <c r="AZ25" s="15" t="s">
        <v>168</v>
      </c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26">
        <v>17</v>
      </c>
      <c r="CM25" s="26"/>
    </row>
    <row r="26" spans="1:91" ht="15.95" customHeight="1" x14ac:dyDescent="0.25">
      <c r="A26" s="63"/>
      <c r="B26" s="64"/>
      <c r="C26" s="38"/>
      <c r="D26" s="39"/>
      <c r="E26" s="48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8"/>
      <c r="AR26" s="16"/>
      <c r="AS26" s="20"/>
      <c r="AU26" s="63"/>
      <c r="AV26" s="64"/>
      <c r="AW26" s="38"/>
      <c r="AX26" s="39"/>
      <c r="AY26" s="48"/>
      <c r="AZ26" s="21" t="s">
        <v>109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16"/>
      <c r="CM26" s="20"/>
    </row>
    <row r="27" spans="1:91" ht="15.95" customHeight="1" x14ac:dyDescent="0.25">
      <c r="A27" s="63"/>
      <c r="B27" s="64"/>
      <c r="C27" s="37" t="s">
        <v>89</v>
      </c>
      <c r="D27" s="37"/>
      <c r="E27" s="48">
        <v>4</v>
      </c>
      <c r="F27" s="15" t="s">
        <v>166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6">
        <v>57</v>
      </c>
      <c r="AS27" s="26"/>
      <c r="AU27" s="63"/>
      <c r="AV27" s="64"/>
      <c r="AW27" s="37" t="s">
        <v>89</v>
      </c>
      <c r="AX27" s="37"/>
      <c r="AY27" s="48">
        <v>4</v>
      </c>
      <c r="AZ27" s="15" t="s">
        <v>168</v>
      </c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26">
        <v>17</v>
      </c>
      <c r="CM27" s="26"/>
    </row>
    <row r="28" spans="1:91" ht="15.95" customHeight="1" x14ac:dyDescent="0.25">
      <c r="A28" s="63"/>
      <c r="B28" s="64"/>
      <c r="C28" s="38"/>
      <c r="D28" s="39"/>
      <c r="E28" s="48"/>
      <c r="F28" s="21" t="s">
        <v>167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16"/>
      <c r="AS28" s="20"/>
      <c r="AU28" s="63"/>
      <c r="AV28" s="64"/>
      <c r="AW28" s="38"/>
      <c r="AX28" s="39"/>
      <c r="AY28" s="48"/>
      <c r="AZ28" s="21" t="s">
        <v>109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16"/>
      <c r="CM28" s="20"/>
    </row>
    <row r="29" spans="1:91" ht="15.95" customHeight="1" x14ac:dyDescent="0.25">
      <c r="A29" s="63"/>
      <c r="B29" s="64"/>
      <c r="C29" s="37" t="s">
        <v>90</v>
      </c>
      <c r="D29" s="37"/>
      <c r="E29" s="48">
        <v>5</v>
      </c>
      <c r="F29" s="15" t="s">
        <v>96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3" t="s">
        <v>97</v>
      </c>
      <c r="AS29" s="33"/>
      <c r="AU29" s="63"/>
      <c r="AV29" s="64"/>
      <c r="AW29" s="37" t="s">
        <v>90</v>
      </c>
      <c r="AX29" s="37"/>
      <c r="AY29" s="48">
        <v>5</v>
      </c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9"/>
      <c r="CM29" s="19"/>
    </row>
    <row r="30" spans="1:91" ht="15.95" customHeight="1" x14ac:dyDescent="0.25">
      <c r="A30" s="63"/>
      <c r="B30" s="64"/>
      <c r="C30" s="38"/>
      <c r="D30" s="39"/>
      <c r="E30" s="48"/>
      <c r="F30" s="21" t="s">
        <v>72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34"/>
      <c r="AS30" s="35"/>
      <c r="AU30" s="63"/>
      <c r="AV30" s="64"/>
      <c r="AW30" s="38"/>
      <c r="AX30" s="39"/>
      <c r="AY30" s="48"/>
      <c r="AZ30" s="16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8"/>
      <c r="CL30" s="16"/>
      <c r="CM30" s="20"/>
    </row>
    <row r="31" spans="1:91" ht="15.95" customHeight="1" x14ac:dyDescent="0.25">
      <c r="A31" s="63"/>
      <c r="B31" s="64"/>
      <c r="C31" s="37" t="s">
        <v>91</v>
      </c>
      <c r="D31" s="37"/>
      <c r="E31" s="48">
        <v>6</v>
      </c>
      <c r="F31" s="15" t="s">
        <v>113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26">
        <v>83</v>
      </c>
      <c r="AS31" s="26"/>
      <c r="AU31" s="63"/>
      <c r="AV31" s="64"/>
      <c r="AW31" s="37" t="s">
        <v>91</v>
      </c>
      <c r="AX31" s="37"/>
      <c r="AY31" s="48">
        <v>6</v>
      </c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9"/>
      <c r="CM31" s="19"/>
    </row>
    <row r="32" spans="1:91" ht="15.95" customHeight="1" x14ac:dyDescent="0.25">
      <c r="A32" s="63"/>
      <c r="B32" s="64"/>
      <c r="C32" s="38"/>
      <c r="D32" s="39"/>
      <c r="E32" s="48"/>
      <c r="F32" s="21" t="s">
        <v>77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16"/>
      <c r="AS32" s="20"/>
      <c r="AU32" s="63"/>
      <c r="AV32" s="64"/>
      <c r="AW32" s="38"/>
      <c r="AX32" s="39"/>
      <c r="AY32" s="48"/>
      <c r="AZ32" s="16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8"/>
      <c r="CL32" s="16"/>
      <c r="CM32" s="20"/>
    </row>
    <row r="33" spans="1:91" ht="15.95" customHeight="1" x14ac:dyDescent="0.25">
      <c r="A33" s="63"/>
      <c r="B33" s="64"/>
      <c r="C33" s="37" t="s">
        <v>92</v>
      </c>
      <c r="D33" s="37"/>
      <c r="E33" s="48">
        <v>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9"/>
      <c r="AS33" s="19"/>
      <c r="AU33" s="63"/>
      <c r="AV33" s="64"/>
      <c r="AW33" s="37" t="s">
        <v>92</v>
      </c>
      <c r="AX33" s="37"/>
      <c r="AY33" s="48">
        <v>7</v>
      </c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9"/>
      <c r="CM33" s="19"/>
    </row>
    <row r="34" spans="1:91" ht="15.95" customHeight="1" thickBot="1" x14ac:dyDescent="0.3">
      <c r="A34" s="65"/>
      <c r="B34" s="66"/>
      <c r="C34" s="67"/>
      <c r="D34" s="68"/>
      <c r="E34" s="55"/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4"/>
      <c r="AR34" s="22"/>
      <c r="AS34" s="25"/>
      <c r="AU34" s="65"/>
      <c r="AV34" s="66"/>
      <c r="AW34" s="67"/>
      <c r="AX34" s="68"/>
      <c r="AY34" s="55"/>
      <c r="AZ34" s="22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4"/>
      <c r="CL34" s="22"/>
      <c r="CM34" s="25"/>
    </row>
    <row r="35" spans="1:91" ht="15.95" customHeight="1" x14ac:dyDescent="0.25">
      <c r="A35" s="62" t="str">
        <f>Даты!$B$4&amp;" "&amp;Даты!$C$4</f>
        <v>Среда 23.09</v>
      </c>
      <c r="B35" s="62"/>
      <c r="C35" s="54" t="s">
        <v>86</v>
      </c>
      <c r="D35" s="54"/>
      <c r="E35" s="53">
        <v>1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8"/>
      <c r="AS35" s="28"/>
      <c r="AU35" s="62" t="str">
        <f>Даты!$B$4&amp;" "&amp;Даты!$C$4</f>
        <v>Среда 23.09</v>
      </c>
      <c r="AV35" s="62"/>
      <c r="AW35" s="54" t="s">
        <v>86</v>
      </c>
      <c r="AX35" s="54"/>
      <c r="AY35" s="53">
        <v>1</v>
      </c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8"/>
      <c r="CM35" s="28"/>
    </row>
    <row r="36" spans="1:91" ht="15.95" customHeight="1" x14ac:dyDescent="0.25">
      <c r="A36" s="63"/>
      <c r="B36" s="64"/>
      <c r="C36" s="38"/>
      <c r="D36" s="39"/>
      <c r="E36" s="48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8"/>
      <c r="AR36" s="16"/>
      <c r="AS36" s="20"/>
      <c r="AU36" s="63"/>
      <c r="AV36" s="64"/>
      <c r="AW36" s="38"/>
      <c r="AX36" s="39"/>
      <c r="AY36" s="48"/>
      <c r="AZ36" s="16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8"/>
      <c r="CL36" s="16"/>
      <c r="CM36" s="20"/>
    </row>
    <row r="37" spans="1:91" ht="15.95" customHeight="1" x14ac:dyDescent="0.25">
      <c r="A37" s="63"/>
      <c r="B37" s="64"/>
      <c r="C37" s="37" t="s">
        <v>87</v>
      </c>
      <c r="D37" s="37"/>
      <c r="E37" s="48">
        <v>2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9"/>
      <c r="AS37" s="19"/>
      <c r="AU37" s="63"/>
      <c r="AV37" s="64"/>
      <c r="AW37" s="37" t="s">
        <v>87</v>
      </c>
      <c r="AX37" s="37"/>
      <c r="AY37" s="48">
        <v>2</v>
      </c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9"/>
      <c r="CM37" s="19"/>
    </row>
    <row r="38" spans="1:91" ht="15.95" customHeight="1" x14ac:dyDescent="0.25">
      <c r="A38" s="63"/>
      <c r="B38" s="64"/>
      <c r="C38" s="38"/>
      <c r="D38" s="39"/>
      <c r="E38" s="48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8"/>
      <c r="AR38" s="16"/>
      <c r="AS38" s="20"/>
      <c r="AU38" s="63"/>
      <c r="AV38" s="64"/>
      <c r="AW38" s="38"/>
      <c r="AX38" s="39"/>
      <c r="AY38" s="48"/>
      <c r="AZ38" s="16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8"/>
      <c r="CL38" s="16"/>
      <c r="CM38" s="20"/>
    </row>
    <row r="39" spans="1:91" ht="15.95" customHeight="1" x14ac:dyDescent="0.25">
      <c r="A39" s="63"/>
      <c r="B39" s="64"/>
      <c r="C39" s="37" t="s">
        <v>88</v>
      </c>
      <c r="D39" s="37"/>
      <c r="E39" s="48">
        <v>3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9"/>
      <c r="AS39" s="19"/>
      <c r="AU39" s="63"/>
      <c r="AV39" s="64"/>
      <c r="AW39" s="37" t="s">
        <v>88</v>
      </c>
      <c r="AX39" s="37"/>
      <c r="AY39" s="48">
        <v>3</v>
      </c>
      <c r="AZ39" s="15" t="s">
        <v>169</v>
      </c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26">
        <v>16</v>
      </c>
      <c r="CM39" s="26"/>
    </row>
    <row r="40" spans="1:91" ht="15.95" customHeight="1" x14ac:dyDescent="0.25">
      <c r="A40" s="63"/>
      <c r="B40" s="64"/>
      <c r="C40" s="38"/>
      <c r="D40" s="39"/>
      <c r="E40" s="48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8"/>
      <c r="AR40" s="16"/>
      <c r="AS40" s="20"/>
      <c r="AU40" s="63"/>
      <c r="AV40" s="64"/>
      <c r="AW40" s="38"/>
      <c r="AX40" s="39"/>
      <c r="AY40" s="48"/>
      <c r="AZ40" s="21" t="s">
        <v>75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16"/>
      <c r="CM40" s="20"/>
    </row>
    <row r="41" spans="1:91" ht="15.95" customHeight="1" x14ac:dyDescent="0.25">
      <c r="A41" s="63"/>
      <c r="B41" s="64"/>
      <c r="C41" s="37" t="s">
        <v>89</v>
      </c>
      <c r="D41" s="37"/>
      <c r="E41" s="48">
        <v>4</v>
      </c>
      <c r="F41" s="15" t="s">
        <v>168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26">
        <v>17</v>
      </c>
      <c r="AS41" s="26"/>
      <c r="AU41" s="63"/>
      <c r="AV41" s="64"/>
      <c r="AW41" s="37" t="s">
        <v>89</v>
      </c>
      <c r="AX41" s="37"/>
      <c r="AY41" s="48">
        <v>4</v>
      </c>
      <c r="AZ41" s="15" t="s">
        <v>234</v>
      </c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26">
        <v>13</v>
      </c>
      <c r="CM41" s="26"/>
    </row>
    <row r="42" spans="1:91" ht="15.95" customHeight="1" x14ac:dyDescent="0.25">
      <c r="A42" s="63"/>
      <c r="B42" s="64"/>
      <c r="C42" s="38"/>
      <c r="D42" s="39"/>
      <c r="E42" s="48"/>
      <c r="F42" s="21" t="s">
        <v>109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16"/>
      <c r="AS42" s="20"/>
      <c r="AU42" s="63"/>
      <c r="AV42" s="64"/>
      <c r="AW42" s="38"/>
      <c r="AX42" s="39"/>
      <c r="AY42" s="48"/>
      <c r="AZ42" s="21" t="s">
        <v>167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16"/>
      <c r="CM42" s="20"/>
    </row>
    <row r="43" spans="1:91" ht="15.95" customHeight="1" x14ac:dyDescent="0.25">
      <c r="A43" s="63"/>
      <c r="B43" s="64"/>
      <c r="C43" s="37" t="s">
        <v>90</v>
      </c>
      <c r="D43" s="37"/>
      <c r="E43" s="48">
        <v>5</v>
      </c>
      <c r="F43" s="15" t="s">
        <v>168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26">
        <v>17</v>
      </c>
      <c r="AS43" s="26"/>
      <c r="AU43" s="63"/>
      <c r="AV43" s="64"/>
      <c r="AW43" s="37" t="s">
        <v>90</v>
      </c>
      <c r="AX43" s="37"/>
      <c r="AY43" s="48">
        <v>5</v>
      </c>
      <c r="AZ43" s="15" t="s">
        <v>96</v>
      </c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33" t="s">
        <v>97</v>
      </c>
      <c r="CM43" s="33"/>
    </row>
    <row r="44" spans="1:91" ht="15.95" customHeight="1" x14ac:dyDescent="0.25">
      <c r="A44" s="63"/>
      <c r="B44" s="64"/>
      <c r="C44" s="38"/>
      <c r="D44" s="39"/>
      <c r="E44" s="48"/>
      <c r="F44" s="21" t="s">
        <v>109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16"/>
      <c r="AS44" s="20"/>
      <c r="AU44" s="63"/>
      <c r="AV44" s="64"/>
      <c r="AW44" s="38"/>
      <c r="AX44" s="39"/>
      <c r="AY44" s="48"/>
      <c r="AZ44" s="21" t="s">
        <v>58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34"/>
      <c r="CM44" s="35"/>
    </row>
    <row r="45" spans="1:91" ht="15.95" customHeight="1" x14ac:dyDescent="0.25">
      <c r="A45" s="63"/>
      <c r="B45" s="64"/>
      <c r="C45" s="37" t="s">
        <v>91</v>
      </c>
      <c r="D45" s="37"/>
      <c r="E45" s="48">
        <v>6</v>
      </c>
      <c r="F45" s="15" t="s">
        <v>166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9" t="s">
        <v>114</v>
      </c>
      <c r="AS45" s="19"/>
      <c r="AU45" s="63"/>
      <c r="AV45" s="64"/>
      <c r="AW45" s="37" t="s">
        <v>91</v>
      </c>
      <c r="AX45" s="37"/>
      <c r="AY45" s="48">
        <v>6</v>
      </c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9"/>
      <c r="CM45" s="19"/>
    </row>
    <row r="46" spans="1:91" ht="15.95" customHeight="1" x14ac:dyDescent="0.25">
      <c r="A46" s="63"/>
      <c r="B46" s="64"/>
      <c r="C46" s="38"/>
      <c r="D46" s="39"/>
      <c r="E46" s="48"/>
      <c r="F46" s="21" t="s">
        <v>167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16"/>
      <c r="AS46" s="20"/>
      <c r="AU46" s="63"/>
      <c r="AV46" s="64"/>
      <c r="AW46" s="38"/>
      <c r="AX46" s="39"/>
      <c r="AY46" s="48"/>
      <c r="AZ46" s="16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8"/>
      <c r="CL46" s="16"/>
      <c r="CM46" s="20"/>
    </row>
    <row r="47" spans="1:91" ht="15.95" customHeight="1" x14ac:dyDescent="0.25">
      <c r="A47" s="63"/>
      <c r="B47" s="64"/>
      <c r="C47" s="37" t="s">
        <v>92</v>
      </c>
      <c r="D47" s="37"/>
      <c r="E47" s="48">
        <v>7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9"/>
      <c r="AS47" s="19"/>
      <c r="AU47" s="63"/>
      <c r="AV47" s="64"/>
      <c r="AW47" s="37" t="s">
        <v>92</v>
      </c>
      <c r="AX47" s="37"/>
      <c r="AY47" s="48">
        <v>7</v>
      </c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9"/>
      <c r="CM47" s="19"/>
    </row>
    <row r="48" spans="1:91" ht="15.95" customHeight="1" thickBot="1" x14ac:dyDescent="0.3">
      <c r="A48" s="65"/>
      <c r="B48" s="66"/>
      <c r="C48" s="67"/>
      <c r="D48" s="68"/>
      <c r="E48" s="55"/>
      <c r="F48" s="22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4"/>
      <c r="AR48" s="22"/>
      <c r="AS48" s="25"/>
      <c r="AU48" s="65"/>
      <c r="AV48" s="66"/>
      <c r="AW48" s="67"/>
      <c r="AX48" s="68"/>
      <c r="AY48" s="55"/>
      <c r="AZ48" s="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4"/>
      <c r="CL48" s="22"/>
      <c r="CM48" s="25"/>
    </row>
    <row r="49" spans="1:91" ht="15.95" customHeight="1" x14ac:dyDescent="0.25">
      <c r="A49" s="62" t="str">
        <f>Даты!$B$5&amp;" "&amp;Даты!$C$5</f>
        <v>Четверг 24.09</v>
      </c>
      <c r="B49" s="62"/>
      <c r="C49" s="54" t="s">
        <v>86</v>
      </c>
      <c r="D49" s="54"/>
      <c r="E49" s="53">
        <v>1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8"/>
      <c r="AS49" s="28"/>
      <c r="AU49" s="62" t="str">
        <f>Даты!$B$5&amp;" "&amp;Даты!$C$5</f>
        <v>Четверг 24.09</v>
      </c>
      <c r="AV49" s="62"/>
      <c r="AW49" s="54" t="s">
        <v>86</v>
      </c>
      <c r="AX49" s="54"/>
      <c r="AY49" s="53">
        <v>1</v>
      </c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8"/>
      <c r="CM49" s="28"/>
    </row>
    <row r="50" spans="1:91" ht="15.95" customHeight="1" x14ac:dyDescent="0.25">
      <c r="A50" s="63"/>
      <c r="B50" s="64"/>
      <c r="C50" s="38"/>
      <c r="D50" s="39"/>
      <c r="E50" s="48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8"/>
      <c r="AR50" s="16"/>
      <c r="AS50" s="20"/>
      <c r="AU50" s="63"/>
      <c r="AV50" s="64"/>
      <c r="AW50" s="38"/>
      <c r="AX50" s="39"/>
      <c r="AY50" s="48"/>
      <c r="AZ50" s="16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8"/>
      <c r="CL50" s="16"/>
      <c r="CM50" s="20"/>
    </row>
    <row r="51" spans="1:91" ht="15.95" customHeight="1" x14ac:dyDescent="0.25">
      <c r="A51" s="63"/>
      <c r="B51" s="64"/>
      <c r="C51" s="37" t="s">
        <v>87</v>
      </c>
      <c r="D51" s="37"/>
      <c r="E51" s="48">
        <v>2</v>
      </c>
      <c r="F51" s="15" t="s">
        <v>169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6">
        <v>47</v>
      </c>
      <c r="AS51" s="26"/>
      <c r="AU51" s="63"/>
      <c r="AV51" s="64"/>
      <c r="AW51" s="37" t="s">
        <v>87</v>
      </c>
      <c r="AX51" s="37"/>
      <c r="AY51" s="48">
        <v>2</v>
      </c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9"/>
      <c r="CM51" s="19"/>
    </row>
    <row r="52" spans="1:91" ht="15.95" customHeight="1" x14ac:dyDescent="0.25">
      <c r="A52" s="63"/>
      <c r="B52" s="64"/>
      <c r="C52" s="38"/>
      <c r="D52" s="39"/>
      <c r="E52" s="48"/>
      <c r="F52" s="21" t="s">
        <v>75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16"/>
      <c r="AS52" s="20"/>
      <c r="AU52" s="63"/>
      <c r="AV52" s="64"/>
      <c r="AW52" s="38"/>
      <c r="AX52" s="39"/>
      <c r="AY52" s="48"/>
      <c r="AZ52" s="16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8"/>
      <c r="CL52" s="16"/>
      <c r="CM52" s="20"/>
    </row>
    <row r="53" spans="1:91" ht="15.95" customHeight="1" x14ac:dyDescent="0.25">
      <c r="A53" s="63"/>
      <c r="B53" s="64"/>
      <c r="C53" s="37" t="s">
        <v>88</v>
      </c>
      <c r="D53" s="37"/>
      <c r="E53" s="48">
        <v>3</v>
      </c>
      <c r="F53" s="15" t="s">
        <v>235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26">
        <v>57</v>
      </c>
      <c r="AS53" s="26"/>
      <c r="AU53" s="63"/>
      <c r="AV53" s="64"/>
      <c r="AW53" s="37" t="s">
        <v>88</v>
      </c>
      <c r="AX53" s="37"/>
      <c r="AY53" s="48">
        <v>3</v>
      </c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9"/>
      <c r="CM53" s="19"/>
    </row>
    <row r="54" spans="1:91" ht="15.95" customHeight="1" x14ac:dyDescent="0.25">
      <c r="A54" s="63"/>
      <c r="B54" s="64"/>
      <c r="C54" s="38"/>
      <c r="D54" s="39"/>
      <c r="E54" s="48"/>
      <c r="F54" s="21" t="s">
        <v>167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16"/>
      <c r="AS54" s="20"/>
      <c r="AU54" s="63"/>
      <c r="AV54" s="64"/>
      <c r="AW54" s="38"/>
      <c r="AX54" s="39"/>
      <c r="AY54" s="48"/>
      <c r="AZ54" s="16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8"/>
      <c r="CL54" s="16"/>
      <c r="CM54" s="20"/>
    </row>
    <row r="55" spans="1:91" ht="15.95" customHeight="1" x14ac:dyDescent="0.25">
      <c r="A55" s="63"/>
      <c r="B55" s="64"/>
      <c r="C55" s="37" t="s">
        <v>89</v>
      </c>
      <c r="D55" s="37"/>
      <c r="E55" s="48">
        <v>4</v>
      </c>
      <c r="F55" s="15" t="s">
        <v>169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26">
        <v>58</v>
      </c>
      <c r="AS55" s="26"/>
      <c r="AU55" s="63"/>
      <c r="AV55" s="64"/>
      <c r="AW55" s="37" t="s">
        <v>89</v>
      </c>
      <c r="AX55" s="37"/>
      <c r="AY55" s="48">
        <v>4</v>
      </c>
      <c r="AZ55" s="15" t="s">
        <v>226</v>
      </c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26">
        <v>13</v>
      </c>
      <c r="CM55" s="26"/>
    </row>
    <row r="56" spans="1:91" ht="15.95" customHeight="1" x14ac:dyDescent="0.25">
      <c r="A56" s="63"/>
      <c r="B56" s="64"/>
      <c r="C56" s="38"/>
      <c r="D56" s="39"/>
      <c r="E56" s="48"/>
      <c r="F56" s="21" t="s">
        <v>75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16"/>
      <c r="AS56" s="20"/>
      <c r="AU56" s="63"/>
      <c r="AV56" s="64"/>
      <c r="AW56" s="38"/>
      <c r="AX56" s="39"/>
      <c r="AY56" s="48"/>
      <c r="AZ56" s="21" t="s">
        <v>167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16"/>
      <c r="CM56" s="20"/>
    </row>
    <row r="57" spans="1:91" ht="15.95" customHeight="1" x14ac:dyDescent="0.25">
      <c r="A57" s="63"/>
      <c r="B57" s="64"/>
      <c r="C57" s="37" t="s">
        <v>90</v>
      </c>
      <c r="D57" s="37"/>
      <c r="E57" s="48">
        <v>5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9"/>
      <c r="AS57" s="19"/>
      <c r="AU57" s="63"/>
      <c r="AV57" s="64"/>
      <c r="AW57" s="37" t="s">
        <v>90</v>
      </c>
      <c r="AX57" s="37"/>
      <c r="AY57" s="48">
        <v>5</v>
      </c>
      <c r="AZ57" s="15" t="s">
        <v>226</v>
      </c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26">
        <v>13</v>
      </c>
      <c r="CM57" s="26"/>
    </row>
    <row r="58" spans="1:91" ht="15.95" customHeight="1" x14ac:dyDescent="0.25">
      <c r="A58" s="63"/>
      <c r="B58" s="64"/>
      <c r="C58" s="38"/>
      <c r="D58" s="39"/>
      <c r="E58" s="48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8"/>
      <c r="AR58" s="16"/>
      <c r="AS58" s="20"/>
      <c r="AU58" s="63"/>
      <c r="AV58" s="64"/>
      <c r="AW58" s="38"/>
      <c r="AX58" s="39"/>
      <c r="AY58" s="48"/>
      <c r="AZ58" s="21" t="s">
        <v>167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16"/>
      <c r="CM58" s="20"/>
    </row>
    <row r="59" spans="1:91" ht="15.95" customHeight="1" x14ac:dyDescent="0.25">
      <c r="A59" s="63"/>
      <c r="B59" s="64"/>
      <c r="C59" s="37" t="s">
        <v>91</v>
      </c>
      <c r="D59" s="37"/>
      <c r="E59" s="48">
        <v>6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9"/>
      <c r="AS59" s="19"/>
      <c r="AU59" s="63"/>
      <c r="AV59" s="64"/>
      <c r="AW59" s="37" t="s">
        <v>91</v>
      </c>
      <c r="AX59" s="37"/>
      <c r="AY59" s="48">
        <v>6</v>
      </c>
      <c r="AZ59" s="15" t="s">
        <v>226</v>
      </c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26">
        <v>13</v>
      </c>
      <c r="CM59" s="26"/>
    </row>
    <row r="60" spans="1:91" ht="15.95" customHeight="1" x14ac:dyDescent="0.25">
      <c r="A60" s="63"/>
      <c r="B60" s="64"/>
      <c r="C60" s="38"/>
      <c r="D60" s="39"/>
      <c r="E60" s="48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8"/>
      <c r="AR60" s="16"/>
      <c r="AS60" s="20"/>
      <c r="AU60" s="63"/>
      <c r="AV60" s="64"/>
      <c r="AW60" s="38"/>
      <c r="AX60" s="39"/>
      <c r="AY60" s="48"/>
      <c r="AZ60" s="21" t="s">
        <v>167</v>
      </c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16"/>
      <c r="CM60" s="20"/>
    </row>
    <row r="61" spans="1:91" ht="15.95" customHeight="1" x14ac:dyDescent="0.25">
      <c r="A61" s="63"/>
      <c r="B61" s="64"/>
      <c r="C61" s="37" t="s">
        <v>92</v>
      </c>
      <c r="D61" s="37"/>
      <c r="E61" s="48">
        <v>7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9"/>
      <c r="AS61" s="19"/>
      <c r="AU61" s="63"/>
      <c r="AV61" s="64"/>
      <c r="AW61" s="37" t="s">
        <v>92</v>
      </c>
      <c r="AX61" s="37"/>
      <c r="AY61" s="48">
        <v>7</v>
      </c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9"/>
      <c r="CM61" s="19"/>
    </row>
    <row r="62" spans="1:91" ht="15.95" customHeight="1" thickBot="1" x14ac:dyDescent="0.3">
      <c r="A62" s="65"/>
      <c r="B62" s="66"/>
      <c r="C62" s="67"/>
      <c r="D62" s="68"/>
      <c r="E62" s="55"/>
      <c r="F62" s="22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4"/>
      <c r="AR62" s="22"/>
      <c r="AS62" s="25"/>
      <c r="AU62" s="65"/>
      <c r="AV62" s="66"/>
      <c r="AW62" s="67"/>
      <c r="AX62" s="68"/>
      <c r="AY62" s="55"/>
      <c r="AZ62" s="22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4"/>
      <c r="CL62" s="22"/>
      <c r="CM62" s="25"/>
    </row>
    <row r="63" spans="1:91" ht="15.95" customHeight="1" x14ac:dyDescent="0.25">
      <c r="A63" s="62" t="str">
        <f>Даты!$B$6&amp;" "&amp;Даты!$C$6</f>
        <v>Пятница 25.09</v>
      </c>
      <c r="B63" s="62"/>
      <c r="C63" s="54" t="s">
        <v>86</v>
      </c>
      <c r="D63" s="54"/>
      <c r="E63" s="53">
        <v>1</v>
      </c>
      <c r="F63" s="27" t="s">
        <v>226</v>
      </c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32">
        <v>57</v>
      </c>
      <c r="AS63" s="32"/>
      <c r="AU63" s="62" t="str">
        <f>Даты!$B$6&amp;" "&amp;Даты!$C$6</f>
        <v>Пятница 25.09</v>
      </c>
      <c r="AV63" s="62"/>
      <c r="AW63" s="54" t="s">
        <v>86</v>
      </c>
      <c r="AX63" s="54"/>
      <c r="AY63" s="53">
        <v>1</v>
      </c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8"/>
      <c r="CM63" s="28"/>
    </row>
    <row r="64" spans="1:91" ht="15.95" customHeight="1" x14ac:dyDescent="0.25">
      <c r="A64" s="63"/>
      <c r="B64" s="64"/>
      <c r="C64" s="38"/>
      <c r="D64" s="39"/>
      <c r="E64" s="48"/>
      <c r="F64" s="21" t="s">
        <v>167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16"/>
      <c r="AS64" s="20"/>
      <c r="AU64" s="63"/>
      <c r="AV64" s="64"/>
      <c r="AW64" s="38"/>
      <c r="AX64" s="39"/>
      <c r="AY64" s="48"/>
      <c r="AZ64" s="16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8"/>
      <c r="CL64" s="16"/>
      <c r="CM64" s="20"/>
    </row>
    <row r="65" spans="1:91" ht="15.95" customHeight="1" x14ac:dyDescent="0.25">
      <c r="A65" s="63"/>
      <c r="B65" s="64"/>
      <c r="C65" s="37" t="s">
        <v>87</v>
      </c>
      <c r="D65" s="37"/>
      <c r="E65" s="48">
        <v>2</v>
      </c>
      <c r="F65" s="15" t="s">
        <v>226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26">
        <v>57</v>
      </c>
      <c r="AS65" s="26"/>
      <c r="AU65" s="63"/>
      <c r="AV65" s="64"/>
      <c r="AW65" s="37" t="s">
        <v>87</v>
      </c>
      <c r="AX65" s="37"/>
      <c r="AY65" s="48">
        <v>2</v>
      </c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9"/>
      <c r="CM65" s="19"/>
    </row>
    <row r="66" spans="1:91" ht="15.95" customHeight="1" x14ac:dyDescent="0.25">
      <c r="A66" s="63"/>
      <c r="B66" s="64"/>
      <c r="C66" s="38"/>
      <c r="D66" s="39"/>
      <c r="E66" s="48"/>
      <c r="F66" s="21" t="s">
        <v>167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16"/>
      <c r="AS66" s="20"/>
      <c r="AU66" s="63"/>
      <c r="AV66" s="64"/>
      <c r="AW66" s="38"/>
      <c r="AX66" s="39"/>
      <c r="AY66" s="48"/>
      <c r="AZ66" s="16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8"/>
      <c r="CL66" s="16"/>
      <c r="CM66" s="20"/>
    </row>
    <row r="67" spans="1:91" ht="15.95" customHeight="1" x14ac:dyDescent="0.25">
      <c r="A67" s="63"/>
      <c r="B67" s="64"/>
      <c r="C67" s="37" t="s">
        <v>88</v>
      </c>
      <c r="D67" s="37"/>
      <c r="E67" s="48">
        <v>3</v>
      </c>
      <c r="F67" s="15" t="s">
        <v>169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9" t="s">
        <v>114</v>
      </c>
      <c r="AS67" s="19"/>
      <c r="AU67" s="63"/>
      <c r="AV67" s="64"/>
      <c r="AW67" s="37" t="s">
        <v>88</v>
      </c>
      <c r="AX67" s="37"/>
      <c r="AY67" s="48">
        <v>3</v>
      </c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9"/>
      <c r="CM67" s="19"/>
    </row>
    <row r="68" spans="1:91" ht="15.95" customHeight="1" thickBot="1" x14ac:dyDescent="0.3">
      <c r="A68" s="63"/>
      <c r="B68" s="64"/>
      <c r="C68" s="38"/>
      <c r="D68" s="39"/>
      <c r="E68" s="48"/>
      <c r="F68" s="36" t="s">
        <v>75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22"/>
      <c r="AS68" s="25"/>
      <c r="AU68" s="63"/>
      <c r="AV68" s="64"/>
      <c r="AW68" s="38"/>
      <c r="AX68" s="39"/>
      <c r="AY68" s="48"/>
      <c r="AZ68" s="16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8"/>
      <c r="CL68" s="16"/>
      <c r="CM68" s="20"/>
    </row>
    <row r="69" spans="1:91" ht="15.95" customHeight="1" x14ac:dyDescent="0.25">
      <c r="A69" s="63"/>
      <c r="B69" s="64"/>
      <c r="C69" s="37" t="s">
        <v>89</v>
      </c>
      <c r="D69" s="37"/>
      <c r="E69" s="48">
        <v>4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9"/>
      <c r="AS69" s="19"/>
      <c r="AU69" s="63"/>
      <c r="AV69" s="64"/>
      <c r="AW69" s="37" t="s">
        <v>89</v>
      </c>
      <c r="AX69" s="37"/>
      <c r="AY69" s="48">
        <v>4</v>
      </c>
      <c r="AZ69" s="15" t="s">
        <v>226</v>
      </c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26">
        <v>47</v>
      </c>
      <c r="CM69" s="26"/>
    </row>
    <row r="70" spans="1:91" ht="15.95" customHeight="1" x14ac:dyDescent="0.25">
      <c r="A70" s="63"/>
      <c r="B70" s="64"/>
      <c r="C70" s="38"/>
      <c r="D70" s="39"/>
      <c r="E70" s="48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8"/>
      <c r="AR70" s="16"/>
      <c r="AS70" s="20"/>
      <c r="AU70" s="63"/>
      <c r="AV70" s="64"/>
      <c r="AW70" s="38"/>
      <c r="AX70" s="39"/>
      <c r="AY70" s="48"/>
      <c r="AZ70" s="21" t="s">
        <v>167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16"/>
      <c r="CM70" s="20"/>
    </row>
    <row r="71" spans="1:91" ht="15.95" customHeight="1" x14ac:dyDescent="0.25">
      <c r="A71" s="63"/>
      <c r="B71" s="64"/>
      <c r="C71" s="37" t="s">
        <v>90</v>
      </c>
      <c r="D71" s="37"/>
      <c r="E71" s="48">
        <v>5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9"/>
      <c r="AS71" s="19"/>
      <c r="AU71" s="63"/>
      <c r="AV71" s="64"/>
      <c r="AW71" s="37" t="s">
        <v>90</v>
      </c>
      <c r="AX71" s="37"/>
      <c r="AY71" s="48">
        <v>5</v>
      </c>
      <c r="AZ71" s="15" t="s">
        <v>226</v>
      </c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26">
        <v>47</v>
      </c>
      <c r="CM71" s="26"/>
    </row>
    <row r="72" spans="1:91" ht="15.95" customHeight="1" x14ac:dyDescent="0.25">
      <c r="A72" s="63"/>
      <c r="B72" s="64"/>
      <c r="C72" s="38"/>
      <c r="D72" s="39"/>
      <c r="E72" s="48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8"/>
      <c r="AR72" s="16"/>
      <c r="AS72" s="20"/>
      <c r="AU72" s="63"/>
      <c r="AV72" s="64"/>
      <c r="AW72" s="38"/>
      <c r="AX72" s="39"/>
      <c r="AY72" s="48"/>
      <c r="AZ72" s="21" t="s">
        <v>167</v>
      </c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16"/>
      <c r="CM72" s="20"/>
    </row>
    <row r="73" spans="1:91" ht="15.95" customHeight="1" x14ac:dyDescent="0.25">
      <c r="A73" s="63"/>
      <c r="B73" s="64"/>
      <c r="C73" s="37" t="s">
        <v>91</v>
      </c>
      <c r="D73" s="37"/>
      <c r="E73" s="48">
        <v>6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9"/>
      <c r="AS73" s="19"/>
      <c r="AU73" s="63"/>
      <c r="AV73" s="64"/>
      <c r="AW73" s="37" t="s">
        <v>91</v>
      </c>
      <c r="AX73" s="37"/>
      <c r="AY73" s="48">
        <v>6</v>
      </c>
      <c r="AZ73" s="15" t="s">
        <v>169</v>
      </c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9" t="s">
        <v>114</v>
      </c>
      <c r="CM73" s="19"/>
    </row>
    <row r="74" spans="1:91" ht="15.95" customHeight="1" x14ac:dyDescent="0.25">
      <c r="A74" s="63"/>
      <c r="B74" s="64"/>
      <c r="C74" s="38"/>
      <c r="D74" s="39"/>
      <c r="E74" s="48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8"/>
      <c r="AR74" s="16"/>
      <c r="AS74" s="20"/>
      <c r="AU74" s="63"/>
      <c r="AV74" s="64"/>
      <c r="AW74" s="38"/>
      <c r="AX74" s="39"/>
      <c r="AY74" s="48"/>
      <c r="AZ74" s="21" t="s">
        <v>75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16"/>
      <c r="CM74" s="20"/>
    </row>
    <row r="75" spans="1:91" ht="15.95" customHeight="1" x14ac:dyDescent="0.25">
      <c r="A75" s="63"/>
      <c r="B75" s="64"/>
      <c r="C75" s="37" t="s">
        <v>92</v>
      </c>
      <c r="D75" s="37"/>
      <c r="E75" s="48">
        <v>7</v>
      </c>
      <c r="F75" s="15" t="s">
        <v>169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9" t="s">
        <v>114</v>
      </c>
      <c r="AS75" s="19"/>
      <c r="AU75" s="63"/>
      <c r="AV75" s="64"/>
      <c r="AW75" s="37" t="s">
        <v>92</v>
      </c>
      <c r="AX75" s="37"/>
      <c r="AY75" s="48">
        <v>7</v>
      </c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9"/>
      <c r="CM75" s="19"/>
    </row>
    <row r="76" spans="1:91" ht="15.95" customHeight="1" thickBot="1" x14ac:dyDescent="0.3">
      <c r="A76" s="65"/>
      <c r="B76" s="66"/>
      <c r="C76" s="67"/>
      <c r="D76" s="68"/>
      <c r="E76" s="55"/>
      <c r="F76" s="36" t="s">
        <v>75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22"/>
      <c r="AS76" s="25"/>
      <c r="AU76" s="65"/>
      <c r="AV76" s="66"/>
      <c r="AW76" s="67"/>
      <c r="AX76" s="68"/>
      <c r="AY76" s="55"/>
      <c r="AZ76" s="22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4"/>
      <c r="CL76" s="22"/>
      <c r="CM76" s="25"/>
    </row>
    <row r="77" spans="1:91" ht="15.95" customHeight="1" x14ac:dyDescent="0.25">
      <c r="A77" s="62" t="str">
        <f>Даты!$B$7&amp;" "&amp;Даты!$C$7</f>
        <v>Суббота 26.09</v>
      </c>
      <c r="B77" s="62"/>
      <c r="C77" s="54" t="s">
        <v>5</v>
      </c>
      <c r="D77" s="54"/>
      <c r="E77" s="53">
        <v>1</v>
      </c>
      <c r="F77" s="27" t="s">
        <v>164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8" t="s">
        <v>114</v>
      </c>
      <c r="AS77" s="28"/>
      <c r="AU77" s="62" t="str">
        <f>Даты!$B$7&amp;" "&amp;Даты!$C$7</f>
        <v>Суббота 26.09</v>
      </c>
      <c r="AV77" s="62"/>
      <c r="AW77" s="54" t="s">
        <v>5</v>
      </c>
      <c r="AX77" s="54"/>
      <c r="AY77" s="53">
        <v>1</v>
      </c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8"/>
      <c r="CM77" s="28"/>
    </row>
    <row r="78" spans="1:91" ht="15.95" customHeight="1" x14ac:dyDescent="0.25">
      <c r="A78" s="63"/>
      <c r="B78" s="64"/>
      <c r="C78" s="38"/>
      <c r="D78" s="39"/>
      <c r="E78" s="48"/>
      <c r="F78" s="21" t="s">
        <v>165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16"/>
      <c r="AS78" s="20"/>
      <c r="AU78" s="63"/>
      <c r="AV78" s="64"/>
      <c r="AW78" s="38"/>
      <c r="AX78" s="39"/>
      <c r="AY78" s="48"/>
      <c r="AZ78" s="16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8"/>
      <c r="CL78" s="16"/>
      <c r="CM78" s="20"/>
    </row>
    <row r="79" spans="1:91" ht="15.95" customHeight="1" x14ac:dyDescent="0.25">
      <c r="A79" s="63"/>
      <c r="B79" s="64"/>
      <c r="C79" s="37" t="s">
        <v>14</v>
      </c>
      <c r="D79" s="37"/>
      <c r="E79" s="48">
        <v>2</v>
      </c>
      <c r="F79" s="15" t="s">
        <v>164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9" t="s">
        <v>114</v>
      </c>
      <c r="AS79" s="19"/>
      <c r="AU79" s="63"/>
      <c r="AV79" s="64"/>
      <c r="AW79" s="37" t="s">
        <v>14</v>
      </c>
      <c r="AX79" s="37"/>
      <c r="AY79" s="48">
        <v>2</v>
      </c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9"/>
      <c r="CM79" s="19"/>
    </row>
    <row r="80" spans="1:91" ht="15.95" customHeight="1" x14ac:dyDescent="0.25">
      <c r="A80" s="63"/>
      <c r="B80" s="64"/>
      <c r="C80" s="38"/>
      <c r="D80" s="39"/>
      <c r="E80" s="48"/>
      <c r="F80" s="21" t="s">
        <v>165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16"/>
      <c r="AS80" s="20"/>
      <c r="AU80" s="63"/>
      <c r="AV80" s="64"/>
      <c r="AW80" s="38"/>
      <c r="AX80" s="39"/>
      <c r="AY80" s="48"/>
      <c r="AZ80" s="16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8"/>
      <c r="CL80" s="16"/>
      <c r="CM80" s="20"/>
    </row>
    <row r="81" spans="1:91" ht="15.95" customHeight="1" x14ac:dyDescent="0.25">
      <c r="A81" s="63"/>
      <c r="B81" s="64"/>
      <c r="C81" s="37" t="s">
        <v>15</v>
      </c>
      <c r="D81" s="37"/>
      <c r="E81" s="48">
        <v>3</v>
      </c>
      <c r="F81" s="15" t="s">
        <v>164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9" t="s">
        <v>114</v>
      </c>
      <c r="AS81" s="19"/>
      <c r="AU81" s="63"/>
      <c r="AV81" s="64"/>
      <c r="AW81" s="37" t="s">
        <v>15</v>
      </c>
      <c r="AX81" s="37"/>
      <c r="AY81" s="48">
        <v>3</v>
      </c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9"/>
      <c r="CM81" s="19"/>
    </row>
    <row r="82" spans="1:91" ht="15.95" customHeight="1" x14ac:dyDescent="0.25">
      <c r="A82" s="63"/>
      <c r="B82" s="64"/>
      <c r="C82" s="38"/>
      <c r="D82" s="39"/>
      <c r="E82" s="48"/>
      <c r="F82" s="21" t="s">
        <v>165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16"/>
      <c r="AS82" s="20"/>
      <c r="AU82" s="63"/>
      <c r="AV82" s="64"/>
      <c r="AW82" s="38"/>
      <c r="AX82" s="39"/>
      <c r="AY82" s="48"/>
      <c r="AZ82" s="16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8"/>
      <c r="CL82" s="16"/>
      <c r="CM82" s="20"/>
    </row>
    <row r="83" spans="1:91" ht="15.95" customHeight="1" x14ac:dyDescent="0.25">
      <c r="A83" s="63"/>
      <c r="B83" s="64"/>
      <c r="C83" s="37" t="s">
        <v>16</v>
      </c>
      <c r="D83" s="37"/>
      <c r="E83" s="48">
        <v>4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9"/>
      <c r="AS83" s="19"/>
      <c r="AU83" s="63"/>
      <c r="AV83" s="64"/>
      <c r="AW83" s="37" t="s">
        <v>16</v>
      </c>
      <c r="AX83" s="37"/>
      <c r="AY83" s="48">
        <v>4</v>
      </c>
      <c r="AZ83" s="15" t="s">
        <v>164</v>
      </c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9" t="s">
        <v>114</v>
      </c>
      <c r="CM83" s="19"/>
    </row>
    <row r="84" spans="1:91" ht="15.95" customHeight="1" x14ac:dyDescent="0.25">
      <c r="A84" s="63"/>
      <c r="B84" s="64"/>
      <c r="C84" s="38"/>
      <c r="D84" s="39"/>
      <c r="E84" s="48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8"/>
      <c r="AR84" s="16"/>
      <c r="AS84" s="20"/>
      <c r="AU84" s="63"/>
      <c r="AV84" s="64"/>
      <c r="AW84" s="38"/>
      <c r="AX84" s="39"/>
      <c r="AY84" s="48"/>
      <c r="AZ84" s="21" t="s">
        <v>165</v>
      </c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16"/>
      <c r="CM84" s="20"/>
    </row>
    <row r="85" spans="1:91" ht="15.95" customHeight="1" x14ac:dyDescent="0.25">
      <c r="A85" s="63"/>
      <c r="B85" s="64"/>
      <c r="C85" s="37" t="s">
        <v>17</v>
      </c>
      <c r="D85" s="37"/>
      <c r="E85" s="48">
        <v>5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9"/>
      <c r="AS85" s="19"/>
      <c r="AU85" s="63"/>
      <c r="AV85" s="64"/>
      <c r="AW85" s="37" t="s">
        <v>17</v>
      </c>
      <c r="AX85" s="37"/>
      <c r="AY85" s="48">
        <v>5</v>
      </c>
      <c r="AZ85" s="15" t="s">
        <v>164</v>
      </c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9" t="s">
        <v>114</v>
      </c>
      <c r="CM85" s="19"/>
    </row>
    <row r="86" spans="1:91" ht="15.95" customHeight="1" x14ac:dyDescent="0.25">
      <c r="A86" s="63"/>
      <c r="B86" s="64"/>
      <c r="C86" s="38"/>
      <c r="D86" s="39"/>
      <c r="E86" s="48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8"/>
      <c r="AR86" s="16"/>
      <c r="AS86" s="20"/>
      <c r="AU86" s="63"/>
      <c r="AV86" s="64"/>
      <c r="AW86" s="38"/>
      <c r="AX86" s="39"/>
      <c r="AY86" s="48"/>
      <c r="AZ86" s="21" t="s">
        <v>165</v>
      </c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16"/>
      <c r="CM86" s="20"/>
    </row>
    <row r="87" spans="1:91" ht="15.95" customHeight="1" x14ac:dyDescent="0.25">
      <c r="A87" s="63"/>
      <c r="B87" s="64"/>
      <c r="C87" s="37" t="s">
        <v>18</v>
      </c>
      <c r="D87" s="37"/>
      <c r="E87" s="48">
        <v>6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9"/>
      <c r="AS87" s="19"/>
      <c r="AU87" s="63"/>
      <c r="AV87" s="64"/>
      <c r="AW87" s="37" t="s">
        <v>18</v>
      </c>
      <c r="AX87" s="37"/>
      <c r="AY87" s="48">
        <v>6</v>
      </c>
      <c r="AZ87" s="15" t="s">
        <v>164</v>
      </c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9" t="s">
        <v>114</v>
      </c>
      <c r="CM87" s="19"/>
    </row>
    <row r="88" spans="1:91" ht="15.95" customHeight="1" x14ac:dyDescent="0.25">
      <c r="A88" s="63"/>
      <c r="B88" s="64"/>
      <c r="C88" s="38"/>
      <c r="D88" s="39"/>
      <c r="E88" s="48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8"/>
      <c r="AR88" s="16"/>
      <c r="AS88" s="20"/>
      <c r="AU88" s="63"/>
      <c r="AV88" s="64"/>
      <c r="AW88" s="38"/>
      <c r="AX88" s="39"/>
      <c r="AY88" s="48"/>
      <c r="AZ88" s="21" t="s">
        <v>165</v>
      </c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16"/>
      <c r="CM88" s="20"/>
    </row>
    <row r="89" spans="1:91" ht="15.95" customHeight="1" x14ac:dyDescent="0.25">
      <c r="A89" s="63"/>
      <c r="B89" s="64"/>
      <c r="C89" s="37" t="s">
        <v>19</v>
      </c>
      <c r="D89" s="37"/>
      <c r="E89" s="48">
        <v>7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9"/>
      <c r="AS89" s="19"/>
      <c r="AU89" s="63"/>
      <c r="AV89" s="64"/>
      <c r="AW89" s="37" t="s">
        <v>19</v>
      </c>
      <c r="AX89" s="37"/>
      <c r="AY89" s="48">
        <v>7</v>
      </c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9"/>
      <c r="CM89" s="19"/>
    </row>
    <row r="90" spans="1:91" ht="15.95" customHeight="1" thickBot="1" x14ac:dyDescent="0.3">
      <c r="A90" s="65"/>
      <c r="B90" s="66"/>
      <c r="C90" s="67"/>
      <c r="D90" s="68"/>
      <c r="E90" s="55"/>
      <c r="F90" s="22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4"/>
      <c r="AR90" s="22"/>
      <c r="AS90" s="25"/>
      <c r="AU90" s="65"/>
      <c r="AV90" s="66"/>
      <c r="AW90" s="67"/>
      <c r="AX90" s="68"/>
      <c r="AY90" s="55"/>
      <c r="AZ90" s="22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4"/>
      <c r="CL90" s="22"/>
      <c r="CM90" s="25"/>
    </row>
    <row r="91" spans="1:91" ht="15.75" thickBot="1" x14ac:dyDescent="0.3"/>
    <row r="92" spans="1:91" ht="15.75" x14ac:dyDescent="0.25">
      <c r="A92" s="59" t="s">
        <v>0</v>
      </c>
      <c r="B92" s="59"/>
      <c r="C92" s="60" t="s">
        <v>1</v>
      </c>
      <c r="D92" s="61"/>
      <c r="E92" s="61"/>
      <c r="F92" s="40" t="s">
        <v>27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4" t="s">
        <v>2</v>
      </c>
      <c r="AS92" s="44"/>
      <c r="AU92" s="59" t="s">
        <v>0</v>
      </c>
      <c r="AV92" s="59"/>
      <c r="AW92" s="60" t="s">
        <v>1</v>
      </c>
      <c r="AX92" s="61"/>
      <c r="AY92" s="61"/>
      <c r="AZ92" s="40" t="s">
        <v>40</v>
      </c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4" t="s">
        <v>2</v>
      </c>
      <c r="CM92" s="44"/>
    </row>
    <row r="93" spans="1:91" ht="16.5" thickBot="1" x14ac:dyDescent="0.3">
      <c r="A93" s="56" t="s">
        <v>3</v>
      </c>
      <c r="B93" s="56"/>
      <c r="C93" s="57" t="s">
        <v>4</v>
      </c>
      <c r="D93" s="58"/>
      <c r="E93" s="58"/>
      <c r="F93" s="41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3"/>
      <c r="AR93" s="45"/>
      <c r="AS93" s="46"/>
      <c r="AU93" s="56" t="s">
        <v>3</v>
      </c>
      <c r="AV93" s="56"/>
      <c r="AW93" s="57" t="s">
        <v>4</v>
      </c>
      <c r="AX93" s="58"/>
      <c r="AY93" s="58"/>
      <c r="AZ93" s="41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3"/>
      <c r="CL93" s="45"/>
      <c r="CM93" s="46"/>
    </row>
    <row r="94" spans="1:91" ht="15.95" customHeight="1" x14ac:dyDescent="0.25">
      <c r="A94" s="62" t="str">
        <f>Даты!$B$2&amp;" "&amp;Даты!$C$2</f>
        <v>Понедельник 21.09</v>
      </c>
      <c r="B94" s="62"/>
      <c r="C94" s="49" t="s">
        <v>5</v>
      </c>
      <c r="D94" s="49"/>
      <c r="E94" s="50">
        <v>1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8"/>
      <c r="AS94" s="28"/>
      <c r="AU94" s="62" t="str">
        <f>Даты!$B$2&amp;" "&amp;Даты!$C$2</f>
        <v>Понедельник 21.09</v>
      </c>
      <c r="AV94" s="62"/>
      <c r="AW94" s="49" t="s">
        <v>5</v>
      </c>
      <c r="AX94" s="49"/>
      <c r="AY94" s="50">
        <v>1</v>
      </c>
      <c r="AZ94" s="27" t="s">
        <v>170</v>
      </c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32">
        <v>8</v>
      </c>
      <c r="CM94" s="32"/>
    </row>
    <row r="95" spans="1:91" ht="15.95" customHeight="1" x14ac:dyDescent="0.25">
      <c r="A95" s="63"/>
      <c r="B95" s="64"/>
      <c r="C95" s="38"/>
      <c r="D95" s="39"/>
      <c r="E95" s="51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8"/>
      <c r="AR95" s="16"/>
      <c r="AS95" s="20"/>
      <c r="AU95" s="63"/>
      <c r="AV95" s="64"/>
      <c r="AW95" s="38"/>
      <c r="AX95" s="39"/>
      <c r="AY95" s="51"/>
      <c r="AZ95" s="21" t="s">
        <v>218</v>
      </c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16"/>
      <c r="CM95" s="20"/>
    </row>
    <row r="96" spans="1:91" ht="15.95" customHeight="1" x14ac:dyDescent="0.25">
      <c r="A96" s="63"/>
      <c r="B96" s="64"/>
      <c r="C96" s="37" t="s">
        <v>6</v>
      </c>
      <c r="D96" s="37"/>
      <c r="E96" s="47">
        <v>2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9"/>
      <c r="AS96" s="19"/>
      <c r="AU96" s="63"/>
      <c r="AV96" s="64"/>
      <c r="AW96" s="37" t="s">
        <v>6</v>
      </c>
      <c r="AX96" s="37"/>
      <c r="AY96" s="47">
        <v>2</v>
      </c>
      <c r="AZ96" s="15" t="s">
        <v>170</v>
      </c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26">
        <v>8</v>
      </c>
      <c r="CM96" s="26"/>
    </row>
    <row r="97" spans="1:91" ht="15.95" customHeight="1" x14ac:dyDescent="0.25">
      <c r="A97" s="63"/>
      <c r="B97" s="64"/>
      <c r="C97" s="38"/>
      <c r="D97" s="39"/>
      <c r="E97" s="47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8"/>
      <c r="AR97" s="16"/>
      <c r="AS97" s="20"/>
      <c r="AU97" s="63"/>
      <c r="AV97" s="64"/>
      <c r="AW97" s="38"/>
      <c r="AX97" s="39"/>
      <c r="AY97" s="47"/>
      <c r="AZ97" s="21" t="s">
        <v>218</v>
      </c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16"/>
      <c r="CM97" s="20"/>
    </row>
    <row r="98" spans="1:91" ht="15.95" customHeight="1" x14ac:dyDescent="0.25">
      <c r="A98" s="63"/>
      <c r="B98" s="64"/>
      <c r="C98" s="37" t="s">
        <v>7</v>
      </c>
      <c r="D98" s="37"/>
      <c r="E98" s="47">
        <v>3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9"/>
      <c r="AS98" s="19"/>
      <c r="AU98" s="63"/>
      <c r="AV98" s="64"/>
      <c r="AW98" s="37" t="s">
        <v>7</v>
      </c>
      <c r="AX98" s="37"/>
      <c r="AY98" s="47">
        <v>3</v>
      </c>
      <c r="AZ98" s="15" t="s">
        <v>170</v>
      </c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26">
        <v>8</v>
      </c>
      <c r="CM98" s="26"/>
    </row>
    <row r="99" spans="1:91" ht="15.95" customHeight="1" x14ac:dyDescent="0.25">
      <c r="A99" s="63"/>
      <c r="B99" s="64"/>
      <c r="C99" s="38"/>
      <c r="D99" s="39"/>
      <c r="E99" s="47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8"/>
      <c r="AR99" s="16"/>
      <c r="AS99" s="20"/>
      <c r="AU99" s="63"/>
      <c r="AV99" s="64"/>
      <c r="AW99" s="38"/>
      <c r="AX99" s="39"/>
      <c r="AY99" s="47"/>
      <c r="AZ99" s="21" t="s">
        <v>218</v>
      </c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16"/>
      <c r="CM99" s="20"/>
    </row>
    <row r="100" spans="1:91" ht="15.95" customHeight="1" x14ac:dyDescent="0.25">
      <c r="A100" s="63"/>
      <c r="B100" s="64"/>
      <c r="C100" s="37" t="s">
        <v>8</v>
      </c>
      <c r="D100" s="37"/>
      <c r="E100" s="47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9"/>
      <c r="AS100" s="19"/>
      <c r="AU100" s="63"/>
      <c r="AV100" s="64"/>
      <c r="AW100" s="37" t="s">
        <v>8</v>
      </c>
      <c r="AX100" s="37"/>
      <c r="AY100" s="47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9"/>
      <c r="CM100" s="19"/>
    </row>
    <row r="101" spans="1:91" ht="15.95" customHeight="1" x14ac:dyDescent="0.25">
      <c r="A101" s="63"/>
      <c r="B101" s="64"/>
      <c r="C101" s="38"/>
      <c r="D101" s="39"/>
      <c r="E101" s="47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8"/>
      <c r="AR101" s="16"/>
      <c r="AS101" s="20"/>
      <c r="AU101" s="63"/>
      <c r="AV101" s="64"/>
      <c r="AW101" s="38"/>
      <c r="AX101" s="39"/>
      <c r="AY101" s="47"/>
      <c r="AZ101" s="16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8"/>
      <c r="CL101" s="16"/>
      <c r="CM101" s="20"/>
    </row>
    <row r="102" spans="1:91" ht="15.95" customHeight="1" x14ac:dyDescent="0.25">
      <c r="A102" s="63"/>
      <c r="B102" s="64"/>
      <c r="C102" s="37" t="s">
        <v>9</v>
      </c>
      <c r="D102" s="37"/>
      <c r="E102" s="47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9"/>
      <c r="AS102" s="19"/>
      <c r="AU102" s="63"/>
      <c r="AV102" s="64"/>
      <c r="AW102" s="37" t="s">
        <v>9</v>
      </c>
      <c r="AX102" s="37"/>
      <c r="AY102" s="47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9"/>
      <c r="CM102" s="19"/>
    </row>
    <row r="103" spans="1:91" ht="15.95" customHeight="1" x14ac:dyDescent="0.25">
      <c r="A103" s="63"/>
      <c r="B103" s="64"/>
      <c r="C103" s="38"/>
      <c r="D103" s="39"/>
      <c r="E103" s="47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8"/>
      <c r="AR103" s="16"/>
      <c r="AS103" s="20"/>
      <c r="AU103" s="63"/>
      <c r="AV103" s="64"/>
      <c r="AW103" s="38"/>
      <c r="AX103" s="39"/>
      <c r="AY103" s="47"/>
      <c r="AZ103" s="16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8"/>
      <c r="CL103" s="16"/>
      <c r="CM103" s="20"/>
    </row>
    <row r="104" spans="1:91" ht="15.95" customHeight="1" x14ac:dyDescent="0.25">
      <c r="A104" s="63"/>
      <c r="B104" s="64"/>
      <c r="C104" s="37" t="s">
        <v>10</v>
      </c>
      <c r="D104" s="37"/>
      <c r="E104" s="47">
        <v>4</v>
      </c>
      <c r="F104" s="15" t="s">
        <v>164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26">
        <v>13</v>
      </c>
      <c r="AS104" s="26"/>
      <c r="AU104" s="63"/>
      <c r="AV104" s="64"/>
      <c r="AW104" s="37" t="s">
        <v>10</v>
      </c>
      <c r="AX104" s="37"/>
      <c r="AY104" s="47">
        <v>4</v>
      </c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9"/>
      <c r="CM104" s="19"/>
    </row>
    <row r="105" spans="1:91" ht="15.95" customHeight="1" x14ac:dyDescent="0.25">
      <c r="A105" s="63"/>
      <c r="B105" s="64"/>
      <c r="C105" s="38"/>
      <c r="D105" s="39"/>
      <c r="E105" s="47"/>
      <c r="F105" s="21" t="s">
        <v>165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16"/>
      <c r="AS105" s="20"/>
      <c r="AU105" s="63"/>
      <c r="AV105" s="64"/>
      <c r="AW105" s="38"/>
      <c r="AX105" s="39"/>
      <c r="AY105" s="47"/>
      <c r="AZ105" s="16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8"/>
      <c r="CL105" s="16"/>
      <c r="CM105" s="20"/>
    </row>
    <row r="106" spans="1:91" ht="15.95" customHeight="1" x14ac:dyDescent="0.25">
      <c r="A106" s="63"/>
      <c r="B106" s="64"/>
      <c r="C106" s="37" t="s">
        <v>11</v>
      </c>
      <c r="D106" s="37"/>
      <c r="E106" s="47">
        <v>5</v>
      </c>
      <c r="F106" s="15" t="s">
        <v>164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26">
        <v>13</v>
      </c>
      <c r="AS106" s="26"/>
      <c r="AU106" s="63"/>
      <c r="AV106" s="64"/>
      <c r="AW106" s="37" t="s">
        <v>11</v>
      </c>
      <c r="AX106" s="37"/>
      <c r="AY106" s="47">
        <v>5</v>
      </c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9"/>
      <c r="CM106" s="19"/>
    </row>
    <row r="107" spans="1:91" ht="15.95" customHeight="1" x14ac:dyDescent="0.25">
      <c r="A107" s="63"/>
      <c r="B107" s="64"/>
      <c r="C107" s="38"/>
      <c r="D107" s="39"/>
      <c r="E107" s="47"/>
      <c r="F107" s="21" t="s">
        <v>165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16"/>
      <c r="AS107" s="20"/>
      <c r="AU107" s="63"/>
      <c r="AV107" s="64"/>
      <c r="AW107" s="38"/>
      <c r="AX107" s="39"/>
      <c r="AY107" s="47"/>
      <c r="AZ107" s="16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8"/>
      <c r="CL107" s="16"/>
      <c r="CM107" s="20"/>
    </row>
    <row r="108" spans="1:91" ht="15.95" customHeight="1" x14ac:dyDescent="0.25">
      <c r="A108" s="63"/>
      <c r="B108" s="64"/>
      <c r="C108" s="37" t="s">
        <v>12</v>
      </c>
      <c r="D108" s="37"/>
      <c r="E108" s="47">
        <v>6</v>
      </c>
      <c r="F108" s="15" t="s">
        <v>233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26">
        <v>17</v>
      </c>
      <c r="AS108" s="26"/>
      <c r="AU108" s="63"/>
      <c r="AV108" s="64"/>
      <c r="AW108" s="37" t="s">
        <v>12</v>
      </c>
      <c r="AX108" s="37"/>
      <c r="AY108" s="47">
        <v>6</v>
      </c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9"/>
      <c r="CM108" s="19"/>
    </row>
    <row r="109" spans="1:91" ht="15.95" customHeight="1" x14ac:dyDescent="0.25">
      <c r="A109" s="63"/>
      <c r="B109" s="64"/>
      <c r="C109" s="38"/>
      <c r="D109" s="39"/>
      <c r="E109" s="47"/>
      <c r="F109" s="21" t="s">
        <v>167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16"/>
      <c r="AS109" s="20"/>
      <c r="AU109" s="63"/>
      <c r="AV109" s="64"/>
      <c r="AW109" s="38"/>
      <c r="AX109" s="39"/>
      <c r="AY109" s="47"/>
      <c r="AZ109" s="16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8"/>
      <c r="CL109" s="16"/>
      <c r="CM109" s="20"/>
    </row>
    <row r="110" spans="1:91" ht="15.95" customHeight="1" x14ac:dyDescent="0.25">
      <c r="A110" s="63"/>
      <c r="B110" s="64"/>
      <c r="C110" s="37" t="s">
        <v>13</v>
      </c>
      <c r="D110" s="37"/>
      <c r="E110" s="51">
        <v>7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9"/>
      <c r="AS110" s="19"/>
      <c r="AU110" s="63"/>
      <c r="AV110" s="64"/>
      <c r="AW110" s="37" t="s">
        <v>13</v>
      </c>
      <c r="AX110" s="37"/>
      <c r="AY110" s="51">
        <v>7</v>
      </c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9"/>
      <c r="CM110" s="19"/>
    </row>
    <row r="111" spans="1:91" ht="15.95" customHeight="1" thickBot="1" x14ac:dyDescent="0.3">
      <c r="A111" s="65"/>
      <c r="B111" s="66"/>
      <c r="C111" s="38"/>
      <c r="D111" s="39"/>
      <c r="E111" s="52"/>
      <c r="F111" s="22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4"/>
      <c r="AR111" s="22"/>
      <c r="AS111" s="25"/>
      <c r="AU111" s="65"/>
      <c r="AV111" s="66"/>
      <c r="AW111" s="38"/>
      <c r="AX111" s="39"/>
      <c r="AY111" s="52"/>
      <c r="AZ111" s="22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4"/>
      <c r="CL111" s="22"/>
      <c r="CM111" s="25"/>
    </row>
    <row r="112" spans="1:91" ht="15.95" customHeight="1" x14ac:dyDescent="0.25">
      <c r="A112" s="62" t="str">
        <f>Даты!$B$3&amp;" "&amp;Даты!$C$3</f>
        <v>Вторник 22.09</v>
      </c>
      <c r="B112" s="62"/>
      <c r="C112" s="54" t="s">
        <v>86</v>
      </c>
      <c r="D112" s="54"/>
      <c r="E112" s="53">
        <v>1</v>
      </c>
      <c r="F112" s="27" t="s">
        <v>226</v>
      </c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32">
        <v>57</v>
      </c>
      <c r="AS112" s="32"/>
      <c r="AU112" s="62" t="str">
        <f>Даты!$B$3&amp;" "&amp;Даты!$C$3</f>
        <v>Вторник 22.09</v>
      </c>
      <c r="AV112" s="62"/>
      <c r="AW112" s="54" t="s">
        <v>86</v>
      </c>
      <c r="AX112" s="54"/>
      <c r="AY112" s="53">
        <v>1</v>
      </c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8"/>
      <c r="CM112" s="28"/>
    </row>
    <row r="113" spans="1:91" ht="15.95" customHeight="1" x14ac:dyDescent="0.25">
      <c r="A113" s="63"/>
      <c r="B113" s="64"/>
      <c r="C113" s="38"/>
      <c r="D113" s="39"/>
      <c r="E113" s="48"/>
      <c r="F113" s="21" t="s">
        <v>167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16"/>
      <c r="AS113" s="20"/>
      <c r="AU113" s="63"/>
      <c r="AV113" s="64"/>
      <c r="AW113" s="38"/>
      <c r="AX113" s="39"/>
      <c r="AY113" s="48"/>
      <c r="AZ113" s="16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8"/>
      <c r="CL113" s="16"/>
      <c r="CM113" s="20"/>
    </row>
    <row r="114" spans="1:91" ht="15.95" customHeight="1" x14ac:dyDescent="0.25">
      <c r="A114" s="63"/>
      <c r="B114" s="64"/>
      <c r="C114" s="37" t="s">
        <v>87</v>
      </c>
      <c r="D114" s="37"/>
      <c r="E114" s="48">
        <v>2</v>
      </c>
      <c r="F114" s="15" t="s">
        <v>226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26">
        <v>57</v>
      </c>
      <c r="AS114" s="26"/>
      <c r="AU114" s="63"/>
      <c r="AV114" s="64"/>
      <c r="AW114" s="37" t="s">
        <v>87</v>
      </c>
      <c r="AX114" s="37"/>
      <c r="AY114" s="48">
        <v>2</v>
      </c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9"/>
      <c r="CM114" s="19"/>
    </row>
    <row r="115" spans="1:91" ht="15.95" customHeight="1" x14ac:dyDescent="0.25">
      <c r="A115" s="63"/>
      <c r="B115" s="64"/>
      <c r="C115" s="38"/>
      <c r="D115" s="39"/>
      <c r="E115" s="48"/>
      <c r="F115" s="21" t="s">
        <v>167</v>
      </c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16"/>
      <c r="AS115" s="20"/>
      <c r="AU115" s="63"/>
      <c r="AV115" s="64"/>
      <c r="AW115" s="38"/>
      <c r="AX115" s="39"/>
      <c r="AY115" s="48"/>
      <c r="AZ115" s="16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8"/>
      <c r="CL115" s="16"/>
      <c r="CM115" s="20"/>
    </row>
    <row r="116" spans="1:91" ht="15.95" customHeight="1" x14ac:dyDescent="0.25">
      <c r="A116" s="63"/>
      <c r="B116" s="64"/>
      <c r="C116" s="37" t="s">
        <v>88</v>
      </c>
      <c r="D116" s="37"/>
      <c r="E116" s="48">
        <v>3</v>
      </c>
      <c r="F116" s="15" t="s">
        <v>113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26">
        <v>88</v>
      </c>
      <c r="AS116" s="26"/>
      <c r="AU116" s="63"/>
      <c r="AV116" s="64"/>
      <c r="AW116" s="37" t="s">
        <v>88</v>
      </c>
      <c r="AX116" s="37"/>
      <c r="AY116" s="48">
        <v>3</v>
      </c>
      <c r="AZ116" s="15" t="s">
        <v>171</v>
      </c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26">
        <v>58</v>
      </c>
      <c r="CM116" s="26"/>
    </row>
    <row r="117" spans="1:91" ht="15.95" customHeight="1" x14ac:dyDescent="0.25">
      <c r="A117" s="63"/>
      <c r="B117" s="64"/>
      <c r="C117" s="38"/>
      <c r="D117" s="39"/>
      <c r="E117" s="48"/>
      <c r="F117" s="21" t="s">
        <v>77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16"/>
      <c r="AS117" s="20"/>
      <c r="AU117" s="63"/>
      <c r="AV117" s="64"/>
      <c r="AW117" s="38"/>
      <c r="AX117" s="39"/>
      <c r="AY117" s="48"/>
      <c r="AZ117" s="21" t="s">
        <v>76</v>
      </c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16"/>
      <c r="CM117" s="20"/>
    </row>
    <row r="118" spans="1:91" ht="15.95" customHeight="1" x14ac:dyDescent="0.25">
      <c r="A118" s="63"/>
      <c r="B118" s="64"/>
      <c r="C118" s="37" t="s">
        <v>89</v>
      </c>
      <c r="D118" s="37"/>
      <c r="E118" s="48">
        <v>4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9"/>
      <c r="AS118" s="19"/>
      <c r="AU118" s="63"/>
      <c r="AV118" s="64"/>
      <c r="AW118" s="37" t="s">
        <v>89</v>
      </c>
      <c r="AX118" s="37"/>
      <c r="AY118" s="48">
        <v>4</v>
      </c>
      <c r="AZ118" s="15" t="s">
        <v>113</v>
      </c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26">
        <v>8</v>
      </c>
      <c r="CM118" s="26"/>
    </row>
    <row r="119" spans="1:91" ht="15.95" customHeight="1" x14ac:dyDescent="0.25">
      <c r="A119" s="63"/>
      <c r="B119" s="64"/>
      <c r="C119" s="38"/>
      <c r="D119" s="39"/>
      <c r="E119" s="48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8"/>
      <c r="AR119" s="16"/>
      <c r="AS119" s="20"/>
      <c r="AU119" s="63"/>
      <c r="AV119" s="64"/>
      <c r="AW119" s="38"/>
      <c r="AX119" s="39"/>
      <c r="AY119" s="48"/>
      <c r="AZ119" s="21" t="s">
        <v>77</v>
      </c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16"/>
      <c r="CM119" s="20"/>
    </row>
    <row r="120" spans="1:91" ht="15.95" customHeight="1" x14ac:dyDescent="0.25">
      <c r="A120" s="63"/>
      <c r="B120" s="64"/>
      <c r="C120" s="37" t="s">
        <v>90</v>
      </c>
      <c r="D120" s="37"/>
      <c r="E120" s="48">
        <v>5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9"/>
      <c r="AS120" s="19"/>
      <c r="AU120" s="63"/>
      <c r="AV120" s="64"/>
      <c r="AW120" s="37" t="s">
        <v>90</v>
      </c>
      <c r="AX120" s="37"/>
      <c r="AY120" s="48">
        <v>5</v>
      </c>
      <c r="AZ120" s="15" t="s">
        <v>126</v>
      </c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26">
        <v>8</v>
      </c>
      <c r="CM120" s="26"/>
    </row>
    <row r="121" spans="1:91" ht="15.95" customHeight="1" x14ac:dyDescent="0.25">
      <c r="A121" s="63"/>
      <c r="B121" s="64"/>
      <c r="C121" s="38"/>
      <c r="D121" s="39"/>
      <c r="E121" s="48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8"/>
      <c r="AR121" s="16"/>
      <c r="AS121" s="20"/>
      <c r="AU121" s="63"/>
      <c r="AV121" s="64"/>
      <c r="AW121" s="38"/>
      <c r="AX121" s="39"/>
      <c r="AY121" s="48"/>
      <c r="AZ121" s="21" t="s">
        <v>73</v>
      </c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16"/>
      <c r="CM121" s="20"/>
    </row>
    <row r="122" spans="1:91" ht="15.95" customHeight="1" x14ac:dyDescent="0.25">
      <c r="A122" s="63"/>
      <c r="B122" s="64"/>
      <c r="C122" s="37" t="s">
        <v>91</v>
      </c>
      <c r="D122" s="37"/>
      <c r="E122" s="48">
        <v>6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9"/>
      <c r="AS122" s="19"/>
      <c r="AU122" s="63"/>
      <c r="AV122" s="64"/>
      <c r="AW122" s="37" t="s">
        <v>91</v>
      </c>
      <c r="AX122" s="37"/>
      <c r="AY122" s="48">
        <v>6</v>
      </c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9"/>
      <c r="CM122" s="19"/>
    </row>
    <row r="123" spans="1:91" ht="15.95" customHeight="1" x14ac:dyDescent="0.25">
      <c r="A123" s="63"/>
      <c r="B123" s="64"/>
      <c r="C123" s="38"/>
      <c r="D123" s="39"/>
      <c r="E123" s="48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8"/>
      <c r="AR123" s="16"/>
      <c r="AS123" s="20"/>
      <c r="AU123" s="63"/>
      <c r="AV123" s="64"/>
      <c r="AW123" s="38"/>
      <c r="AX123" s="39"/>
      <c r="AY123" s="48"/>
      <c r="AZ123" s="16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8"/>
      <c r="CL123" s="16"/>
      <c r="CM123" s="20"/>
    </row>
    <row r="124" spans="1:91" ht="15.95" customHeight="1" x14ac:dyDescent="0.25">
      <c r="A124" s="63"/>
      <c r="B124" s="64"/>
      <c r="C124" s="37" t="s">
        <v>92</v>
      </c>
      <c r="D124" s="37"/>
      <c r="E124" s="48">
        <v>7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9"/>
      <c r="AS124" s="19"/>
      <c r="AU124" s="63"/>
      <c r="AV124" s="64"/>
      <c r="AW124" s="37" t="s">
        <v>92</v>
      </c>
      <c r="AX124" s="37"/>
      <c r="AY124" s="48">
        <v>7</v>
      </c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9"/>
      <c r="CM124" s="19"/>
    </row>
    <row r="125" spans="1:91" ht="15.95" customHeight="1" thickBot="1" x14ac:dyDescent="0.3">
      <c r="A125" s="65"/>
      <c r="B125" s="66"/>
      <c r="C125" s="67"/>
      <c r="D125" s="68"/>
      <c r="E125" s="55"/>
      <c r="F125" s="22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4"/>
      <c r="AR125" s="22"/>
      <c r="AS125" s="25"/>
      <c r="AU125" s="65"/>
      <c r="AV125" s="66"/>
      <c r="AW125" s="67"/>
      <c r="AX125" s="68"/>
      <c r="AY125" s="55"/>
      <c r="AZ125" s="22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4"/>
      <c r="CL125" s="22"/>
      <c r="CM125" s="25"/>
    </row>
    <row r="126" spans="1:91" ht="15.95" customHeight="1" x14ac:dyDescent="0.25">
      <c r="A126" s="62" t="str">
        <f>Даты!$B$4&amp;" "&amp;Даты!$C$4</f>
        <v>Среда 23.09</v>
      </c>
      <c r="B126" s="62"/>
      <c r="C126" s="54" t="s">
        <v>86</v>
      </c>
      <c r="D126" s="54"/>
      <c r="E126" s="53">
        <v>1</v>
      </c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8"/>
      <c r="AS126" s="28"/>
      <c r="AU126" s="62" t="str">
        <f>Даты!$B$4&amp;" "&amp;Даты!$C$4</f>
        <v>Среда 23.09</v>
      </c>
      <c r="AV126" s="62"/>
      <c r="AW126" s="54" t="s">
        <v>86</v>
      </c>
      <c r="AX126" s="54"/>
      <c r="AY126" s="53">
        <v>1</v>
      </c>
      <c r="AZ126" s="27" t="s">
        <v>170</v>
      </c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32">
        <v>8</v>
      </c>
      <c r="CM126" s="32"/>
    </row>
    <row r="127" spans="1:91" ht="15.95" customHeight="1" x14ac:dyDescent="0.25">
      <c r="A127" s="63"/>
      <c r="B127" s="64"/>
      <c r="C127" s="38"/>
      <c r="D127" s="39"/>
      <c r="E127" s="48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8"/>
      <c r="AR127" s="16"/>
      <c r="AS127" s="20"/>
      <c r="AU127" s="63"/>
      <c r="AV127" s="64"/>
      <c r="AW127" s="38"/>
      <c r="AX127" s="39"/>
      <c r="AY127" s="48"/>
      <c r="AZ127" s="21" t="s">
        <v>218</v>
      </c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16"/>
      <c r="CM127" s="20"/>
    </row>
    <row r="128" spans="1:91" ht="15.95" customHeight="1" x14ac:dyDescent="0.25">
      <c r="A128" s="63"/>
      <c r="B128" s="64"/>
      <c r="C128" s="37" t="s">
        <v>87</v>
      </c>
      <c r="D128" s="37"/>
      <c r="E128" s="48">
        <v>2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9"/>
      <c r="AS128" s="19"/>
      <c r="AU128" s="63"/>
      <c r="AV128" s="64"/>
      <c r="AW128" s="37" t="s">
        <v>87</v>
      </c>
      <c r="AX128" s="37"/>
      <c r="AY128" s="48">
        <v>2</v>
      </c>
      <c r="AZ128" s="15" t="s">
        <v>170</v>
      </c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26">
        <v>8</v>
      </c>
      <c r="CM128" s="26"/>
    </row>
    <row r="129" spans="1:91" ht="15.95" customHeight="1" x14ac:dyDescent="0.25">
      <c r="A129" s="63"/>
      <c r="B129" s="64"/>
      <c r="C129" s="38"/>
      <c r="D129" s="39"/>
      <c r="E129" s="48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8"/>
      <c r="AR129" s="16"/>
      <c r="AS129" s="20"/>
      <c r="AU129" s="63"/>
      <c r="AV129" s="64"/>
      <c r="AW129" s="38"/>
      <c r="AX129" s="39"/>
      <c r="AY129" s="48"/>
      <c r="AZ129" s="21" t="s">
        <v>218</v>
      </c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16"/>
      <c r="CM129" s="20"/>
    </row>
    <row r="130" spans="1:91" ht="15.95" customHeight="1" x14ac:dyDescent="0.25">
      <c r="A130" s="63"/>
      <c r="B130" s="64"/>
      <c r="C130" s="37" t="s">
        <v>88</v>
      </c>
      <c r="D130" s="37"/>
      <c r="E130" s="48">
        <v>3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9"/>
      <c r="AS130" s="19"/>
      <c r="AU130" s="63"/>
      <c r="AV130" s="64"/>
      <c r="AW130" s="37" t="s">
        <v>88</v>
      </c>
      <c r="AX130" s="37"/>
      <c r="AY130" s="48">
        <v>3</v>
      </c>
      <c r="AZ130" s="15" t="s">
        <v>126</v>
      </c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33" t="s">
        <v>227</v>
      </c>
      <c r="CM130" s="33"/>
    </row>
    <row r="131" spans="1:91" ht="15.95" customHeight="1" x14ac:dyDescent="0.25">
      <c r="A131" s="63"/>
      <c r="B131" s="64"/>
      <c r="C131" s="38"/>
      <c r="D131" s="39"/>
      <c r="E131" s="48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8"/>
      <c r="AR131" s="16"/>
      <c r="AS131" s="20"/>
      <c r="AU131" s="63"/>
      <c r="AV131" s="64"/>
      <c r="AW131" s="38"/>
      <c r="AX131" s="39"/>
      <c r="AY131" s="48"/>
      <c r="AZ131" s="21" t="s">
        <v>73</v>
      </c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34"/>
      <c r="CM131" s="35"/>
    </row>
    <row r="132" spans="1:91" ht="15.95" customHeight="1" x14ac:dyDescent="0.25">
      <c r="A132" s="63"/>
      <c r="B132" s="64"/>
      <c r="C132" s="37" t="s">
        <v>89</v>
      </c>
      <c r="D132" s="37"/>
      <c r="E132" s="48">
        <v>4</v>
      </c>
      <c r="F132" s="15" t="s">
        <v>96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29" t="s">
        <v>97</v>
      </c>
      <c r="AS132" s="29"/>
      <c r="AU132" s="63"/>
      <c r="AV132" s="64"/>
      <c r="AW132" s="37" t="s">
        <v>89</v>
      </c>
      <c r="AX132" s="37"/>
      <c r="AY132" s="48">
        <v>4</v>
      </c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9"/>
      <c r="CM132" s="19"/>
    </row>
    <row r="133" spans="1:91" ht="15.95" customHeight="1" x14ac:dyDescent="0.25">
      <c r="A133" s="63"/>
      <c r="B133" s="64"/>
      <c r="C133" s="38"/>
      <c r="D133" s="39"/>
      <c r="E133" s="48"/>
      <c r="F133" s="21" t="s">
        <v>58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30"/>
      <c r="AS133" s="31"/>
      <c r="AU133" s="63"/>
      <c r="AV133" s="64"/>
      <c r="AW133" s="38"/>
      <c r="AX133" s="39"/>
      <c r="AY133" s="48"/>
      <c r="AZ133" s="16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8"/>
      <c r="CL133" s="16"/>
      <c r="CM133" s="20"/>
    </row>
    <row r="134" spans="1:91" ht="15.95" customHeight="1" x14ac:dyDescent="0.25">
      <c r="A134" s="63"/>
      <c r="B134" s="64"/>
      <c r="C134" s="37" t="s">
        <v>90</v>
      </c>
      <c r="D134" s="37"/>
      <c r="E134" s="48">
        <v>5</v>
      </c>
      <c r="F134" s="15" t="s">
        <v>169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26">
        <v>16</v>
      </c>
      <c r="AS134" s="26"/>
      <c r="AU134" s="63"/>
      <c r="AV134" s="64"/>
      <c r="AW134" s="37" t="s">
        <v>90</v>
      </c>
      <c r="AX134" s="37"/>
      <c r="AY134" s="48">
        <v>5</v>
      </c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9"/>
      <c r="CM134" s="19"/>
    </row>
    <row r="135" spans="1:91" ht="15.95" customHeight="1" x14ac:dyDescent="0.25">
      <c r="A135" s="63"/>
      <c r="B135" s="64"/>
      <c r="C135" s="38"/>
      <c r="D135" s="39"/>
      <c r="E135" s="48"/>
      <c r="F135" s="21" t="s">
        <v>75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16"/>
      <c r="AS135" s="20"/>
      <c r="AU135" s="63"/>
      <c r="AV135" s="64"/>
      <c r="AW135" s="38"/>
      <c r="AX135" s="39"/>
      <c r="AY135" s="48"/>
      <c r="AZ135" s="16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8"/>
      <c r="CL135" s="16"/>
      <c r="CM135" s="20"/>
    </row>
    <row r="136" spans="1:91" ht="15.95" customHeight="1" x14ac:dyDescent="0.25">
      <c r="A136" s="63"/>
      <c r="B136" s="64"/>
      <c r="C136" s="37" t="s">
        <v>91</v>
      </c>
      <c r="D136" s="37"/>
      <c r="E136" s="48">
        <v>6</v>
      </c>
      <c r="F136" s="15" t="s">
        <v>169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26">
        <v>16</v>
      </c>
      <c r="AS136" s="26"/>
      <c r="AU136" s="63"/>
      <c r="AV136" s="64"/>
      <c r="AW136" s="37" t="s">
        <v>91</v>
      </c>
      <c r="AX136" s="37"/>
      <c r="AY136" s="48">
        <v>6</v>
      </c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9"/>
      <c r="CM136" s="19"/>
    </row>
    <row r="137" spans="1:91" ht="15.95" customHeight="1" x14ac:dyDescent="0.25">
      <c r="A137" s="63"/>
      <c r="B137" s="64"/>
      <c r="C137" s="38"/>
      <c r="D137" s="39"/>
      <c r="E137" s="48"/>
      <c r="F137" s="21" t="s">
        <v>75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16"/>
      <c r="AS137" s="20"/>
      <c r="AU137" s="63"/>
      <c r="AV137" s="64"/>
      <c r="AW137" s="38"/>
      <c r="AX137" s="39"/>
      <c r="AY137" s="48"/>
      <c r="AZ137" s="16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8"/>
      <c r="CL137" s="16"/>
      <c r="CM137" s="20"/>
    </row>
    <row r="138" spans="1:91" ht="15.95" customHeight="1" x14ac:dyDescent="0.25">
      <c r="A138" s="63"/>
      <c r="B138" s="64"/>
      <c r="C138" s="37" t="s">
        <v>92</v>
      </c>
      <c r="D138" s="37"/>
      <c r="E138" s="48">
        <v>7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9"/>
      <c r="AS138" s="19"/>
      <c r="AU138" s="63"/>
      <c r="AV138" s="64"/>
      <c r="AW138" s="37" t="s">
        <v>92</v>
      </c>
      <c r="AX138" s="37"/>
      <c r="AY138" s="48">
        <v>7</v>
      </c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9"/>
      <c r="CM138" s="19"/>
    </row>
    <row r="139" spans="1:91" ht="15.95" customHeight="1" thickBot="1" x14ac:dyDescent="0.3">
      <c r="A139" s="65"/>
      <c r="B139" s="66"/>
      <c r="C139" s="67"/>
      <c r="D139" s="68"/>
      <c r="E139" s="55"/>
      <c r="F139" s="22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4"/>
      <c r="AR139" s="22"/>
      <c r="AS139" s="25"/>
      <c r="AU139" s="65"/>
      <c r="AV139" s="66"/>
      <c r="AW139" s="67"/>
      <c r="AX139" s="68"/>
      <c r="AY139" s="55"/>
      <c r="AZ139" s="22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4"/>
      <c r="CL139" s="22"/>
      <c r="CM139" s="25"/>
    </row>
    <row r="140" spans="1:91" ht="15.95" customHeight="1" x14ac:dyDescent="0.25">
      <c r="A140" s="62" t="str">
        <f>Даты!$B$5&amp;" "&amp;Даты!$C$5</f>
        <v>Четверг 24.09</v>
      </c>
      <c r="B140" s="62"/>
      <c r="C140" s="54" t="s">
        <v>86</v>
      </c>
      <c r="D140" s="54"/>
      <c r="E140" s="53">
        <v>1</v>
      </c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8"/>
      <c r="AS140" s="28"/>
      <c r="AU140" s="62" t="str">
        <f>Даты!$B$5&amp;" "&amp;Даты!$C$5</f>
        <v>Четверг 24.09</v>
      </c>
      <c r="AV140" s="62"/>
      <c r="AW140" s="54" t="s">
        <v>86</v>
      </c>
      <c r="AX140" s="54"/>
      <c r="AY140" s="53">
        <v>1</v>
      </c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8"/>
      <c r="CM140" s="28"/>
    </row>
    <row r="141" spans="1:91" ht="15.95" customHeight="1" x14ac:dyDescent="0.25">
      <c r="A141" s="63"/>
      <c r="B141" s="64"/>
      <c r="C141" s="38"/>
      <c r="D141" s="39"/>
      <c r="E141" s="48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8"/>
      <c r="AR141" s="16"/>
      <c r="AS141" s="20"/>
      <c r="AU141" s="63"/>
      <c r="AV141" s="64"/>
      <c r="AW141" s="38"/>
      <c r="AX141" s="39"/>
      <c r="AY141" s="48"/>
      <c r="AZ141" s="16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8"/>
      <c r="CL141" s="16"/>
      <c r="CM141" s="20"/>
    </row>
    <row r="142" spans="1:91" ht="15.95" customHeight="1" x14ac:dyDescent="0.25">
      <c r="A142" s="63"/>
      <c r="B142" s="64"/>
      <c r="C142" s="37" t="s">
        <v>87</v>
      </c>
      <c r="D142" s="37"/>
      <c r="E142" s="48">
        <v>2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9"/>
      <c r="AS142" s="19"/>
      <c r="AU142" s="63"/>
      <c r="AV142" s="64"/>
      <c r="AW142" s="37" t="s">
        <v>87</v>
      </c>
      <c r="AX142" s="37"/>
      <c r="AY142" s="48">
        <v>2</v>
      </c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9"/>
      <c r="CM142" s="19"/>
    </row>
    <row r="143" spans="1:91" ht="15.95" customHeight="1" x14ac:dyDescent="0.25">
      <c r="A143" s="63"/>
      <c r="B143" s="64"/>
      <c r="C143" s="38"/>
      <c r="D143" s="39"/>
      <c r="E143" s="48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8"/>
      <c r="AR143" s="16"/>
      <c r="AS143" s="20"/>
      <c r="AU143" s="63"/>
      <c r="AV143" s="64"/>
      <c r="AW143" s="38"/>
      <c r="AX143" s="39"/>
      <c r="AY143" s="48"/>
      <c r="AZ143" s="16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8"/>
      <c r="CL143" s="16"/>
      <c r="CM143" s="20"/>
    </row>
    <row r="144" spans="1:91" ht="15.95" customHeight="1" x14ac:dyDescent="0.25">
      <c r="A144" s="63"/>
      <c r="B144" s="64"/>
      <c r="C144" s="37" t="s">
        <v>88</v>
      </c>
      <c r="D144" s="37"/>
      <c r="E144" s="48">
        <v>3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9"/>
      <c r="AS144" s="19"/>
      <c r="AU144" s="63"/>
      <c r="AV144" s="64"/>
      <c r="AW144" s="37" t="s">
        <v>88</v>
      </c>
      <c r="AX144" s="37"/>
      <c r="AY144" s="48">
        <v>3</v>
      </c>
      <c r="AZ144" s="15" t="s">
        <v>113</v>
      </c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26">
        <v>8</v>
      </c>
      <c r="CM144" s="26"/>
    </row>
    <row r="145" spans="1:91" ht="15.95" customHeight="1" x14ac:dyDescent="0.25">
      <c r="A145" s="63"/>
      <c r="B145" s="64"/>
      <c r="C145" s="38"/>
      <c r="D145" s="39"/>
      <c r="E145" s="48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8"/>
      <c r="AR145" s="16"/>
      <c r="AS145" s="20"/>
      <c r="AU145" s="63"/>
      <c r="AV145" s="64"/>
      <c r="AW145" s="38"/>
      <c r="AX145" s="39"/>
      <c r="AY145" s="48"/>
      <c r="AZ145" s="21" t="s">
        <v>77</v>
      </c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16"/>
      <c r="CM145" s="20"/>
    </row>
    <row r="146" spans="1:91" ht="15.95" customHeight="1" x14ac:dyDescent="0.25">
      <c r="A146" s="63"/>
      <c r="B146" s="64"/>
      <c r="C146" s="37" t="s">
        <v>89</v>
      </c>
      <c r="D146" s="37"/>
      <c r="E146" s="48">
        <v>4</v>
      </c>
      <c r="F146" s="15" t="s">
        <v>168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26">
        <v>17</v>
      </c>
      <c r="AS146" s="26"/>
      <c r="AU146" s="63"/>
      <c r="AV146" s="64"/>
      <c r="AW146" s="37" t="s">
        <v>89</v>
      </c>
      <c r="AX146" s="37"/>
      <c r="AY146" s="48">
        <v>4</v>
      </c>
      <c r="AZ146" s="15" t="s">
        <v>96</v>
      </c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33" t="s">
        <v>97</v>
      </c>
      <c r="CM146" s="33"/>
    </row>
    <row r="147" spans="1:91" ht="15.95" customHeight="1" x14ac:dyDescent="0.25">
      <c r="A147" s="63"/>
      <c r="B147" s="64"/>
      <c r="C147" s="38"/>
      <c r="D147" s="39"/>
      <c r="E147" s="48"/>
      <c r="F147" s="21" t="s">
        <v>109</v>
      </c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16"/>
      <c r="AS147" s="20"/>
      <c r="AU147" s="63"/>
      <c r="AV147" s="64"/>
      <c r="AW147" s="38"/>
      <c r="AX147" s="39"/>
      <c r="AY147" s="48"/>
      <c r="AZ147" s="21" t="s">
        <v>72</v>
      </c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34"/>
      <c r="CM147" s="35"/>
    </row>
    <row r="148" spans="1:91" ht="15.95" customHeight="1" x14ac:dyDescent="0.25">
      <c r="A148" s="63"/>
      <c r="B148" s="64"/>
      <c r="C148" s="37" t="s">
        <v>90</v>
      </c>
      <c r="D148" s="37"/>
      <c r="E148" s="48">
        <v>5</v>
      </c>
      <c r="F148" s="15" t="s">
        <v>169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26">
        <v>16</v>
      </c>
      <c r="AS148" s="26"/>
      <c r="AU148" s="63"/>
      <c r="AV148" s="64"/>
      <c r="AW148" s="37" t="s">
        <v>90</v>
      </c>
      <c r="AX148" s="37"/>
      <c r="AY148" s="48">
        <v>5</v>
      </c>
      <c r="AZ148" s="15" t="s">
        <v>171</v>
      </c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26">
        <v>58</v>
      </c>
      <c r="CM148" s="26"/>
    </row>
    <row r="149" spans="1:91" ht="15.95" customHeight="1" x14ac:dyDescent="0.25">
      <c r="A149" s="63"/>
      <c r="B149" s="64"/>
      <c r="C149" s="38"/>
      <c r="D149" s="39"/>
      <c r="E149" s="48"/>
      <c r="F149" s="21" t="s">
        <v>75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16"/>
      <c r="AS149" s="20"/>
      <c r="AU149" s="63"/>
      <c r="AV149" s="64"/>
      <c r="AW149" s="38"/>
      <c r="AX149" s="39"/>
      <c r="AY149" s="48"/>
      <c r="AZ149" s="21" t="s">
        <v>76</v>
      </c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16"/>
      <c r="CM149" s="20"/>
    </row>
    <row r="150" spans="1:91" ht="15.95" customHeight="1" x14ac:dyDescent="0.25">
      <c r="A150" s="63"/>
      <c r="B150" s="64"/>
      <c r="C150" s="37" t="s">
        <v>91</v>
      </c>
      <c r="D150" s="37"/>
      <c r="E150" s="48">
        <v>6</v>
      </c>
      <c r="F150" s="15" t="s">
        <v>113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26">
        <v>8</v>
      </c>
      <c r="AS150" s="26"/>
      <c r="AU150" s="63"/>
      <c r="AV150" s="64"/>
      <c r="AW150" s="37" t="s">
        <v>91</v>
      </c>
      <c r="AX150" s="37"/>
      <c r="AY150" s="48">
        <v>6</v>
      </c>
      <c r="AZ150" s="15" t="s">
        <v>171</v>
      </c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26">
        <v>58</v>
      </c>
      <c r="CM150" s="26"/>
    </row>
    <row r="151" spans="1:91" ht="15.95" customHeight="1" x14ac:dyDescent="0.25">
      <c r="A151" s="63"/>
      <c r="B151" s="64"/>
      <c r="C151" s="38"/>
      <c r="D151" s="39"/>
      <c r="E151" s="48"/>
      <c r="F151" s="21" t="s">
        <v>77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16"/>
      <c r="AS151" s="20"/>
      <c r="AU151" s="63"/>
      <c r="AV151" s="64"/>
      <c r="AW151" s="38"/>
      <c r="AX151" s="39"/>
      <c r="AY151" s="48"/>
      <c r="AZ151" s="21" t="s">
        <v>76</v>
      </c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16"/>
      <c r="CM151" s="20"/>
    </row>
    <row r="152" spans="1:91" ht="15.95" customHeight="1" x14ac:dyDescent="0.25">
      <c r="A152" s="63"/>
      <c r="B152" s="64"/>
      <c r="C152" s="37" t="s">
        <v>92</v>
      </c>
      <c r="D152" s="37"/>
      <c r="E152" s="48">
        <v>7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9"/>
      <c r="AS152" s="19"/>
      <c r="AU152" s="63"/>
      <c r="AV152" s="64"/>
      <c r="AW152" s="37" t="s">
        <v>92</v>
      </c>
      <c r="AX152" s="37"/>
      <c r="AY152" s="48">
        <v>7</v>
      </c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9"/>
      <c r="CM152" s="19"/>
    </row>
    <row r="153" spans="1:91" ht="15.95" customHeight="1" thickBot="1" x14ac:dyDescent="0.3">
      <c r="A153" s="65"/>
      <c r="B153" s="66"/>
      <c r="C153" s="67"/>
      <c r="D153" s="68"/>
      <c r="E153" s="55"/>
      <c r="F153" s="22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4"/>
      <c r="AR153" s="22"/>
      <c r="AS153" s="25"/>
      <c r="AU153" s="65"/>
      <c r="AV153" s="66"/>
      <c r="AW153" s="67"/>
      <c r="AX153" s="68"/>
      <c r="AY153" s="55"/>
      <c r="AZ153" s="22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4"/>
      <c r="CL153" s="22"/>
      <c r="CM153" s="25"/>
    </row>
    <row r="154" spans="1:91" ht="15.95" customHeight="1" x14ac:dyDescent="0.25">
      <c r="A154" s="62" t="str">
        <f>Даты!$B$6&amp;" "&amp;Даты!$C$6</f>
        <v>Пятница 25.09</v>
      </c>
      <c r="B154" s="62"/>
      <c r="C154" s="54" t="s">
        <v>86</v>
      </c>
      <c r="D154" s="54"/>
      <c r="E154" s="53">
        <v>1</v>
      </c>
      <c r="F154" s="27" t="s">
        <v>168</v>
      </c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32">
        <v>17</v>
      </c>
      <c r="AS154" s="32"/>
      <c r="AU154" s="62" t="str">
        <f>Даты!$B$6&amp;" "&amp;Даты!$C$6</f>
        <v>Пятница 25.09</v>
      </c>
      <c r="AV154" s="62"/>
      <c r="AW154" s="54" t="s">
        <v>86</v>
      </c>
      <c r="AX154" s="54"/>
      <c r="AY154" s="53">
        <v>1</v>
      </c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8"/>
      <c r="CM154" s="28"/>
    </row>
    <row r="155" spans="1:91" ht="15.95" customHeight="1" x14ac:dyDescent="0.25">
      <c r="A155" s="63"/>
      <c r="B155" s="64"/>
      <c r="C155" s="38"/>
      <c r="D155" s="39"/>
      <c r="E155" s="48"/>
      <c r="F155" s="21" t="s">
        <v>109</v>
      </c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16"/>
      <c r="AS155" s="20"/>
      <c r="AU155" s="63"/>
      <c r="AV155" s="64"/>
      <c r="AW155" s="38"/>
      <c r="AX155" s="39"/>
      <c r="AY155" s="48"/>
      <c r="AZ155" s="16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8"/>
      <c r="CL155" s="16"/>
      <c r="CM155" s="20"/>
    </row>
    <row r="156" spans="1:91" ht="15.95" customHeight="1" x14ac:dyDescent="0.25">
      <c r="A156" s="63"/>
      <c r="B156" s="64"/>
      <c r="C156" s="37" t="s">
        <v>87</v>
      </c>
      <c r="D156" s="37"/>
      <c r="E156" s="48">
        <v>2</v>
      </c>
      <c r="F156" s="15" t="s">
        <v>168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26">
        <v>17</v>
      </c>
      <c r="AS156" s="26"/>
      <c r="AU156" s="63"/>
      <c r="AV156" s="64"/>
      <c r="AW156" s="37" t="s">
        <v>87</v>
      </c>
      <c r="AX156" s="37"/>
      <c r="AY156" s="48">
        <v>2</v>
      </c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9"/>
      <c r="CM156" s="19"/>
    </row>
    <row r="157" spans="1:91" ht="15.95" customHeight="1" x14ac:dyDescent="0.25">
      <c r="A157" s="63"/>
      <c r="B157" s="64"/>
      <c r="C157" s="38"/>
      <c r="D157" s="39"/>
      <c r="E157" s="48"/>
      <c r="F157" s="21" t="s">
        <v>109</v>
      </c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16"/>
      <c r="AS157" s="20"/>
      <c r="AU157" s="63"/>
      <c r="AV157" s="64"/>
      <c r="AW157" s="38"/>
      <c r="AX157" s="39"/>
      <c r="AY157" s="48"/>
      <c r="AZ157" s="16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8"/>
      <c r="CL157" s="16"/>
      <c r="CM157" s="20"/>
    </row>
    <row r="158" spans="1:91" ht="15.95" customHeight="1" x14ac:dyDescent="0.25">
      <c r="A158" s="63"/>
      <c r="B158" s="64"/>
      <c r="C158" s="37" t="s">
        <v>88</v>
      </c>
      <c r="D158" s="37"/>
      <c r="E158" s="48">
        <v>3</v>
      </c>
      <c r="F158" s="15" t="s">
        <v>169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9" t="s">
        <v>114</v>
      </c>
      <c r="AS158" s="19"/>
      <c r="AU158" s="63"/>
      <c r="AV158" s="64"/>
      <c r="AW158" s="37" t="s">
        <v>88</v>
      </c>
      <c r="AX158" s="37"/>
      <c r="AY158" s="48">
        <v>3</v>
      </c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9"/>
      <c r="CM158" s="19"/>
    </row>
    <row r="159" spans="1:91" ht="15.95" customHeight="1" x14ac:dyDescent="0.25">
      <c r="A159" s="63"/>
      <c r="B159" s="64"/>
      <c r="C159" s="38"/>
      <c r="D159" s="39"/>
      <c r="E159" s="48"/>
      <c r="F159" s="21" t="s">
        <v>75</v>
      </c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16"/>
      <c r="AS159" s="20"/>
      <c r="AU159" s="63"/>
      <c r="AV159" s="64"/>
      <c r="AW159" s="38"/>
      <c r="AX159" s="39"/>
      <c r="AY159" s="48"/>
      <c r="AZ159" s="16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8"/>
      <c r="CL159" s="16"/>
      <c r="CM159" s="20"/>
    </row>
    <row r="160" spans="1:91" ht="15.95" customHeight="1" x14ac:dyDescent="0.25">
      <c r="A160" s="63"/>
      <c r="B160" s="64"/>
      <c r="C160" s="37" t="s">
        <v>89</v>
      </c>
      <c r="D160" s="37"/>
      <c r="E160" s="48">
        <v>4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9"/>
      <c r="AS160" s="19"/>
      <c r="AU160" s="63"/>
      <c r="AV160" s="64"/>
      <c r="AW160" s="37" t="s">
        <v>89</v>
      </c>
      <c r="AX160" s="37"/>
      <c r="AY160" s="48">
        <v>4</v>
      </c>
      <c r="AZ160" s="15" t="s">
        <v>171</v>
      </c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26">
        <v>58</v>
      </c>
      <c r="CM160" s="26"/>
    </row>
    <row r="161" spans="1:91" ht="15.95" customHeight="1" x14ac:dyDescent="0.25">
      <c r="A161" s="63"/>
      <c r="B161" s="64"/>
      <c r="C161" s="38"/>
      <c r="D161" s="39"/>
      <c r="E161" s="48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8"/>
      <c r="AR161" s="16"/>
      <c r="AS161" s="20"/>
      <c r="AU161" s="63"/>
      <c r="AV161" s="64"/>
      <c r="AW161" s="38"/>
      <c r="AX161" s="39"/>
      <c r="AY161" s="48"/>
      <c r="AZ161" s="21" t="s">
        <v>76</v>
      </c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16"/>
      <c r="CM161" s="20"/>
    </row>
    <row r="162" spans="1:91" ht="15.95" customHeight="1" x14ac:dyDescent="0.25">
      <c r="A162" s="63"/>
      <c r="B162" s="64"/>
      <c r="C162" s="37" t="s">
        <v>90</v>
      </c>
      <c r="D162" s="37"/>
      <c r="E162" s="48">
        <v>5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9"/>
      <c r="AS162" s="19"/>
      <c r="AU162" s="63"/>
      <c r="AV162" s="64"/>
      <c r="AW162" s="37" t="s">
        <v>90</v>
      </c>
      <c r="AX162" s="37"/>
      <c r="AY162" s="48">
        <v>5</v>
      </c>
      <c r="AZ162" s="15" t="s">
        <v>171</v>
      </c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26">
        <v>58</v>
      </c>
      <c r="CM162" s="26"/>
    </row>
    <row r="163" spans="1:91" ht="15.95" customHeight="1" x14ac:dyDescent="0.25">
      <c r="A163" s="63"/>
      <c r="B163" s="64"/>
      <c r="C163" s="38"/>
      <c r="D163" s="39"/>
      <c r="E163" s="48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16"/>
      <c r="AS163" s="20"/>
      <c r="AU163" s="63"/>
      <c r="AV163" s="64"/>
      <c r="AW163" s="38"/>
      <c r="AX163" s="39"/>
      <c r="AY163" s="48"/>
      <c r="AZ163" s="21" t="s">
        <v>76</v>
      </c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16"/>
      <c r="CM163" s="20"/>
    </row>
    <row r="164" spans="1:91" ht="15.95" customHeight="1" x14ac:dyDescent="0.25">
      <c r="A164" s="63"/>
      <c r="B164" s="64"/>
      <c r="C164" s="37" t="s">
        <v>91</v>
      </c>
      <c r="D164" s="37"/>
      <c r="E164" s="48">
        <v>6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9"/>
      <c r="AS164" s="19"/>
      <c r="AU164" s="63"/>
      <c r="AV164" s="64"/>
      <c r="AW164" s="37" t="s">
        <v>91</v>
      </c>
      <c r="AX164" s="37"/>
      <c r="AY164" s="48">
        <v>6</v>
      </c>
      <c r="AZ164" s="15" t="s">
        <v>171</v>
      </c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26">
        <v>58</v>
      </c>
      <c r="CM164" s="26"/>
    </row>
    <row r="165" spans="1:91" ht="15.95" customHeight="1" x14ac:dyDescent="0.25">
      <c r="A165" s="63"/>
      <c r="B165" s="64"/>
      <c r="C165" s="38"/>
      <c r="D165" s="39"/>
      <c r="E165" s="48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8"/>
      <c r="AR165" s="16"/>
      <c r="AS165" s="20"/>
      <c r="AU165" s="63"/>
      <c r="AV165" s="64"/>
      <c r="AW165" s="38"/>
      <c r="AX165" s="39"/>
      <c r="AY165" s="48"/>
      <c r="AZ165" s="21" t="s">
        <v>76</v>
      </c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16"/>
      <c r="CM165" s="20"/>
    </row>
    <row r="166" spans="1:91" ht="15.95" customHeight="1" x14ac:dyDescent="0.25">
      <c r="A166" s="63"/>
      <c r="B166" s="64"/>
      <c r="C166" s="37" t="s">
        <v>92</v>
      </c>
      <c r="D166" s="37"/>
      <c r="E166" s="48">
        <v>7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9"/>
      <c r="AS166" s="19"/>
      <c r="AU166" s="63"/>
      <c r="AV166" s="64"/>
      <c r="AW166" s="37" t="s">
        <v>92</v>
      </c>
      <c r="AX166" s="37"/>
      <c r="AY166" s="48">
        <v>7</v>
      </c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9"/>
      <c r="CM166" s="19"/>
    </row>
    <row r="167" spans="1:91" ht="15.95" customHeight="1" thickBot="1" x14ac:dyDescent="0.3">
      <c r="A167" s="65"/>
      <c r="B167" s="66"/>
      <c r="C167" s="67"/>
      <c r="D167" s="68"/>
      <c r="E167" s="55"/>
      <c r="F167" s="22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4"/>
      <c r="AR167" s="22"/>
      <c r="AS167" s="25"/>
      <c r="AU167" s="65"/>
      <c r="AV167" s="66"/>
      <c r="AW167" s="67"/>
      <c r="AX167" s="68"/>
      <c r="AY167" s="55"/>
      <c r="AZ167" s="22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4"/>
      <c r="CL167" s="22"/>
      <c r="CM167" s="25"/>
    </row>
    <row r="168" spans="1:91" ht="15.95" customHeight="1" x14ac:dyDescent="0.25">
      <c r="A168" s="62" t="str">
        <f>Даты!$B$7&amp;" "&amp;Даты!$C$7</f>
        <v>Суббота 26.09</v>
      </c>
      <c r="B168" s="62"/>
      <c r="C168" s="54" t="s">
        <v>5</v>
      </c>
      <c r="D168" s="54"/>
      <c r="E168" s="53">
        <v>1</v>
      </c>
      <c r="F168" s="27" t="s">
        <v>164</v>
      </c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8" t="s">
        <v>114</v>
      </c>
      <c r="AS168" s="28"/>
      <c r="AU168" s="62" t="str">
        <f>Даты!$B$7&amp;" "&amp;Даты!$C$7</f>
        <v>Суббота 26.09</v>
      </c>
      <c r="AV168" s="62"/>
      <c r="AW168" s="54" t="s">
        <v>5</v>
      </c>
      <c r="AX168" s="54"/>
      <c r="AY168" s="53">
        <v>1</v>
      </c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8"/>
      <c r="CM168" s="28"/>
    </row>
    <row r="169" spans="1:91" ht="15.95" customHeight="1" x14ac:dyDescent="0.25">
      <c r="A169" s="63"/>
      <c r="B169" s="64"/>
      <c r="C169" s="38"/>
      <c r="D169" s="39"/>
      <c r="E169" s="48"/>
      <c r="F169" s="21" t="s">
        <v>165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16"/>
      <c r="AS169" s="20"/>
      <c r="AU169" s="63"/>
      <c r="AV169" s="64"/>
      <c r="AW169" s="38"/>
      <c r="AX169" s="39"/>
      <c r="AY169" s="48"/>
      <c r="AZ169" s="16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8"/>
      <c r="CL169" s="16"/>
      <c r="CM169" s="20"/>
    </row>
    <row r="170" spans="1:91" ht="15.95" customHeight="1" x14ac:dyDescent="0.25">
      <c r="A170" s="63"/>
      <c r="B170" s="64"/>
      <c r="C170" s="37" t="s">
        <v>14</v>
      </c>
      <c r="D170" s="37"/>
      <c r="E170" s="48">
        <v>2</v>
      </c>
      <c r="F170" s="15" t="s">
        <v>164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9" t="s">
        <v>114</v>
      </c>
      <c r="AS170" s="19"/>
      <c r="AU170" s="63"/>
      <c r="AV170" s="64"/>
      <c r="AW170" s="37" t="s">
        <v>14</v>
      </c>
      <c r="AX170" s="37"/>
      <c r="AY170" s="48">
        <v>2</v>
      </c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9"/>
      <c r="CM170" s="19"/>
    </row>
    <row r="171" spans="1:91" ht="15.95" customHeight="1" x14ac:dyDescent="0.25">
      <c r="A171" s="63"/>
      <c r="B171" s="64"/>
      <c r="C171" s="38"/>
      <c r="D171" s="39"/>
      <c r="E171" s="48"/>
      <c r="F171" s="21" t="s">
        <v>165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16"/>
      <c r="AS171" s="20"/>
      <c r="AU171" s="63"/>
      <c r="AV171" s="64"/>
      <c r="AW171" s="38"/>
      <c r="AX171" s="39"/>
      <c r="AY171" s="48"/>
      <c r="AZ171" s="16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8"/>
      <c r="CL171" s="16"/>
      <c r="CM171" s="20"/>
    </row>
    <row r="172" spans="1:91" ht="15.95" customHeight="1" x14ac:dyDescent="0.25">
      <c r="A172" s="63"/>
      <c r="B172" s="64"/>
      <c r="C172" s="37" t="s">
        <v>15</v>
      </c>
      <c r="D172" s="37"/>
      <c r="E172" s="48">
        <v>3</v>
      </c>
      <c r="F172" s="15" t="s">
        <v>164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9" t="s">
        <v>114</v>
      </c>
      <c r="AS172" s="19"/>
      <c r="AU172" s="63"/>
      <c r="AV172" s="64"/>
      <c r="AW172" s="37" t="s">
        <v>15</v>
      </c>
      <c r="AX172" s="37"/>
      <c r="AY172" s="48">
        <v>3</v>
      </c>
      <c r="AZ172" s="15" t="s">
        <v>171</v>
      </c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9" t="s">
        <v>114</v>
      </c>
      <c r="CM172" s="19"/>
    </row>
    <row r="173" spans="1:91" ht="15.95" customHeight="1" x14ac:dyDescent="0.25">
      <c r="A173" s="63"/>
      <c r="B173" s="64"/>
      <c r="C173" s="38"/>
      <c r="D173" s="39"/>
      <c r="E173" s="48"/>
      <c r="F173" s="21" t="s">
        <v>165</v>
      </c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16"/>
      <c r="AS173" s="20"/>
      <c r="AU173" s="63"/>
      <c r="AV173" s="64"/>
      <c r="AW173" s="38"/>
      <c r="AX173" s="39"/>
      <c r="AY173" s="48"/>
      <c r="AZ173" s="21" t="s">
        <v>76</v>
      </c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16"/>
      <c r="CM173" s="20"/>
    </row>
    <row r="174" spans="1:91" ht="15.95" customHeight="1" x14ac:dyDescent="0.25">
      <c r="A174" s="63"/>
      <c r="B174" s="64"/>
      <c r="C174" s="37" t="s">
        <v>16</v>
      </c>
      <c r="D174" s="37"/>
      <c r="E174" s="48">
        <v>4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9"/>
      <c r="AS174" s="19"/>
      <c r="AU174" s="63"/>
      <c r="AV174" s="64"/>
      <c r="AW174" s="37" t="s">
        <v>16</v>
      </c>
      <c r="AX174" s="37"/>
      <c r="AY174" s="48">
        <v>4</v>
      </c>
      <c r="AZ174" s="15" t="s">
        <v>171</v>
      </c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9" t="s">
        <v>114</v>
      </c>
      <c r="CM174" s="19"/>
    </row>
    <row r="175" spans="1:91" ht="15.95" customHeight="1" x14ac:dyDescent="0.25">
      <c r="A175" s="63"/>
      <c r="B175" s="64"/>
      <c r="C175" s="38"/>
      <c r="D175" s="39"/>
      <c r="E175" s="48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8"/>
      <c r="AR175" s="16"/>
      <c r="AS175" s="20"/>
      <c r="AU175" s="63"/>
      <c r="AV175" s="64"/>
      <c r="AW175" s="38"/>
      <c r="AX175" s="39"/>
      <c r="AY175" s="48"/>
      <c r="AZ175" s="21" t="s">
        <v>76</v>
      </c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16"/>
      <c r="CM175" s="20"/>
    </row>
    <row r="176" spans="1:91" ht="15.95" customHeight="1" x14ac:dyDescent="0.25">
      <c r="A176" s="63"/>
      <c r="B176" s="64"/>
      <c r="C176" s="37" t="s">
        <v>17</v>
      </c>
      <c r="D176" s="37"/>
      <c r="E176" s="48">
        <v>5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9"/>
      <c r="AS176" s="19"/>
      <c r="AU176" s="63"/>
      <c r="AV176" s="64"/>
      <c r="AW176" s="37" t="s">
        <v>17</v>
      </c>
      <c r="AX176" s="37"/>
      <c r="AY176" s="48">
        <v>5</v>
      </c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9"/>
      <c r="CM176" s="19"/>
    </row>
    <row r="177" spans="1:91" ht="15.95" customHeight="1" x14ac:dyDescent="0.25">
      <c r="A177" s="63"/>
      <c r="B177" s="64"/>
      <c r="C177" s="38"/>
      <c r="D177" s="39"/>
      <c r="E177" s="48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8"/>
      <c r="AR177" s="16"/>
      <c r="AS177" s="20"/>
      <c r="AU177" s="63"/>
      <c r="AV177" s="64"/>
      <c r="AW177" s="38"/>
      <c r="AX177" s="39"/>
      <c r="AY177" s="48"/>
      <c r="AZ177" s="16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8"/>
      <c r="CL177" s="16"/>
      <c r="CM177" s="20"/>
    </row>
    <row r="178" spans="1:91" ht="15.95" customHeight="1" x14ac:dyDescent="0.25">
      <c r="A178" s="63"/>
      <c r="B178" s="64"/>
      <c r="C178" s="37" t="s">
        <v>18</v>
      </c>
      <c r="D178" s="37"/>
      <c r="E178" s="48">
        <v>6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9"/>
      <c r="AS178" s="19"/>
      <c r="AU178" s="63"/>
      <c r="AV178" s="64"/>
      <c r="AW178" s="37" t="s">
        <v>18</v>
      </c>
      <c r="AX178" s="37"/>
      <c r="AY178" s="48">
        <v>6</v>
      </c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9"/>
      <c r="CM178" s="19"/>
    </row>
    <row r="179" spans="1:91" ht="15.95" customHeight="1" x14ac:dyDescent="0.25">
      <c r="A179" s="63"/>
      <c r="B179" s="64"/>
      <c r="C179" s="38"/>
      <c r="D179" s="39"/>
      <c r="E179" s="48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8"/>
      <c r="AR179" s="16"/>
      <c r="AS179" s="20"/>
      <c r="AU179" s="63"/>
      <c r="AV179" s="64"/>
      <c r="AW179" s="38"/>
      <c r="AX179" s="39"/>
      <c r="AY179" s="48"/>
      <c r="AZ179" s="16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8"/>
      <c r="CL179" s="16"/>
      <c r="CM179" s="20"/>
    </row>
    <row r="180" spans="1:91" ht="15.95" customHeight="1" x14ac:dyDescent="0.25">
      <c r="A180" s="63"/>
      <c r="B180" s="64"/>
      <c r="C180" s="37" t="s">
        <v>19</v>
      </c>
      <c r="D180" s="37"/>
      <c r="E180" s="48">
        <v>7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9"/>
      <c r="AS180" s="19"/>
      <c r="AU180" s="63"/>
      <c r="AV180" s="64"/>
      <c r="AW180" s="37" t="s">
        <v>19</v>
      </c>
      <c r="AX180" s="37"/>
      <c r="AY180" s="48">
        <v>7</v>
      </c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9"/>
      <c r="CM180" s="19"/>
    </row>
    <row r="181" spans="1:91" ht="15.95" customHeight="1" thickBot="1" x14ac:dyDescent="0.3">
      <c r="A181" s="65"/>
      <c r="B181" s="66"/>
      <c r="C181" s="67"/>
      <c r="D181" s="68"/>
      <c r="E181" s="55"/>
      <c r="F181" s="22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4"/>
      <c r="AR181" s="22"/>
      <c r="AS181" s="25"/>
      <c r="AU181" s="65"/>
      <c r="AV181" s="66"/>
      <c r="AW181" s="67"/>
      <c r="AX181" s="68"/>
      <c r="AY181" s="55"/>
      <c r="AZ181" s="22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4"/>
      <c r="CL181" s="22"/>
      <c r="CM181" s="25"/>
    </row>
    <row r="182" spans="1:91" ht="15.75" thickBot="1" x14ac:dyDescent="0.3"/>
    <row r="183" spans="1:91" ht="15.75" x14ac:dyDescent="0.25">
      <c r="A183" s="59" t="s">
        <v>0</v>
      </c>
      <c r="B183" s="59"/>
      <c r="C183" s="60" t="s">
        <v>1</v>
      </c>
      <c r="D183" s="61"/>
      <c r="E183" s="61"/>
      <c r="F183" s="40" t="s">
        <v>41</v>
      </c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4" t="s">
        <v>2</v>
      </c>
      <c r="AS183" s="44"/>
      <c r="AU183" s="59" t="s">
        <v>0</v>
      </c>
      <c r="AV183" s="59"/>
      <c r="AW183" s="60" t="s">
        <v>1</v>
      </c>
      <c r="AX183" s="61"/>
      <c r="AY183" s="61"/>
      <c r="AZ183" s="40" t="s">
        <v>42</v>
      </c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4" t="s">
        <v>2</v>
      </c>
      <c r="CM183" s="44"/>
    </row>
    <row r="184" spans="1:91" ht="16.5" thickBot="1" x14ac:dyDescent="0.3">
      <c r="A184" s="56" t="s">
        <v>3</v>
      </c>
      <c r="B184" s="56"/>
      <c r="C184" s="57" t="s">
        <v>4</v>
      </c>
      <c r="D184" s="58"/>
      <c r="E184" s="58"/>
      <c r="F184" s="41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3"/>
      <c r="AR184" s="45"/>
      <c r="AS184" s="46"/>
      <c r="AU184" s="56" t="s">
        <v>3</v>
      </c>
      <c r="AV184" s="56"/>
      <c r="AW184" s="57" t="s">
        <v>4</v>
      </c>
      <c r="AX184" s="58"/>
      <c r="AY184" s="58"/>
      <c r="AZ184" s="41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  <c r="CI184" s="42"/>
      <c r="CJ184" s="42"/>
      <c r="CK184" s="43"/>
      <c r="CL184" s="45"/>
      <c r="CM184" s="46"/>
    </row>
    <row r="185" spans="1:91" ht="15.95" customHeight="1" x14ac:dyDescent="0.25">
      <c r="A185" s="62" t="str">
        <f>Даты!$B$2&amp;" "&amp;Даты!$C$2</f>
        <v>Понедельник 21.09</v>
      </c>
      <c r="B185" s="62"/>
      <c r="C185" s="49" t="s">
        <v>5</v>
      </c>
      <c r="D185" s="49"/>
      <c r="E185" s="50">
        <v>1</v>
      </c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8"/>
      <c r="AS185" s="28"/>
      <c r="AU185" s="62" t="str">
        <f>Даты!$B$2&amp;" "&amp;Даты!$C$2</f>
        <v>Понедельник 21.09</v>
      </c>
      <c r="AV185" s="62"/>
      <c r="AW185" s="49" t="s">
        <v>5</v>
      </c>
      <c r="AX185" s="49"/>
      <c r="AY185" s="50">
        <v>1</v>
      </c>
      <c r="AZ185" s="27" t="s">
        <v>181</v>
      </c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32">
        <v>85</v>
      </c>
      <c r="CM185" s="32"/>
    </row>
    <row r="186" spans="1:91" ht="15.95" customHeight="1" x14ac:dyDescent="0.25">
      <c r="A186" s="63"/>
      <c r="B186" s="64"/>
      <c r="C186" s="38"/>
      <c r="D186" s="39"/>
      <c r="E186" s="51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8"/>
      <c r="AR186" s="16"/>
      <c r="AS186" s="20"/>
      <c r="AU186" s="63"/>
      <c r="AV186" s="64"/>
      <c r="AW186" s="38"/>
      <c r="AX186" s="39"/>
      <c r="AY186" s="51"/>
      <c r="AZ186" s="21" t="s">
        <v>182</v>
      </c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16"/>
      <c r="CM186" s="20"/>
    </row>
    <row r="187" spans="1:91" ht="15.95" customHeight="1" x14ac:dyDescent="0.25">
      <c r="A187" s="63"/>
      <c r="B187" s="64"/>
      <c r="C187" s="37" t="s">
        <v>6</v>
      </c>
      <c r="D187" s="37"/>
      <c r="E187" s="47">
        <v>2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9"/>
      <c r="AS187" s="19"/>
      <c r="AU187" s="63"/>
      <c r="AV187" s="64"/>
      <c r="AW187" s="37" t="s">
        <v>6</v>
      </c>
      <c r="AX187" s="37"/>
      <c r="AY187" s="47">
        <v>2</v>
      </c>
      <c r="AZ187" s="15" t="s">
        <v>181</v>
      </c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26">
        <v>85</v>
      </c>
      <c r="CM187" s="26"/>
    </row>
    <row r="188" spans="1:91" ht="15.95" customHeight="1" x14ac:dyDescent="0.25">
      <c r="A188" s="63"/>
      <c r="B188" s="64"/>
      <c r="C188" s="38"/>
      <c r="D188" s="39"/>
      <c r="E188" s="47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8"/>
      <c r="AR188" s="16"/>
      <c r="AS188" s="20"/>
      <c r="AU188" s="63"/>
      <c r="AV188" s="64"/>
      <c r="AW188" s="38"/>
      <c r="AX188" s="39"/>
      <c r="AY188" s="47"/>
      <c r="AZ188" s="21" t="s">
        <v>182</v>
      </c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16"/>
      <c r="CM188" s="20"/>
    </row>
    <row r="189" spans="1:91" ht="15.95" customHeight="1" x14ac:dyDescent="0.25">
      <c r="A189" s="63"/>
      <c r="B189" s="64"/>
      <c r="C189" s="37" t="s">
        <v>7</v>
      </c>
      <c r="D189" s="37"/>
      <c r="E189" s="47">
        <v>3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9"/>
      <c r="AS189" s="19"/>
      <c r="AU189" s="63"/>
      <c r="AV189" s="64"/>
      <c r="AW189" s="37" t="s">
        <v>7</v>
      </c>
      <c r="AX189" s="37"/>
      <c r="AY189" s="47">
        <v>3</v>
      </c>
      <c r="AZ189" s="15" t="s">
        <v>183</v>
      </c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26">
        <v>59</v>
      </c>
      <c r="CM189" s="26"/>
    </row>
    <row r="190" spans="1:91" ht="15.95" customHeight="1" x14ac:dyDescent="0.25">
      <c r="A190" s="63"/>
      <c r="B190" s="64"/>
      <c r="C190" s="38"/>
      <c r="D190" s="39"/>
      <c r="E190" s="47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8"/>
      <c r="AR190" s="16"/>
      <c r="AS190" s="20"/>
      <c r="AU190" s="63"/>
      <c r="AV190" s="64"/>
      <c r="AW190" s="38"/>
      <c r="AX190" s="39"/>
      <c r="AY190" s="47"/>
      <c r="AZ190" s="21" t="s">
        <v>203</v>
      </c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16"/>
      <c r="CM190" s="20"/>
    </row>
    <row r="191" spans="1:91" ht="15.95" customHeight="1" x14ac:dyDescent="0.25">
      <c r="A191" s="63"/>
      <c r="B191" s="64"/>
      <c r="C191" s="37" t="s">
        <v>8</v>
      </c>
      <c r="D191" s="37"/>
      <c r="E191" s="47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9"/>
      <c r="AS191" s="19"/>
      <c r="AU191" s="63"/>
      <c r="AV191" s="64"/>
      <c r="AW191" s="37" t="s">
        <v>8</v>
      </c>
      <c r="AX191" s="37"/>
      <c r="AY191" s="47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9"/>
      <c r="CM191" s="19"/>
    </row>
    <row r="192" spans="1:91" ht="15.95" customHeight="1" x14ac:dyDescent="0.25">
      <c r="A192" s="63"/>
      <c r="B192" s="64"/>
      <c r="C192" s="38"/>
      <c r="D192" s="39"/>
      <c r="E192" s="47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8"/>
      <c r="AR192" s="16"/>
      <c r="AS192" s="20"/>
      <c r="AU192" s="63"/>
      <c r="AV192" s="64"/>
      <c r="AW192" s="38"/>
      <c r="AX192" s="39"/>
      <c r="AY192" s="47"/>
      <c r="AZ192" s="16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8"/>
      <c r="CL192" s="16"/>
      <c r="CM192" s="20"/>
    </row>
    <row r="193" spans="1:91" ht="15.95" customHeight="1" x14ac:dyDescent="0.25">
      <c r="A193" s="63"/>
      <c r="B193" s="64"/>
      <c r="C193" s="37" t="s">
        <v>9</v>
      </c>
      <c r="D193" s="37"/>
      <c r="E193" s="47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9"/>
      <c r="AS193" s="19"/>
      <c r="AU193" s="63"/>
      <c r="AV193" s="64"/>
      <c r="AW193" s="37" t="s">
        <v>9</v>
      </c>
      <c r="AX193" s="37"/>
      <c r="AY193" s="47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9"/>
      <c r="CM193" s="19"/>
    </row>
    <row r="194" spans="1:91" ht="15.95" customHeight="1" x14ac:dyDescent="0.25">
      <c r="A194" s="63"/>
      <c r="B194" s="64"/>
      <c r="C194" s="38"/>
      <c r="D194" s="39"/>
      <c r="E194" s="47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8"/>
      <c r="AR194" s="16"/>
      <c r="AS194" s="20"/>
      <c r="AU194" s="63"/>
      <c r="AV194" s="64"/>
      <c r="AW194" s="38"/>
      <c r="AX194" s="39"/>
      <c r="AY194" s="47"/>
      <c r="AZ194" s="16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8"/>
      <c r="CL194" s="16"/>
      <c r="CM194" s="20"/>
    </row>
    <row r="195" spans="1:91" ht="15.95" customHeight="1" x14ac:dyDescent="0.25">
      <c r="A195" s="63"/>
      <c r="B195" s="64"/>
      <c r="C195" s="37" t="s">
        <v>10</v>
      </c>
      <c r="D195" s="37"/>
      <c r="E195" s="47">
        <v>4</v>
      </c>
      <c r="F195" s="15" t="s">
        <v>238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6">
        <v>56</v>
      </c>
      <c r="AS195" s="26"/>
      <c r="AU195" s="63"/>
      <c r="AV195" s="64"/>
      <c r="AW195" s="37" t="s">
        <v>10</v>
      </c>
      <c r="AX195" s="37"/>
      <c r="AY195" s="47">
        <v>4</v>
      </c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9"/>
      <c r="CM195" s="19"/>
    </row>
    <row r="196" spans="1:91" ht="15.95" customHeight="1" x14ac:dyDescent="0.25">
      <c r="A196" s="63"/>
      <c r="B196" s="64"/>
      <c r="C196" s="38"/>
      <c r="D196" s="39"/>
      <c r="E196" s="47"/>
      <c r="F196" s="21" t="s">
        <v>239</v>
      </c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16"/>
      <c r="AS196" s="20"/>
      <c r="AU196" s="63"/>
      <c r="AV196" s="64"/>
      <c r="AW196" s="38"/>
      <c r="AX196" s="39"/>
      <c r="AY196" s="47"/>
      <c r="AZ196" s="16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8"/>
      <c r="CL196" s="16"/>
      <c r="CM196" s="20"/>
    </row>
    <row r="197" spans="1:91" ht="15.95" customHeight="1" x14ac:dyDescent="0.25">
      <c r="A197" s="63"/>
      <c r="B197" s="64"/>
      <c r="C197" s="37" t="s">
        <v>11</v>
      </c>
      <c r="D197" s="37"/>
      <c r="E197" s="47">
        <v>5</v>
      </c>
      <c r="F197" s="163" t="s">
        <v>238</v>
      </c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5"/>
      <c r="AR197" s="26">
        <v>56</v>
      </c>
      <c r="AS197" s="26"/>
      <c r="AU197" s="63"/>
      <c r="AV197" s="64"/>
      <c r="AW197" s="37" t="s">
        <v>11</v>
      </c>
      <c r="AX197" s="37"/>
      <c r="AY197" s="47">
        <v>5</v>
      </c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9"/>
      <c r="CM197" s="19"/>
    </row>
    <row r="198" spans="1:91" ht="15.95" customHeight="1" x14ac:dyDescent="0.25">
      <c r="A198" s="63"/>
      <c r="B198" s="64"/>
      <c r="C198" s="38"/>
      <c r="D198" s="39"/>
      <c r="E198" s="47"/>
      <c r="F198" s="16" t="s">
        <v>239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8"/>
      <c r="AR198" s="16"/>
      <c r="AS198" s="20"/>
      <c r="AU198" s="63"/>
      <c r="AV198" s="64"/>
      <c r="AW198" s="38"/>
      <c r="AX198" s="39"/>
      <c r="AY198" s="47"/>
      <c r="AZ198" s="16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8"/>
      <c r="CL198" s="16"/>
      <c r="CM198" s="20"/>
    </row>
    <row r="199" spans="1:91" ht="15.95" customHeight="1" x14ac:dyDescent="0.25">
      <c r="A199" s="63"/>
      <c r="B199" s="64"/>
      <c r="C199" s="37" t="s">
        <v>12</v>
      </c>
      <c r="D199" s="37"/>
      <c r="E199" s="47">
        <v>6</v>
      </c>
      <c r="F199" s="15" t="s">
        <v>238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26">
        <v>56</v>
      </c>
      <c r="AS199" s="26"/>
      <c r="AU199" s="63"/>
      <c r="AV199" s="64"/>
      <c r="AW199" s="37" t="s">
        <v>12</v>
      </c>
      <c r="AX199" s="37"/>
      <c r="AY199" s="47">
        <v>6</v>
      </c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9"/>
      <c r="CM199" s="19"/>
    </row>
    <row r="200" spans="1:91" ht="15.95" customHeight="1" x14ac:dyDescent="0.25">
      <c r="A200" s="63"/>
      <c r="B200" s="64"/>
      <c r="C200" s="38"/>
      <c r="D200" s="39"/>
      <c r="E200" s="47"/>
      <c r="F200" s="21" t="s">
        <v>239</v>
      </c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16"/>
      <c r="AS200" s="20"/>
      <c r="AU200" s="63"/>
      <c r="AV200" s="64"/>
      <c r="AW200" s="38"/>
      <c r="AX200" s="39"/>
      <c r="AY200" s="47"/>
      <c r="AZ200" s="16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8"/>
      <c r="CL200" s="16"/>
      <c r="CM200" s="20"/>
    </row>
    <row r="201" spans="1:91" ht="15.95" customHeight="1" x14ac:dyDescent="0.25">
      <c r="A201" s="63"/>
      <c r="B201" s="64"/>
      <c r="C201" s="37" t="s">
        <v>13</v>
      </c>
      <c r="D201" s="37"/>
      <c r="E201" s="51">
        <v>7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9"/>
      <c r="AS201" s="19"/>
      <c r="AU201" s="63"/>
      <c r="AV201" s="64"/>
      <c r="AW201" s="37" t="s">
        <v>13</v>
      </c>
      <c r="AX201" s="37"/>
      <c r="AY201" s="51">
        <v>7</v>
      </c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9"/>
      <c r="CM201" s="19"/>
    </row>
    <row r="202" spans="1:91" ht="15.95" customHeight="1" thickBot="1" x14ac:dyDescent="0.3">
      <c r="A202" s="65"/>
      <c r="B202" s="66"/>
      <c r="C202" s="38"/>
      <c r="D202" s="39"/>
      <c r="E202" s="52"/>
      <c r="F202" s="22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4"/>
      <c r="AR202" s="22"/>
      <c r="AS202" s="25"/>
      <c r="AU202" s="65"/>
      <c r="AV202" s="66"/>
      <c r="AW202" s="38"/>
      <c r="AX202" s="39"/>
      <c r="AY202" s="51"/>
      <c r="AZ202" s="22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4"/>
      <c r="CL202" s="22"/>
      <c r="CM202" s="25"/>
    </row>
    <row r="203" spans="1:91" ht="15.95" customHeight="1" x14ac:dyDescent="0.25">
      <c r="A203" s="62" t="str">
        <f>Даты!$B$3&amp;" "&amp;Даты!$C$3</f>
        <v>Вторник 22.09</v>
      </c>
      <c r="B203" s="62"/>
      <c r="C203" s="54" t="s">
        <v>86</v>
      </c>
      <c r="D203" s="54"/>
      <c r="E203" s="53">
        <v>1</v>
      </c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8"/>
      <c r="AS203" s="28"/>
      <c r="AU203" s="62" t="str">
        <f>Даты!$B$3&amp;" "&amp;Даты!$C$3</f>
        <v>Вторник 22.09</v>
      </c>
      <c r="AV203" s="69"/>
      <c r="AW203" s="54" t="s">
        <v>86</v>
      </c>
      <c r="AX203" s="54"/>
      <c r="AY203" s="53">
        <v>1</v>
      </c>
      <c r="AZ203" s="27" t="s">
        <v>181</v>
      </c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32">
        <v>85</v>
      </c>
      <c r="CM203" s="32"/>
    </row>
    <row r="204" spans="1:91" ht="15.95" customHeight="1" x14ac:dyDescent="0.25">
      <c r="A204" s="63"/>
      <c r="B204" s="64"/>
      <c r="C204" s="38"/>
      <c r="D204" s="39"/>
      <c r="E204" s="48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8"/>
      <c r="AR204" s="16"/>
      <c r="AS204" s="20"/>
      <c r="AU204" s="63"/>
      <c r="AV204" s="70"/>
      <c r="AW204" s="38"/>
      <c r="AX204" s="39"/>
      <c r="AY204" s="48"/>
      <c r="AZ204" s="21" t="s">
        <v>182</v>
      </c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16"/>
      <c r="CM204" s="20"/>
    </row>
    <row r="205" spans="1:91" ht="15.95" customHeight="1" x14ac:dyDescent="0.25">
      <c r="A205" s="63"/>
      <c r="B205" s="64"/>
      <c r="C205" s="37" t="s">
        <v>87</v>
      </c>
      <c r="D205" s="37"/>
      <c r="E205" s="48">
        <v>2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9"/>
      <c r="AS205" s="19"/>
      <c r="AU205" s="63"/>
      <c r="AV205" s="70"/>
      <c r="AW205" s="37" t="s">
        <v>87</v>
      </c>
      <c r="AX205" s="37"/>
      <c r="AY205" s="48">
        <v>2</v>
      </c>
      <c r="AZ205" s="15" t="s">
        <v>183</v>
      </c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26">
        <v>59</v>
      </c>
      <c r="CM205" s="26"/>
    </row>
    <row r="206" spans="1:91" ht="15.95" customHeight="1" x14ac:dyDescent="0.25">
      <c r="A206" s="63"/>
      <c r="B206" s="64"/>
      <c r="C206" s="38"/>
      <c r="D206" s="39"/>
      <c r="E206" s="48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8"/>
      <c r="AR206" s="16"/>
      <c r="AS206" s="20"/>
      <c r="AU206" s="63"/>
      <c r="AV206" s="70"/>
      <c r="AW206" s="38"/>
      <c r="AX206" s="39"/>
      <c r="AY206" s="48"/>
      <c r="AZ206" s="21" t="s">
        <v>203</v>
      </c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16"/>
      <c r="CM206" s="20"/>
    </row>
    <row r="207" spans="1:91" ht="15.95" customHeight="1" x14ac:dyDescent="0.25">
      <c r="A207" s="63"/>
      <c r="B207" s="64"/>
      <c r="C207" s="37" t="s">
        <v>88</v>
      </c>
      <c r="D207" s="37"/>
      <c r="E207" s="48">
        <v>3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9"/>
      <c r="AS207" s="19"/>
      <c r="AU207" s="63"/>
      <c r="AV207" s="70"/>
      <c r="AW207" s="37" t="s">
        <v>88</v>
      </c>
      <c r="AX207" s="37"/>
      <c r="AY207" s="48">
        <v>3</v>
      </c>
      <c r="AZ207" s="15" t="s">
        <v>179</v>
      </c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26">
        <v>59</v>
      </c>
      <c r="CM207" s="26"/>
    </row>
    <row r="208" spans="1:91" ht="15.95" customHeight="1" x14ac:dyDescent="0.25">
      <c r="A208" s="63"/>
      <c r="B208" s="64"/>
      <c r="C208" s="38"/>
      <c r="D208" s="39"/>
      <c r="E208" s="48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8"/>
      <c r="AR208" s="16"/>
      <c r="AS208" s="20"/>
      <c r="AU208" s="63"/>
      <c r="AV208" s="70"/>
      <c r="AW208" s="38"/>
      <c r="AX208" s="39"/>
      <c r="AY208" s="48"/>
      <c r="AZ208" s="21" t="s">
        <v>180</v>
      </c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16"/>
      <c r="CM208" s="20"/>
    </row>
    <row r="209" spans="1:91" ht="15.95" customHeight="1" x14ac:dyDescent="0.25">
      <c r="A209" s="63"/>
      <c r="B209" s="64"/>
      <c r="C209" s="37" t="s">
        <v>89</v>
      </c>
      <c r="D209" s="37"/>
      <c r="E209" s="48">
        <v>4</v>
      </c>
      <c r="F209" s="15" t="s">
        <v>175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26">
        <v>6</v>
      </c>
      <c r="AS209" s="26"/>
      <c r="AU209" s="63"/>
      <c r="AV209" s="70"/>
      <c r="AW209" s="37" t="s">
        <v>89</v>
      </c>
      <c r="AX209" s="37"/>
      <c r="AY209" s="48">
        <v>4</v>
      </c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9"/>
      <c r="CM209" s="19"/>
    </row>
    <row r="210" spans="1:91" ht="15.95" customHeight="1" x14ac:dyDescent="0.25">
      <c r="A210" s="63"/>
      <c r="B210" s="64"/>
      <c r="C210" s="38"/>
      <c r="D210" s="39"/>
      <c r="E210" s="48"/>
      <c r="F210" s="21" t="s">
        <v>138</v>
      </c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16"/>
      <c r="AS210" s="20"/>
      <c r="AU210" s="63"/>
      <c r="AV210" s="70"/>
      <c r="AW210" s="38"/>
      <c r="AX210" s="39"/>
      <c r="AY210" s="48"/>
      <c r="AZ210" s="16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8"/>
      <c r="CL210" s="16"/>
      <c r="CM210" s="20"/>
    </row>
    <row r="211" spans="1:91" ht="15.95" customHeight="1" x14ac:dyDescent="0.25">
      <c r="A211" s="63"/>
      <c r="B211" s="64"/>
      <c r="C211" s="37" t="s">
        <v>90</v>
      </c>
      <c r="D211" s="37"/>
      <c r="E211" s="48">
        <v>5</v>
      </c>
      <c r="F211" s="15" t="s">
        <v>175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26">
        <v>6</v>
      </c>
      <c r="AS211" s="26"/>
      <c r="AU211" s="63"/>
      <c r="AV211" s="70"/>
      <c r="AW211" s="37" t="s">
        <v>90</v>
      </c>
      <c r="AX211" s="37"/>
      <c r="AY211" s="48">
        <v>5</v>
      </c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9"/>
      <c r="CM211" s="19"/>
    </row>
    <row r="212" spans="1:91" ht="15.95" customHeight="1" x14ac:dyDescent="0.25">
      <c r="A212" s="63"/>
      <c r="B212" s="64"/>
      <c r="C212" s="38"/>
      <c r="D212" s="39"/>
      <c r="E212" s="48"/>
      <c r="F212" s="21" t="s">
        <v>138</v>
      </c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16"/>
      <c r="AS212" s="20"/>
      <c r="AU212" s="63"/>
      <c r="AV212" s="70"/>
      <c r="AW212" s="38"/>
      <c r="AX212" s="39"/>
      <c r="AY212" s="48"/>
      <c r="AZ212" s="16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8"/>
      <c r="CL212" s="16"/>
      <c r="CM212" s="20"/>
    </row>
    <row r="213" spans="1:91" ht="15.95" customHeight="1" x14ac:dyDescent="0.25">
      <c r="A213" s="63"/>
      <c r="B213" s="64"/>
      <c r="C213" s="37" t="s">
        <v>91</v>
      </c>
      <c r="D213" s="37"/>
      <c r="E213" s="48">
        <v>6</v>
      </c>
      <c r="F213" s="15" t="s">
        <v>177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26">
        <v>6</v>
      </c>
      <c r="AS213" s="26"/>
      <c r="AU213" s="63"/>
      <c r="AV213" s="70"/>
      <c r="AW213" s="37" t="s">
        <v>91</v>
      </c>
      <c r="AX213" s="37"/>
      <c r="AY213" s="48">
        <v>6</v>
      </c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9"/>
      <c r="CM213" s="19"/>
    </row>
    <row r="214" spans="1:91" ht="15.95" customHeight="1" x14ac:dyDescent="0.25">
      <c r="A214" s="63"/>
      <c r="B214" s="64"/>
      <c r="C214" s="38"/>
      <c r="D214" s="39"/>
      <c r="E214" s="48"/>
      <c r="F214" s="21" t="s">
        <v>138</v>
      </c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16"/>
      <c r="AS214" s="20"/>
      <c r="AU214" s="63"/>
      <c r="AV214" s="70"/>
      <c r="AW214" s="38"/>
      <c r="AX214" s="39"/>
      <c r="AY214" s="48"/>
      <c r="AZ214" s="16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8"/>
      <c r="CL214" s="16"/>
      <c r="CM214" s="20"/>
    </row>
    <row r="215" spans="1:91" ht="15.95" customHeight="1" x14ac:dyDescent="0.25">
      <c r="A215" s="63"/>
      <c r="B215" s="64"/>
      <c r="C215" s="37" t="s">
        <v>92</v>
      </c>
      <c r="D215" s="37"/>
      <c r="E215" s="48">
        <v>7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9"/>
      <c r="AS215" s="19"/>
      <c r="AU215" s="63"/>
      <c r="AV215" s="70"/>
      <c r="AW215" s="37" t="s">
        <v>92</v>
      </c>
      <c r="AX215" s="37"/>
      <c r="AY215" s="48">
        <v>7</v>
      </c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9"/>
      <c r="CM215" s="19"/>
    </row>
    <row r="216" spans="1:91" ht="15.95" customHeight="1" thickBot="1" x14ac:dyDescent="0.3">
      <c r="A216" s="65"/>
      <c r="B216" s="66"/>
      <c r="C216" s="67"/>
      <c r="D216" s="68"/>
      <c r="E216" s="55"/>
      <c r="F216" s="22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4"/>
      <c r="AR216" s="22"/>
      <c r="AS216" s="25"/>
      <c r="AU216" s="65"/>
      <c r="AV216" s="71"/>
      <c r="AW216" s="67"/>
      <c r="AX216" s="68"/>
      <c r="AY216" s="55"/>
      <c r="AZ216" s="22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4"/>
      <c r="CL216" s="22"/>
      <c r="CM216" s="25"/>
    </row>
    <row r="217" spans="1:91" ht="15.95" customHeight="1" x14ac:dyDescent="0.25">
      <c r="A217" s="62" t="str">
        <f>Даты!$B$4&amp;" "&amp;Даты!$C$4</f>
        <v>Среда 23.09</v>
      </c>
      <c r="B217" s="62"/>
      <c r="C217" s="54" t="s">
        <v>86</v>
      </c>
      <c r="D217" s="54"/>
      <c r="E217" s="53">
        <v>1</v>
      </c>
      <c r="F217" s="27" t="s">
        <v>178</v>
      </c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32">
        <v>57</v>
      </c>
      <c r="AS217" s="32"/>
      <c r="AU217" s="72" t="str">
        <f>Даты!$B$4&amp;" "&amp;Даты!$C$4</f>
        <v>Среда 23.09</v>
      </c>
      <c r="AV217" s="73"/>
      <c r="AW217" s="54" t="s">
        <v>86</v>
      </c>
      <c r="AX217" s="54"/>
      <c r="AY217" s="53">
        <v>1</v>
      </c>
      <c r="AZ217" s="27" t="s">
        <v>184</v>
      </c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32">
        <v>63</v>
      </c>
      <c r="CM217" s="32"/>
    </row>
    <row r="218" spans="1:91" ht="15.95" customHeight="1" x14ac:dyDescent="0.25">
      <c r="A218" s="63"/>
      <c r="B218" s="64"/>
      <c r="C218" s="38"/>
      <c r="D218" s="39"/>
      <c r="E218" s="48"/>
      <c r="F218" s="21" t="s">
        <v>143</v>
      </c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16"/>
      <c r="AS218" s="20"/>
      <c r="AU218" s="74"/>
      <c r="AV218" s="75"/>
      <c r="AW218" s="38"/>
      <c r="AX218" s="39"/>
      <c r="AY218" s="48"/>
      <c r="AZ218" s="21" t="s">
        <v>205</v>
      </c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16"/>
      <c r="CM218" s="20"/>
    </row>
    <row r="219" spans="1:91" ht="15.95" customHeight="1" x14ac:dyDescent="0.25">
      <c r="A219" s="63"/>
      <c r="B219" s="64"/>
      <c r="C219" s="37" t="s">
        <v>87</v>
      </c>
      <c r="D219" s="37"/>
      <c r="E219" s="48">
        <v>2</v>
      </c>
      <c r="F219" s="15" t="s">
        <v>178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6">
        <v>57</v>
      </c>
      <c r="AS219" s="26"/>
      <c r="AU219" s="74"/>
      <c r="AV219" s="75"/>
      <c r="AW219" s="37" t="s">
        <v>87</v>
      </c>
      <c r="AX219" s="37"/>
      <c r="AY219" s="48">
        <v>2</v>
      </c>
      <c r="AZ219" s="15" t="s">
        <v>184</v>
      </c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26">
        <v>13</v>
      </c>
      <c r="CM219" s="26"/>
    </row>
    <row r="220" spans="1:91" ht="15.95" customHeight="1" x14ac:dyDescent="0.25">
      <c r="A220" s="63"/>
      <c r="B220" s="64"/>
      <c r="C220" s="38"/>
      <c r="D220" s="39"/>
      <c r="E220" s="48"/>
      <c r="F220" s="21" t="s">
        <v>143</v>
      </c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16"/>
      <c r="AS220" s="20"/>
      <c r="AU220" s="74"/>
      <c r="AV220" s="75"/>
      <c r="AW220" s="38"/>
      <c r="AX220" s="39"/>
      <c r="AY220" s="48"/>
      <c r="AZ220" s="21" t="s">
        <v>205</v>
      </c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16"/>
      <c r="CM220" s="20"/>
    </row>
    <row r="221" spans="1:91" ht="15.95" customHeight="1" x14ac:dyDescent="0.25">
      <c r="A221" s="63"/>
      <c r="B221" s="64"/>
      <c r="C221" s="37" t="s">
        <v>88</v>
      </c>
      <c r="D221" s="37"/>
      <c r="E221" s="48">
        <v>3</v>
      </c>
      <c r="F221" s="15" t="s">
        <v>176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26">
        <v>56</v>
      </c>
      <c r="AS221" s="26"/>
      <c r="AU221" s="74"/>
      <c r="AV221" s="75"/>
      <c r="AW221" s="37" t="s">
        <v>88</v>
      </c>
      <c r="AX221" s="37"/>
      <c r="AY221" s="48">
        <v>3</v>
      </c>
      <c r="AZ221" s="15" t="s">
        <v>96</v>
      </c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33" t="s">
        <v>97</v>
      </c>
      <c r="CM221" s="33"/>
    </row>
    <row r="222" spans="1:91" ht="15.95" customHeight="1" x14ac:dyDescent="0.25">
      <c r="A222" s="63"/>
      <c r="B222" s="64"/>
      <c r="C222" s="38"/>
      <c r="D222" s="39"/>
      <c r="E222" s="48"/>
      <c r="F222" s="21" t="s">
        <v>143</v>
      </c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16"/>
      <c r="AS222" s="20"/>
      <c r="AU222" s="74"/>
      <c r="AV222" s="75"/>
      <c r="AW222" s="38"/>
      <c r="AX222" s="39"/>
      <c r="AY222" s="48"/>
      <c r="AZ222" s="21" t="s">
        <v>72</v>
      </c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34"/>
      <c r="CM222" s="35"/>
    </row>
    <row r="223" spans="1:91" ht="15.95" customHeight="1" x14ac:dyDescent="0.25">
      <c r="A223" s="63"/>
      <c r="B223" s="64"/>
      <c r="C223" s="37" t="s">
        <v>89</v>
      </c>
      <c r="D223" s="37"/>
      <c r="E223" s="48">
        <v>4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9"/>
      <c r="AS223" s="19"/>
      <c r="AU223" s="74"/>
      <c r="AV223" s="75"/>
      <c r="AW223" s="37" t="s">
        <v>89</v>
      </c>
      <c r="AX223" s="37"/>
      <c r="AY223" s="48">
        <v>4</v>
      </c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9"/>
      <c r="CM223" s="19"/>
    </row>
    <row r="224" spans="1:91" ht="15.95" customHeight="1" x14ac:dyDescent="0.25">
      <c r="A224" s="63"/>
      <c r="B224" s="64"/>
      <c r="C224" s="38"/>
      <c r="D224" s="39"/>
      <c r="E224" s="48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8"/>
      <c r="AR224" s="16"/>
      <c r="AS224" s="20"/>
      <c r="AU224" s="74"/>
      <c r="AV224" s="75"/>
      <c r="AW224" s="38"/>
      <c r="AX224" s="39"/>
      <c r="AY224" s="48"/>
      <c r="AZ224" s="16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8"/>
      <c r="CL224" s="16"/>
      <c r="CM224" s="20"/>
    </row>
    <row r="225" spans="1:91" ht="15.95" customHeight="1" x14ac:dyDescent="0.25">
      <c r="A225" s="63"/>
      <c r="B225" s="64"/>
      <c r="C225" s="37" t="s">
        <v>90</v>
      </c>
      <c r="D225" s="37"/>
      <c r="E225" s="48">
        <v>5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9"/>
      <c r="AS225" s="19"/>
      <c r="AU225" s="74"/>
      <c r="AV225" s="75"/>
      <c r="AW225" s="37" t="s">
        <v>90</v>
      </c>
      <c r="AX225" s="37"/>
      <c r="AY225" s="48">
        <v>5</v>
      </c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9"/>
      <c r="CM225" s="19"/>
    </row>
    <row r="226" spans="1:91" ht="15.95" customHeight="1" x14ac:dyDescent="0.25">
      <c r="A226" s="63"/>
      <c r="B226" s="64"/>
      <c r="C226" s="38"/>
      <c r="D226" s="39"/>
      <c r="E226" s="48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8"/>
      <c r="AR226" s="16"/>
      <c r="AS226" s="20"/>
      <c r="AU226" s="74"/>
      <c r="AV226" s="75"/>
      <c r="AW226" s="38"/>
      <c r="AX226" s="39"/>
      <c r="AY226" s="48"/>
      <c r="AZ226" s="16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8"/>
      <c r="CL226" s="16"/>
      <c r="CM226" s="20"/>
    </row>
    <row r="227" spans="1:91" ht="15.95" customHeight="1" x14ac:dyDescent="0.25">
      <c r="A227" s="63"/>
      <c r="B227" s="64"/>
      <c r="C227" s="37" t="s">
        <v>91</v>
      </c>
      <c r="D227" s="37"/>
      <c r="E227" s="48">
        <v>6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9"/>
      <c r="AS227" s="19"/>
      <c r="AU227" s="74"/>
      <c r="AV227" s="75"/>
      <c r="AW227" s="37" t="s">
        <v>91</v>
      </c>
      <c r="AX227" s="37"/>
      <c r="AY227" s="48">
        <v>6</v>
      </c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9"/>
      <c r="CM227" s="19"/>
    </row>
    <row r="228" spans="1:91" ht="15.95" customHeight="1" x14ac:dyDescent="0.25">
      <c r="A228" s="63"/>
      <c r="B228" s="64"/>
      <c r="C228" s="38"/>
      <c r="D228" s="39"/>
      <c r="E228" s="48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8"/>
      <c r="AR228" s="16"/>
      <c r="AS228" s="20"/>
      <c r="AU228" s="74"/>
      <c r="AV228" s="75"/>
      <c r="AW228" s="38"/>
      <c r="AX228" s="39"/>
      <c r="AY228" s="48"/>
      <c r="AZ228" s="16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8"/>
      <c r="CL228" s="16"/>
      <c r="CM228" s="20"/>
    </row>
    <row r="229" spans="1:91" ht="15.95" customHeight="1" x14ac:dyDescent="0.25">
      <c r="A229" s="63"/>
      <c r="B229" s="64"/>
      <c r="C229" s="37" t="s">
        <v>92</v>
      </c>
      <c r="D229" s="37"/>
      <c r="E229" s="48">
        <v>7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9"/>
      <c r="AS229" s="19"/>
      <c r="AU229" s="74"/>
      <c r="AV229" s="75"/>
      <c r="AW229" s="37" t="s">
        <v>92</v>
      </c>
      <c r="AX229" s="37"/>
      <c r="AY229" s="48">
        <v>7</v>
      </c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9"/>
      <c r="CM229" s="19"/>
    </row>
    <row r="230" spans="1:91" ht="15.95" customHeight="1" thickBot="1" x14ac:dyDescent="0.3">
      <c r="A230" s="65"/>
      <c r="B230" s="66"/>
      <c r="C230" s="67"/>
      <c r="D230" s="68"/>
      <c r="E230" s="55"/>
      <c r="F230" s="22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4"/>
      <c r="AR230" s="22"/>
      <c r="AS230" s="25"/>
      <c r="AU230" s="76"/>
      <c r="AV230" s="77"/>
      <c r="AW230" s="67"/>
      <c r="AX230" s="68"/>
      <c r="AY230" s="55"/>
      <c r="AZ230" s="22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4"/>
      <c r="CL230" s="22"/>
      <c r="CM230" s="25"/>
    </row>
    <row r="231" spans="1:91" ht="15.95" customHeight="1" x14ac:dyDescent="0.25">
      <c r="A231" s="62" t="str">
        <f>Даты!$B$5&amp;" "&amp;Даты!$C$5</f>
        <v>Четверг 24.09</v>
      </c>
      <c r="B231" s="62"/>
      <c r="C231" s="54" t="s">
        <v>86</v>
      </c>
      <c r="D231" s="54"/>
      <c r="E231" s="53">
        <v>1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8"/>
      <c r="AS231" s="28"/>
      <c r="AU231" s="78" t="str">
        <f>Даты!$B$5&amp;" "&amp;Даты!$C$5</f>
        <v>Четверг 24.09</v>
      </c>
      <c r="AV231" s="78"/>
      <c r="AW231" s="54" t="s">
        <v>86</v>
      </c>
      <c r="AX231" s="54"/>
      <c r="AY231" s="79">
        <v>1</v>
      </c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8"/>
      <c r="CM231" s="28"/>
    </row>
    <row r="232" spans="1:91" ht="15.95" customHeight="1" x14ac:dyDescent="0.25">
      <c r="A232" s="63"/>
      <c r="B232" s="64"/>
      <c r="C232" s="38"/>
      <c r="D232" s="39"/>
      <c r="E232" s="48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8"/>
      <c r="AR232" s="16"/>
      <c r="AS232" s="20"/>
      <c r="AU232" s="63"/>
      <c r="AV232" s="64"/>
      <c r="AW232" s="38"/>
      <c r="AX232" s="39"/>
      <c r="AY232" s="48"/>
      <c r="AZ232" s="16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8"/>
      <c r="CL232" s="16"/>
      <c r="CM232" s="20"/>
    </row>
    <row r="233" spans="1:91" ht="15.95" customHeight="1" x14ac:dyDescent="0.25">
      <c r="A233" s="63"/>
      <c r="B233" s="64"/>
      <c r="C233" s="37" t="s">
        <v>87</v>
      </c>
      <c r="D233" s="37"/>
      <c r="E233" s="48">
        <v>2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9"/>
      <c r="AS233" s="19"/>
      <c r="AU233" s="63"/>
      <c r="AV233" s="64"/>
      <c r="AW233" s="37" t="s">
        <v>87</v>
      </c>
      <c r="AX233" s="37"/>
      <c r="AY233" s="48">
        <v>2</v>
      </c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9"/>
      <c r="CM233" s="19"/>
    </row>
    <row r="234" spans="1:91" ht="15.95" customHeight="1" x14ac:dyDescent="0.25">
      <c r="A234" s="63"/>
      <c r="B234" s="64"/>
      <c r="C234" s="38"/>
      <c r="D234" s="39"/>
      <c r="E234" s="48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8"/>
      <c r="AR234" s="16"/>
      <c r="AS234" s="20"/>
      <c r="AU234" s="63"/>
      <c r="AV234" s="64"/>
      <c r="AW234" s="38"/>
      <c r="AX234" s="39"/>
      <c r="AY234" s="48"/>
      <c r="AZ234" s="16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8"/>
      <c r="CL234" s="16"/>
      <c r="CM234" s="20"/>
    </row>
    <row r="235" spans="1:91" ht="15.95" customHeight="1" x14ac:dyDescent="0.25">
      <c r="A235" s="63"/>
      <c r="B235" s="64"/>
      <c r="C235" s="37" t="s">
        <v>88</v>
      </c>
      <c r="D235" s="37"/>
      <c r="E235" s="48">
        <v>3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9"/>
      <c r="AS235" s="19"/>
      <c r="AU235" s="63"/>
      <c r="AV235" s="64"/>
      <c r="AW235" s="37" t="s">
        <v>88</v>
      </c>
      <c r="AX235" s="37"/>
      <c r="AY235" s="48">
        <v>3</v>
      </c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9"/>
      <c r="CM235" s="19"/>
    </row>
    <row r="236" spans="1:91" ht="15.95" customHeight="1" x14ac:dyDescent="0.25">
      <c r="A236" s="63"/>
      <c r="B236" s="64"/>
      <c r="C236" s="38"/>
      <c r="D236" s="39"/>
      <c r="E236" s="48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8"/>
      <c r="AR236" s="16"/>
      <c r="AS236" s="20"/>
      <c r="AU236" s="63"/>
      <c r="AV236" s="64"/>
      <c r="AW236" s="38"/>
      <c r="AX236" s="39"/>
      <c r="AY236" s="48"/>
      <c r="AZ236" s="16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8"/>
      <c r="CL236" s="16"/>
      <c r="CM236" s="20"/>
    </row>
    <row r="237" spans="1:91" ht="15.95" customHeight="1" x14ac:dyDescent="0.25">
      <c r="A237" s="63"/>
      <c r="B237" s="64"/>
      <c r="C237" s="37" t="s">
        <v>89</v>
      </c>
      <c r="D237" s="37"/>
      <c r="E237" s="48">
        <v>4</v>
      </c>
      <c r="F237" s="15" t="s">
        <v>175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26">
        <v>104</v>
      </c>
      <c r="AS237" s="26"/>
      <c r="AU237" s="63"/>
      <c r="AV237" s="64"/>
      <c r="AW237" s="37" t="s">
        <v>89</v>
      </c>
      <c r="AX237" s="37"/>
      <c r="AY237" s="48">
        <v>4</v>
      </c>
      <c r="AZ237" s="15" t="s">
        <v>240</v>
      </c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26">
        <v>85</v>
      </c>
      <c r="CM237" s="26"/>
    </row>
    <row r="238" spans="1:91" ht="15.95" customHeight="1" x14ac:dyDescent="0.25">
      <c r="A238" s="63"/>
      <c r="B238" s="64"/>
      <c r="C238" s="38"/>
      <c r="D238" s="39"/>
      <c r="E238" s="48"/>
      <c r="F238" s="21" t="s">
        <v>138</v>
      </c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16"/>
      <c r="AS238" s="20"/>
      <c r="AU238" s="63"/>
      <c r="AV238" s="64"/>
      <c r="AW238" s="38"/>
      <c r="AX238" s="39"/>
      <c r="AY238" s="48"/>
      <c r="AZ238" s="21" t="s">
        <v>180</v>
      </c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16"/>
      <c r="CM238" s="20"/>
    </row>
    <row r="239" spans="1:91" ht="15.95" customHeight="1" x14ac:dyDescent="0.25">
      <c r="A239" s="63"/>
      <c r="B239" s="64"/>
      <c r="C239" s="37" t="s">
        <v>90</v>
      </c>
      <c r="D239" s="37"/>
      <c r="E239" s="48">
        <v>5</v>
      </c>
      <c r="F239" s="15" t="s">
        <v>175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26">
        <v>6</v>
      </c>
      <c r="AS239" s="26"/>
      <c r="AU239" s="63"/>
      <c r="AV239" s="64"/>
      <c r="AW239" s="37" t="s">
        <v>90</v>
      </c>
      <c r="AX239" s="37"/>
      <c r="AY239" s="48">
        <v>5</v>
      </c>
      <c r="AZ239" s="15" t="s">
        <v>240</v>
      </c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26">
        <v>85</v>
      </c>
      <c r="CM239" s="26"/>
    </row>
    <row r="240" spans="1:91" ht="15.95" customHeight="1" x14ac:dyDescent="0.25">
      <c r="A240" s="63"/>
      <c r="B240" s="64"/>
      <c r="C240" s="38"/>
      <c r="D240" s="39"/>
      <c r="E240" s="48"/>
      <c r="F240" s="21" t="s">
        <v>138</v>
      </c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16"/>
      <c r="AS240" s="20"/>
      <c r="AU240" s="63"/>
      <c r="AV240" s="64"/>
      <c r="AW240" s="38"/>
      <c r="AX240" s="39"/>
      <c r="AY240" s="48"/>
      <c r="AZ240" s="21" t="s">
        <v>180</v>
      </c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16"/>
      <c r="CM240" s="20"/>
    </row>
    <row r="241" spans="1:91" ht="15.95" customHeight="1" x14ac:dyDescent="0.25">
      <c r="A241" s="63"/>
      <c r="B241" s="64"/>
      <c r="C241" s="37" t="s">
        <v>91</v>
      </c>
      <c r="D241" s="37"/>
      <c r="E241" s="48">
        <v>6</v>
      </c>
      <c r="F241" s="15" t="s">
        <v>177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26">
        <v>56</v>
      </c>
      <c r="AS241" s="26"/>
      <c r="AU241" s="63"/>
      <c r="AV241" s="64"/>
      <c r="AW241" s="37" t="s">
        <v>91</v>
      </c>
      <c r="AX241" s="37"/>
      <c r="AY241" s="48">
        <v>6</v>
      </c>
      <c r="AZ241" s="15" t="s">
        <v>186</v>
      </c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26">
        <v>85</v>
      </c>
      <c r="CM241" s="26"/>
    </row>
    <row r="242" spans="1:91" ht="15.95" customHeight="1" x14ac:dyDescent="0.25">
      <c r="A242" s="63"/>
      <c r="B242" s="64"/>
      <c r="C242" s="38"/>
      <c r="D242" s="39"/>
      <c r="E242" s="48"/>
      <c r="F242" s="21" t="s">
        <v>138</v>
      </c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16"/>
      <c r="AS242" s="20"/>
      <c r="AU242" s="63"/>
      <c r="AV242" s="64"/>
      <c r="AW242" s="38"/>
      <c r="AX242" s="39"/>
      <c r="AY242" s="48"/>
      <c r="AZ242" s="21" t="s">
        <v>136</v>
      </c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16"/>
      <c r="CM242" s="20"/>
    </row>
    <row r="243" spans="1:91" ht="15.95" customHeight="1" x14ac:dyDescent="0.25">
      <c r="A243" s="63"/>
      <c r="B243" s="64"/>
      <c r="C243" s="37" t="s">
        <v>92</v>
      </c>
      <c r="D243" s="37"/>
      <c r="E243" s="48">
        <v>7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9"/>
      <c r="AS243" s="19"/>
      <c r="AU243" s="63"/>
      <c r="AV243" s="64"/>
      <c r="AW243" s="37" t="s">
        <v>92</v>
      </c>
      <c r="AX243" s="37"/>
      <c r="AY243" s="48">
        <v>7</v>
      </c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9"/>
      <c r="CM243" s="19"/>
    </row>
    <row r="244" spans="1:91" ht="15.95" customHeight="1" thickBot="1" x14ac:dyDescent="0.3">
      <c r="A244" s="65"/>
      <c r="B244" s="66"/>
      <c r="C244" s="67"/>
      <c r="D244" s="68"/>
      <c r="E244" s="55"/>
      <c r="F244" s="22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4"/>
      <c r="AR244" s="22"/>
      <c r="AS244" s="25"/>
      <c r="AU244" s="63"/>
      <c r="AV244" s="64"/>
      <c r="AW244" s="67"/>
      <c r="AX244" s="68"/>
      <c r="AY244" s="80"/>
      <c r="AZ244" s="22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4"/>
      <c r="CL244" s="22"/>
      <c r="CM244" s="25"/>
    </row>
    <row r="245" spans="1:91" ht="15.95" customHeight="1" x14ac:dyDescent="0.25">
      <c r="A245" s="62" t="str">
        <f>Даты!$B$6&amp;" "&amp;Даты!$C$6</f>
        <v>Пятница 25.09</v>
      </c>
      <c r="B245" s="62"/>
      <c r="C245" s="54" t="s">
        <v>86</v>
      </c>
      <c r="D245" s="54"/>
      <c r="E245" s="53">
        <v>1</v>
      </c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8"/>
      <c r="AS245" s="28"/>
      <c r="AU245" s="72" t="str">
        <f>Даты!$B$6&amp;" "&amp;Даты!$C$6</f>
        <v>Пятница 25.09</v>
      </c>
      <c r="AV245" s="73"/>
      <c r="AW245" s="54" t="s">
        <v>86</v>
      </c>
      <c r="AX245" s="54"/>
      <c r="AY245" s="53">
        <v>1</v>
      </c>
      <c r="AZ245" s="27" t="s">
        <v>186</v>
      </c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32">
        <v>16</v>
      </c>
      <c r="CM245" s="32"/>
    </row>
    <row r="246" spans="1:91" ht="15.95" customHeight="1" x14ac:dyDescent="0.25">
      <c r="A246" s="63"/>
      <c r="B246" s="64"/>
      <c r="C246" s="38"/>
      <c r="D246" s="39"/>
      <c r="E246" s="48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8"/>
      <c r="AR246" s="16"/>
      <c r="AS246" s="20"/>
      <c r="AU246" s="74"/>
      <c r="AV246" s="75"/>
      <c r="AW246" s="38"/>
      <c r="AX246" s="39"/>
      <c r="AY246" s="48"/>
      <c r="AZ246" s="21" t="s">
        <v>136</v>
      </c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16"/>
      <c r="CM246" s="20"/>
    </row>
    <row r="247" spans="1:91" ht="15.95" customHeight="1" x14ac:dyDescent="0.25">
      <c r="A247" s="63"/>
      <c r="B247" s="64"/>
      <c r="C247" s="37" t="s">
        <v>87</v>
      </c>
      <c r="D247" s="37"/>
      <c r="E247" s="48">
        <v>2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9"/>
      <c r="AS247" s="19"/>
      <c r="AU247" s="74"/>
      <c r="AV247" s="75"/>
      <c r="AW247" s="37" t="s">
        <v>87</v>
      </c>
      <c r="AX247" s="37"/>
      <c r="AY247" s="48">
        <v>2</v>
      </c>
      <c r="AZ247" s="15" t="s">
        <v>185</v>
      </c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26">
        <v>7</v>
      </c>
      <c r="CM247" s="26"/>
    </row>
    <row r="248" spans="1:91" ht="15.95" customHeight="1" x14ac:dyDescent="0.25">
      <c r="A248" s="63"/>
      <c r="B248" s="64"/>
      <c r="C248" s="38"/>
      <c r="D248" s="39"/>
      <c r="E248" s="48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8"/>
      <c r="AR248" s="16"/>
      <c r="AS248" s="20"/>
      <c r="AU248" s="74"/>
      <c r="AV248" s="75"/>
      <c r="AW248" s="38"/>
      <c r="AX248" s="39"/>
      <c r="AY248" s="48"/>
      <c r="AZ248" s="21" t="s">
        <v>140</v>
      </c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16"/>
      <c r="CM248" s="20"/>
    </row>
    <row r="249" spans="1:91" ht="15.95" customHeight="1" x14ac:dyDescent="0.25">
      <c r="A249" s="63"/>
      <c r="B249" s="64"/>
      <c r="C249" s="37" t="s">
        <v>88</v>
      </c>
      <c r="D249" s="37"/>
      <c r="E249" s="48">
        <v>3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9"/>
      <c r="AS249" s="19"/>
      <c r="AU249" s="74"/>
      <c r="AV249" s="75"/>
      <c r="AW249" s="37" t="s">
        <v>88</v>
      </c>
      <c r="AX249" s="37"/>
      <c r="AY249" s="48">
        <v>3</v>
      </c>
      <c r="AZ249" s="15" t="s">
        <v>185</v>
      </c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26">
        <v>101</v>
      </c>
      <c r="CM249" s="26"/>
    </row>
    <row r="250" spans="1:91" ht="15.95" customHeight="1" x14ac:dyDescent="0.25">
      <c r="A250" s="63"/>
      <c r="B250" s="64"/>
      <c r="C250" s="38"/>
      <c r="D250" s="39"/>
      <c r="E250" s="48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8"/>
      <c r="AR250" s="16"/>
      <c r="AS250" s="20"/>
      <c r="AU250" s="74"/>
      <c r="AV250" s="75"/>
      <c r="AW250" s="38"/>
      <c r="AX250" s="39"/>
      <c r="AY250" s="48"/>
      <c r="AZ250" s="21" t="s">
        <v>140</v>
      </c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16"/>
      <c r="CM250" s="20"/>
    </row>
    <row r="251" spans="1:91" ht="15.95" customHeight="1" x14ac:dyDescent="0.25">
      <c r="A251" s="63"/>
      <c r="B251" s="64"/>
      <c r="C251" s="37" t="s">
        <v>89</v>
      </c>
      <c r="D251" s="37"/>
      <c r="E251" s="48">
        <v>4</v>
      </c>
      <c r="F251" s="15" t="s">
        <v>238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26">
        <v>57</v>
      </c>
      <c r="AS251" s="26"/>
      <c r="AU251" s="74"/>
      <c r="AV251" s="75"/>
      <c r="AW251" s="37" t="s">
        <v>89</v>
      </c>
      <c r="AX251" s="37"/>
      <c r="AY251" s="48">
        <v>4</v>
      </c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9"/>
      <c r="CM251" s="19"/>
    </row>
    <row r="252" spans="1:91" ht="15.95" customHeight="1" x14ac:dyDescent="0.25">
      <c r="A252" s="63"/>
      <c r="B252" s="64"/>
      <c r="C252" s="38"/>
      <c r="D252" s="39"/>
      <c r="E252" s="48"/>
      <c r="F252" s="21" t="s">
        <v>239</v>
      </c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16"/>
      <c r="AS252" s="20"/>
      <c r="AU252" s="74"/>
      <c r="AV252" s="75"/>
      <c r="AW252" s="38"/>
      <c r="AX252" s="39"/>
      <c r="AY252" s="48"/>
      <c r="AZ252" s="16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8"/>
      <c r="CL252" s="16"/>
      <c r="CM252" s="20"/>
    </row>
    <row r="253" spans="1:91" ht="15.95" customHeight="1" x14ac:dyDescent="0.25">
      <c r="A253" s="63"/>
      <c r="B253" s="64"/>
      <c r="C253" s="37" t="s">
        <v>90</v>
      </c>
      <c r="D253" s="37"/>
      <c r="E253" s="48">
        <v>5</v>
      </c>
      <c r="F253" s="163" t="s">
        <v>238</v>
      </c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4"/>
      <c r="AJ253" s="164"/>
      <c r="AK253" s="164"/>
      <c r="AL253" s="164"/>
      <c r="AM253" s="164"/>
      <c r="AN253" s="164"/>
      <c r="AO253" s="164"/>
      <c r="AP253" s="164"/>
      <c r="AQ253" s="165"/>
      <c r="AR253" s="26">
        <v>57</v>
      </c>
      <c r="AS253" s="26"/>
      <c r="AU253" s="74"/>
      <c r="AV253" s="75"/>
      <c r="AW253" s="37" t="s">
        <v>90</v>
      </c>
      <c r="AX253" s="37"/>
      <c r="AY253" s="48">
        <v>5</v>
      </c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9"/>
      <c r="CM253" s="19"/>
    </row>
    <row r="254" spans="1:91" ht="15.95" customHeight="1" x14ac:dyDescent="0.25">
      <c r="A254" s="63"/>
      <c r="B254" s="64"/>
      <c r="C254" s="38"/>
      <c r="D254" s="39"/>
      <c r="E254" s="48"/>
      <c r="F254" s="16" t="s">
        <v>239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8"/>
      <c r="AR254" s="16"/>
      <c r="AS254" s="20"/>
      <c r="AU254" s="74"/>
      <c r="AV254" s="75"/>
      <c r="AW254" s="38"/>
      <c r="AX254" s="39"/>
      <c r="AY254" s="48"/>
      <c r="AZ254" s="16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8"/>
      <c r="CL254" s="16"/>
      <c r="CM254" s="20"/>
    </row>
    <row r="255" spans="1:91" ht="15.95" customHeight="1" x14ac:dyDescent="0.25">
      <c r="A255" s="63"/>
      <c r="B255" s="64"/>
      <c r="C255" s="37" t="s">
        <v>91</v>
      </c>
      <c r="D255" s="37"/>
      <c r="E255" s="48">
        <v>6</v>
      </c>
      <c r="F255" s="15" t="s">
        <v>238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26">
        <v>57</v>
      </c>
      <c r="AS255" s="26"/>
      <c r="AU255" s="74"/>
      <c r="AV255" s="75"/>
      <c r="AW255" s="37" t="s">
        <v>91</v>
      </c>
      <c r="AX255" s="37"/>
      <c r="AY255" s="48">
        <v>6</v>
      </c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9"/>
      <c r="CM255" s="19"/>
    </row>
    <row r="256" spans="1:91" ht="15.95" customHeight="1" x14ac:dyDescent="0.25">
      <c r="A256" s="63"/>
      <c r="B256" s="64"/>
      <c r="C256" s="38"/>
      <c r="D256" s="39"/>
      <c r="E256" s="48"/>
      <c r="F256" s="21" t="s">
        <v>239</v>
      </c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16"/>
      <c r="AS256" s="20"/>
      <c r="AU256" s="74"/>
      <c r="AV256" s="75"/>
      <c r="AW256" s="38"/>
      <c r="AX256" s="39"/>
      <c r="AY256" s="48"/>
      <c r="AZ256" s="16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8"/>
      <c r="CL256" s="16"/>
      <c r="CM256" s="20"/>
    </row>
    <row r="257" spans="1:91" ht="15.95" customHeight="1" x14ac:dyDescent="0.25">
      <c r="A257" s="63"/>
      <c r="B257" s="64"/>
      <c r="C257" s="37" t="s">
        <v>92</v>
      </c>
      <c r="D257" s="37"/>
      <c r="E257" s="48">
        <v>7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9"/>
      <c r="AS257" s="19"/>
      <c r="AU257" s="74"/>
      <c r="AV257" s="75"/>
      <c r="AW257" s="37" t="s">
        <v>92</v>
      </c>
      <c r="AX257" s="37"/>
      <c r="AY257" s="48">
        <v>7</v>
      </c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9"/>
      <c r="CM257" s="19"/>
    </row>
    <row r="258" spans="1:91" ht="15.95" customHeight="1" thickBot="1" x14ac:dyDescent="0.3">
      <c r="A258" s="65"/>
      <c r="B258" s="66"/>
      <c r="C258" s="67"/>
      <c r="D258" s="68"/>
      <c r="E258" s="55"/>
      <c r="F258" s="22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4"/>
      <c r="AR258" s="22"/>
      <c r="AS258" s="25"/>
      <c r="AU258" s="76"/>
      <c r="AV258" s="77"/>
      <c r="AW258" s="67"/>
      <c r="AX258" s="68"/>
      <c r="AY258" s="55"/>
      <c r="AZ258" s="22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4"/>
      <c r="CL258" s="22"/>
      <c r="CM258" s="25"/>
    </row>
    <row r="259" spans="1:91" ht="15.95" customHeight="1" x14ac:dyDescent="0.25">
      <c r="A259" s="62" t="str">
        <f>Даты!$B$7&amp;" "&amp;Даты!$C$7</f>
        <v>Суббота 26.09</v>
      </c>
      <c r="B259" s="62"/>
      <c r="C259" s="54" t="s">
        <v>5</v>
      </c>
      <c r="D259" s="54"/>
      <c r="E259" s="53">
        <v>1</v>
      </c>
      <c r="F259" s="27" t="s">
        <v>174</v>
      </c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8" t="s">
        <v>114</v>
      </c>
      <c r="AS259" s="28"/>
      <c r="AU259" s="72" t="str">
        <f>Даты!$B$7&amp;" "&amp;Даты!$C$7</f>
        <v>Суббота 26.09</v>
      </c>
      <c r="AV259" s="73"/>
      <c r="AW259" s="54" t="s">
        <v>5</v>
      </c>
      <c r="AX259" s="54"/>
      <c r="AY259" s="53">
        <v>1</v>
      </c>
      <c r="AZ259" s="27" t="s">
        <v>179</v>
      </c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8" t="s">
        <v>114</v>
      </c>
      <c r="CM259" s="28"/>
    </row>
    <row r="260" spans="1:91" ht="15.95" customHeight="1" x14ac:dyDescent="0.25">
      <c r="A260" s="63"/>
      <c r="B260" s="64"/>
      <c r="C260" s="38"/>
      <c r="D260" s="39"/>
      <c r="E260" s="48"/>
      <c r="F260" s="21" t="s">
        <v>146</v>
      </c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16"/>
      <c r="AS260" s="20"/>
      <c r="AU260" s="74"/>
      <c r="AV260" s="75"/>
      <c r="AW260" s="38"/>
      <c r="AX260" s="39"/>
      <c r="AY260" s="48"/>
      <c r="AZ260" s="21" t="s">
        <v>180</v>
      </c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16"/>
      <c r="CM260" s="20"/>
    </row>
    <row r="261" spans="1:91" ht="15.95" customHeight="1" x14ac:dyDescent="0.25">
      <c r="A261" s="63"/>
      <c r="B261" s="64"/>
      <c r="C261" s="37" t="s">
        <v>14</v>
      </c>
      <c r="D261" s="37"/>
      <c r="E261" s="48">
        <v>2</v>
      </c>
      <c r="F261" s="15" t="s">
        <v>178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9" t="s">
        <v>114</v>
      </c>
      <c r="AS261" s="19"/>
      <c r="AU261" s="74"/>
      <c r="AV261" s="75"/>
      <c r="AW261" s="37" t="s">
        <v>14</v>
      </c>
      <c r="AX261" s="37"/>
      <c r="AY261" s="48">
        <v>2</v>
      </c>
      <c r="AZ261" s="15" t="s">
        <v>183</v>
      </c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9" t="s">
        <v>114</v>
      </c>
      <c r="CM261" s="19"/>
    </row>
    <row r="262" spans="1:91" ht="15.95" customHeight="1" x14ac:dyDescent="0.25">
      <c r="A262" s="63"/>
      <c r="B262" s="64"/>
      <c r="C262" s="38"/>
      <c r="D262" s="39"/>
      <c r="E262" s="48"/>
      <c r="F262" s="21" t="s">
        <v>143</v>
      </c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16"/>
      <c r="AS262" s="20"/>
      <c r="AU262" s="74"/>
      <c r="AV262" s="75"/>
      <c r="AW262" s="38"/>
      <c r="AX262" s="39"/>
      <c r="AY262" s="48"/>
      <c r="AZ262" s="21" t="s">
        <v>203</v>
      </c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16"/>
      <c r="CM262" s="20"/>
    </row>
    <row r="263" spans="1:91" ht="15.95" customHeight="1" x14ac:dyDescent="0.25">
      <c r="A263" s="63"/>
      <c r="B263" s="64"/>
      <c r="C263" s="37" t="s">
        <v>15</v>
      </c>
      <c r="D263" s="37"/>
      <c r="E263" s="48">
        <v>3</v>
      </c>
      <c r="F263" s="15" t="s">
        <v>96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9" t="s">
        <v>114</v>
      </c>
      <c r="AS263" s="19"/>
      <c r="AU263" s="74"/>
      <c r="AV263" s="75"/>
      <c r="AW263" s="37" t="s">
        <v>15</v>
      </c>
      <c r="AX263" s="37"/>
      <c r="AY263" s="48">
        <v>3</v>
      </c>
      <c r="AZ263" s="15" t="s">
        <v>185</v>
      </c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9" t="s">
        <v>114</v>
      </c>
      <c r="CM263" s="19"/>
    </row>
    <row r="264" spans="1:91" ht="15.95" customHeight="1" x14ac:dyDescent="0.25">
      <c r="A264" s="63"/>
      <c r="B264" s="64"/>
      <c r="C264" s="38"/>
      <c r="D264" s="39"/>
      <c r="E264" s="48"/>
      <c r="F264" s="21" t="s">
        <v>72</v>
      </c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16"/>
      <c r="AS264" s="20"/>
      <c r="AU264" s="74"/>
      <c r="AV264" s="75"/>
      <c r="AW264" s="38"/>
      <c r="AX264" s="39"/>
      <c r="AY264" s="48"/>
      <c r="AZ264" s="21" t="s">
        <v>140</v>
      </c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16"/>
      <c r="CM264" s="20"/>
    </row>
    <row r="265" spans="1:91" ht="15.95" customHeight="1" x14ac:dyDescent="0.25">
      <c r="A265" s="63"/>
      <c r="B265" s="64"/>
      <c r="C265" s="37" t="s">
        <v>16</v>
      </c>
      <c r="D265" s="37"/>
      <c r="E265" s="48">
        <v>4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9"/>
      <c r="AS265" s="19"/>
      <c r="AU265" s="74"/>
      <c r="AV265" s="75"/>
      <c r="AW265" s="37" t="s">
        <v>16</v>
      </c>
      <c r="AX265" s="37"/>
      <c r="AY265" s="48">
        <v>4</v>
      </c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9"/>
      <c r="CM265" s="19"/>
    </row>
    <row r="266" spans="1:91" ht="15.95" customHeight="1" x14ac:dyDescent="0.25">
      <c r="A266" s="63"/>
      <c r="B266" s="64"/>
      <c r="C266" s="38"/>
      <c r="D266" s="39"/>
      <c r="E266" s="48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8"/>
      <c r="AR266" s="16"/>
      <c r="AS266" s="20"/>
      <c r="AU266" s="74"/>
      <c r="AV266" s="75"/>
      <c r="AW266" s="38"/>
      <c r="AX266" s="39"/>
      <c r="AY266" s="48"/>
      <c r="AZ266" s="16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8"/>
      <c r="CL266" s="16"/>
      <c r="CM266" s="20"/>
    </row>
    <row r="267" spans="1:91" ht="15.95" customHeight="1" x14ac:dyDescent="0.25">
      <c r="A267" s="63"/>
      <c r="B267" s="64"/>
      <c r="C267" s="37" t="s">
        <v>17</v>
      </c>
      <c r="D267" s="37"/>
      <c r="E267" s="48">
        <v>5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9"/>
      <c r="AS267" s="19"/>
      <c r="AU267" s="74"/>
      <c r="AV267" s="75"/>
      <c r="AW267" s="37" t="s">
        <v>17</v>
      </c>
      <c r="AX267" s="37"/>
      <c r="AY267" s="48">
        <v>5</v>
      </c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9"/>
      <c r="CM267" s="19"/>
    </row>
    <row r="268" spans="1:91" ht="15.95" customHeight="1" x14ac:dyDescent="0.25">
      <c r="A268" s="63"/>
      <c r="B268" s="64"/>
      <c r="C268" s="38"/>
      <c r="D268" s="39"/>
      <c r="E268" s="48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8"/>
      <c r="AR268" s="16"/>
      <c r="AS268" s="20"/>
      <c r="AU268" s="74"/>
      <c r="AV268" s="75"/>
      <c r="AW268" s="38"/>
      <c r="AX268" s="39"/>
      <c r="AY268" s="48"/>
      <c r="AZ268" s="16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8"/>
      <c r="CL268" s="16"/>
      <c r="CM268" s="20"/>
    </row>
    <row r="269" spans="1:91" ht="15.95" customHeight="1" x14ac:dyDescent="0.25">
      <c r="A269" s="63"/>
      <c r="B269" s="64"/>
      <c r="C269" s="37" t="s">
        <v>18</v>
      </c>
      <c r="D269" s="37"/>
      <c r="E269" s="48">
        <v>6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9"/>
      <c r="AS269" s="19"/>
      <c r="AU269" s="74"/>
      <c r="AV269" s="75"/>
      <c r="AW269" s="37" t="s">
        <v>18</v>
      </c>
      <c r="AX269" s="37"/>
      <c r="AY269" s="48">
        <v>6</v>
      </c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9"/>
      <c r="CM269" s="19"/>
    </row>
    <row r="270" spans="1:91" ht="15.95" customHeight="1" x14ac:dyDescent="0.25">
      <c r="A270" s="63"/>
      <c r="B270" s="64"/>
      <c r="C270" s="38"/>
      <c r="D270" s="39"/>
      <c r="E270" s="48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8"/>
      <c r="AR270" s="16"/>
      <c r="AS270" s="20"/>
      <c r="AU270" s="74"/>
      <c r="AV270" s="75"/>
      <c r="AW270" s="38"/>
      <c r="AX270" s="39"/>
      <c r="AY270" s="48"/>
      <c r="AZ270" s="16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8"/>
      <c r="CL270" s="16"/>
      <c r="CM270" s="20"/>
    </row>
    <row r="271" spans="1:91" ht="15.95" customHeight="1" x14ac:dyDescent="0.25">
      <c r="A271" s="63"/>
      <c r="B271" s="64"/>
      <c r="C271" s="37" t="s">
        <v>19</v>
      </c>
      <c r="D271" s="37"/>
      <c r="E271" s="48">
        <v>7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9"/>
      <c r="AS271" s="19"/>
      <c r="AU271" s="74"/>
      <c r="AV271" s="75"/>
      <c r="AW271" s="37" t="s">
        <v>19</v>
      </c>
      <c r="AX271" s="37"/>
      <c r="AY271" s="48">
        <v>7</v>
      </c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9"/>
      <c r="CM271" s="19"/>
    </row>
    <row r="272" spans="1:91" ht="15.95" customHeight="1" thickBot="1" x14ac:dyDescent="0.3">
      <c r="A272" s="65"/>
      <c r="B272" s="66"/>
      <c r="C272" s="67"/>
      <c r="D272" s="68"/>
      <c r="E272" s="55"/>
      <c r="F272" s="22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4"/>
      <c r="AR272" s="22"/>
      <c r="AS272" s="25"/>
      <c r="AU272" s="76"/>
      <c r="AV272" s="77"/>
      <c r="AW272" s="67"/>
      <c r="AX272" s="68"/>
      <c r="AY272" s="55"/>
      <c r="AZ272" s="22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4"/>
      <c r="CL272" s="22"/>
      <c r="CM272" s="25"/>
    </row>
    <row r="273" spans="1:91" ht="15.75" thickBot="1" x14ac:dyDescent="0.3"/>
    <row r="274" spans="1:91" ht="15.75" x14ac:dyDescent="0.25">
      <c r="A274" s="59" t="s">
        <v>0</v>
      </c>
      <c r="B274" s="59"/>
      <c r="C274" s="60" t="s">
        <v>1</v>
      </c>
      <c r="D274" s="61"/>
      <c r="E274" s="61"/>
      <c r="F274" s="40" t="s">
        <v>43</v>
      </c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4" t="s">
        <v>2</v>
      </c>
      <c r="AS274" s="44"/>
      <c r="AU274" s="59" t="s">
        <v>0</v>
      </c>
      <c r="AV274" s="59"/>
      <c r="AW274" s="60" t="s">
        <v>1</v>
      </c>
      <c r="AX274" s="61"/>
      <c r="AY274" s="61"/>
      <c r="AZ274" s="40" t="s">
        <v>44</v>
      </c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4" t="s">
        <v>2</v>
      </c>
      <c r="CM274" s="44"/>
    </row>
    <row r="275" spans="1:91" ht="16.5" thickBot="1" x14ac:dyDescent="0.3">
      <c r="A275" s="56" t="s">
        <v>3</v>
      </c>
      <c r="B275" s="56"/>
      <c r="C275" s="57" t="s">
        <v>4</v>
      </c>
      <c r="D275" s="58"/>
      <c r="E275" s="58"/>
      <c r="F275" s="41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3"/>
      <c r="AR275" s="45"/>
      <c r="AS275" s="46"/>
      <c r="AU275" s="56" t="s">
        <v>3</v>
      </c>
      <c r="AV275" s="56"/>
      <c r="AW275" s="57" t="s">
        <v>4</v>
      </c>
      <c r="AX275" s="58"/>
      <c r="AY275" s="58"/>
      <c r="AZ275" s="41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  <c r="BW275" s="42"/>
      <c r="BX275" s="42"/>
      <c r="BY275" s="42"/>
      <c r="BZ275" s="42"/>
      <c r="CA275" s="42"/>
      <c r="CB275" s="42"/>
      <c r="CC275" s="42"/>
      <c r="CD275" s="42"/>
      <c r="CE275" s="42"/>
      <c r="CF275" s="42"/>
      <c r="CG275" s="42"/>
      <c r="CH275" s="42"/>
      <c r="CI275" s="42"/>
      <c r="CJ275" s="42"/>
      <c r="CK275" s="43"/>
      <c r="CL275" s="45"/>
      <c r="CM275" s="46"/>
    </row>
    <row r="276" spans="1:91" ht="15.95" customHeight="1" x14ac:dyDescent="0.25">
      <c r="A276" s="62" t="str">
        <f>Даты!$B$2&amp;" "&amp;Даты!$C$2</f>
        <v>Понедельник 21.09</v>
      </c>
      <c r="B276" s="62"/>
      <c r="C276" s="49" t="s">
        <v>5</v>
      </c>
      <c r="D276" s="49"/>
      <c r="E276" s="50">
        <v>1</v>
      </c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8"/>
      <c r="AS276" s="28"/>
      <c r="AU276" s="62" t="str">
        <f>Даты!$B$2&amp;" "&amp;Даты!$C$2</f>
        <v>Понедельник 21.09</v>
      </c>
      <c r="AV276" s="62"/>
      <c r="AW276" s="49" t="s">
        <v>5</v>
      </c>
      <c r="AX276" s="49"/>
      <c r="AY276" s="50">
        <v>1</v>
      </c>
      <c r="AZ276" s="27" t="s">
        <v>179</v>
      </c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32">
        <v>59</v>
      </c>
      <c r="CM276" s="32"/>
    </row>
    <row r="277" spans="1:91" ht="15.95" customHeight="1" x14ac:dyDescent="0.25">
      <c r="A277" s="63"/>
      <c r="B277" s="64"/>
      <c r="C277" s="38"/>
      <c r="D277" s="39"/>
      <c r="E277" s="51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8"/>
      <c r="AR277" s="16"/>
      <c r="AS277" s="20"/>
      <c r="AU277" s="63"/>
      <c r="AV277" s="64"/>
      <c r="AW277" s="38"/>
      <c r="AX277" s="39"/>
      <c r="AY277" s="51"/>
      <c r="AZ277" s="21" t="s">
        <v>180</v>
      </c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16"/>
      <c r="CM277" s="20"/>
    </row>
    <row r="278" spans="1:91" ht="15.95" customHeight="1" x14ac:dyDescent="0.25">
      <c r="A278" s="63"/>
      <c r="B278" s="64"/>
      <c r="C278" s="37" t="s">
        <v>6</v>
      </c>
      <c r="D278" s="37"/>
      <c r="E278" s="47">
        <v>2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9"/>
      <c r="AS278" s="19"/>
      <c r="AU278" s="63"/>
      <c r="AV278" s="64"/>
      <c r="AW278" s="37" t="s">
        <v>6</v>
      </c>
      <c r="AX278" s="37"/>
      <c r="AY278" s="47">
        <v>2</v>
      </c>
      <c r="AZ278" s="15" t="s">
        <v>179</v>
      </c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26">
        <v>59</v>
      </c>
      <c r="CM278" s="26"/>
    </row>
    <row r="279" spans="1:91" ht="15.95" customHeight="1" x14ac:dyDescent="0.25">
      <c r="A279" s="63"/>
      <c r="B279" s="64"/>
      <c r="C279" s="38"/>
      <c r="D279" s="39"/>
      <c r="E279" s="47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8"/>
      <c r="AR279" s="16"/>
      <c r="AS279" s="20"/>
      <c r="AU279" s="63"/>
      <c r="AV279" s="64"/>
      <c r="AW279" s="38"/>
      <c r="AX279" s="39"/>
      <c r="AY279" s="47"/>
      <c r="AZ279" s="21" t="s">
        <v>180</v>
      </c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16"/>
      <c r="CM279" s="20"/>
    </row>
    <row r="280" spans="1:91" ht="15.95" customHeight="1" x14ac:dyDescent="0.25">
      <c r="A280" s="63"/>
      <c r="B280" s="64"/>
      <c r="C280" s="37" t="s">
        <v>7</v>
      </c>
      <c r="D280" s="37"/>
      <c r="E280" s="47">
        <v>3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9"/>
      <c r="AS280" s="19"/>
      <c r="AU280" s="63"/>
      <c r="AV280" s="64"/>
      <c r="AW280" s="37" t="s">
        <v>7</v>
      </c>
      <c r="AX280" s="37"/>
      <c r="AY280" s="47">
        <v>3</v>
      </c>
      <c r="AZ280" s="15" t="s">
        <v>181</v>
      </c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26">
        <v>85</v>
      </c>
      <c r="CM280" s="26"/>
    </row>
    <row r="281" spans="1:91" ht="15.95" customHeight="1" x14ac:dyDescent="0.25">
      <c r="A281" s="63"/>
      <c r="B281" s="64"/>
      <c r="C281" s="38"/>
      <c r="D281" s="39"/>
      <c r="E281" s="47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8"/>
      <c r="AR281" s="16"/>
      <c r="AS281" s="20"/>
      <c r="AU281" s="63"/>
      <c r="AV281" s="64"/>
      <c r="AW281" s="38"/>
      <c r="AX281" s="39"/>
      <c r="AY281" s="47"/>
      <c r="AZ281" s="21" t="s">
        <v>182</v>
      </c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16"/>
      <c r="CM281" s="20"/>
    </row>
    <row r="282" spans="1:91" ht="15.95" customHeight="1" x14ac:dyDescent="0.25">
      <c r="A282" s="63"/>
      <c r="B282" s="64"/>
      <c r="C282" s="37" t="s">
        <v>8</v>
      </c>
      <c r="D282" s="37"/>
      <c r="E282" s="47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9"/>
      <c r="AS282" s="19"/>
      <c r="AU282" s="63"/>
      <c r="AV282" s="64"/>
      <c r="AW282" s="37" t="s">
        <v>8</v>
      </c>
      <c r="AX282" s="37"/>
      <c r="AY282" s="47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9"/>
      <c r="CM282" s="19"/>
    </row>
    <row r="283" spans="1:91" ht="15.95" customHeight="1" x14ac:dyDescent="0.25">
      <c r="A283" s="63"/>
      <c r="B283" s="64"/>
      <c r="C283" s="38"/>
      <c r="D283" s="39"/>
      <c r="E283" s="47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8"/>
      <c r="AR283" s="16"/>
      <c r="AS283" s="20"/>
      <c r="AU283" s="63"/>
      <c r="AV283" s="64"/>
      <c r="AW283" s="38"/>
      <c r="AX283" s="39"/>
      <c r="AY283" s="47"/>
      <c r="AZ283" s="16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8"/>
      <c r="CL283" s="16"/>
      <c r="CM283" s="20"/>
    </row>
    <row r="284" spans="1:91" ht="15.95" customHeight="1" x14ac:dyDescent="0.25">
      <c r="A284" s="63"/>
      <c r="B284" s="64"/>
      <c r="C284" s="37" t="s">
        <v>9</v>
      </c>
      <c r="D284" s="37"/>
      <c r="E284" s="47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9"/>
      <c r="AS284" s="19"/>
      <c r="AU284" s="63"/>
      <c r="AV284" s="64"/>
      <c r="AW284" s="37" t="s">
        <v>9</v>
      </c>
      <c r="AX284" s="37"/>
      <c r="AY284" s="47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9"/>
      <c r="CM284" s="19"/>
    </row>
    <row r="285" spans="1:91" ht="15.95" customHeight="1" x14ac:dyDescent="0.25">
      <c r="A285" s="63"/>
      <c r="B285" s="64"/>
      <c r="C285" s="38"/>
      <c r="D285" s="39"/>
      <c r="E285" s="47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8"/>
      <c r="AR285" s="16"/>
      <c r="AS285" s="20"/>
      <c r="AU285" s="63"/>
      <c r="AV285" s="64"/>
      <c r="AW285" s="38"/>
      <c r="AX285" s="39"/>
      <c r="AY285" s="47"/>
      <c r="AZ285" s="16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8"/>
      <c r="CL285" s="16"/>
      <c r="CM285" s="20"/>
    </row>
    <row r="286" spans="1:91" ht="15.95" customHeight="1" x14ac:dyDescent="0.25">
      <c r="A286" s="63"/>
      <c r="B286" s="64"/>
      <c r="C286" s="37" t="s">
        <v>10</v>
      </c>
      <c r="D286" s="37"/>
      <c r="E286" s="47">
        <v>4</v>
      </c>
      <c r="F286" s="15" t="s">
        <v>179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26">
        <v>59</v>
      </c>
      <c r="AS286" s="26"/>
      <c r="AU286" s="63"/>
      <c r="AV286" s="64"/>
      <c r="AW286" s="37" t="s">
        <v>10</v>
      </c>
      <c r="AX286" s="37"/>
      <c r="AY286" s="47">
        <v>4</v>
      </c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9"/>
      <c r="CM286" s="19"/>
    </row>
    <row r="287" spans="1:91" ht="15.95" customHeight="1" x14ac:dyDescent="0.25">
      <c r="A287" s="63"/>
      <c r="B287" s="64"/>
      <c r="C287" s="38"/>
      <c r="D287" s="39"/>
      <c r="E287" s="47"/>
      <c r="F287" s="21" t="s">
        <v>180</v>
      </c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16"/>
      <c r="AS287" s="20"/>
      <c r="AU287" s="63"/>
      <c r="AV287" s="64"/>
      <c r="AW287" s="38"/>
      <c r="AX287" s="39"/>
      <c r="AY287" s="47"/>
      <c r="AZ287" s="16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8"/>
      <c r="CL287" s="16"/>
      <c r="CM287" s="20"/>
    </row>
    <row r="288" spans="1:91" ht="15.95" customHeight="1" x14ac:dyDescent="0.25">
      <c r="A288" s="63"/>
      <c r="B288" s="64"/>
      <c r="C288" s="37" t="s">
        <v>11</v>
      </c>
      <c r="D288" s="37"/>
      <c r="E288" s="47">
        <v>5</v>
      </c>
      <c r="F288" s="15" t="s">
        <v>179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26">
        <v>59</v>
      </c>
      <c r="AS288" s="26"/>
      <c r="AU288" s="63"/>
      <c r="AV288" s="64"/>
      <c r="AW288" s="37" t="s">
        <v>11</v>
      </c>
      <c r="AX288" s="37"/>
      <c r="AY288" s="47">
        <v>5</v>
      </c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9"/>
      <c r="CM288" s="19"/>
    </row>
    <row r="289" spans="1:91" ht="15.95" customHeight="1" x14ac:dyDescent="0.25">
      <c r="A289" s="63"/>
      <c r="B289" s="64"/>
      <c r="C289" s="38"/>
      <c r="D289" s="39"/>
      <c r="E289" s="47"/>
      <c r="F289" s="21" t="s">
        <v>180</v>
      </c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16"/>
      <c r="AS289" s="20"/>
      <c r="AU289" s="63"/>
      <c r="AV289" s="64"/>
      <c r="AW289" s="38"/>
      <c r="AX289" s="39"/>
      <c r="AY289" s="47"/>
      <c r="AZ289" s="16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8"/>
      <c r="CL289" s="16"/>
      <c r="CM289" s="20"/>
    </row>
    <row r="290" spans="1:91" ht="15.95" customHeight="1" x14ac:dyDescent="0.25">
      <c r="A290" s="63"/>
      <c r="B290" s="64"/>
      <c r="C290" s="37" t="s">
        <v>12</v>
      </c>
      <c r="D290" s="37"/>
      <c r="E290" s="47">
        <v>6</v>
      </c>
      <c r="F290" s="15" t="s">
        <v>179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26">
        <v>59</v>
      </c>
      <c r="AS290" s="26"/>
      <c r="AU290" s="63"/>
      <c r="AV290" s="64"/>
      <c r="AW290" s="37" t="s">
        <v>12</v>
      </c>
      <c r="AX290" s="37"/>
      <c r="AY290" s="47">
        <v>6</v>
      </c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9"/>
      <c r="CM290" s="19"/>
    </row>
    <row r="291" spans="1:91" ht="15.95" customHeight="1" x14ac:dyDescent="0.25">
      <c r="A291" s="63"/>
      <c r="B291" s="64"/>
      <c r="C291" s="38"/>
      <c r="D291" s="39"/>
      <c r="E291" s="47"/>
      <c r="F291" s="21" t="s">
        <v>180</v>
      </c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16"/>
      <c r="AS291" s="20"/>
      <c r="AU291" s="63"/>
      <c r="AV291" s="64"/>
      <c r="AW291" s="38"/>
      <c r="AX291" s="39"/>
      <c r="AY291" s="47"/>
      <c r="AZ291" s="16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8"/>
      <c r="CL291" s="16"/>
      <c r="CM291" s="20"/>
    </row>
    <row r="292" spans="1:91" ht="15.95" customHeight="1" x14ac:dyDescent="0.25">
      <c r="A292" s="63"/>
      <c r="B292" s="64"/>
      <c r="C292" s="37" t="s">
        <v>13</v>
      </c>
      <c r="D292" s="37"/>
      <c r="E292" s="51">
        <v>7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9"/>
      <c r="AS292" s="19"/>
      <c r="AU292" s="63"/>
      <c r="AV292" s="64"/>
      <c r="AW292" s="37" t="s">
        <v>13</v>
      </c>
      <c r="AX292" s="37"/>
      <c r="AY292" s="51">
        <v>7</v>
      </c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9"/>
      <c r="CM292" s="19"/>
    </row>
    <row r="293" spans="1:91" ht="15.95" customHeight="1" thickBot="1" x14ac:dyDescent="0.3">
      <c r="A293" s="65"/>
      <c r="B293" s="66"/>
      <c r="C293" s="38"/>
      <c r="D293" s="39"/>
      <c r="E293" s="52"/>
      <c r="F293" s="22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4"/>
      <c r="AR293" s="22"/>
      <c r="AS293" s="25"/>
      <c r="AU293" s="65"/>
      <c r="AV293" s="66"/>
      <c r="AW293" s="38"/>
      <c r="AX293" s="39"/>
      <c r="AY293" s="52"/>
      <c r="AZ293" s="22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4"/>
      <c r="CL293" s="22"/>
      <c r="CM293" s="25"/>
    </row>
    <row r="294" spans="1:91" ht="15.95" customHeight="1" x14ac:dyDescent="0.25">
      <c r="A294" s="62" t="str">
        <f>Даты!$B$3&amp;" "&amp;Даты!$C$3</f>
        <v>Вторник 22.09</v>
      </c>
      <c r="B294" s="62"/>
      <c r="C294" s="54" t="s">
        <v>86</v>
      </c>
      <c r="D294" s="54"/>
      <c r="E294" s="53">
        <v>1</v>
      </c>
      <c r="F294" s="27" t="s">
        <v>186</v>
      </c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32">
        <v>59</v>
      </c>
      <c r="AS294" s="32"/>
      <c r="AU294" s="62" t="str">
        <f>Даты!$B$3&amp;" "&amp;Даты!$C$3</f>
        <v>Вторник 22.09</v>
      </c>
      <c r="AV294" s="62"/>
      <c r="AW294" s="54" t="s">
        <v>86</v>
      </c>
      <c r="AX294" s="54"/>
      <c r="AY294" s="53">
        <v>1</v>
      </c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8"/>
      <c r="CM294" s="28"/>
    </row>
    <row r="295" spans="1:91" ht="15.95" customHeight="1" x14ac:dyDescent="0.25">
      <c r="A295" s="63"/>
      <c r="B295" s="64"/>
      <c r="C295" s="38"/>
      <c r="D295" s="39"/>
      <c r="E295" s="48"/>
      <c r="F295" s="21" t="s">
        <v>136</v>
      </c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16"/>
      <c r="AS295" s="20"/>
      <c r="AU295" s="63"/>
      <c r="AV295" s="64"/>
      <c r="AW295" s="38"/>
      <c r="AX295" s="39"/>
      <c r="AY295" s="48"/>
      <c r="AZ295" s="16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8"/>
      <c r="CL295" s="16"/>
      <c r="CM295" s="20"/>
    </row>
    <row r="296" spans="1:91" ht="15.95" customHeight="1" x14ac:dyDescent="0.25">
      <c r="A296" s="63"/>
      <c r="B296" s="64"/>
      <c r="C296" s="37" t="s">
        <v>87</v>
      </c>
      <c r="D296" s="37"/>
      <c r="E296" s="48">
        <v>2</v>
      </c>
      <c r="F296" s="15" t="s">
        <v>181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26">
        <v>85</v>
      </c>
      <c r="AS296" s="26"/>
      <c r="AU296" s="63"/>
      <c r="AV296" s="64"/>
      <c r="AW296" s="37" t="s">
        <v>87</v>
      </c>
      <c r="AX296" s="37"/>
      <c r="AY296" s="48">
        <v>2</v>
      </c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9"/>
      <c r="CM296" s="19"/>
    </row>
    <row r="297" spans="1:91" ht="15.95" customHeight="1" x14ac:dyDescent="0.25">
      <c r="A297" s="63"/>
      <c r="B297" s="64"/>
      <c r="C297" s="38"/>
      <c r="D297" s="39"/>
      <c r="E297" s="48"/>
      <c r="F297" s="21" t="s">
        <v>182</v>
      </c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16"/>
      <c r="AS297" s="20"/>
      <c r="AU297" s="63"/>
      <c r="AV297" s="64"/>
      <c r="AW297" s="38"/>
      <c r="AX297" s="39"/>
      <c r="AY297" s="48"/>
      <c r="AZ297" s="16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8"/>
      <c r="CL297" s="16"/>
      <c r="CM297" s="20"/>
    </row>
    <row r="298" spans="1:91" ht="15.95" customHeight="1" x14ac:dyDescent="0.25">
      <c r="A298" s="63"/>
      <c r="B298" s="64"/>
      <c r="C298" s="37" t="s">
        <v>88</v>
      </c>
      <c r="D298" s="37"/>
      <c r="E298" s="48">
        <v>3</v>
      </c>
      <c r="F298" s="15" t="s">
        <v>183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26">
        <v>63</v>
      </c>
      <c r="AS298" s="26"/>
      <c r="AU298" s="63"/>
      <c r="AV298" s="64"/>
      <c r="AW298" s="37" t="s">
        <v>88</v>
      </c>
      <c r="AX298" s="37"/>
      <c r="AY298" s="48">
        <v>3</v>
      </c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9"/>
      <c r="CM298" s="19"/>
    </row>
    <row r="299" spans="1:91" ht="15.95" customHeight="1" x14ac:dyDescent="0.25">
      <c r="A299" s="63"/>
      <c r="B299" s="64"/>
      <c r="C299" s="38"/>
      <c r="D299" s="39"/>
      <c r="E299" s="48"/>
      <c r="F299" s="21" t="s">
        <v>203</v>
      </c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16"/>
      <c r="AS299" s="20"/>
      <c r="AU299" s="63"/>
      <c r="AV299" s="64"/>
      <c r="AW299" s="38"/>
      <c r="AX299" s="39"/>
      <c r="AY299" s="48"/>
      <c r="AZ299" s="16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8"/>
      <c r="CL299" s="16"/>
      <c r="CM299" s="20"/>
    </row>
    <row r="300" spans="1:91" ht="15.95" customHeight="1" x14ac:dyDescent="0.25">
      <c r="A300" s="63"/>
      <c r="B300" s="64"/>
      <c r="C300" s="37" t="s">
        <v>89</v>
      </c>
      <c r="D300" s="37"/>
      <c r="E300" s="48">
        <v>4</v>
      </c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9"/>
      <c r="AS300" s="19"/>
      <c r="AU300" s="63"/>
      <c r="AV300" s="64"/>
      <c r="AW300" s="37" t="s">
        <v>89</v>
      </c>
      <c r="AX300" s="37"/>
      <c r="AY300" s="48">
        <v>4</v>
      </c>
      <c r="AZ300" s="15" t="s">
        <v>179</v>
      </c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26">
        <v>47</v>
      </c>
      <c r="CM300" s="26"/>
    </row>
    <row r="301" spans="1:91" ht="15.95" customHeight="1" x14ac:dyDescent="0.25">
      <c r="A301" s="63"/>
      <c r="B301" s="64"/>
      <c r="C301" s="38"/>
      <c r="D301" s="39"/>
      <c r="E301" s="48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8"/>
      <c r="AR301" s="16"/>
      <c r="AS301" s="20"/>
      <c r="AU301" s="63"/>
      <c r="AV301" s="64"/>
      <c r="AW301" s="38"/>
      <c r="AX301" s="39"/>
      <c r="AY301" s="48"/>
      <c r="AZ301" s="21" t="s">
        <v>180</v>
      </c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16"/>
      <c r="CM301" s="20"/>
    </row>
    <row r="302" spans="1:91" ht="15.95" customHeight="1" x14ac:dyDescent="0.25">
      <c r="A302" s="63"/>
      <c r="B302" s="64"/>
      <c r="C302" s="37" t="s">
        <v>90</v>
      </c>
      <c r="D302" s="37"/>
      <c r="E302" s="48">
        <v>5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9"/>
      <c r="AS302" s="19"/>
      <c r="AU302" s="63"/>
      <c r="AV302" s="64"/>
      <c r="AW302" s="37" t="s">
        <v>90</v>
      </c>
      <c r="AX302" s="37"/>
      <c r="AY302" s="48">
        <v>5</v>
      </c>
      <c r="AZ302" s="15" t="s">
        <v>179</v>
      </c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26">
        <v>47</v>
      </c>
      <c r="CM302" s="26"/>
    </row>
    <row r="303" spans="1:91" ht="15.95" customHeight="1" x14ac:dyDescent="0.25">
      <c r="A303" s="63"/>
      <c r="B303" s="64"/>
      <c r="C303" s="38"/>
      <c r="D303" s="39"/>
      <c r="E303" s="48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8"/>
      <c r="AR303" s="16"/>
      <c r="AS303" s="20"/>
      <c r="AU303" s="63"/>
      <c r="AV303" s="64"/>
      <c r="AW303" s="38"/>
      <c r="AX303" s="39"/>
      <c r="AY303" s="48"/>
      <c r="AZ303" s="21" t="s">
        <v>180</v>
      </c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16"/>
      <c r="CM303" s="20"/>
    </row>
    <row r="304" spans="1:91" ht="15.95" customHeight="1" x14ac:dyDescent="0.25">
      <c r="A304" s="63"/>
      <c r="B304" s="64"/>
      <c r="C304" s="37" t="s">
        <v>91</v>
      </c>
      <c r="D304" s="37"/>
      <c r="E304" s="48">
        <v>6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9"/>
      <c r="AS304" s="19"/>
      <c r="AU304" s="63"/>
      <c r="AV304" s="64"/>
      <c r="AW304" s="37" t="s">
        <v>91</v>
      </c>
      <c r="AX304" s="37"/>
      <c r="AY304" s="48">
        <v>6</v>
      </c>
      <c r="AZ304" s="15" t="s">
        <v>179</v>
      </c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26">
        <v>47</v>
      </c>
      <c r="CM304" s="26"/>
    </row>
    <row r="305" spans="1:91" ht="15.95" customHeight="1" x14ac:dyDescent="0.25">
      <c r="A305" s="63"/>
      <c r="B305" s="64"/>
      <c r="C305" s="38"/>
      <c r="D305" s="39"/>
      <c r="E305" s="48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8"/>
      <c r="AR305" s="16"/>
      <c r="AS305" s="20"/>
      <c r="AU305" s="63"/>
      <c r="AV305" s="64"/>
      <c r="AW305" s="38"/>
      <c r="AX305" s="39"/>
      <c r="AY305" s="48"/>
      <c r="AZ305" s="21" t="s">
        <v>180</v>
      </c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16"/>
      <c r="CM305" s="20"/>
    </row>
    <row r="306" spans="1:91" ht="15.95" customHeight="1" x14ac:dyDescent="0.25">
      <c r="A306" s="63"/>
      <c r="B306" s="64"/>
      <c r="C306" s="37" t="s">
        <v>92</v>
      </c>
      <c r="D306" s="37"/>
      <c r="E306" s="48">
        <v>7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9"/>
      <c r="AS306" s="19"/>
      <c r="AU306" s="63"/>
      <c r="AV306" s="64"/>
      <c r="AW306" s="37" t="s">
        <v>92</v>
      </c>
      <c r="AX306" s="37"/>
      <c r="AY306" s="48">
        <v>7</v>
      </c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9"/>
      <c r="CM306" s="19"/>
    </row>
    <row r="307" spans="1:91" ht="15.95" customHeight="1" thickBot="1" x14ac:dyDescent="0.3">
      <c r="A307" s="65"/>
      <c r="B307" s="66"/>
      <c r="C307" s="67"/>
      <c r="D307" s="68"/>
      <c r="E307" s="55"/>
      <c r="F307" s="22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4"/>
      <c r="AR307" s="22"/>
      <c r="AS307" s="25"/>
      <c r="AU307" s="65"/>
      <c r="AV307" s="66"/>
      <c r="AW307" s="67"/>
      <c r="AX307" s="68"/>
      <c r="AY307" s="55"/>
      <c r="AZ307" s="22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4"/>
      <c r="CL307" s="22"/>
      <c r="CM307" s="25"/>
    </row>
    <row r="308" spans="1:91" ht="15.95" customHeight="1" x14ac:dyDescent="0.25">
      <c r="A308" s="62" t="str">
        <f>Даты!$B$4&amp;" "&amp;Даты!$C$4</f>
        <v>Среда 23.09</v>
      </c>
      <c r="B308" s="62"/>
      <c r="C308" s="54" t="s">
        <v>86</v>
      </c>
      <c r="D308" s="54"/>
      <c r="E308" s="53">
        <v>1</v>
      </c>
      <c r="F308" s="27" t="s">
        <v>179</v>
      </c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32">
        <v>47</v>
      </c>
      <c r="AS308" s="32"/>
      <c r="AU308" s="62" t="str">
        <f>Даты!$B$4&amp;" "&amp;Даты!$C$4</f>
        <v>Среда 23.09</v>
      </c>
      <c r="AV308" s="62"/>
      <c r="AW308" s="54" t="s">
        <v>86</v>
      </c>
      <c r="AX308" s="54"/>
      <c r="AY308" s="53">
        <v>1</v>
      </c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8"/>
      <c r="CM308" s="28"/>
    </row>
    <row r="309" spans="1:91" ht="15.95" customHeight="1" x14ac:dyDescent="0.25">
      <c r="A309" s="63"/>
      <c r="B309" s="64"/>
      <c r="C309" s="38"/>
      <c r="D309" s="39"/>
      <c r="E309" s="48"/>
      <c r="F309" s="21" t="s">
        <v>180</v>
      </c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16"/>
      <c r="AS309" s="20"/>
      <c r="AU309" s="63"/>
      <c r="AV309" s="64"/>
      <c r="AW309" s="38"/>
      <c r="AX309" s="39"/>
      <c r="AY309" s="48"/>
      <c r="AZ309" s="16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8"/>
      <c r="CL309" s="16"/>
      <c r="CM309" s="20"/>
    </row>
    <row r="310" spans="1:91" ht="15.95" customHeight="1" x14ac:dyDescent="0.25">
      <c r="A310" s="63"/>
      <c r="B310" s="64"/>
      <c r="C310" s="37" t="s">
        <v>87</v>
      </c>
      <c r="D310" s="37"/>
      <c r="E310" s="48">
        <v>2</v>
      </c>
      <c r="F310" s="15" t="s">
        <v>179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26">
        <v>47</v>
      </c>
      <c r="AS310" s="26"/>
      <c r="AU310" s="63"/>
      <c r="AV310" s="64"/>
      <c r="AW310" s="37" t="s">
        <v>87</v>
      </c>
      <c r="AX310" s="37"/>
      <c r="AY310" s="48">
        <v>2</v>
      </c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9"/>
      <c r="CM310" s="19"/>
    </row>
    <row r="311" spans="1:91" ht="15.95" customHeight="1" x14ac:dyDescent="0.25">
      <c r="A311" s="63"/>
      <c r="B311" s="64"/>
      <c r="C311" s="38"/>
      <c r="D311" s="39"/>
      <c r="E311" s="48"/>
      <c r="F311" s="21" t="s">
        <v>180</v>
      </c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16"/>
      <c r="AS311" s="20"/>
      <c r="AU311" s="63"/>
      <c r="AV311" s="64"/>
      <c r="AW311" s="38"/>
      <c r="AX311" s="39"/>
      <c r="AY311" s="48"/>
      <c r="AZ311" s="16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8"/>
      <c r="CL311" s="16"/>
      <c r="CM311" s="20"/>
    </row>
    <row r="312" spans="1:91" ht="15.95" customHeight="1" x14ac:dyDescent="0.25">
      <c r="A312" s="63"/>
      <c r="B312" s="64"/>
      <c r="C312" s="37" t="s">
        <v>88</v>
      </c>
      <c r="D312" s="37"/>
      <c r="E312" s="48">
        <v>3</v>
      </c>
      <c r="F312" s="15" t="s">
        <v>181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26">
        <v>85</v>
      </c>
      <c r="AS312" s="26"/>
      <c r="AU312" s="63"/>
      <c r="AV312" s="64"/>
      <c r="AW312" s="37" t="s">
        <v>88</v>
      </c>
      <c r="AX312" s="37"/>
      <c r="AY312" s="48">
        <v>3</v>
      </c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9"/>
      <c r="CM312" s="19"/>
    </row>
    <row r="313" spans="1:91" ht="15.95" customHeight="1" x14ac:dyDescent="0.25">
      <c r="A313" s="63"/>
      <c r="B313" s="64"/>
      <c r="C313" s="38"/>
      <c r="D313" s="39"/>
      <c r="E313" s="48"/>
      <c r="F313" s="21" t="s">
        <v>182</v>
      </c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16"/>
      <c r="AS313" s="20"/>
      <c r="AU313" s="63"/>
      <c r="AV313" s="64"/>
      <c r="AW313" s="38"/>
      <c r="AX313" s="39"/>
      <c r="AY313" s="48"/>
      <c r="AZ313" s="16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8"/>
      <c r="CL313" s="16"/>
      <c r="CM313" s="20"/>
    </row>
    <row r="314" spans="1:91" ht="15.95" customHeight="1" x14ac:dyDescent="0.25">
      <c r="A314" s="63"/>
      <c r="B314" s="64"/>
      <c r="C314" s="37" t="s">
        <v>89</v>
      </c>
      <c r="D314" s="37"/>
      <c r="E314" s="48">
        <v>4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9"/>
      <c r="AS314" s="19"/>
      <c r="AU314" s="63"/>
      <c r="AV314" s="64"/>
      <c r="AW314" s="37" t="s">
        <v>89</v>
      </c>
      <c r="AX314" s="37"/>
      <c r="AY314" s="48">
        <v>4</v>
      </c>
      <c r="AZ314" s="15" t="s">
        <v>181</v>
      </c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26">
        <v>85</v>
      </c>
      <c r="CM314" s="26"/>
    </row>
    <row r="315" spans="1:91" ht="15.95" customHeight="1" x14ac:dyDescent="0.25">
      <c r="A315" s="63"/>
      <c r="B315" s="64"/>
      <c r="C315" s="38"/>
      <c r="D315" s="39"/>
      <c r="E315" s="48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8"/>
      <c r="AR315" s="16"/>
      <c r="AS315" s="20"/>
      <c r="AU315" s="63"/>
      <c r="AV315" s="64"/>
      <c r="AW315" s="38"/>
      <c r="AX315" s="39"/>
      <c r="AY315" s="48"/>
      <c r="AZ315" s="21" t="s">
        <v>182</v>
      </c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16"/>
      <c r="CM315" s="20"/>
    </row>
    <row r="316" spans="1:91" ht="15.95" customHeight="1" x14ac:dyDescent="0.25">
      <c r="A316" s="63"/>
      <c r="B316" s="64"/>
      <c r="C316" s="37" t="s">
        <v>90</v>
      </c>
      <c r="D316" s="37"/>
      <c r="E316" s="48">
        <v>5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9"/>
      <c r="AS316" s="19"/>
      <c r="AU316" s="63"/>
      <c r="AV316" s="64"/>
      <c r="AW316" s="37" t="s">
        <v>90</v>
      </c>
      <c r="AX316" s="37"/>
      <c r="AY316" s="48">
        <v>5</v>
      </c>
      <c r="AZ316" s="15" t="s">
        <v>228</v>
      </c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26">
        <v>85</v>
      </c>
      <c r="CM316" s="26"/>
    </row>
    <row r="317" spans="1:91" ht="15.95" customHeight="1" x14ac:dyDescent="0.25">
      <c r="A317" s="63"/>
      <c r="B317" s="64"/>
      <c r="C317" s="38"/>
      <c r="D317" s="39"/>
      <c r="E317" s="48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8"/>
      <c r="AR317" s="16"/>
      <c r="AS317" s="20"/>
      <c r="AU317" s="63"/>
      <c r="AV317" s="64"/>
      <c r="AW317" s="38"/>
      <c r="AX317" s="39"/>
      <c r="AY317" s="48"/>
      <c r="AZ317" s="21" t="s">
        <v>180</v>
      </c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16"/>
      <c r="CM317" s="20"/>
    </row>
    <row r="318" spans="1:91" ht="15.95" customHeight="1" x14ac:dyDescent="0.25">
      <c r="A318" s="63"/>
      <c r="B318" s="64"/>
      <c r="C318" s="37" t="s">
        <v>91</v>
      </c>
      <c r="D318" s="37"/>
      <c r="E318" s="48">
        <v>6</v>
      </c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9"/>
      <c r="AS318" s="19"/>
      <c r="AU318" s="63"/>
      <c r="AV318" s="64"/>
      <c r="AW318" s="37" t="s">
        <v>91</v>
      </c>
      <c r="AX318" s="37"/>
      <c r="AY318" s="48">
        <v>6</v>
      </c>
      <c r="AZ318" s="15" t="s">
        <v>186</v>
      </c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26">
        <v>57</v>
      </c>
      <c r="CM318" s="26"/>
    </row>
    <row r="319" spans="1:91" ht="15.95" customHeight="1" x14ac:dyDescent="0.25">
      <c r="A319" s="63"/>
      <c r="B319" s="64"/>
      <c r="C319" s="38"/>
      <c r="D319" s="39"/>
      <c r="E319" s="48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8"/>
      <c r="AR319" s="16"/>
      <c r="AS319" s="20"/>
      <c r="AU319" s="63"/>
      <c r="AV319" s="64"/>
      <c r="AW319" s="38"/>
      <c r="AX319" s="39"/>
      <c r="AY319" s="48"/>
      <c r="AZ319" s="21" t="s">
        <v>136</v>
      </c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16"/>
      <c r="CM319" s="20"/>
    </row>
    <row r="320" spans="1:91" ht="15.95" customHeight="1" x14ac:dyDescent="0.25">
      <c r="A320" s="63"/>
      <c r="B320" s="64"/>
      <c r="C320" s="37" t="s">
        <v>92</v>
      </c>
      <c r="D320" s="37"/>
      <c r="E320" s="48">
        <v>7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9"/>
      <c r="AS320" s="19"/>
      <c r="AU320" s="63"/>
      <c r="AV320" s="64"/>
      <c r="AW320" s="37" t="s">
        <v>92</v>
      </c>
      <c r="AX320" s="37"/>
      <c r="AY320" s="48">
        <v>7</v>
      </c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9"/>
      <c r="CM320" s="19"/>
    </row>
    <row r="321" spans="1:91" ht="15.95" customHeight="1" thickBot="1" x14ac:dyDescent="0.3">
      <c r="A321" s="65"/>
      <c r="B321" s="66"/>
      <c r="C321" s="67"/>
      <c r="D321" s="68"/>
      <c r="E321" s="55"/>
      <c r="F321" s="22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4"/>
      <c r="AR321" s="22"/>
      <c r="AS321" s="25"/>
      <c r="AU321" s="65"/>
      <c r="AV321" s="66"/>
      <c r="AW321" s="67"/>
      <c r="AX321" s="68"/>
      <c r="AY321" s="55"/>
      <c r="AZ321" s="22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4"/>
      <c r="CL321" s="22"/>
      <c r="CM321" s="25"/>
    </row>
    <row r="322" spans="1:91" ht="15.95" customHeight="1" x14ac:dyDescent="0.25">
      <c r="A322" s="62" t="str">
        <f>Даты!$B$5&amp;" "&amp;Даты!$C$5</f>
        <v>Четверг 24.09</v>
      </c>
      <c r="B322" s="62"/>
      <c r="C322" s="54" t="s">
        <v>86</v>
      </c>
      <c r="D322" s="54"/>
      <c r="E322" s="53">
        <v>1</v>
      </c>
      <c r="F322" s="27" t="s">
        <v>186</v>
      </c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32">
        <v>59</v>
      </c>
      <c r="AS322" s="32"/>
      <c r="AU322" s="62" t="str">
        <f>Даты!$B$5&amp;" "&amp;Даты!$C$5</f>
        <v>Четверг 24.09</v>
      </c>
      <c r="AV322" s="62"/>
      <c r="AW322" s="54" t="s">
        <v>86</v>
      </c>
      <c r="AX322" s="54"/>
      <c r="AY322" s="53">
        <v>1</v>
      </c>
      <c r="AZ322" s="27" t="s">
        <v>184</v>
      </c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32">
        <v>47</v>
      </c>
      <c r="CM322" s="32"/>
    </row>
    <row r="323" spans="1:91" ht="15.95" customHeight="1" x14ac:dyDescent="0.25">
      <c r="A323" s="63"/>
      <c r="B323" s="64"/>
      <c r="C323" s="38"/>
      <c r="D323" s="39"/>
      <c r="E323" s="48"/>
      <c r="F323" s="21" t="s">
        <v>136</v>
      </c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16"/>
      <c r="AS323" s="20"/>
      <c r="AU323" s="63"/>
      <c r="AV323" s="64"/>
      <c r="AW323" s="38"/>
      <c r="AX323" s="39"/>
      <c r="AY323" s="48"/>
      <c r="AZ323" s="21" t="s">
        <v>205</v>
      </c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16"/>
      <c r="CM323" s="20"/>
    </row>
    <row r="324" spans="1:91" ht="15.95" customHeight="1" x14ac:dyDescent="0.25">
      <c r="A324" s="63"/>
      <c r="B324" s="64"/>
      <c r="C324" s="37" t="s">
        <v>87</v>
      </c>
      <c r="D324" s="37"/>
      <c r="E324" s="48">
        <v>2</v>
      </c>
      <c r="F324" s="15" t="s">
        <v>184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26">
        <v>7</v>
      </c>
      <c r="AS324" s="26"/>
      <c r="AU324" s="63"/>
      <c r="AV324" s="64"/>
      <c r="AW324" s="37" t="s">
        <v>87</v>
      </c>
      <c r="AX324" s="37"/>
      <c r="AY324" s="48">
        <v>2</v>
      </c>
      <c r="AZ324" s="15" t="s">
        <v>241</v>
      </c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26">
        <v>2</v>
      </c>
      <c r="CM324" s="26"/>
    </row>
    <row r="325" spans="1:91" ht="15.95" customHeight="1" x14ac:dyDescent="0.25">
      <c r="A325" s="63"/>
      <c r="B325" s="64"/>
      <c r="C325" s="38"/>
      <c r="D325" s="39"/>
      <c r="E325" s="48"/>
      <c r="F325" s="21" t="s">
        <v>205</v>
      </c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16"/>
      <c r="AS325" s="20"/>
      <c r="AU325" s="63"/>
      <c r="AV325" s="64"/>
      <c r="AW325" s="38"/>
      <c r="AX325" s="39"/>
      <c r="AY325" s="48"/>
      <c r="AZ325" s="21" t="s">
        <v>180</v>
      </c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16"/>
      <c r="CM325" s="20"/>
    </row>
    <row r="326" spans="1:91" ht="15.95" customHeight="1" x14ac:dyDescent="0.25">
      <c r="A326" s="63"/>
      <c r="B326" s="64"/>
      <c r="C326" s="37" t="s">
        <v>88</v>
      </c>
      <c r="D326" s="37"/>
      <c r="E326" s="48">
        <v>3</v>
      </c>
      <c r="F326" s="15" t="s">
        <v>179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26">
        <v>59</v>
      </c>
      <c r="AS326" s="26"/>
      <c r="AU326" s="63"/>
      <c r="AV326" s="64"/>
      <c r="AW326" s="37" t="s">
        <v>88</v>
      </c>
      <c r="AX326" s="37"/>
      <c r="AY326" s="48">
        <v>3</v>
      </c>
      <c r="AZ326" s="15" t="s">
        <v>183</v>
      </c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26">
        <v>2</v>
      </c>
      <c r="CM326" s="26"/>
    </row>
    <row r="327" spans="1:91" ht="15.95" customHeight="1" x14ac:dyDescent="0.25">
      <c r="A327" s="63"/>
      <c r="B327" s="64"/>
      <c r="C327" s="38"/>
      <c r="D327" s="39"/>
      <c r="E327" s="48"/>
      <c r="F327" s="21" t="s">
        <v>180</v>
      </c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16"/>
      <c r="AS327" s="20"/>
      <c r="AU327" s="63"/>
      <c r="AV327" s="64"/>
      <c r="AW327" s="38"/>
      <c r="AX327" s="39"/>
      <c r="AY327" s="48"/>
      <c r="AZ327" s="21" t="s">
        <v>203</v>
      </c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16"/>
      <c r="CM327" s="20"/>
    </row>
    <row r="328" spans="1:91" ht="15.95" customHeight="1" x14ac:dyDescent="0.25">
      <c r="A328" s="63"/>
      <c r="B328" s="64"/>
      <c r="C328" s="37" t="s">
        <v>89</v>
      </c>
      <c r="D328" s="37"/>
      <c r="E328" s="48">
        <v>4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9"/>
      <c r="AS328" s="19"/>
      <c r="AU328" s="63"/>
      <c r="AV328" s="64"/>
      <c r="AW328" s="37" t="s">
        <v>89</v>
      </c>
      <c r="AX328" s="37"/>
      <c r="AY328" s="48">
        <v>4</v>
      </c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9"/>
      <c r="CM328" s="19"/>
    </row>
    <row r="329" spans="1:91" ht="15.95" customHeight="1" x14ac:dyDescent="0.25">
      <c r="A329" s="63"/>
      <c r="B329" s="64"/>
      <c r="C329" s="38"/>
      <c r="D329" s="39"/>
      <c r="E329" s="48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8"/>
      <c r="AR329" s="16"/>
      <c r="AS329" s="20"/>
      <c r="AU329" s="63"/>
      <c r="AV329" s="64"/>
      <c r="AW329" s="38"/>
      <c r="AX329" s="39"/>
      <c r="AY329" s="48"/>
      <c r="AZ329" s="16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8"/>
      <c r="CL329" s="16"/>
      <c r="CM329" s="20"/>
    </row>
    <row r="330" spans="1:91" ht="15.95" customHeight="1" x14ac:dyDescent="0.25">
      <c r="A330" s="63"/>
      <c r="B330" s="64"/>
      <c r="C330" s="37" t="s">
        <v>90</v>
      </c>
      <c r="D330" s="37"/>
      <c r="E330" s="48">
        <v>5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9"/>
      <c r="AS330" s="19"/>
      <c r="AU330" s="63"/>
      <c r="AV330" s="64"/>
      <c r="AW330" s="37" t="s">
        <v>90</v>
      </c>
      <c r="AX330" s="37"/>
      <c r="AY330" s="48">
        <v>5</v>
      </c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9"/>
      <c r="CM330" s="19"/>
    </row>
    <row r="331" spans="1:91" ht="15.95" customHeight="1" x14ac:dyDescent="0.25">
      <c r="A331" s="63"/>
      <c r="B331" s="64"/>
      <c r="C331" s="38"/>
      <c r="D331" s="39"/>
      <c r="E331" s="48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8"/>
      <c r="AR331" s="16"/>
      <c r="AS331" s="20"/>
      <c r="AU331" s="63"/>
      <c r="AV331" s="64"/>
      <c r="AW331" s="38"/>
      <c r="AX331" s="39"/>
      <c r="AY331" s="48"/>
      <c r="AZ331" s="16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8"/>
      <c r="CL331" s="16"/>
      <c r="CM331" s="20"/>
    </row>
    <row r="332" spans="1:91" ht="15.95" customHeight="1" x14ac:dyDescent="0.25">
      <c r="A332" s="63"/>
      <c r="B332" s="64"/>
      <c r="C332" s="37" t="s">
        <v>91</v>
      </c>
      <c r="D332" s="37"/>
      <c r="E332" s="48">
        <v>6</v>
      </c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9"/>
      <c r="AS332" s="19"/>
      <c r="AU332" s="63"/>
      <c r="AV332" s="64"/>
      <c r="AW332" s="37" t="s">
        <v>91</v>
      </c>
      <c r="AX332" s="37"/>
      <c r="AY332" s="48">
        <v>6</v>
      </c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9"/>
      <c r="CM332" s="19"/>
    </row>
    <row r="333" spans="1:91" ht="15.95" customHeight="1" x14ac:dyDescent="0.25">
      <c r="A333" s="63"/>
      <c r="B333" s="64"/>
      <c r="C333" s="38"/>
      <c r="D333" s="39"/>
      <c r="E333" s="48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8"/>
      <c r="AR333" s="16"/>
      <c r="AS333" s="20"/>
      <c r="AU333" s="63"/>
      <c r="AV333" s="64"/>
      <c r="AW333" s="38"/>
      <c r="AX333" s="39"/>
      <c r="AY333" s="48"/>
      <c r="AZ333" s="16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8"/>
      <c r="CL333" s="16"/>
      <c r="CM333" s="20"/>
    </row>
    <row r="334" spans="1:91" ht="15.95" customHeight="1" x14ac:dyDescent="0.25">
      <c r="A334" s="63"/>
      <c r="B334" s="64"/>
      <c r="C334" s="37" t="s">
        <v>92</v>
      </c>
      <c r="D334" s="37"/>
      <c r="E334" s="48">
        <v>7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9"/>
      <c r="AS334" s="19"/>
      <c r="AU334" s="63"/>
      <c r="AV334" s="64"/>
      <c r="AW334" s="37" t="s">
        <v>92</v>
      </c>
      <c r="AX334" s="37"/>
      <c r="AY334" s="48">
        <v>7</v>
      </c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9"/>
      <c r="CM334" s="19"/>
    </row>
    <row r="335" spans="1:91" ht="15.95" customHeight="1" thickBot="1" x14ac:dyDescent="0.3">
      <c r="A335" s="65"/>
      <c r="B335" s="66"/>
      <c r="C335" s="67"/>
      <c r="D335" s="68"/>
      <c r="E335" s="55"/>
      <c r="F335" s="22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4"/>
      <c r="AR335" s="22"/>
      <c r="AS335" s="25"/>
      <c r="AU335" s="65"/>
      <c r="AV335" s="66"/>
      <c r="AW335" s="67"/>
      <c r="AX335" s="68"/>
      <c r="AY335" s="55"/>
      <c r="AZ335" s="22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4"/>
      <c r="CL335" s="22"/>
      <c r="CM335" s="25"/>
    </row>
    <row r="336" spans="1:91" ht="15.95" customHeight="1" x14ac:dyDescent="0.25">
      <c r="A336" s="62" t="str">
        <f>Даты!$B$6&amp;" "&amp;Даты!$C$6</f>
        <v>Пятница 25.09</v>
      </c>
      <c r="B336" s="62"/>
      <c r="C336" s="54" t="s">
        <v>86</v>
      </c>
      <c r="D336" s="54"/>
      <c r="E336" s="53">
        <v>1</v>
      </c>
      <c r="F336" s="27" t="s">
        <v>179</v>
      </c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32">
        <v>83</v>
      </c>
      <c r="AS336" s="32"/>
      <c r="AU336" s="62" t="str">
        <f>Даты!$B$6&amp;" "&amp;Даты!$C$6</f>
        <v>Пятница 25.09</v>
      </c>
      <c r="AV336" s="62"/>
      <c r="AW336" s="54" t="s">
        <v>86</v>
      </c>
      <c r="AX336" s="54"/>
      <c r="AY336" s="53">
        <v>1</v>
      </c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8"/>
      <c r="CM336" s="28"/>
    </row>
    <row r="337" spans="1:91" ht="15.95" customHeight="1" x14ac:dyDescent="0.25">
      <c r="A337" s="63"/>
      <c r="B337" s="64"/>
      <c r="C337" s="38"/>
      <c r="D337" s="39"/>
      <c r="E337" s="48"/>
      <c r="F337" s="21" t="s">
        <v>180</v>
      </c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16"/>
      <c r="AS337" s="20"/>
      <c r="AU337" s="63"/>
      <c r="AV337" s="64"/>
      <c r="AW337" s="38"/>
      <c r="AX337" s="39"/>
      <c r="AY337" s="48"/>
      <c r="AZ337" s="16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8"/>
      <c r="CL337" s="16"/>
      <c r="CM337" s="20"/>
    </row>
    <row r="338" spans="1:91" ht="15.95" customHeight="1" x14ac:dyDescent="0.25">
      <c r="A338" s="63"/>
      <c r="B338" s="64"/>
      <c r="C338" s="37" t="s">
        <v>87</v>
      </c>
      <c r="D338" s="37"/>
      <c r="E338" s="48">
        <v>2</v>
      </c>
      <c r="F338" s="15" t="s">
        <v>179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26">
        <v>83</v>
      </c>
      <c r="AS338" s="26"/>
      <c r="AU338" s="63"/>
      <c r="AV338" s="64"/>
      <c r="AW338" s="37" t="s">
        <v>87</v>
      </c>
      <c r="AX338" s="37"/>
      <c r="AY338" s="48">
        <v>2</v>
      </c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9"/>
      <c r="CM338" s="19"/>
    </row>
    <row r="339" spans="1:91" ht="15.95" customHeight="1" x14ac:dyDescent="0.25">
      <c r="A339" s="63"/>
      <c r="B339" s="64"/>
      <c r="C339" s="38"/>
      <c r="D339" s="39"/>
      <c r="E339" s="48"/>
      <c r="F339" s="21" t="s">
        <v>180</v>
      </c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16"/>
      <c r="AS339" s="20"/>
      <c r="AU339" s="63"/>
      <c r="AV339" s="64"/>
      <c r="AW339" s="38"/>
      <c r="AX339" s="39"/>
      <c r="AY339" s="48"/>
      <c r="AZ339" s="16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8"/>
      <c r="CL339" s="16"/>
      <c r="CM339" s="20"/>
    </row>
    <row r="340" spans="1:91" ht="15.95" customHeight="1" x14ac:dyDescent="0.25">
      <c r="A340" s="63"/>
      <c r="B340" s="64"/>
      <c r="C340" s="37" t="s">
        <v>88</v>
      </c>
      <c r="D340" s="37"/>
      <c r="E340" s="48">
        <v>3</v>
      </c>
      <c r="F340" s="15" t="s">
        <v>179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26">
        <v>83</v>
      </c>
      <c r="AS340" s="26"/>
      <c r="AU340" s="63"/>
      <c r="AV340" s="64"/>
      <c r="AW340" s="37" t="s">
        <v>88</v>
      </c>
      <c r="AX340" s="37"/>
      <c r="AY340" s="48">
        <v>3</v>
      </c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9"/>
      <c r="CM340" s="19"/>
    </row>
    <row r="341" spans="1:91" ht="15.95" customHeight="1" x14ac:dyDescent="0.25">
      <c r="A341" s="63"/>
      <c r="B341" s="64"/>
      <c r="C341" s="38"/>
      <c r="D341" s="39"/>
      <c r="E341" s="48"/>
      <c r="F341" s="21" t="s">
        <v>180</v>
      </c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16"/>
      <c r="AS341" s="20"/>
      <c r="AU341" s="63"/>
      <c r="AV341" s="64"/>
      <c r="AW341" s="38"/>
      <c r="AX341" s="39"/>
      <c r="AY341" s="48"/>
      <c r="AZ341" s="16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8"/>
      <c r="CL341" s="16"/>
      <c r="CM341" s="20"/>
    </row>
    <row r="342" spans="1:91" ht="15.95" customHeight="1" x14ac:dyDescent="0.25">
      <c r="A342" s="63"/>
      <c r="B342" s="64"/>
      <c r="C342" s="37" t="s">
        <v>89</v>
      </c>
      <c r="D342" s="37"/>
      <c r="E342" s="48">
        <v>4</v>
      </c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9"/>
      <c r="AS342" s="19"/>
      <c r="AU342" s="63"/>
      <c r="AV342" s="64"/>
      <c r="AW342" s="37" t="s">
        <v>89</v>
      </c>
      <c r="AX342" s="37"/>
      <c r="AY342" s="48">
        <v>4</v>
      </c>
      <c r="AZ342" s="15" t="s">
        <v>185</v>
      </c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26">
        <v>6</v>
      </c>
      <c r="CM342" s="26"/>
    </row>
    <row r="343" spans="1:91" ht="15.95" customHeight="1" x14ac:dyDescent="0.25">
      <c r="A343" s="63"/>
      <c r="B343" s="64"/>
      <c r="C343" s="38"/>
      <c r="D343" s="39"/>
      <c r="E343" s="48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8"/>
      <c r="AR343" s="16"/>
      <c r="AS343" s="20"/>
      <c r="AU343" s="63"/>
      <c r="AV343" s="64"/>
      <c r="AW343" s="38"/>
      <c r="AX343" s="39"/>
      <c r="AY343" s="48"/>
      <c r="AZ343" s="21" t="s">
        <v>143</v>
      </c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16"/>
      <c r="CM343" s="20"/>
    </row>
    <row r="344" spans="1:91" ht="15.95" customHeight="1" x14ac:dyDescent="0.25">
      <c r="A344" s="63"/>
      <c r="B344" s="64"/>
      <c r="C344" s="37" t="s">
        <v>90</v>
      </c>
      <c r="D344" s="37"/>
      <c r="E344" s="48">
        <v>5</v>
      </c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9"/>
      <c r="AS344" s="19"/>
      <c r="AU344" s="63"/>
      <c r="AV344" s="64"/>
      <c r="AW344" s="37" t="s">
        <v>90</v>
      </c>
      <c r="AX344" s="37"/>
      <c r="AY344" s="48">
        <v>5</v>
      </c>
      <c r="AZ344" s="15" t="s">
        <v>228</v>
      </c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26">
        <v>16</v>
      </c>
      <c r="CM344" s="26"/>
    </row>
    <row r="345" spans="1:91" ht="15.95" customHeight="1" x14ac:dyDescent="0.25">
      <c r="A345" s="63"/>
      <c r="B345" s="64"/>
      <c r="C345" s="38"/>
      <c r="D345" s="39"/>
      <c r="E345" s="48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8"/>
      <c r="AR345" s="16"/>
      <c r="AS345" s="20"/>
      <c r="AU345" s="63"/>
      <c r="AV345" s="64"/>
      <c r="AW345" s="38"/>
      <c r="AX345" s="39"/>
      <c r="AY345" s="48"/>
      <c r="AZ345" s="21" t="s">
        <v>180</v>
      </c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16"/>
      <c r="CM345" s="20"/>
    </row>
    <row r="346" spans="1:91" ht="15.95" customHeight="1" x14ac:dyDescent="0.25">
      <c r="A346" s="63"/>
      <c r="B346" s="64"/>
      <c r="C346" s="37" t="s">
        <v>91</v>
      </c>
      <c r="D346" s="37"/>
      <c r="E346" s="48">
        <v>6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9"/>
      <c r="AS346" s="19"/>
      <c r="AU346" s="63"/>
      <c r="AV346" s="64"/>
      <c r="AW346" s="37" t="s">
        <v>91</v>
      </c>
      <c r="AX346" s="37"/>
      <c r="AY346" s="48">
        <v>6</v>
      </c>
      <c r="AZ346" s="15" t="s">
        <v>186</v>
      </c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26">
        <v>16</v>
      </c>
      <c r="CM346" s="26"/>
    </row>
    <row r="347" spans="1:91" ht="15.95" customHeight="1" x14ac:dyDescent="0.25">
      <c r="A347" s="63"/>
      <c r="B347" s="64"/>
      <c r="C347" s="38"/>
      <c r="D347" s="39"/>
      <c r="E347" s="48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8"/>
      <c r="AR347" s="16"/>
      <c r="AS347" s="20"/>
      <c r="AU347" s="63"/>
      <c r="AV347" s="64"/>
      <c r="AW347" s="38"/>
      <c r="AX347" s="39"/>
      <c r="AY347" s="48"/>
      <c r="AZ347" s="21" t="s">
        <v>136</v>
      </c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16"/>
      <c r="CM347" s="20"/>
    </row>
    <row r="348" spans="1:91" ht="15.95" customHeight="1" x14ac:dyDescent="0.25">
      <c r="A348" s="63"/>
      <c r="B348" s="64"/>
      <c r="C348" s="37" t="s">
        <v>92</v>
      </c>
      <c r="D348" s="37"/>
      <c r="E348" s="48">
        <v>7</v>
      </c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9"/>
      <c r="AS348" s="19"/>
      <c r="AU348" s="63"/>
      <c r="AV348" s="64"/>
      <c r="AW348" s="37" t="s">
        <v>92</v>
      </c>
      <c r="AX348" s="37"/>
      <c r="AY348" s="48">
        <v>7</v>
      </c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9"/>
      <c r="CM348" s="19"/>
    </row>
    <row r="349" spans="1:91" ht="15.95" customHeight="1" thickBot="1" x14ac:dyDescent="0.3">
      <c r="A349" s="65"/>
      <c r="B349" s="66"/>
      <c r="C349" s="67"/>
      <c r="D349" s="68"/>
      <c r="E349" s="55"/>
      <c r="F349" s="22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4"/>
      <c r="AR349" s="22"/>
      <c r="AS349" s="25"/>
      <c r="AU349" s="65"/>
      <c r="AV349" s="66"/>
      <c r="AW349" s="67"/>
      <c r="AX349" s="68"/>
      <c r="AY349" s="55"/>
      <c r="AZ349" s="22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4"/>
      <c r="CL349" s="22"/>
      <c r="CM349" s="25"/>
    </row>
    <row r="350" spans="1:91" ht="15.95" customHeight="1" x14ac:dyDescent="0.25">
      <c r="A350" s="62" t="str">
        <f>Даты!$B$7&amp;" "&amp;Даты!$C$7</f>
        <v>Суббота 26.09</v>
      </c>
      <c r="B350" s="62"/>
      <c r="C350" s="54" t="s">
        <v>5</v>
      </c>
      <c r="D350" s="54"/>
      <c r="E350" s="53">
        <v>1</v>
      </c>
      <c r="F350" s="27" t="s">
        <v>185</v>
      </c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8" t="s">
        <v>114</v>
      </c>
      <c r="AS350" s="28"/>
      <c r="AU350" s="62" t="str">
        <f>Даты!$B$7&amp;" "&amp;Даты!$C$7</f>
        <v>Суббота 26.09</v>
      </c>
      <c r="AV350" s="62"/>
      <c r="AW350" s="54" t="s">
        <v>5</v>
      </c>
      <c r="AX350" s="54"/>
      <c r="AY350" s="53">
        <v>1</v>
      </c>
      <c r="AZ350" s="27" t="s">
        <v>183</v>
      </c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8" t="s">
        <v>114</v>
      </c>
      <c r="CM350" s="28"/>
    </row>
    <row r="351" spans="1:91" ht="15.95" customHeight="1" x14ac:dyDescent="0.25">
      <c r="A351" s="63"/>
      <c r="B351" s="64"/>
      <c r="C351" s="38"/>
      <c r="D351" s="39"/>
      <c r="E351" s="48"/>
      <c r="F351" s="21" t="s">
        <v>140</v>
      </c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16"/>
      <c r="AS351" s="20"/>
      <c r="AU351" s="63"/>
      <c r="AV351" s="64"/>
      <c r="AW351" s="38"/>
      <c r="AX351" s="39"/>
      <c r="AY351" s="48"/>
      <c r="AZ351" s="21" t="s">
        <v>203</v>
      </c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16"/>
      <c r="CM351" s="20"/>
    </row>
    <row r="352" spans="1:91" ht="15.95" customHeight="1" x14ac:dyDescent="0.25">
      <c r="A352" s="63"/>
      <c r="B352" s="64"/>
      <c r="C352" s="37" t="s">
        <v>14</v>
      </c>
      <c r="D352" s="37"/>
      <c r="E352" s="48">
        <v>2</v>
      </c>
      <c r="F352" s="15" t="s">
        <v>179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9" t="s">
        <v>114</v>
      </c>
      <c r="AS352" s="19"/>
      <c r="AU352" s="63"/>
      <c r="AV352" s="64"/>
      <c r="AW352" s="37" t="s">
        <v>14</v>
      </c>
      <c r="AX352" s="37"/>
      <c r="AY352" s="48">
        <v>2</v>
      </c>
      <c r="AZ352" s="15" t="s">
        <v>185</v>
      </c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9" t="s">
        <v>114</v>
      </c>
      <c r="CM352" s="19"/>
    </row>
    <row r="353" spans="1:91" ht="15.95" customHeight="1" x14ac:dyDescent="0.25">
      <c r="A353" s="63"/>
      <c r="B353" s="64"/>
      <c r="C353" s="38"/>
      <c r="D353" s="39"/>
      <c r="E353" s="48"/>
      <c r="F353" s="21" t="s">
        <v>180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16"/>
      <c r="AS353" s="20"/>
      <c r="AU353" s="63"/>
      <c r="AV353" s="64"/>
      <c r="AW353" s="38"/>
      <c r="AX353" s="39"/>
      <c r="AY353" s="48"/>
      <c r="AZ353" s="21" t="s">
        <v>143</v>
      </c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16"/>
      <c r="CM353" s="20"/>
    </row>
    <row r="354" spans="1:91" ht="15.95" customHeight="1" x14ac:dyDescent="0.25">
      <c r="A354" s="63"/>
      <c r="B354" s="64"/>
      <c r="C354" s="37" t="s">
        <v>15</v>
      </c>
      <c r="D354" s="37"/>
      <c r="E354" s="48">
        <v>3</v>
      </c>
      <c r="F354" s="15" t="s">
        <v>183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9" t="s">
        <v>114</v>
      </c>
      <c r="AS354" s="19"/>
      <c r="AU354" s="63"/>
      <c r="AV354" s="64"/>
      <c r="AW354" s="37" t="s">
        <v>15</v>
      </c>
      <c r="AX354" s="37"/>
      <c r="AY354" s="48">
        <v>3</v>
      </c>
      <c r="AZ354" s="15" t="s">
        <v>179</v>
      </c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9" t="s">
        <v>114</v>
      </c>
      <c r="CM354" s="19"/>
    </row>
    <row r="355" spans="1:91" ht="15.95" customHeight="1" x14ac:dyDescent="0.25">
      <c r="A355" s="63"/>
      <c r="B355" s="64"/>
      <c r="C355" s="38"/>
      <c r="D355" s="39"/>
      <c r="E355" s="48"/>
      <c r="F355" s="21" t="s">
        <v>203</v>
      </c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16"/>
      <c r="AS355" s="20"/>
      <c r="AU355" s="63"/>
      <c r="AV355" s="64"/>
      <c r="AW355" s="38"/>
      <c r="AX355" s="39"/>
      <c r="AY355" s="48"/>
      <c r="AZ355" s="21" t="s">
        <v>180</v>
      </c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16"/>
      <c r="CM355" s="20"/>
    </row>
    <row r="356" spans="1:91" ht="15.95" customHeight="1" x14ac:dyDescent="0.25">
      <c r="A356" s="63"/>
      <c r="B356" s="64"/>
      <c r="C356" s="37" t="s">
        <v>16</v>
      </c>
      <c r="D356" s="37"/>
      <c r="E356" s="48">
        <v>4</v>
      </c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9"/>
      <c r="AS356" s="19"/>
      <c r="AU356" s="63"/>
      <c r="AV356" s="64"/>
      <c r="AW356" s="37" t="s">
        <v>16</v>
      </c>
      <c r="AX356" s="37"/>
      <c r="AY356" s="48">
        <v>4</v>
      </c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9"/>
      <c r="CM356" s="19"/>
    </row>
    <row r="357" spans="1:91" ht="15.95" customHeight="1" x14ac:dyDescent="0.25">
      <c r="A357" s="63"/>
      <c r="B357" s="64"/>
      <c r="C357" s="38"/>
      <c r="D357" s="39"/>
      <c r="E357" s="48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8"/>
      <c r="AR357" s="16"/>
      <c r="AS357" s="20"/>
      <c r="AU357" s="63"/>
      <c r="AV357" s="64"/>
      <c r="AW357" s="38"/>
      <c r="AX357" s="39"/>
      <c r="AY357" s="48"/>
      <c r="AZ357" s="16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8"/>
      <c r="CL357" s="16"/>
      <c r="CM357" s="20"/>
    </row>
    <row r="358" spans="1:91" ht="15.95" customHeight="1" x14ac:dyDescent="0.25">
      <c r="A358" s="63"/>
      <c r="B358" s="64"/>
      <c r="C358" s="37" t="s">
        <v>17</v>
      </c>
      <c r="D358" s="37"/>
      <c r="E358" s="48">
        <v>5</v>
      </c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9"/>
      <c r="AS358" s="19"/>
      <c r="AU358" s="63"/>
      <c r="AV358" s="64"/>
      <c r="AW358" s="37" t="s">
        <v>17</v>
      </c>
      <c r="AX358" s="37"/>
      <c r="AY358" s="48">
        <v>5</v>
      </c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9"/>
      <c r="CM358" s="19"/>
    </row>
    <row r="359" spans="1:91" ht="15.95" customHeight="1" x14ac:dyDescent="0.25">
      <c r="A359" s="63"/>
      <c r="B359" s="64"/>
      <c r="C359" s="38"/>
      <c r="D359" s="39"/>
      <c r="E359" s="48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8"/>
      <c r="AR359" s="16"/>
      <c r="AS359" s="20"/>
      <c r="AU359" s="63"/>
      <c r="AV359" s="64"/>
      <c r="AW359" s="38"/>
      <c r="AX359" s="39"/>
      <c r="AY359" s="48"/>
      <c r="AZ359" s="16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8"/>
      <c r="CL359" s="16"/>
      <c r="CM359" s="20"/>
    </row>
    <row r="360" spans="1:91" ht="15.95" customHeight="1" x14ac:dyDescent="0.25">
      <c r="A360" s="63"/>
      <c r="B360" s="64"/>
      <c r="C360" s="37" t="s">
        <v>18</v>
      </c>
      <c r="D360" s="37"/>
      <c r="E360" s="48">
        <v>6</v>
      </c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9"/>
      <c r="AS360" s="19"/>
      <c r="AU360" s="63"/>
      <c r="AV360" s="64"/>
      <c r="AW360" s="37" t="s">
        <v>18</v>
      </c>
      <c r="AX360" s="37"/>
      <c r="AY360" s="48">
        <v>6</v>
      </c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9"/>
      <c r="CM360" s="19"/>
    </row>
    <row r="361" spans="1:91" ht="15.95" customHeight="1" x14ac:dyDescent="0.25">
      <c r="A361" s="63"/>
      <c r="B361" s="64"/>
      <c r="C361" s="38"/>
      <c r="D361" s="39"/>
      <c r="E361" s="48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8"/>
      <c r="AR361" s="16"/>
      <c r="AS361" s="20"/>
      <c r="AU361" s="63"/>
      <c r="AV361" s="64"/>
      <c r="AW361" s="38"/>
      <c r="AX361" s="39"/>
      <c r="AY361" s="48"/>
      <c r="AZ361" s="16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8"/>
      <c r="CL361" s="16"/>
      <c r="CM361" s="20"/>
    </row>
    <row r="362" spans="1:91" ht="15.95" customHeight="1" x14ac:dyDescent="0.25">
      <c r="A362" s="63"/>
      <c r="B362" s="64"/>
      <c r="C362" s="37" t="s">
        <v>19</v>
      </c>
      <c r="D362" s="37"/>
      <c r="E362" s="48">
        <v>7</v>
      </c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9"/>
      <c r="AS362" s="19"/>
      <c r="AU362" s="63"/>
      <c r="AV362" s="64"/>
      <c r="AW362" s="37" t="s">
        <v>19</v>
      </c>
      <c r="AX362" s="37"/>
      <c r="AY362" s="48">
        <v>7</v>
      </c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9"/>
      <c r="CM362" s="19"/>
    </row>
    <row r="363" spans="1:91" ht="15.95" customHeight="1" thickBot="1" x14ac:dyDescent="0.3">
      <c r="A363" s="65"/>
      <c r="B363" s="66"/>
      <c r="C363" s="67"/>
      <c r="D363" s="68"/>
      <c r="E363" s="55"/>
      <c r="F363" s="22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4"/>
      <c r="AR363" s="22"/>
      <c r="AS363" s="25"/>
      <c r="AU363" s="65"/>
      <c r="AV363" s="66"/>
      <c r="AW363" s="67"/>
      <c r="AX363" s="68"/>
      <c r="AY363" s="55"/>
      <c r="AZ363" s="22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4"/>
      <c r="CL363" s="22"/>
      <c r="CM363" s="25"/>
    </row>
    <row r="364" spans="1:91" ht="15.75" thickBot="1" x14ac:dyDescent="0.3"/>
    <row r="365" spans="1:91" ht="15.75" x14ac:dyDescent="0.25">
      <c r="A365" s="59" t="s">
        <v>0</v>
      </c>
      <c r="B365" s="59"/>
      <c r="C365" s="60" t="s">
        <v>1</v>
      </c>
      <c r="D365" s="61"/>
      <c r="E365" s="61"/>
      <c r="F365" s="40" t="s">
        <v>45</v>
      </c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4" t="s">
        <v>2</v>
      </c>
      <c r="AS365" s="44"/>
      <c r="AU365" s="59" t="s">
        <v>0</v>
      </c>
      <c r="AV365" s="59"/>
      <c r="AW365" s="60" t="s">
        <v>1</v>
      </c>
      <c r="AX365" s="61"/>
      <c r="AY365" s="61"/>
      <c r="AZ365" s="40" t="s">
        <v>46</v>
      </c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4" t="s">
        <v>2</v>
      </c>
      <c r="CM365" s="44"/>
    </row>
    <row r="366" spans="1:91" ht="16.5" thickBot="1" x14ac:dyDescent="0.3">
      <c r="A366" s="56" t="s">
        <v>3</v>
      </c>
      <c r="B366" s="56"/>
      <c r="C366" s="57" t="s">
        <v>4</v>
      </c>
      <c r="D366" s="58"/>
      <c r="E366" s="58"/>
      <c r="F366" s="41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3"/>
      <c r="AR366" s="45"/>
      <c r="AS366" s="46"/>
      <c r="AU366" s="56" t="s">
        <v>3</v>
      </c>
      <c r="AV366" s="56"/>
      <c r="AW366" s="57" t="s">
        <v>4</v>
      </c>
      <c r="AX366" s="58"/>
      <c r="AY366" s="58"/>
      <c r="AZ366" s="41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  <c r="BO366" s="42"/>
      <c r="BP366" s="42"/>
      <c r="BQ366" s="42"/>
      <c r="BR366" s="42"/>
      <c r="BS366" s="42"/>
      <c r="BT366" s="42"/>
      <c r="BU366" s="42"/>
      <c r="BV366" s="42"/>
      <c r="BW366" s="42"/>
      <c r="BX366" s="42"/>
      <c r="BY366" s="42"/>
      <c r="BZ366" s="42"/>
      <c r="CA366" s="42"/>
      <c r="CB366" s="42"/>
      <c r="CC366" s="42"/>
      <c r="CD366" s="42"/>
      <c r="CE366" s="42"/>
      <c r="CF366" s="42"/>
      <c r="CG366" s="42"/>
      <c r="CH366" s="42"/>
      <c r="CI366" s="42"/>
      <c r="CJ366" s="42"/>
      <c r="CK366" s="43"/>
      <c r="CL366" s="45"/>
      <c r="CM366" s="46"/>
    </row>
    <row r="367" spans="1:91" ht="15.95" customHeight="1" x14ac:dyDescent="0.25">
      <c r="A367" s="62" t="str">
        <f>Даты!$B$2&amp;" "&amp;Даты!$C$2</f>
        <v>Понедельник 21.09</v>
      </c>
      <c r="B367" s="62"/>
      <c r="C367" s="49" t="s">
        <v>5</v>
      </c>
      <c r="D367" s="49"/>
      <c r="E367" s="50">
        <v>1</v>
      </c>
      <c r="F367" s="27" t="s">
        <v>189</v>
      </c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32">
        <v>103</v>
      </c>
      <c r="AS367" s="32"/>
      <c r="AU367" s="62" t="str">
        <f>Даты!$B$2&amp;" "&amp;Даты!$C$2</f>
        <v>Понедельник 21.09</v>
      </c>
      <c r="AV367" s="62"/>
      <c r="AW367" s="49" t="s">
        <v>5</v>
      </c>
      <c r="AX367" s="49"/>
      <c r="AY367" s="50">
        <v>1</v>
      </c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8"/>
      <c r="CM367" s="28"/>
    </row>
    <row r="368" spans="1:91" ht="15.95" customHeight="1" x14ac:dyDescent="0.25">
      <c r="A368" s="63"/>
      <c r="B368" s="64"/>
      <c r="C368" s="38"/>
      <c r="D368" s="39"/>
      <c r="E368" s="51"/>
      <c r="F368" s="21" t="s">
        <v>123</v>
      </c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16"/>
      <c r="AS368" s="20"/>
      <c r="AU368" s="63"/>
      <c r="AV368" s="64"/>
      <c r="AW368" s="38"/>
      <c r="AX368" s="39"/>
      <c r="AY368" s="51"/>
      <c r="AZ368" s="16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8"/>
      <c r="CL368" s="16"/>
      <c r="CM368" s="20"/>
    </row>
    <row r="369" spans="1:91" ht="15.95" customHeight="1" x14ac:dyDescent="0.25">
      <c r="A369" s="63"/>
      <c r="B369" s="64"/>
      <c r="C369" s="37" t="s">
        <v>6</v>
      </c>
      <c r="D369" s="37"/>
      <c r="E369" s="47">
        <v>2</v>
      </c>
      <c r="F369" s="15" t="s">
        <v>189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26">
        <v>103</v>
      </c>
      <c r="AS369" s="26"/>
      <c r="AU369" s="63"/>
      <c r="AV369" s="64"/>
      <c r="AW369" s="37" t="s">
        <v>6</v>
      </c>
      <c r="AX369" s="37"/>
      <c r="AY369" s="47">
        <v>2</v>
      </c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9"/>
      <c r="CM369" s="19"/>
    </row>
    <row r="370" spans="1:91" ht="15.95" customHeight="1" x14ac:dyDescent="0.25">
      <c r="A370" s="63"/>
      <c r="B370" s="64"/>
      <c r="C370" s="38"/>
      <c r="D370" s="39"/>
      <c r="E370" s="47"/>
      <c r="F370" s="21" t="s">
        <v>123</v>
      </c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16"/>
      <c r="AS370" s="20"/>
      <c r="AU370" s="63"/>
      <c r="AV370" s="64"/>
      <c r="AW370" s="38"/>
      <c r="AX370" s="39"/>
      <c r="AY370" s="47"/>
      <c r="AZ370" s="16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8"/>
      <c r="CL370" s="16"/>
      <c r="CM370" s="20"/>
    </row>
    <row r="371" spans="1:91" ht="15.95" customHeight="1" x14ac:dyDescent="0.25">
      <c r="A371" s="63"/>
      <c r="B371" s="64"/>
      <c r="C371" s="37" t="s">
        <v>7</v>
      </c>
      <c r="D371" s="37"/>
      <c r="E371" s="47">
        <v>3</v>
      </c>
      <c r="F371" s="15" t="s">
        <v>189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26">
        <v>103</v>
      </c>
      <c r="AS371" s="26"/>
      <c r="AU371" s="63"/>
      <c r="AV371" s="64"/>
      <c r="AW371" s="37" t="s">
        <v>7</v>
      </c>
      <c r="AX371" s="37"/>
      <c r="AY371" s="47">
        <v>3</v>
      </c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9"/>
      <c r="CM371" s="19"/>
    </row>
    <row r="372" spans="1:91" ht="15.95" customHeight="1" x14ac:dyDescent="0.25">
      <c r="A372" s="63"/>
      <c r="B372" s="64"/>
      <c r="C372" s="38"/>
      <c r="D372" s="39"/>
      <c r="E372" s="47"/>
      <c r="F372" s="21" t="s">
        <v>123</v>
      </c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16"/>
      <c r="AS372" s="20"/>
      <c r="AU372" s="63"/>
      <c r="AV372" s="64"/>
      <c r="AW372" s="38"/>
      <c r="AX372" s="39"/>
      <c r="AY372" s="47"/>
      <c r="AZ372" s="16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8"/>
      <c r="CL372" s="16"/>
      <c r="CM372" s="20"/>
    </row>
    <row r="373" spans="1:91" ht="15.95" customHeight="1" x14ac:dyDescent="0.25">
      <c r="A373" s="63"/>
      <c r="B373" s="64"/>
      <c r="C373" s="37" t="s">
        <v>8</v>
      </c>
      <c r="D373" s="37"/>
      <c r="E373" s="47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9"/>
      <c r="AS373" s="19"/>
      <c r="AU373" s="63"/>
      <c r="AV373" s="64"/>
      <c r="AW373" s="37" t="s">
        <v>8</v>
      </c>
      <c r="AX373" s="37"/>
      <c r="AY373" s="47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9"/>
      <c r="CM373" s="19"/>
    </row>
    <row r="374" spans="1:91" ht="15.95" customHeight="1" x14ac:dyDescent="0.25">
      <c r="A374" s="63"/>
      <c r="B374" s="64"/>
      <c r="C374" s="38"/>
      <c r="D374" s="39"/>
      <c r="E374" s="47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8"/>
      <c r="AR374" s="16"/>
      <c r="AS374" s="20"/>
      <c r="AU374" s="63"/>
      <c r="AV374" s="64"/>
      <c r="AW374" s="38"/>
      <c r="AX374" s="39"/>
      <c r="AY374" s="47"/>
      <c r="AZ374" s="16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8"/>
      <c r="CL374" s="16"/>
      <c r="CM374" s="20"/>
    </row>
    <row r="375" spans="1:91" ht="15.95" customHeight="1" x14ac:dyDescent="0.25">
      <c r="A375" s="63"/>
      <c r="B375" s="64"/>
      <c r="C375" s="37" t="s">
        <v>9</v>
      </c>
      <c r="D375" s="37"/>
      <c r="E375" s="47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9"/>
      <c r="AS375" s="19"/>
      <c r="AU375" s="63"/>
      <c r="AV375" s="64"/>
      <c r="AW375" s="37" t="s">
        <v>9</v>
      </c>
      <c r="AX375" s="37"/>
      <c r="AY375" s="47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9"/>
      <c r="CM375" s="19"/>
    </row>
    <row r="376" spans="1:91" ht="15.95" customHeight="1" x14ac:dyDescent="0.25">
      <c r="A376" s="63"/>
      <c r="B376" s="64"/>
      <c r="C376" s="38"/>
      <c r="D376" s="39"/>
      <c r="E376" s="47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8"/>
      <c r="AR376" s="16"/>
      <c r="AS376" s="20"/>
      <c r="AU376" s="63"/>
      <c r="AV376" s="64"/>
      <c r="AW376" s="38"/>
      <c r="AX376" s="39"/>
      <c r="AY376" s="47"/>
      <c r="AZ376" s="16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8"/>
      <c r="CL376" s="16"/>
      <c r="CM376" s="20"/>
    </row>
    <row r="377" spans="1:91" ht="15.95" customHeight="1" x14ac:dyDescent="0.25">
      <c r="A377" s="63"/>
      <c r="B377" s="64"/>
      <c r="C377" s="37" t="s">
        <v>10</v>
      </c>
      <c r="D377" s="37"/>
      <c r="E377" s="47">
        <v>4</v>
      </c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9"/>
      <c r="AS377" s="19"/>
      <c r="AU377" s="63"/>
      <c r="AV377" s="64"/>
      <c r="AW377" s="37" t="s">
        <v>10</v>
      </c>
      <c r="AX377" s="37"/>
      <c r="AY377" s="47">
        <v>4</v>
      </c>
      <c r="AZ377" s="15" t="s">
        <v>124</v>
      </c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26">
        <v>63</v>
      </c>
      <c r="CM377" s="26"/>
    </row>
    <row r="378" spans="1:91" ht="15.95" customHeight="1" x14ac:dyDescent="0.25">
      <c r="A378" s="63"/>
      <c r="B378" s="64"/>
      <c r="C378" s="38"/>
      <c r="D378" s="39"/>
      <c r="E378" s="47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8"/>
      <c r="AR378" s="16"/>
      <c r="AS378" s="20"/>
      <c r="AU378" s="63"/>
      <c r="AV378" s="64"/>
      <c r="AW378" s="38"/>
      <c r="AX378" s="39"/>
      <c r="AY378" s="47"/>
      <c r="AZ378" s="21" t="s">
        <v>125</v>
      </c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16"/>
      <c r="CM378" s="20"/>
    </row>
    <row r="379" spans="1:91" ht="15.95" customHeight="1" x14ac:dyDescent="0.25">
      <c r="A379" s="63"/>
      <c r="B379" s="64"/>
      <c r="C379" s="37" t="s">
        <v>11</v>
      </c>
      <c r="D379" s="37"/>
      <c r="E379" s="47">
        <v>5</v>
      </c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9"/>
      <c r="AS379" s="19"/>
      <c r="AU379" s="63"/>
      <c r="AV379" s="64"/>
      <c r="AW379" s="37" t="s">
        <v>11</v>
      </c>
      <c r="AX379" s="37"/>
      <c r="AY379" s="47">
        <v>5</v>
      </c>
      <c r="AZ379" s="15" t="s">
        <v>124</v>
      </c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26">
        <v>63</v>
      </c>
      <c r="CM379" s="26"/>
    </row>
    <row r="380" spans="1:91" ht="15.95" customHeight="1" x14ac:dyDescent="0.25">
      <c r="A380" s="63"/>
      <c r="B380" s="64"/>
      <c r="C380" s="38"/>
      <c r="D380" s="39"/>
      <c r="E380" s="47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8"/>
      <c r="AR380" s="16"/>
      <c r="AS380" s="20"/>
      <c r="AU380" s="63"/>
      <c r="AV380" s="64"/>
      <c r="AW380" s="38"/>
      <c r="AX380" s="39"/>
      <c r="AY380" s="47"/>
      <c r="AZ380" s="21" t="s">
        <v>125</v>
      </c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16"/>
      <c r="CM380" s="20"/>
    </row>
    <row r="381" spans="1:91" ht="15.95" customHeight="1" x14ac:dyDescent="0.25">
      <c r="A381" s="63"/>
      <c r="B381" s="64"/>
      <c r="C381" s="37" t="s">
        <v>12</v>
      </c>
      <c r="D381" s="37"/>
      <c r="E381" s="47">
        <v>6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9"/>
      <c r="AS381" s="19"/>
      <c r="AU381" s="63"/>
      <c r="AV381" s="64"/>
      <c r="AW381" s="37" t="s">
        <v>12</v>
      </c>
      <c r="AX381" s="37"/>
      <c r="AY381" s="47">
        <v>6</v>
      </c>
      <c r="AZ381" s="15" t="s">
        <v>124</v>
      </c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26">
        <v>63</v>
      </c>
      <c r="CM381" s="26"/>
    </row>
    <row r="382" spans="1:91" ht="15.95" customHeight="1" x14ac:dyDescent="0.25">
      <c r="A382" s="63"/>
      <c r="B382" s="64"/>
      <c r="C382" s="38"/>
      <c r="D382" s="39"/>
      <c r="E382" s="47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8"/>
      <c r="AR382" s="16"/>
      <c r="AS382" s="20"/>
      <c r="AU382" s="63"/>
      <c r="AV382" s="64"/>
      <c r="AW382" s="38"/>
      <c r="AX382" s="39"/>
      <c r="AY382" s="47"/>
      <c r="AZ382" s="21" t="s">
        <v>125</v>
      </c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16"/>
      <c r="CM382" s="20"/>
    </row>
    <row r="383" spans="1:91" ht="15.95" customHeight="1" x14ac:dyDescent="0.25">
      <c r="A383" s="63"/>
      <c r="B383" s="64"/>
      <c r="C383" s="37" t="s">
        <v>13</v>
      </c>
      <c r="D383" s="37"/>
      <c r="E383" s="51">
        <v>7</v>
      </c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9"/>
      <c r="AS383" s="19"/>
      <c r="AU383" s="63"/>
      <c r="AV383" s="64"/>
      <c r="AW383" s="37" t="s">
        <v>13</v>
      </c>
      <c r="AX383" s="37"/>
      <c r="AY383" s="51">
        <v>7</v>
      </c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9"/>
      <c r="CM383" s="19"/>
    </row>
    <row r="384" spans="1:91" ht="15.95" customHeight="1" thickBot="1" x14ac:dyDescent="0.3">
      <c r="A384" s="65"/>
      <c r="B384" s="66"/>
      <c r="C384" s="38"/>
      <c r="D384" s="39"/>
      <c r="E384" s="52"/>
      <c r="F384" s="22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4"/>
      <c r="AR384" s="22"/>
      <c r="AS384" s="25"/>
      <c r="AU384" s="65"/>
      <c r="AV384" s="66"/>
      <c r="AW384" s="38"/>
      <c r="AX384" s="39"/>
      <c r="AY384" s="52"/>
      <c r="AZ384" s="22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4"/>
      <c r="CL384" s="22"/>
      <c r="CM384" s="25"/>
    </row>
    <row r="385" spans="1:91" ht="15.95" customHeight="1" x14ac:dyDescent="0.25">
      <c r="A385" s="62" t="str">
        <f>Даты!$B$3&amp;" "&amp;Даты!$C$3</f>
        <v>Вторник 22.09</v>
      </c>
      <c r="B385" s="62"/>
      <c r="C385" s="54" t="s">
        <v>86</v>
      </c>
      <c r="D385" s="54"/>
      <c r="E385" s="53">
        <v>1</v>
      </c>
      <c r="F385" s="27" t="s">
        <v>187</v>
      </c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32">
        <v>103</v>
      </c>
      <c r="AS385" s="32"/>
      <c r="AU385" s="62" t="str">
        <f>Даты!$B$3&amp;" "&amp;Даты!$C$3</f>
        <v>Вторник 22.09</v>
      </c>
      <c r="AV385" s="62"/>
      <c r="AW385" s="54" t="s">
        <v>86</v>
      </c>
      <c r="AX385" s="54"/>
      <c r="AY385" s="53">
        <v>1</v>
      </c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8"/>
      <c r="CM385" s="28"/>
    </row>
    <row r="386" spans="1:91" ht="15.95" customHeight="1" x14ac:dyDescent="0.25">
      <c r="A386" s="63"/>
      <c r="B386" s="64"/>
      <c r="C386" s="38"/>
      <c r="D386" s="39"/>
      <c r="E386" s="48"/>
      <c r="F386" s="21" t="s">
        <v>121</v>
      </c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16"/>
      <c r="AS386" s="20"/>
      <c r="AU386" s="63"/>
      <c r="AV386" s="64"/>
      <c r="AW386" s="38"/>
      <c r="AX386" s="39"/>
      <c r="AY386" s="48"/>
      <c r="AZ386" s="16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8"/>
      <c r="CL386" s="16"/>
      <c r="CM386" s="20"/>
    </row>
    <row r="387" spans="1:91" ht="15.95" customHeight="1" x14ac:dyDescent="0.25">
      <c r="A387" s="63"/>
      <c r="B387" s="64"/>
      <c r="C387" s="37" t="s">
        <v>87</v>
      </c>
      <c r="D387" s="37"/>
      <c r="E387" s="48">
        <v>2</v>
      </c>
      <c r="F387" s="15" t="s">
        <v>187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9" t="s">
        <v>217</v>
      </c>
      <c r="AS387" s="19"/>
      <c r="AU387" s="63"/>
      <c r="AV387" s="64"/>
      <c r="AW387" s="37" t="s">
        <v>87</v>
      </c>
      <c r="AX387" s="37"/>
      <c r="AY387" s="48">
        <v>2</v>
      </c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9"/>
      <c r="CM387" s="19"/>
    </row>
    <row r="388" spans="1:91" ht="15.95" customHeight="1" x14ac:dyDescent="0.25">
      <c r="A388" s="63"/>
      <c r="B388" s="64"/>
      <c r="C388" s="38"/>
      <c r="D388" s="39"/>
      <c r="E388" s="48"/>
      <c r="F388" s="21" t="s">
        <v>121</v>
      </c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16"/>
      <c r="AS388" s="20"/>
      <c r="AU388" s="63"/>
      <c r="AV388" s="64"/>
      <c r="AW388" s="38"/>
      <c r="AX388" s="39"/>
      <c r="AY388" s="48"/>
      <c r="AZ388" s="16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8"/>
      <c r="CL388" s="16"/>
      <c r="CM388" s="20"/>
    </row>
    <row r="389" spans="1:91" ht="15.95" customHeight="1" x14ac:dyDescent="0.25">
      <c r="A389" s="63"/>
      <c r="B389" s="64"/>
      <c r="C389" s="37" t="s">
        <v>88</v>
      </c>
      <c r="D389" s="37"/>
      <c r="E389" s="48">
        <v>3</v>
      </c>
      <c r="F389" s="15" t="s">
        <v>187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9" t="s">
        <v>217</v>
      </c>
      <c r="AS389" s="19"/>
      <c r="AU389" s="63"/>
      <c r="AV389" s="64"/>
      <c r="AW389" s="37" t="s">
        <v>88</v>
      </c>
      <c r="AX389" s="37"/>
      <c r="AY389" s="48">
        <v>3</v>
      </c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9"/>
      <c r="CM389" s="19"/>
    </row>
    <row r="390" spans="1:91" ht="15.95" customHeight="1" x14ac:dyDescent="0.25">
      <c r="A390" s="63"/>
      <c r="B390" s="64"/>
      <c r="C390" s="38"/>
      <c r="D390" s="39"/>
      <c r="E390" s="48"/>
      <c r="F390" s="21" t="s">
        <v>121</v>
      </c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16"/>
      <c r="AS390" s="20"/>
      <c r="AU390" s="63"/>
      <c r="AV390" s="64"/>
      <c r="AW390" s="38"/>
      <c r="AX390" s="39"/>
      <c r="AY390" s="48"/>
      <c r="AZ390" s="16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8"/>
      <c r="CL390" s="16"/>
      <c r="CM390" s="20"/>
    </row>
    <row r="391" spans="1:91" ht="15.95" customHeight="1" x14ac:dyDescent="0.25">
      <c r="A391" s="63"/>
      <c r="B391" s="64"/>
      <c r="C391" s="37" t="s">
        <v>89</v>
      </c>
      <c r="D391" s="37"/>
      <c r="E391" s="48">
        <v>4</v>
      </c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9"/>
      <c r="AS391" s="19"/>
      <c r="AU391" s="63"/>
      <c r="AV391" s="64"/>
      <c r="AW391" s="37" t="s">
        <v>89</v>
      </c>
      <c r="AX391" s="37"/>
      <c r="AY391" s="48">
        <v>4</v>
      </c>
      <c r="AZ391" s="15" t="s">
        <v>191</v>
      </c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26">
        <v>63</v>
      </c>
      <c r="CM391" s="26"/>
    </row>
    <row r="392" spans="1:91" ht="15.95" customHeight="1" x14ac:dyDescent="0.25">
      <c r="A392" s="63"/>
      <c r="B392" s="64"/>
      <c r="C392" s="38"/>
      <c r="D392" s="39"/>
      <c r="E392" s="48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8"/>
      <c r="AR392" s="16"/>
      <c r="AS392" s="20"/>
      <c r="AU392" s="63"/>
      <c r="AV392" s="64"/>
      <c r="AW392" s="38"/>
      <c r="AX392" s="39"/>
      <c r="AY392" s="48"/>
      <c r="AZ392" s="21" t="s">
        <v>119</v>
      </c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16"/>
      <c r="CM392" s="20"/>
    </row>
    <row r="393" spans="1:91" ht="15.95" customHeight="1" x14ac:dyDescent="0.25">
      <c r="A393" s="63"/>
      <c r="B393" s="64"/>
      <c r="C393" s="37" t="s">
        <v>90</v>
      </c>
      <c r="D393" s="37"/>
      <c r="E393" s="48">
        <v>5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9"/>
      <c r="AS393" s="19"/>
      <c r="AU393" s="63"/>
      <c r="AV393" s="64"/>
      <c r="AW393" s="37" t="s">
        <v>90</v>
      </c>
      <c r="AX393" s="37"/>
      <c r="AY393" s="48">
        <v>5</v>
      </c>
      <c r="AZ393" s="15" t="s">
        <v>96</v>
      </c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29" t="s">
        <v>97</v>
      </c>
      <c r="CM393" s="29"/>
    </row>
    <row r="394" spans="1:91" ht="15.95" customHeight="1" x14ac:dyDescent="0.25">
      <c r="A394" s="63"/>
      <c r="B394" s="64"/>
      <c r="C394" s="38"/>
      <c r="D394" s="39"/>
      <c r="E394" s="48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8"/>
      <c r="AR394" s="16"/>
      <c r="AS394" s="20"/>
      <c r="AU394" s="63"/>
      <c r="AV394" s="64"/>
      <c r="AW394" s="38"/>
      <c r="AX394" s="39"/>
      <c r="AY394" s="48"/>
      <c r="AZ394" s="21" t="s">
        <v>72</v>
      </c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30"/>
      <c r="CM394" s="31"/>
    </row>
    <row r="395" spans="1:91" ht="15.95" customHeight="1" x14ac:dyDescent="0.25">
      <c r="A395" s="63"/>
      <c r="B395" s="64"/>
      <c r="C395" s="37" t="s">
        <v>91</v>
      </c>
      <c r="D395" s="37"/>
      <c r="E395" s="48">
        <v>6</v>
      </c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9"/>
      <c r="AS395" s="19"/>
      <c r="AU395" s="63"/>
      <c r="AV395" s="64"/>
      <c r="AW395" s="37" t="s">
        <v>91</v>
      </c>
      <c r="AX395" s="37"/>
      <c r="AY395" s="48">
        <v>6</v>
      </c>
      <c r="AZ395" s="15" t="s">
        <v>113</v>
      </c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26">
        <v>83</v>
      </c>
      <c r="CM395" s="26"/>
    </row>
    <row r="396" spans="1:91" ht="15.95" customHeight="1" x14ac:dyDescent="0.25">
      <c r="A396" s="63"/>
      <c r="B396" s="64"/>
      <c r="C396" s="38"/>
      <c r="D396" s="39"/>
      <c r="E396" s="48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8"/>
      <c r="AR396" s="16"/>
      <c r="AS396" s="20"/>
      <c r="AU396" s="63"/>
      <c r="AV396" s="64"/>
      <c r="AW396" s="38"/>
      <c r="AX396" s="39"/>
      <c r="AY396" s="48"/>
      <c r="AZ396" s="21" t="s">
        <v>77</v>
      </c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16"/>
      <c r="CM396" s="20"/>
    </row>
    <row r="397" spans="1:91" ht="15.95" customHeight="1" x14ac:dyDescent="0.25">
      <c r="A397" s="63"/>
      <c r="B397" s="64"/>
      <c r="C397" s="37" t="s">
        <v>92</v>
      </c>
      <c r="D397" s="37"/>
      <c r="E397" s="48">
        <v>7</v>
      </c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9"/>
      <c r="AS397" s="19"/>
      <c r="AU397" s="63"/>
      <c r="AV397" s="64"/>
      <c r="AW397" s="37" t="s">
        <v>92</v>
      </c>
      <c r="AX397" s="37"/>
      <c r="AY397" s="48">
        <v>7</v>
      </c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9"/>
      <c r="CM397" s="19"/>
    </row>
    <row r="398" spans="1:91" ht="15.95" customHeight="1" thickBot="1" x14ac:dyDescent="0.3">
      <c r="A398" s="65"/>
      <c r="B398" s="66"/>
      <c r="C398" s="67"/>
      <c r="D398" s="68"/>
      <c r="E398" s="55"/>
      <c r="F398" s="22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4"/>
      <c r="AR398" s="22"/>
      <c r="AS398" s="25"/>
      <c r="AU398" s="65"/>
      <c r="AV398" s="66"/>
      <c r="AW398" s="67"/>
      <c r="AX398" s="68"/>
      <c r="AY398" s="55"/>
      <c r="AZ398" s="22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4"/>
      <c r="CL398" s="22"/>
      <c r="CM398" s="25"/>
    </row>
    <row r="399" spans="1:91" ht="15.95" customHeight="1" x14ac:dyDescent="0.25">
      <c r="A399" s="62" t="str">
        <f>Даты!$B$4&amp;" "&amp;Даты!$C$4</f>
        <v>Среда 23.09</v>
      </c>
      <c r="B399" s="62"/>
      <c r="C399" s="54" t="s">
        <v>86</v>
      </c>
      <c r="D399" s="54"/>
      <c r="E399" s="53">
        <v>1</v>
      </c>
      <c r="F399" s="27" t="s">
        <v>189</v>
      </c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32">
        <v>103</v>
      </c>
      <c r="AS399" s="32"/>
      <c r="AU399" s="62" t="str">
        <f>Даты!$B$4&amp;" "&amp;Даты!$C$4</f>
        <v>Среда 23.09</v>
      </c>
      <c r="AV399" s="62"/>
      <c r="AW399" s="54" t="s">
        <v>86</v>
      </c>
      <c r="AX399" s="54"/>
      <c r="AY399" s="53">
        <v>1</v>
      </c>
      <c r="AZ399" s="27" t="s">
        <v>192</v>
      </c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32">
        <v>1</v>
      </c>
      <c r="CM399" s="32"/>
    </row>
    <row r="400" spans="1:91" ht="15.95" customHeight="1" x14ac:dyDescent="0.25">
      <c r="A400" s="63"/>
      <c r="B400" s="64"/>
      <c r="C400" s="38"/>
      <c r="D400" s="39"/>
      <c r="E400" s="48"/>
      <c r="F400" s="21" t="s">
        <v>123</v>
      </c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16"/>
      <c r="AS400" s="20"/>
      <c r="AU400" s="63"/>
      <c r="AV400" s="64"/>
      <c r="AW400" s="38"/>
      <c r="AX400" s="39"/>
      <c r="AY400" s="48"/>
      <c r="AZ400" s="21" t="s">
        <v>158</v>
      </c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16"/>
      <c r="CM400" s="20"/>
    </row>
    <row r="401" spans="1:91" ht="15.95" customHeight="1" x14ac:dyDescent="0.25">
      <c r="A401" s="63"/>
      <c r="B401" s="64"/>
      <c r="C401" s="37" t="s">
        <v>87</v>
      </c>
      <c r="D401" s="37"/>
      <c r="E401" s="48">
        <v>2</v>
      </c>
      <c r="F401" s="15" t="s">
        <v>189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26">
        <v>103</v>
      </c>
      <c r="AS401" s="26"/>
      <c r="AU401" s="63"/>
      <c r="AV401" s="64"/>
      <c r="AW401" s="37" t="s">
        <v>87</v>
      </c>
      <c r="AX401" s="37"/>
      <c r="AY401" s="48">
        <v>2</v>
      </c>
      <c r="AZ401" s="15" t="s">
        <v>192</v>
      </c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26">
        <v>1</v>
      </c>
      <c r="CM401" s="26"/>
    </row>
    <row r="402" spans="1:91" ht="15.95" customHeight="1" x14ac:dyDescent="0.25">
      <c r="A402" s="63"/>
      <c r="B402" s="64"/>
      <c r="C402" s="38"/>
      <c r="D402" s="39"/>
      <c r="E402" s="48"/>
      <c r="F402" s="21" t="s">
        <v>123</v>
      </c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16"/>
      <c r="AS402" s="20"/>
      <c r="AU402" s="63"/>
      <c r="AV402" s="64"/>
      <c r="AW402" s="38"/>
      <c r="AX402" s="39"/>
      <c r="AY402" s="48"/>
      <c r="AZ402" s="21" t="s">
        <v>158</v>
      </c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16"/>
      <c r="CM402" s="20"/>
    </row>
    <row r="403" spans="1:91" ht="15.95" customHeight="1" x14ac:dyDescent="0.25">
      <c r="A403" s="63"/>
      <c r="B403" s="64"/>
      <c r="C403" s="37" t="s">
        <v>88</v>
      </c>
      <c r="D403" s="37"/>
      <c r="E403" s="48">
        <v>3</v>
      </c>
      <c r="F403" s="15" t="s">
        <v>189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26">
        <v>103</v>
      </c>
      <c r="AS403" s="26"/>
      <c r="AU403" s="63"/>
      <c r="AV403" s="64"/>
      <c r="AW403" s="37" t="s">
        <v>88</v>
      </c>
      <c r="AX403" s="37"/>
      <c r="AY403" s="48">
        <v>3</v>
      </c>
      <c r="AZ403" s="15" t="s">
        <v>192</v>
      </c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26">
        <v>1</v>
      </c>
      <c r="CM403" s="26"/>
    </row>
    <row r="404" spans="1:91" ht="15.95" customHeight="1" x14ac:dyDescent="0.25">
      <c r="A404" s="63"/>
      <c r="B404" s="64"/>
      <c r="C404" s="38"/>
      <c r="D404" s="39"/>
      <c r="E404" s="48"/>
      <c r="F404" s="21" t="s">
        <v>123</v>
      </c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16"/>
      <c r="AS404" s="20"/>
      <c r="AU404" s="63"/>
      <c r="AV404" s="64"/>
      <c r="AW404" s="38"/>
      <c r="AX404" s="39"/>
      <c r="AY404" s="48"/>
      <c r="AZ404" s="21" t="s">
        <v>158</v>
      </c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16"/>
      <c r="CM404" s="20"/>
    </row>
    <row r="405" spans="1:91" ht="15.95" customHeight="1" x14ac:dyDescent="0.25">
      <c r="A405" s="63"/>
      <c r="B405" s="64"/>
      <c r="C405" s="37" t="s">
        <v>89</v>
      </c>
      <c r="D405" s="37"/>
      <c r="E405" s="48">
        <v>4</v>
      </c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9"/>
      <c r="AS405" s="19"/>
      <c r="AU405" s="63"/>
      <c r="AV405" s="64"/>
      <c r="AW405" s="37" t="s">
        <v>89</v>
      </c>
      <c r="AX405" s="37"/>
      <c r="AY405" s="48">
        <v>4</v>
      </c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9"/>
      <c r="CM405" s="19"/>
    </row>
    <row r="406" spans="1:91" ht="15.95" customHeight="1" x14ac:dyDescent="0.25">
      <c r="A406" s="63"/>
      <c r="B406" s="64"/>
      <c r="C406" s="38"/>
      <c r="D406" s="39"/>
      <c r="E406" s="48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8"/>
      <c r="AR406" s="16"/>
      <c r="AS406" s="20"/>
      <c r="AU406" s="63"/>
      <c r="AV406" s="64"/>
      <c r="AW406" s="38"/>
      <c r="AX406" s="39"/>
      <c r="AY406" s="48"/>
      <c r="AZ406" s="16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8"/>
      <c r="CL406" s="16"/>
      <c r="CM406" s="20"/>
    </row>
    <row r="407" spans="1:91" ht="15.95" customHeight="1" x14ac:dyDescent="0.25">
      <c r="A407" s="63"/>
      <c r="B407" s="64"/>
      <c r="C407" s="37" t="s">
        <v>90</v>
      </c>
      <c r="D407" s="37"/>
      <c r="E407" s="48">
        <v>5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9"/>
      <c r="AS407" s="19"/>
      <c r="AU407" s="63"/>
      <c r="AV407" s="64"/>
      <c r="AW407" s="37" t="s">
        <v>90</v>
      </c>
      <c r="AX407" s="37"/>
      <c r="AY407" s="48">
        <v>5</v>
      </c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9"/>
      <c r="CM407" s="19"/>
    </row>
    <row r="408" spans="1:91" ht="15.95" customHeight="1" x14ac:dyDescent="0.25">
      <c r="A408" s="63"/>
      <c r="B408" s="64"/>
      <c r="C408" s="38"/>
      <c r="D408" s="39"/>
      <c r="E408" s="48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8"/>
      <c r="AR408" s="16"/>
      <c r="AS408" s="20"/>
      <c r="AU408" s="63"/>
      <c r="AV408" s="64"/>
      <c r="AW408" s="38"/>
      <c r="AX408" s="39"/>
      <c r="AY408" s="48"/>
      <c r="AZ408" s="16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8"/>
      <c r="CL408" s="16"/>
      <c r="CM408" s="20"/>
    </row>
    <row r="409" spans="1:91" ht="15.95" customHeight="1" x14ac:dyDescent="0.25">
      <c r="A409" s="63"/>
      <c r="B409" s="64"/>
      <c r="C409" s="37" t="s">
        <v>91</v>
      </c>
      <c r="D409" s="37"/>
      <c r="E409" s="48">
        <v>6</v>
      </c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9"/>
      <c r="AS409" s="19"/>
      <c r="AU409" s="63"/>
      <c r="AV409" s="64"/>
      <c r="AW409" s="37" t="s">
        <v>91</v>
      </c>
      <c r="AX409" s="37"/>
      <c r="AY409" s="48">
        <v>6</v>
      </c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9"/>
      <c r="CM409" s="19"/>
    </row>
    <row r="410" spans="1:91" ht="15.95" customHeight="1" x14ac:dyDescent="0.25">
      <c r="A410" s="63"/>
      <c r="B410" s="64"/>
      <c r="C410" s="38"/>
      <c r="D410" s="39"/>
      <c r="E410" s="48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8"/>
      <c r="AR410" s="16"/>
      <c r="AS410" s="20"/>
      <c r="AU410" s="63"/>
      <c r="AV410" s="64"/>
      <c r="AW410" s="38"/>
      <c r="AX410" s="39"/>
      <c r="AY410" s="48"/>
      <c r="AZ410" s="16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8"/>
      <c r="CL410" s="16"/>
      <c r="CM410" s="20"/>
    </row>
    <row r="411" spans="1:91" ht="15.95" customHeight="1" x14ac:dyDescent="0.25">
      <c r="A411" s="63"/>
      <c r="B411" s="64"/>
      <c r="C411" s="37" t="s">
        <v>92</v>
      </c>
      <c r="D411" s="37"/>
      <c r="E411" s="48">
        <v>7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9"/>
      <c r="AS411" s="19"/>
      <c r="AU411" s="63"/>
      <c r="AV411" s="64"/>
      <c r="AW411" s="37" t="s">
        <v>92</v>
      </c>
      <c r="AX411" s="37"/>
      <c r="AY411" s="48">
        <v>7</v>
      </c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9"/>
      <c r="CM411" s="19"/>
    </row>
    <row r="412" spans="1:91" ht="15.95" customHeight="1" thickBot="1" x14ac:dyDescent="0.3">
      <c r="A412" s="65"/>
      <c r="B412" s="66"/>
      <c r="C412" s="67"/>
      <c r="D412" s="68"/>
      <c r="E412" s="55"/>
      <c r="F412" s="22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4"/>
      <c r="AR412" s="22"/>
      <c r="AS412" s="25"/>
      <c r="AU412" s="65"/>
      <c r="AV412" s="66"/>
      <c r="AW412" s="67"/>
      <c r="AX412" s="68"/>
      <c r="AY412" s="55"/>
      <c r="AZ412" s="22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4"/>
      <c r="CL412" s="22"/>
      <c r="CM412" s="25"/>
    </row>
    <row r="413" spans="1:91" ht="15.95" customHeight="1" x14ac:dyDescent="0.25">
      <c r="A413" s="62" t="str">
        <f>Даты!$B$5&amp;" "&amp;Даты!$C$5</f>
        <v>Четверг 24.09</v>
      </c>
      <c r="B413" s="62"/>
      <c r="C413" s="54" t="s">
        <v>86</v>
      </c>
      <c r="D413" s="54"/>
      <c r="E413" s="53">
        <v>1</v>
      </c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8"/>
      <c r="AS413" s="28"/>
      <c r="AU413" s="62" t="str">
        <f>Даты!$B$5&amp;" "&amp;Даты!$C$5</f>
        <v>Четверг 24.09</v>
      </c>
      <c r="AV413" s="62"/>
      <c r="AW413" s="54" t="s">
        <v>86</v>
      </c>
      <c r="AX413" s="54"/>
      <c r="AY413" s="53">
        <v>1</v>
      </c>
      <c r="AZ413" s="27" t="s">
        <v>192</v>
      </c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32">
        <v>1</v>
      </c>
      <c r="CM413" s="32"/>
    </row>
    <row r="414" spans="1:91" ht="15.95" customHeight="1" x14ac:dyDescent="0.25">
      <c r="A414" s="63"/>
      <c r="B414" s="64"/>
      <c r="C414" s="38"/>
      <c r="D414" s="39"/>
      <c r="E414" s="48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8"/>
      <c r="AR414" s="16"/>
      <c r="AS414" s="20"/>
      <c r="AU414" s="63"/>
      <c r="AV414" s="64"/>
      <c r="AW414" s="38"/>
      <c r="AX414" s="39"/>
      <c r="AY414" s="48"/>
      <c r="AZ414" s="21" t="s">
        <v>158</v>
      </c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16"/>
      <c r="CM414" s="20"/>
    </row>
    <row r="415" spans="1:91" ht="15.95" customHeight="1" x14ac:dyDescent="0.25">
      <c r="A415" s="63"/>
      <c r="B415" s="64"/>
      <c r="C415" s="37" t="s">
        <v>87</v>
      </c>
      <c r="D415" s="37"/>
      <c r="E415" s="48">
        <v>2</v>
      </c>
      <c r="F415" s="15" t="s">
        <v>188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26">
        <v>85</v>
      </c>
      <c r="AS415" s="26"/>
      <c r="AU415" s="63"/>
      <c r="AV415" s="64"/>
      <c r="AW415" s="37" t="s">
        <v>87</v>
      </c>
      <c r="AX415" s="37"/>
      <c r="AY415" s="48">
        <v>2</v>
      </c>
      <c r="AZ415" s="15" t="s">
        <v>192</v>
      </c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26">
        <v>1</v>
      </c>
      <c r="CM415" s="26"/>
    </row>
    <row r="416" spans="1:91" ht="15.95" customHeight="1" x14ac:dyDescent="0.25">
      <c r="A416" s="63"/>
      <c r="B416" s="64"/>
      <c r="C416" s="38"/>
      <c r="D416" s="39"/>
      <c r="E416" s="48"/>
      <c r="F416" s="21" t="s">
        <v>182</v>
      </c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16"/>
      <c r="AS416" s="20"/>
      <c r="AU416" s="63"/>
      <c r="AV416" s="64"/>
      <c r="AW416" s="38"/>
      <c r="AX416" s="39"/>
      <c r="AY416" s="48"/>
      <c r="AZ416" s="21" t="s">
        <v>158</v>
      </c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16"/>
      <c r="CM416" s="20"/>
    </row>
    <row r="417" spans="1:91" ht="15.95" customHeight="1" x14ac:dyDescent="0.25">
      <c r="A417" s="63"/>
      <c r="B417" s="64"/>
      <c r="C417" s="37" t="s">
        <v>88</v>
      </c>
      <c r="D417" s="37"/>
      <c r="E417" s="48">
        <v>3</v>
      </c>
      <c r="F417" s="15" t="s">
        <v>188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26">
        <v>85</v>
      </c>
      <c r="AS417" s="26"/>
      <c r="AU417" s="63"/>
      <c r="AV417" s="64"/>
      <c r="AW417" s="37" t="s">
        <v>88</v>
      </c>
      <c r="AX417" s="37"/>
      <c r="AY417" s="48">
        <v>3</v>
      </c>
      <c r="AZ417" s="15" t="s">
        <v>191</v>
      </c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26">
        <v>1</v>
      </c>
      <c r="CM417" s="26"/>
    </row>
    <row r="418" spans="1:91" ht="15.95" customHeight="1" x14ac:dyDescent="0.25">
      <c r="A418" s="63"/>
      <c r="B418" s="64"/>
      <c r="C418" s="38"/>
      <c r="D418" s="39"/>
      <c r="E418" s="48"/>
      <c r="F418" s="21" t="s">
        <v>182</v>
      </c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16"/>
      <c r="AS418" s="20"/>
      <c r="AU418" s="63"/>
      <c r="AV418" s="64"/>
      <c r="AW418" s="38"/>
      <c r="AX418" s="39"/>
      <c r="AY418" s="48"/>
      <c r="AZ418" s="21" t="s">
        <v>119</v>
      </c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16"/>
      <c r="CM418" s="20"/>
    </row>
    <row r="419" spans="1:91" ht="15.95" customHeight="1" x14ac:dyDescent="0.25">
      <c r="A419" s="63"/>
      <c r="B419" s="64"/>
      <c r="C419" s="37" t="s">
        <v>89</v>
      </c>
      <c r="D419" s="37"/>
      <c r="E419" s="48">
        <v>4</v>
      </c>
      <c r="F419" s="15" t="s">
        <v>189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26">
        <v>47</v>
      </c>
      <c r="AS419" s="26"/>
      <c r="AU419" s="63"/>
      <c r="AV419" s="64"/>
      <c r="AW419" s="37" t="s">
        <v>89</v>
      </c>
      <c r="AX419" s="37"/>
      <c r="AY419" s="48">
        <v>4</v>
      </c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9"/>
      <c r="CM419" s="19"/>
    </row>
    <row r="420" spans="1:91" ht="15.95" customHeight="1" x14ac:dyDescent="0.25">
      <c r="A420" s="63"/>
      <c r="B420" s="64"/>
      <c r="C420" s="38"/>
      <c r="D420" s="39"/>
      <c r="E420" s="48"/>
      <c r="F420" s="21" t="s">
        <v>123</v>
      </c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16"/>
      <c r="AS420" s="20"/>
      <c r="AU420" s="63"/>
      <c r="AV420" s="64"/>
      <c r="AW420" s="38"/>
      <c r="AX420" s="39"/>
      <c r="AY420" s="48"/>
      <c r="AZ420" s="16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8"/>
      <c r="CL420" s="16"/>
      <c r="CM420" s="20"/>
    </row>
    <row r="421" spans="1:91" ht="15.95" customHeight="1" x14ac:dyDescent="0.25">
      <c r="A421" s="63"/>
      <c r="B421" s="64"/>
      <c r="C421" s="37" t="s">
        <v>90</v>
      </c>
      <c r="D421" s="37"/>
      <c r="E421" s="48">
        <v>5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9"/>
      <c r="AS421" s="19"/>
      <c r="AU421" s="63"/>
      <c r="AV421" s="64"/>
      <c r="AW421" s="37" t="s">
        <v>90</v>
      </c>
      <c r="AX421" s="37"/>
      <c r="AY421" s="48">
        <v>5</v>
      </c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9"/>
      <c r="CM421" s="19"/>
    </row>
    <row r="422" spans="1:91" ht="15.95" customHeight="1" x14ac:dyDescent="0.25">
      <c r="A422" s="63"/>
      <c r="B422" s="64"/>
      <c r="C422" s="38"/>
      <c r="D422" s="39"/>
      <c r="E422" s="48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8"/>
      <c r="AR422" s="16"/>
      <c r="AS422" s="20"/>
      <c r="AU422" s="63"/>
      <c r="AV422" s="64"/>
      <c r="AW422" s="38"/>
      <c r="AX422" s="39"/>
      <c r="AY422" s="48"/>
      <c r="AZ422" s="16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8"/>
      <c r="CL422" s="16"/>
      <c r="CM422" s="20"/>
    </row>
    <row r="423" spans="1:91" ht="15.95" customHeight="1" x14ac:dyDescent="0.25">
      <c r="A423" s="63"/>
      <c r="B423" s="64"/>
      <c r="C423" s="37" t="s">
        <v>91</v>
      </c>
      <c r="D423" s="37"/>
      <c r="E423" s="48">
        <v>6</v>
      </c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9"/>
      <c r="AS423" s="19"/>
      <c r="AU423" s="63"/>
      <c r="AV423" s="64"/>
      <c r="AW423" s="37" t="s">
        <v>91</v>
      </c>
      <c r="AX423" s="37"/>
      <c r="AY423" s="48">
        <v>6</v>
      </c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9"/>
      <c r="CM423" s="19"/>
    </row>
    <row r="424" spans="1:91" ht="15.95" customHeight="1" x14ac:dyDescent="0.25">
      <c r="A424" s="63"/>
      <c r="B424" s="64"/>
      <c r="C424" s="38"/>
      <c r="D424" s="39"/>
      <c r="E424" s="48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8"/>
      <c r="AR424" s="16"/>
      <c r="AS424" s="20"/>
      <c r="AU424" s="63"/>
      <c r="AV424" s="64"/>
      <c r="AW424" s="38"/>
      <c r="AX424" s="39"/>
      <c r="AY424" s="48"/>
      <c r="AZ424" s="16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8"/>
      <c r="CL424" s="16"/>
      <c r="CM424" s="20"/>
    </row>
    <row r="425" spans="1:91" ht="15.95" customHeight="1" x14ac:dyDescent="0.25">
      <c r="A425" s="63"/>
      <c r="B425" s="64"/>
      <c r="C425" s="37" t="s">
        <v>92</v>
      </c>
      <c r="D425" s="37"/>
      <c r="E425" s="48">
        <v>7</v>
      </c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9"/>
      <c r="AS425" s="19"/>
      <c r="AU425" s="63"/>
      <c r="AV425" s="64"/>
      <c r="AW425" s="37" t="s">
        <v>92</v>
      </c>
      <c r="AX425" s="37"/>
      <c r="AY425" s="48">
        <v>7</v>
      </c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9"/>
      <c r="CM425" s="19"/>
    </row>
    <row r="426" spans="1:91" ht="15.95" customHeight="1" thickBot="1" x14ac:dyDescent="0.3">
      <c r="A426" s="65"/>
      <c r="B426" s="66"/>
      <c r="C426" s="67"/>
      <c r="D426" s="68"/>
      <c r="E426" s="55"/>
      <c r="F426" s="22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4"/>
      <c r="AR426" s="22"/>
      <c r="AS426" s="25"/>
      <c r="AU426" s="65"/>
      <c r="AV426" s="66"/>
      <c r="AW426" s="67"/>
      <c r="AX426" s="68"/>
      <c r="AY426" s="55"/>
      <c r="AZ426" s="22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4"/>
      <c r="CL426" s="22"/>
      <c r="CM426" s="25"/>
    </row>
    <row r="427" spans="1:91" ht="15.95" customHeight="1" x14ac:dyDescent="0.25">
      <c r="A427" s="62" t="str">
        <f>Даты!$B$6&amp;" "&amp;Даты!$C$6</f>
        <v>Пятница 25.09</v>
      </c>
      <c r="B427" s="62"/>
      <c r="C427" s="54" t="s">
        <v>86</v>
      </c>
      <c r="D427" s="54"/>
      <c r="E427" s="53">
        <v>1</v>
      </c>
      <c r="F427" s="27" t="s">
        <v>189</v>
      </c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32">
        <v>103</v>
      </c>
      <c r="AS427" s="32"/>
      <c r="AU427" s="62" t="str">
        <f>Даты!$B$6&amp;" "&amp;Даты!$C$6</f>
        <v>Пятница 25.09</v>
      </c>
      <c r="AV427" s="62"/>
      <c r="AW427" s="54" t="s">
        <v>86</v>
      </c>
      <c r="AX427" s="54"/>
      <c r="AY427" s="53">
        <v>1</v>
      </c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8"/>
      <c r="CM427" s="28"/>
    </row>
    <row r="428" spans="1:91" ht="15.95" customHeight="1" x14ac:dyDescent="0.25">
      <c r="A428" s="63"/>
      <c r="B428" s="64"/>
      <c r="C428" s="38"/>
      <c r="D428" s="39"/>
      <c r="E428" s="48"/>
      <c r="F428" s="21" t="s">
        <v>123</v>
      </c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16"/>
      <c r="AS428" s="20"/>
      <c r="AU428" s="63"/>
      <c r="AV428" s="64"/>
      <c r="AW428" s="38"/>
      <c r="AX428" s="39"/>
      <c r="AY428" s="48"/>
      <c r="AZ428" s="16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8"/>
      <c r="CL428" s="16"/>
      <c r="CM428" s="20"/>
    </row>
    <row r="429" spans="1:91" ht="15.95" customHeight="1" x14ac:dyDescent="0.25">
      <c r="A429" s="63"/>
      <c r="B429" s="64"/>
      <c r="C429" s="37" t="s">
        <v>87</v>
      </c>
      <c r="D429" s="37"/>
      <c r="E429" s="48">
        <v>2</v>
      </c>
      <c r="F429" s="15" t="s">
        <v>189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26">
        <v>103</v>
      </c>
      <c r="AS429" s="26"/>
      <c r="AU429" s="63"/>
      <c r="AV429" s="64"/>
      <c r="AW429" s="37" t="s">
        <v>87</v>
      </c>
      <c r="AX429" s="37"/>
      <c r="AY429" s="48">
        <v>2</v>
      </c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9"/>
      <c r="CM429" s="19"/>
    </row>
    <row r="430" spans="1:91" ht="15.95" customHeight="1" x14ac:dyDescent="0.25">
      <c r="A430" s="63"/>
      <c r="B430" s="64"/>
      <c r="C430" s="38"/>
      <c r="D430" s="39"/>
      <c r="E430" s="48"/>
      <c r="F430" s="21" t="s">
        <v>123</v>
      </c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16"/>
      <c r="AS430" s="20"/>
      <c r="AU430" s="63"/>
      <c r="AV430" s="64"/>
      <c r="AW430" s="38"/>
      <c r="AX430" s="39"/>
      <c r="AY430" s="48"/>
      <c r="AZ430" s="16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8"/>
      <c r="CL430" s="16"/>
      <c r="CM430" s="20"/>
    </row>
    <row r="431" spans="1:91" ht="15.95" customHeight="1" x14ac:dyDescent="0.25">
      <c r="A431" s="63"/>
      <c r="B431" s="64"/>
      <c r="C431" s="37" t="s">
        <v>88</v>
      </c>
      <c r="D431" s="37"/>
      <c r="E431" s="48">
        <v>3</v>
      </c>
      <c r="F431" s="15" t="s">
        <v>189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26">
        <v>103</v>
      </c>
      <c r="AS431" s="26"/>
      <c r="AU431" s="63"/>
      <c r="AV431" s="64"/>
      <c r="AW431" s="37" t="s">
        <v>88</v>
      </c>
      <c r="AX431" s="37"/>
      <c r="AY431" s="48">
        <v>3</v>
      </c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9"/>
      <c r="CM431" s="19"/>
    </row>
    <row r="432" spans="1:91" ht="15.95" customHeight="1" x14ac:dyDescent="0.25">
      <c r="A432" s="63"/>
      <c r="B432" s="64"/>
      <c r="C432" s="38"/>
      <c r="D432" s="39"/>
      <c r="E432" s="48"/>
      <c r="F432" s="21" t="s">
        <v>123</v>
      </c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16"/>
      <c r="AS432" s="20"/>
      <c r="AU432" s="63"/>
      <c r="AV432" s="64"/>
      <c r="AW432" s="38"/>
      <c r="AX432" s="39"/>
      <c r="AY432" s="48"/>
      <c r="AZ432" s="16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8"/>
      <c r="CL432" s="16"/>
      <c r="CM432" s="20"/>
    </row>
    <row r="433" spans="1:91" ht="15.95" customHeight="1" x14ac:dyDescent="0.25">
      <c r="A433" s="63"/>
      <c r="B433" s="64"/>
      <c r="C433" s="37" t="s">
        <v>89</v>
      </c>
      <c r="D433" s="37"/>
      <c r="E433" s="48">
        <v>4</v>
      </c>
      <c r="F433" s="15" t="s">
        <v>96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29" t="s">
        <v>97</v>
      </c>
      <c r="AS433" s="29"/>
      <c r="AU433" s="63"/>
      <c r="AV433" s="64"/>
      <c r="AW433" s="37" t="s">
        <v>89</v>
      </c>
      <c r="AX433" s="37"/>
      <c r="AY433" s="48">
        <v>4</v>
      </c>
      <c r="AZ433" s="15" t="s">
        <v>190</v>
      </c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26">
        <v>101</v>
      </c>
      <c r="CM433" s="26"/>
    </row>
    <row r="434" spans="1:91" ht="15.95" customHeight="1" x14ac:dyDescent="0.25">
      <c r="A434" s="63"/>
      <c r="B434" s="64"/>
      <c r="C434" s="38"/>
      <c r="D434" s="39"/>
      <c r="E434" s="48"/>
      <c r="F434" s="21" t="s">
        <v>64</v>
      </c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30"/>
      <c r="AS434" s="31"/>
      <c r="AU434" s="63"/>
      <c r="AV434" s="64"/>
      <c r="AW434" s="38"/>
      <c r="AX434" s="39"/>
      <c r="AY434" s="48"/>
      <c r="AZ434" s="21" t="s">
        <v>123</v>
      </c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16"/>
      <c r="CM434" s="20"/>
    </row>
    <row r="435" spans="1:91" ht="15.95" customHeight="1" x14ac:dyDescent="0.25">
      <c r="A435" s="63"/>
      <c r="B435" s="64"/>
      <c r="C435" s="37" t="s">
        <v>90</v>
      </c>
      <c r="D435" s="37"/>
      <c r="E435" s="48">
        <v>5</v>
      </c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9"/>
      <c r="AS435" s="19"/>
      <c r="AU435" s="63"/>
      <c r="AV435" s="64"/>
      <c r="AW435" s="37" t="s">
        <v>90</v>
      </c>
      <c r="AX435" s="37"/>
      <c r="AY435" s="48">
        <v>5</v>
      </c>
      <c r="AZ435" s="15" t="s">
        <v>190</v>
      </c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26">
        <v>63</v>
      </c>
      <c r="CM435" s="26"/>
    </row>
    <row r="436" spans="1:91" ht="15.95" customHeight="1" x14ac:dyDescent="0.25">
      <c r="A436" s="63"/>
      <c r="B436" s="64"/>
      <c r="C436" s="38"/>
      <c r="D436" s="39"/>
      <c r="E436" s="48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8"/>
      <c r="AR436" s="16"/>
      <c r="AS436" s="20"/>
      <c r="AU436" s="63"/>
      <c r="AV436" s="64"/>
      <c r="AW436" s="38"/>
      <c r="AX436" s="39"/>
      <c r="AY436" s="48"/>
      <c r="AZ436" s="21" t="s">
        <v>123</v>
      </c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16"/>
      <c r="CM436" s="20"/>
    </row>
    <row r="437" spans="1:91" ht="15.95" customHeight="1" x14ac:dyDescent="0.25">
      <c r="A437" s="63"/>
      <c r="B437" s="64"/>
      <c r="C437" s="37" t="s">
        <v>91</v>
      </c>
      <c r="D437" s="37"/>
      <c r="E437" s="48">
        <v>6</v>
      </c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9"/>
      <c r="AS437" s="19"/>
      <c r="AU437" s="63"/>
      <c r="AV437" s="64"/>
      <c r="AW437" s="37" t="s">
        <v>91</v>
      </c>
      <c r="AX437" s="37"/>
      <c r="AY437" s="48">
        <v>6</v>
      </c>
      <c r="AZ437" s="15" t="s">
        <v>191</v>
      </c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26">
        <v>63</v>
      </c>
      <c r="CM437" s="26"/>
    </row>
    <row r="438" spans="1:91" ht="15.95" customHeight="1" x14ac:dyDescent="0.25">
      <c r="A438" s="63"/>
      <c r="B438" s="64"/>
      <c r="C438" s="38"/>
      <c r="D438" s="39"/>
      <c r="E438" s="48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8"/>
      <c r="AR438" s="16"/>
      <c r="AS438" s="20"/>
      <c r="AU438" s="63"/>
      <c r="AV438" s="64"/>
      <c r="AW438" s="38"/>
      <c r="AX438" s="39"/>
      <c r="AY438" s="48"/>
      <c r="AZ438" s="21" t="s">
        <v>119</v>
      </c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16"/>
      <c r="CM438" s="20"/>
    </row>
    <row r="439" spans="1:91" ht="15.95" customHeight="1" x14ac:dyDescent="0.25">
      <c r="A439" s="63"/>
      <c r="B439" s="64"/>
      <c r="C439" s="37" t="s">
        <v>92</v>
      </c>
      <c r="D439" s="37"/>
      <c r="E439" s="48">
        <v>7</v>
      </c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9"/>
      <c r="AS439" s="19"/>
      <c r="AU439" s="63"/>
      <c r="AV439" s="64"/>
      <c r="AW439" s="37" t="s">
        <v>92</v>
      </c>
      <c r="AX439" s="37"/>
      <c r="AY439" s="48">
        <v>7</v>
      </c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9"/>
      <c r="CM439" s="19"/>
    </row>
    <row r="440" spans="1:91" ht="15.95" customHeight="1" thickBot="1" x14ac:dyDescent="0.3">
      <c r="A440" s="65"/>
      <c r="B440" s="66"/>
      <c r="C440" s="67"/>
      <c r="D440" s="68"/>
      <c r="E440" s="55"/>
      <c r="F440" s="22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4"/>
      <c r="AR440" s="22"/>
      <c r="AS440" s="25"/>
      <c r="AU440" s="65"/>
      <c r="AV440" s="66"/>
      <c r="AW440" s="67"/>
      <c r="AX440" s="68"/>
      <c r="AY440" s="55"/>
      <c r="AZ440" s="22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4"/>
      <c r="CL440" s="22"/>
      <c r="CM440" s="25"/>
    </row>
    <row r="441" spans="1:91" ht="15.95" customHeight="1" x14ac:dyDescent="0.25">
      <c r="A441" s="62" t="str">
        <f>Даты!$B$7&amp;" "&amp;Даты!$C$7</f>
        <v>Суббота 26.09</v>
      </c>
      <c r="B441" s="62"/>
      <c r="C441" s="54" t="s">
        <v>5</v>
      </c>
      <c r="D441" s="54"/>
      <c r="E441" s="53">
        <v>1</v>
      </c>
      <c r="F441" s="27" t="s">
        <v>189</v>
      </c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8" t="s">
        <v>114</v>
      </c>
      <c r="AS441" s="28"/>
      <c r="AU441" s="62" t="str">
        <f>Даты!$B$7&amp;" "&amp;Даты!$C$7</f>
        <v>Суббота 26.09</v>
      </c>
      <c r="AV441" s="62"/>
      <c r="AW441" s="54" t="s">
        <v>5</v>
      </c>
      <c r="AX441" s="54"/>
      <c r="AY441" s="53">
        <v>1</v>
      </c>
      <c r="AZ441" s="27" t="s">
        <v>190</v>
      </c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8" t="s">
        <v>114</v>
      </c>
      <c r="CM441" s="28"/>
    </row>
    <row r="442" spans="1:91" ht="15.95" customHeight="1" x14ac:dyDescent="0.25">
      <c r="A442" s="63"/>
      <c r="B442" s="64"/>
      <c r="C442" s="38"/>
      <c r="D442" s="39"/>
      <c r="E442" s="48"/>
      <c r="F442" s="21" t="s">
        <v>123</v>
      </c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16"/>
      <c r="AS442" s="20"/>
      <c r="AU442" s="63"/>
      <c r="AV442" s="64"/>
      <c r="AW442" s="38"/>
      <c r="AX442" s="39"/>
      <c r="AY442" s="48"/>
      <c r="AZ442" s="21" t="s">
        <v>123</v>
      </c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16"/>
      <c r="CM442" s="20"/>
    </row>
    <row r="443" spans="1:91" ht="15.95" customHeight="1" x14ac:dyDescent="0.25">
      <c r="A443" s="63"/>
      <c r="B443" s="64"/>
      <c r="C443" s="37" t="s">
        <v>14</v>
      </c>
      <c r="D443" s="37"/>
      <c r="E443" s="48">
        <v>2</v>
      </c>
      <c r="F443" s="15" t="s">
        <v>189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9" t="s">
        <v>114</v>
      </c>
      <c r="AS443" s="19"/>
      <c r="AU443" s="63"/>
      <c r="AV443" s="64"/>
      <c r="AW443" s="37" t="s">
        <v>14</v>
      </c>
      <c r="AX443" s="37"/>
      <c r="AY443" s="48">
        <v>2</v>
      </c>
      <c r="AZ443" s="15" t="s">
        <v>190</v>
      </c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9" t="s">
        <v>114</v>
      </c>
      <c r="CM443" s="19"/>
    </row>
    <row r="444" spans="1:91" ht="15.95" customHeight="1" x14ac:dyDescent="0.25">
      <c r="A444" s="63"/>
      <c r="B444" s="64"/>
      <c r="C444" s="38"/>
      <c r="D444" s="39"/>
      <c r="E444" s="48"/>
      <c r="F444" s="21" t="s">
        <v>123</v>
      </c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16"/>
      <c r="AS444" s="20"/>
      <c r="AU444" s="63"/>
      <c r="AV444" s="64"/>
      <c r="AW444" s="38"/>
      <c r="AX444" s="39"/>
      <c r="AY444" s="48"/>
      <c r="AZ444" s="21" t="s">
        <v>123</v>
      </c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16"/>
      <c r="CM444" s="20"/>
    </row>
    <row r="445" spans="1:91" ht="15.95" customHeight="1" x14ac:dyDescent="0.25">
      <c r="A445" s="63"/>
      <c r="B445" s="64"/>
      <c r="C445" s="37" t="s">
        <v>15</v>
      </c>
      <c r="D445" s="37"/>
      <c r="E445" s="48">
        <v>3</v>
      </c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9"/>
      <c r="AS445" s="19"/>
      <c r="AU445" s="63"/>
      <c r="AV445" s="64"/>
      <c r="AW445" s="37" t="s">
        <v>15</v>
      </c>
      <c r="AX445" s="37"/>
      <c r="AY445" s="48">
        <v>3</v>
      </c>
      <c r="AZ445" s="15" t="s">
        <v>190</v>
      </c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9" t="s">
        <v>114</v>
      </c>
      <c r="CM445" s="19"/>
    </row>
    <row r="446" spans="1:91" ht="15.95" customHeight="1" x14ac:dyDescent="0.25">
      <c r="A446" s="63"/>
      <c r="B446" s="64"/>
      <c r="C446" s="38"/>
      <c r="D446" s="39"/>
      <c r="E446" s="48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8"/>
      <c r="AR446" s="16"/>
      <c r="AS446" s="20"/>
      <c r="AU446" s="63"/>
      <c r="AV446" s="64"/>
      <c r="AW446" s="38"/>
      <c r="AX446" s="39"/>
      <c r="AY446" s="48"/>
      <c r="AZ446" s="21" t="s">
        <v>123</v>
      </c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16"/>
      <c r="CM446" s="20"/>
    </row>
    <row r="447" spans="1:91" ht="15.95" customHeight="1" x14ac:dyDescent="0.25">
      <c r="A447" s="63"/>
      <c r="B447" s="64"/>
      <c r="C447" s="37" t="s">
        <v>16</v>
      </c>
      <c r="D447" s="37"/>
      <c r="E447" s="48">
        <v>4</v>
      </c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9"/>
      <c r="AS447" s="19"/>
      <c r="AU447" s="63"/>
      <c r="AV447" s="64"/>
      <c r="AW447" s="37" t="s">
        <v>16</v>
      </c>
      <c r="AX447" s="37"/>
      <c r="AY447" s="48">
        <v>4</v>
      </c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9"/>
      <c r="CM447" s="19"/>
    </row>
    <row r="448" spans="1:91" ht="15.95" customHeight="1" x14ac:dyDescent="0.25">
      <c r="A448" s="63"/>
      <c r="B448" s="64"/>
      <c r="C448" s="38"/>
      <c r="D448" s="39"/>
      <c r="E448" s="48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8"/>
      <c r="AR448" s="16"/>
      <c r="AS448" s="20"/>
      <c r="AU448" s="63"/>
      <c r="AV448" s="64"/>
      <c r="AW448" s="38"/>
      <c r="AX448" s="39"/>
      <c r="AY448" s="48"/>
      <c r="AZ448" s="16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8"/>
      <c r="CL448" s="16"/>
      <c r="CM448" s="20"/>
    </row>
    <row r="449" spans="1:91" ht="15.95" customHeight="1" x14ac:dyDescent="0.25">
      <c r="A449" s="63"/>
      <c r="B449" s="64"/>
      <c r="C449" s="37" t="s">
        <v>17</v>
      </c>
      <c r="D449" s="37"/>
      <c r="E449" s="48">
        <v>5</v>
      </c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9"/>
      <c r="AS449" s="19"/>
      <c r="AU449" s="63"/>
      <c r="AV449" s="64"/>
      <c r="AW449" s="37" t="s">
        <v>17</v>
      </c>
      <c r="AX449" s="37"/>
      <c r="AY449" s="48">
        <v>5</v>
      </c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9"/>
      <c r="CM449" s="19"/>
    </row>
    <row r="450" spans="1:91" ht="15.95" customHeight="1" x14ac:dyDescent="0.25">
      <c r="A450" s="63"/>
      <c r="B450" s="64"/>
      <c r="C450" s="38"/>
      <c r="D450" s="39"/>
      <c r="E450" s="48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8"/>
      <c r="AR450" s="16"/>
      <c r="AS450" s="20"/>
      <c r="AU450" s="63"/>
      <c r="AV450" s="64"/>
      <c r="AW450" s="38"/>
      <c r="AX450" s="39"/>
      <c r="AY450" s="48"/>
      <c r="AZ450" s="16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8"/>
      <c r="CL450" s="16"/>
      <c r="CM450" s="20"/>
    </row>
    <row r="451" spans="1:91" ht="15.95" customHeight="1" x14ac:dyDescent="0.25">
      <c r="A451" s="63"/>
      <c r="B451" s="64"/>
      <c r="C451" s="37" t="s">
        <v>18</v>
      </c>
      <c r="D451" s="37"/>
      <c r="E451" s="48">
        <v>6</v>
      </c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9"/>
      <c r="AS451" s="19"/>
      <c r="AU451" s="63"/>
      <c r="AV451" s="64"/>
      <c r="AW451" s="37" t="s">
        <v>18</v>
      </c>
      <c r="AX451" s="37"/>
      <c r="AY451" s="48">
        <v>6</v>
      </c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9"/>
      <c r="CM451" s="19"/>
    </row>
    <row r="452" spans="1:91" ht="15.95" customHeight="1" x14ac:dyDescent="0.25">
      <c r="A452" s="63"/>
      <c r="B452" s="64"/>
      <c r="C452" s="38"/>
      <c r="D452" s="39"/>
      <c r="E452" s="48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8"/>
      <c r="AR452" s="16"/>
      <c r="AS452" s="20"/>
      <c r="AU452" s="63"/>
      <c r="AV452" s="64"/>
      <c r="AW452" s="38"/>
      <c r="AX452" s="39"/>
      <c r="AY452" s="48"/>
      <c r="AZ452" s="16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8"/>
      <c r="CL452" s="16"/>
      <c r="CM452" s="20"/>
    </row>
    <row r="453" spans="1:91" ht="15.95" customHeight="1" x14ac:dyDescent="0.25">
      <c r="A453" s="63"/>
      <c r="B453" s="64"/>
      <c r="C453" s="37" t="s">
        <v>19</v>
      </c>
      <c r="D453" s="37"/>
      <c r="E453" s="48">
        <v>7</v>
      </c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9"/>
      <c r="AS453" s="19"/>
      <c r="AU453" s="63"/>
      <c r="AV453" s="64"/>
      <c r="AW453" s="37" t="s">
        <v>19</v>
      </c>
      <c r="AX453" s="37"/>
      <c r="AY453" s="48">
        <v>7</v>
      </c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9"/>
      <c r="CM453" s="19"/>
    </row>
    <row r="454" spans="1:91" ht="15.95" customHeight="1" thickBot="1" x14ac:dyDescent="0.3">
      <c r="A454" s="65"/>
      <c r="B454" s="66"/>
      <c r="C454" s="67"/>
      <c r="D454" s="68"/>
      <c r="E454" s="55"/>
      <c r="F454" s="22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4"/>
      <c r="AR454" s="22"/>
      <c r="AS454" s="25"/>
      <c r="AU454" s="65"/>
      <c r="AV454" s="66"/>
      <c r="AW454" s="67"/>
      <c r="AX454" s="68"/>
      <c r="AY454" s="55"/>
      <c r="AZ454" s="22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4"/>
      <c r="CL454" s="22"/>
      <c r="CM454" s="25"/>
    </row>
    <row r="455" spans="1:91" ht="15.75" thickBot="1" x14ac:dyDescent="0.3"/>
    <row r="456" spans="1:91" ht="15.75" customHeight="1" x14ac:dyDescent="0.25">
      <c r="A456" s="59" t="s">
        <v>0</v>
      </c>
      <c r="B456" s="59"/>
      <c r="C456" s="60" t="s">
        <v>1</v>
      </c>
      <c r="D456" s="61"/>
      <c r="E456" s="61"/>
      <c r="F456" s="40" t="s">
        <v>47</v>
      </c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4" t="s">
        <v>2</v>
      </c>
      <c r="AS456" s="44"/>
      <c r="AU456" s="7"/>
      <c r="AV456" s="7"/>
      <c r="AW456" s="8"/>
      <c r="AX456" s="8"/>
      <c r="AY456" s="8"/>
      <c r="AZ456" s="14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10"/>
      <c r="CM456" s="10"/>
    </row>
    <row r="457" spans="1:91" ht="16.5" customHeight="1" thickBot="1" x14ac:dyDescent="0.3">
      <c r="A457" s="56" t="s">
        <v>3</v>
      </c>
      <c r="B457" s="56"/>
      <c r="C457" s="57" t="s">
        <v>4</v>
      </c>
      <c r="D457" s="58"/>
      <c r="E457" s="58"/>
      <c r="F457" s="41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3"/>
      <c r="AR457" s="45"/>
      <c r="AS457" s="46"/>
      <c r="AU457" s="7"/>
      <c r="AV457" s="7"/>
      <c r="AW457" s="8"/>
      <c r="AX457" s="8"/>
      <c r="AY457" s="8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10"/>
      <c r="CM457" s="10"/>
    </row>
    <row r="458" spans="1:91" ht="15.95" customHeight="1" x14ac:dyDescent="0.25">
      <c r="A458" s="62" t="str">
        <f>Даты!$B$2&amp;" "&amp;Даты!$C$2</f>
        <v>Понедельник 21.09</v>
      </c>
      <c r="B458" s="62"/>
      <c r="C458" s="49" t="s">
        <v>5</v>
      </c>
      <c r="D458" s="49"/>
      <c r="E458" s="50">
        <v>1</v>
      </c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8"/>
      <c r="AS458" s="28"/>
      <c r="AU458" s="5"/>
      <c r="AV458" s="5"/>
      <c r="AW458" s="1"/>
      <c r="AX458" s="1"/>
      <c r="AY458" s="2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</row>
    <row r="459" spans="1:91" ht="15.95" customHeight="1" x14ac:dyDescent="0.25">
      <c r="A459" s="63"/>
      <c r="B459" s="64"/>
      <c r="C459" s="38"/>
      <c r="D459" s="39"/>
      <c r="E459" s="51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8"/>
      <c r="AR459" s="16"/>
      <c r="AS459" s="20"/>
      <c r="AU459" s="5"/>
      <c r="AV459" s="5"/>
      <c r="AW459" s="1"/>
      <c r="AX459" s="1"/>
      <c r="AY459" s="2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</row>
    <row r="460" spans="1:91" ht="15.95" customHeight="1" x14ac:dyDescent="0.25">
      <c r="A460" s="63"/>
      <c r="B460" s="64"/>
      <c r="C460" s="37" t="s">
        <v>6</v>
      </c>
      <c r="D460" s="37"/>
      <c r="E460" s="47">
        <v>2</v>
      </c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9"/>
      <c r="AS460" s="19"/>
      <c r="AU460" s="5"/>
      <c r="AV460" s="5"/>
      <c r="AW460" s="1"/>
      <c r="AX460" s="1"/>
      <c r="AY460" s="2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</row>
    <row r="461" spans="1:91" ht="15.95" customHeight="1" x14ac:dyDescent="0.25">
      <c r="A461" s="63"/>
      <c r="B461" s="64"/>
      <c r="C461" s="38"/>
      <c r="D461" s="39"/>
      <c r="E461" s="47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8"/>
      <c r="AR461" s="16"/>
      <c r="AS461" s="20"/>
      <c r="AU461" s="5"/>
      <c r="AV461" s="5"/>
      <c r="AW461" s="1"/>
      <c r="AX461" s="1"/>
      <c r="AY461" s="2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</row>
    <row r="462" spans="1:91" ht="15.95" customHeight="1" x14ac:dyDescent="0.25">
      <c r="A462" s="63"/>
      <c r="B462" s="64"/>
      <c r="C462" s="37" t="s">
        <v>7</v>
      </c>
      <c r="D462" s="37"/>
      <c r="E462" s="47">
        <v>3</v>
      </c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9"/>
      <c r="AS462" s="19"/>
      <c r="AU462" s="5"/>
      <c r="AV462" s="5"/>
      <c r="AW462" s="1"/>
      <c r="AX462" s="1"/>
      <c r="AY462" s="2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</row>
    <row r="463" spans="1:91" ht="15.95" customHeight="1" x14ac:dyDescent="0.25">
      <c r="A463" s="63"/>
      <c r="B463" s="64"/>
      <c r="C463" s="38"/>
      <c r="D463" s="39"/>
      <c r="E463" s="47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8"/>
      <c r="AR463" s="16"/>
      <c r="AS463" s="20"/>
      <c r="AU463" s="5"/>
      <c r="AV463" s="5"/>
      <c r="AW463" s="1"/>
      <c r="AX463" s="1"/>
      <c r="AY463" s="2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</row>
    <row r="464" spans="1:91" ht="15.95" customHeight="1" x14ac:dyDescent="0.25">
      <c r="A464" s="63"/>
      <c r="B464" s="64"/>
      <c r="C464" s="37" t="s">
        <v>8</v>
      </c>
      <c r="D464" s="37"/>
      <c r="E464" s="47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9"/>
      <c r="AS464" s="19"/>
      <c r="AU464" s="5"/>
      <c r="AV464" s="5"/>
      <c r="AW464" s="1"/>
      <c r="AX464" s="1"/>
      <c r="AY464" s="2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4"/>
      <c r="CM464" s="4"/>
    </row>
    <row r="465" spans="1:91" ht="15.95" customHeight="1" x14ac:dyDescent="0.25">
      <c r="A465" s="63"/>
      <c r="B465" s="64"/>
      <c r="C465" s="38"/>
      <c r="D465" s="39"/>
      <c r="E465" s="47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8"/>
      <c r="AR465" s="16"/>
      <c r="AS465" s="20"/>
      <c r="AU465" s="5"/>
      <c r="AV465" s="5"/>
      <c r="AW465" s="1"/>
      <c r="AX465" s="1"/>
      <c r="AY465" s="2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</row>
    <row r="466" spans="1:91" ht="15.95" customHeight="1" x14ac:dyDescent="0.25">
      <c r="A466" s="63"/>
      <c r="B466" s="64"/>
      <c r="C466" s="37" t="s">
        <v>9</v>
      </c>
      <c r="D466" s="37"/>
      <c r="E466" s="47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9"/>
      <c r="AS466" s="19"/>
      <c r="AU466" s="5"/>
      <c r="AV466" s="5"/>
      <c r="AW466" s="1"/>
      <c r="AX466" s="1"/>
      <c r="AY466" s="2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4"/>
      <c r="CM466" s="4"/>
    </row>
    <row r="467" spans="1:91" ht="15.95" customHeight="1" x14ac:dyDescent="0.25">
      <c r="A467" s="63"/>
      <c r="B467" s="64"/>
      <c r="C467" s="38"/>
      <c r="D467" s="39"/>
      <c r="E467" s="47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8"/>
      <c r="AR467" s="16"/>
      <c r="AS467" s="20"/>
      <c r="AU467" s="5"/>
      <c r="AV467" s="5"/>
      <c r="AW467" s="1"/>
      <c r="AX467" s="1"/>
      <c r="AY467" s="2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</row>
    <row r="468" spans="1:91" ht="15.95" customHeight="1" x14ac:dyDescent="0.25">
      <c r="A468" s="63"/>
      <c r="B468" s="64"/>
      <c r="C468" s="37" t="s">
        <v>10</v>
      </c>
      <c r="D468" s="37"/>
      <c r="E468" s="47">
        <v>4</v>
      </c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9"/>
      <c r="AS468" s="19"/>
      <c r="AU468" s="5"/>
      <c r="AV468" s="5"/>
      <c r="AW468" s="1"/>
      <c r="AX468" s="1"/>
      <c r="AY468" s="2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4"/>
      <c r="CM468" s="4"/>
    </row>
    <row r="469" spans="1:91" ht="15.95" customHeight="1" x14ac:dyDescent="0.25">
      <c r="A469" s="63"/>
      <c r="B469" s="64"/>
      <c r="C469" s="38"/>
      <c r="D469" s="39"/>
      <c r="E469" s="47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8"/>
      <c r="AR469" s="16"/>
      <c r="AS469" s="20"/>
      <c r="AU469" s="5"/>
      <c r="AV469" s="5"/>
      <c r="AW469" s="1"/>
      <c r="AX469" s="1"/>
      <c r="AY469" s="2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</row>
    <row r="470" spans="1:91" ht="15.95" customHeight="1" x14ac:dyDescent="0.25">
      <c r="A470" s="63"/>
      <c r="B470" s="64"/>
      <c r="C470" s="37" t="s">
        <v>11</v>
      </c>
      <c r="D470" s="37"/>
      <c r="E470" s="47">
        <v>5</v>
      </c>
      <c r="F470" s="15" t="s">
        <v>236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26">
        <v>47</v>
      </c>
      <c r="AS470" s="26"/>
      <c r="AU470" s="5"/>
      <c r="AV470" s="5"/>
      <c r="AW470" s="1"/>
      <c r="AX470" s="1"/>
      <c r="AY470" s="2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4"/>
      <c r="CM470" s="4"/>
    </row>
    <row r="471" spans="1:91" ht="15.95" customHeight="1" x14ac:dyDescent="0.25">
      <c r="A471" s="63"/>
      <c r="B471" s="64"/>
      <c r="C471" s="38"/>
      <c r="D471" s="39"/>
      <c r="E471" s="47"/>
      <c r="F471" s="21" t="s">
        <v>123</v>
      </c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16"/>
      <c r="AS471" s="20"/>
      <c r="AU471" s="5"/>
      <c r="AV471" s="5"/>
      <c r="AW471" s="1"/>
      <c r="AX471" s="1"/>
      <c r="AY471" s="2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</row>
    <row r="472" spans="1:91" ht="15.95" customHeight="1" x14ac:dyDescent="0.25">
      <c r="A472" s="63"/>
      <c r="B472" s="64"/>
      <c r="C472" s="37" t="s">
        <v>12</v>
      </c>
      <c r="D472" s="37"/>
      <c r="E472" s="47">
        <v>6</v>
      </c>
      <c r="F472" s="15" t="s">
        <v>236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26">
        <v>47</v>
      </c>
      <c r="AS472" s="26"/>
      <c r="AU472" s="5"/>
      <c r="AV472" s="5"/>
      <c r="AW472" s="1"/>
      <c r="AX472" s="1"/>
      <c r="AY472" s="2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4"/>
      <c r="CM472" s="4"/>
    </row>
    <row r="473" spans="1:91" ht="15.95" customHeight="1" x14ac:dyDescent="0.25">
      <c r="A473" s="63"/>
      <c r="B473" s="64"/>
      <c r="C473" s="38"/>
      <c r="D473" s="39"/>
      <c r="E473" s="47"/>
      <c r="F473" s="21" t="s">
        <v>123</v>
      </c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16"/>
      <c r="AS473" s="20"/>
      <c r="AU473" s="5"/>
      <c r="AV473" s="5"/>
      <c r="AW473" s="1"/>
      <c r="AX473" s="1"/>
      <c r="AY473" s="2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</row>
    <row r="474" spans="1:91" ht="15.95" customHeight="1" x14ac:dyDescent="0.25">
      <c r="A474" s="63"/>
      <c r="B474" s="64"/>
      <c r="C474" s="37" t="s">
        <v>13</v>
      </c>
      <c r="D474" s="37"/>
      <c r="E474" s="51">
        <v>7</v>
      </c>
      <c r="F474" s="15" t="s">
        <v>236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26">
        <v>47</v>
      </c>
      <c r="AS474" s="26"/>
      <c r="AU474" s="5"/>
      <c r="AV474" s="5"/>
      <c r="AW474" s="1"/>
      <c r="AX474" s="1"/>
      <c r="AY474" s="2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</row>
    <row r="475" spans="1:91" ht="15.95" customHeight="1" thickBot="1" x14ac:dyDescent="0.3">
      <c r="A475" s="65"/>
      <c r="B475" s="66"/>
      <c r="C475" s="38"/>
      <c r="D475" s="39"/>
      <c r="E475" s="52"/>
      <c r="F475" s="36" t="s">
        <v>123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22"/>
      <c r="AS475" s="25"/>
      <c r="AU475" s="5"/>
      <c r="AV475" s="5"/>
      <c r="AW475" s="1"/>
      <c r="AX475" s="1"/>
      <c r="AY475" s="2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</row>
    <row r="476" spans="1:91" ht="15.95" customHeight="1" x14ac:dyDescent="0.25">
      <c r="A476" s="62" t="str">
        <f>Даты!$B$3&amp;" "&amp;Даты!$C$3</f>
        <v>Вторник 22.09</v>
      </c>
      <c r="B476" s="62"/>
      <c r="C476" s="54" t="s">
        <v>86</v>
      </c>
      <c r="D476" s="54"/>
      <c r="E476" s="53">
        <v>1</v>
      </c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8"/>
      <c r="AS476" s="28"/>
      <c r="AU476" s="5"/>
      <c r="AV476" s="5"/>
      <c r="AW476" s="1"/>
      <c r="AX476" s="1"/>
      <c r="AY476" s="2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4"/>
      <c r="CM476" s="4"/>
    </row>
    <row r="477" spans="1:91" ht="15.95" customHeight="1" x14ac:dyDescent="0.25">
      <c r="A477" s="63"/>
      <c r="B477" s="64"/>
      <c r="C477" s="38"/>
      <c r="D477" s="39"/>
      <c r="E477" s="48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8"/>
      <c r="AR477" s="16"/>
      <c r="AS477" s="20"/>
      <c r="AU477" s="5"/>
      <c r="AV477" s="5"/>
      <c r="AW477" s="1"/>
      <c r="AX477" s="1"/>
      <c r="AY477" s="2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</row>
    <row r="478" spans="1:91" ht="15.95" customHeight="1" x14ac:dyDescent="0.25">
      <c r="A478" s="63"/>
      <c r="B478" s="64"/>
      <c r="C478" s="37" t="s">
        <v>87</v>
      </c>
      <c r="D478" s="37"/>
      <c r="E478" s="48">
        <v>2</v>
      </c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9"/>
      <c r="AS478" s="19"/>
      <c r="AU478" s="5"/>
      <c r="AV478" s="5"/>
      <c r="AW478" s="1"/>
      <c r="AX478" s="1"/>
      <c r="AY478" s="2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4"/>
      <c r="CM478" s="4"/>
    </row>
    <row r="479" spans="1:91" ht="15.95" customHeight="1" x14ac:dyDescent="0.25">
      <c r="A479" s="63"/>
      <c r="B479" s="64"/>
      <c r="C479" s="38"/>
      <c r="D479" s="39"/>
      <c r="E479" s="48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8"/>
      <c r="AR479" s="16"/>
      <c r="AS479" s="20"/>
      <c r="AU479" s="5"/>
      <c r="AV479" s="5"/>
      <c r="AW479" s="1"/>
      <c r="AX479" s="1"/>
      <c r="AY479" s="2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</row>
    <row r="480" spans="1:91" ht="15.95" customHeight="1" x14ac:dyDescent="0.25">
      <c r="A480" s="63"/>
      <c r="B480" s="64"/>
      <c r="C480" s="37" t="s">
        <v>88</v>
      </c>
      <c r="D480" s="37"/>
      <c r="E480" s="48">
        <v>3</v>
      </c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9"/>
      <c r="AS480" s="19"/>
      <c r="AU480" s="5"/>
      <c r="AV480" s="5"/>
      <c r="AW480" s="1"/>
      <c r="AX480" s="1"/>
      <c r="AY480" s="2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4"/>
      <c r="CM480" s="4"/>
    </row>
    <row r="481" spans="1:91" ht="15.95" customHeight="1" x14ac:dyDescent="0.25">
      <c r="A481" s="63"/>
      <c r="B481" s="64"/>
      <c r="C481" s="38"/>
      <c r="D481" s="39"/>
      <c r="E481" s="48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8"/>
      <c r="AR481" s="16"/>
      <c r="AS481" s="20"/>
      <c r="AU481" s="5"/>
      <c r="AV481" s="5"/>
      <c r="AW481" s="1"/>
      <c r="AX481" s="1"/>
      <c r="AY481" s="2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</row>
    <row r="482" spans="1:91" ht="15.95" customHeight="1" x14ac:dyDescent="0.25">
      <c r="A482" s="63"/>
      <c r="B482" s="64"/>
      <c r="C482" s="37" t="s">
        <v>89</v>
      </c>
      <c r="D482" s="37"/>
      <c r="E482" s="48">
        <v>4</v>
      </c>
      <c r="F482" s="15" t="s">
        <v>181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26">
        <v>85</v>
      </c>
      <c r="AS482" s="26"/>
      <c r="AU482" s="5"/>
      <c r="AV482" s="5"/>
      <c r="AW482" s="1"/>
      <c r="AX482" s="1"/>
      <c r="AY482" s="2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</row>
    <row r="483" spans="1:91" ht="15.95" customHeight="1" x14ac:dyDescent="0.25">
      <c r="A483" s="63"/>
      <c r="B483" s="64"/>
      <c r="C483" s="38"/>
      <c r="D483" s="39"/>
      <c r="E483" s="48"/>
      <c r="F483" s="21" t="s">
        <v>182</v>
      </c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16"/>
      <c r="AS483" s="20"/>
      <c r="AU483" s="5"/>
      <c r="AV483" s="5"/>
      <c r="AW483" s="1"/>
      <c r="AX483" s="1"/>
      <c r="AY483" s="2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</row>
    <row r="484" spans="1:91" ht="15.95" customHeight="1" x14ac:dyDescent="0.25">
      <c r="A484" s="63"/>
      <c r="B484" s="64"/>
      <c r="C484" s="37" t="s">
        <v>90</v>
      </c>
      <c r="D484" s="37"/>
      <c r="E484" s="48">
        <v>5</v>
      </c>
      <c r="F484" s="15" t="s">
        <v>193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26">
        <v>59</v>
      </c>
      <c r="AS484" s="26"/>
      <c r="AU484" s="5"/>
      <c r="AV484" s="5"/>
      <c r="AW484" s="1"/>
      <c r="AX484" s="1"/>
      <c r="AY484" s="2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</row>
    <row r="485" spans="1:91" ht="15.95" customHeight="1" x14ac:dyDescent="0.25">
      <c r="A485" s="63"/>
      <c r="B485" s="64"/>
      <c r="C485" s="38"/>
      <c r="D485" s="39"/>
      <c r="E485" s="48"/>
      <c r="F485" s="21" t="s">
        <v>62</v>
      </c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16"/>
      <c r="AS485" s="20"/>
      <c r="AU485" s="5"/>
      <c r="AV485" s="5"/>
      <c r="AW485" s="1"/>
      <c r="AX485" s="1"/>
      <c r="AY485" s="2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</row>
    <row r="486" spans="1:91" ht="15.95" customHeight="1" x14ac:dyDescent="0.25">
      <c r="A486" s="63"/>
      <c r="B486" s="64"/>
      <c r="C486" s="37" t="s">
        <v>91</v>
      </c>
      <c r="D486" s="37"/>
      <c r="E486" s="48">
        <v>6</v>
      </c>
      <c r="F486" s="15" t="s">
        <v>96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29" t="s">
        <v>97</v>
      </c>
      <c r="AS486" s="29"/>
      <c r="AU486" s="5"/>
      <c r="AV486" s="5"/>
      <c r="AW486" s="1"/>
      <c r="AX486" s="1"/>
      <c r="AY486" s="2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</row>
    <row r="487" spans="1:91" ht="15.95" customHeight="1" x14ac:dyDescent="0.25">
      <c r="A487" s="63"/>
      <c r="B487" s="64"/>
      <c r="C487" s="38"/>
      <c r="D487" s="39"/>
      <c r="E487" s="48"/>
      <c r="F487" s="21" t="s">
        <v>58</v>
      </c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30"/>
      <c r="AS487" s="31"/>
      <c r="AU487" s="5"/>
      <c r="AV487" s="5"/>
      <c r="AW487" s="1"/>
      <c r="AX487" s="1"/>
      <c r="AY487" s="2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</row>
    <row r="488" spans="1:91" ht="15.95" customHeight="1" x14ac:dyDescent="0.25">
      <c r="A488" s="63"/>
      <c r="B488" s="64"/>
      <c r="C488" s="37" t="s">
        <v>92</v>
      </c>
      <c r="D488" s="37"/>
      <c r="E488" s="48">
        <v>7</v>
      </c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9"/>
      <c r="AS488" s="19"/>
      <c r="AU488" s="5"/>
      <c r="AV488" s="5"/>
      <c r="AW488" s="1"/>
      <c r="AX488" s="1"/>
      <c r="AY488" s="2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</row>
    <row r="489" spans="1:91" ht="15.95" customHeight="1" thickBot="1" x14ac:dyDescent="0.3">
      <c r="A489" s="65"/>
      <c r="B489" s="66"/>
      <c r="C489" s="67"/>
      <c r="D489" s="68"/>
      <c r="E489" s="55"/>
      <c r="F489" s="22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4"/>
      <c r="AR489" s="22"/>
      <c r="AS489" s="25"/>
      <c r="AU489" s="5"/>
      <c r="AV489" s="5"/>
      <c r="AW489" s="1"/>
      <c r="AX489" s="1"/>
      <c r="AY489" s="2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</row>
    <row r="490" spans="1:91" ht="15.95" customHeight="1" x14ac:dyDescent="0.25">
      <c r="A490" s="62" t="str">
        <f>Даты!$B$4&amp;" "&amp;Даты!$C$4</f>
        <v>Среда 23.09</v>
      </c>
      <c r="B490" s="62"/>
      <c r="C490" s="54" t="s">
        <v>86</v>
      </c>
      <c r="D490" s="54"/>
      <c r="E490" s="53">
        <v>1</v>
      </c>
      <c r="F490" s="27" t="s">
        <v>181</v>
      </c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32">
        <v>85</v>
      </c>
      <c r="AS490" s="32"/>
      <c r="AU490" s="5"/>
      <c r="AV490" s="5"/>
      <c r="AW490" s="1"/>
      <c r="AX490" s="1"/>
      <c r="AY490" s="2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4"/>
      <c r="CM490" s="4"/>
    </row>
    <row r="491" spans="1:91" ht="15.95" customHeight="1" x14ac:dyDescent="0.25">
      <c r="A491" s="63"/>
      <c r="B491" s="64"/>
      <c r="C491" s="38"/>
      <c r="D491" s="39"/>
      <c r="E491" s="48"/>
      <c r="F491" s="21" t="s">
        <v>182</v>
      </c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16"/>
      <c r="AS491" s="20"/>
      <c r="AU491" s="5"/>
      <c r="AV491" s="5"/>
      <c r="AW491" s="1"/>
      <c r="AX491" s="1"/>
      <c r="AY491" s="2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</row>
    <row r="492" spans="1:91" ht="15.95" customHeight="1" x14ac:dyDescent="0.25">
      <c r="A492" s="63"/>
      <c r="B492" s="64"/>
      <c r="C492" s="37" t="s">
        <v>87</v>
      </c>
      <c r="D492" s="37"/>
      <c r="E492" s="48">
        <v>2</v>
      </c>
      <c r="F492" s="15" t="s">
        <v>181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26">
        <v>85</v>
      </c>
      <c r="AS492" s="26"/>
      <c r="AU492" s="5"/>
      <c r="AV492" s="5"/>
      <c r="AW492" s="1"/>
      <c r="AX492" s="1"/>
      <c r="AY492" s="2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4"/>
      <c r="CM492" s="4"/>
    </row>
    <row r="493" spans="1:91" ht="15.95" customHeight="1" x14ac:dyDescent="0.25">
      <c r="A493" s="63"/>
      <c r="B493" s="64"/>
      <c r="C493" s="38"/>
      <c r="D493" s="39"/>
      <c r="E493" s="48"/>
      <c r="F493" s="21" t="s">
        <v>182</v>
      </c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16"/>
      <c r="AS493" s="20"/>
      <c r="AU493" s="5"/>
      <c r="AV493" s="5"/>
      <c r="AW493" s="1"/>
      <c r="AX493" s="1"/>
      <c r="AY493" s="2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</row>
    <row r="494" spans="1:91" ht="15.95" customHeight="1" x14ac:dyDescent="0.25">
      <c r="A494" s="63"/>
      <c r="B494" s="64"/>
      <c r="C494" s="37" t="s">
        <v>88</v>
      </c>
      <c r="D494" s="37"/>
      <c r="E494" s="48">
        <v>3</v>
      </c>
      <c r="F494" s="15" t="s">
        <v>193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26">
        <v>59</v>
      </c>
      <c r="AS494" s="26"/>
      <c r="AU494" s="5"/>
      <c r="AV494" s="5"/>
      <c r="AW494" s="1"/>
      <c r="AX494" s="1"/>
      <c r="AY494" s="2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6"/>
      <c r="CM494" s="6"/>
    </row>
    <row r="495" spans="1:91" ht="15.95" customHeight="1" x14ac:dyDescent="0.25">
      <c r="A495" s="63"/>
      <c r="B495" s="64"/>
      <c r="C495" s="38"/>
      <c r="D495" s="39"/>
      <c r="E495" s="48"/>
      <c r="F495" s="21" t="s">
        <v>62</v>
      </c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16"/>
      <c r="AS495" s="20"/>
      <c r="AU495" s="5"/>
      <c r="AV495" s="5"/>
      <c r="AW495" s="1"/>
      <c r="AX495" s="1"/>
      <c r="AY495" s="2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6"/>
      <c r="CM495" s="6"/>
    </row>
    <row r="496" spans="1:91" ht="15.95" customHeight="1" x14ac:dyDescent="0.25">
      <c r="A496" s="63"/>
      <c r="B496" s="64"/>
      <c r="C496" s="37" t="s">
        <v>89</v>
      </c>
      <c r="D496" s="37"/>
      <c r="E496" s="48">
        <v>4</v>
      </c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9"/>
      <c r="AS496" s="19"/>
      <c r="AU496" s="5"/>
      <c r="AV496" s="5"/>
      <c r="AW496" s="1"/>
      <c r="AX496" s="1"/>
      <c r="AY496" s="2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4"/>
      <c r="CM496" s="4"/>
    </row>
    <row r="497" spans="1:91" ht="15.95" customHeight="1" x14ac:dyDescent="0.25">
      <c r="A497" s="63"/>
      <c r="B497" s="64"/>
      <c r="C497" s="38"/>
      <c r="D497" s="39"/>
      <c r="E497" s="48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8"/>
      <c r="AR497" s="16"/>
      <c r="AS497" s="20"/>
      <c r="AU497" s="5"/>
      <c r="AV497" s="5"/>
      <c r="AW497" s="1"/>
      <c r="AX497" s="1"/>
      <c r="AY497" s="2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</row>
    <row r="498" spans="1:91" ht="15.95" customHeight="1" x14ac:dyDescent="0.25">
      <c r="A498" s="63"/>
      <c r="B498" s="64"/>
      <c r="C498" s="37" t="s">
        <v>90</v>
      </c>
      <c r="D498" s="37"/>
      <c r="E498" s="48">
        <v>5</v>
      </c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9"/>
      <c r="AS498" s="19"/>
      <c r="AU498" s="5"/>
      <c r="AV498" s="5"/>
      <c r="AW498" s="1"/>
      <c r="AX498" s="1"/>
      <c r="AY498" s="2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</row>
    <row r="499" spans="1:91" ht="15.95" customHeight="1" x14ac:dyDescent="0.25">
      <c r="A499" s="63"/>
      <c r="B499" s="64"/>
      <c r="C499" s="38"/>
      <c r="D499" s="39"/>
      <c r="E499" s="48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8"/>
      <c r="AR499" s="16"/>
      <c r="AS499" s="20"/>
      <c r="AU499" s="5"/>
      <c r="AV499" s="5"/>
      <c r="AW499" s="1"/>
      <c r="AX499" s="1"/>
      <c r="AY499" s="2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</row>
    <row r="500" spans="1:91" ht="15.95" customHeight="1" x14ac:dyDescent="0.25">
      <c r="A500" s="63"/>
      <c r="B500" s="64"/>
      <c r="C500" s="37" t="s">
        <v>91</v>
      </c>
      <c r="D500" s="37"/>
      <c r="E500" s="48">
        <v>6</v>
      </c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9"/>
      <c r="AS500" s="19"/>
      <c r="AU500" s="5"/>
      <c r="AV500" s="5"/>
      <c r="AW500" s="1"/>
      <c r="AX500" s="1"/>
      <c r="AY500" s="2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</row>
    <row r="501" spans="1:91" ht="15.95" customHeight="1" x14ac:dyDescent="0.25">
      <c r="A501" s="63"/>
      <c r="B501" s="64"/>
      <c r="C501" s="38"/>
      <c r="D501" s="39"/>
      <c r="E501" s="48"/>
      <c r="F501" s="16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8"/>
      <c r="AR501" s="16"/>
      <c r="AS501" s="20"/>
      <c r="AU501" s="5"/>
      <c r="AV501" s="5"/>
      <c r="AW501" s="1"/>
      <c r="AX501" s="1"/>
      <c r="AY501" s="2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</row>
    <row r="502" spans="1:91" ht="15.95" customHeight="1" x14ac:dyDescent="0.25">
      <c r="A502" s="63"/>
      <c r="B502" s="64"/>
      <c r="C502" s="37" t="s">
        <v>92</v>
      </c>
      <c r="D502" s="37"/>
      <c r="E502" s="48">
        <v>7</v>
      </c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9"/>
      <c r="AS502" s="19"/>
      <c r="AU502" s="5"/>
      <c r="AV502" s="5"/>
      <c r="AW502" s="1"/>
      <c r="AX502" s="1"/>
      <c r="AY502" s="2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</row>
    <row r="503" spans="1:91" ht="15.95" customHeight="1" thickBot="1" x14ac:dyDescent="0.3">
      <c r="A503" s="65"/>
      <c r="B503" s="66"/>
      <c r="C503" s="67"/>
      <c r="D503" s="68"/>
      <c r="E503" s="55"/>
      <c r="F503" s="22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4"/>
      <c r="AR503" s="22"/>
      <c r="AS503" s="25"/>
      <c r="AU503" s="5"/>
      <c r="AV503" s="5"/>
      <c r="AW503" s="1"/>
      <c r="AX503" s="1"/>
      <c r="AY503" s="2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</row>
    <row r="504" spans="1:91" ht="15.95" customHeight="1" x14ac:dyDescent="0.25">
      <c r="A504" s="62" t="str">
        <f>Даты!$B$5&amp;" "&amp;Даты!$C$5</f>
        <v>Четверг 24.09</v>
      </c>
      <c r="B504" s="62"/>
      <c r="C504" s="54" t="s">
        <v>86</v>
      </c>
      <c r="D504" s="54"/>
      <c r="E504" s="53">
        <v>1</v>
      </c>
      <c r="F504" s="27" t="s">
        <v>181</v>
      </c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32">
        <v>85</v>
      </c>
      <c r="AS504" s="32"/>
      <c r="AU504" s="5"/>
      <c r="AV504" s="5"/>
      <c r="AW504" s="1"/>
      <c r="AX504" s="1"/>
      <c r="AY504" s="2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4"/>
      <c r="CM504" s="4"/>
    </row>
    <row r="505" spans="1:91" ht="15.95" customHeight="1" x14ac:dyDescent="0.25">
      <c r="A505" s="63"/>
      <c r="B505" s="64"/>
      <c r="C505" s="38"/>
      <c r="D505" s="39"/>
      <c r="E505" s="48"/>
      <c r="F505" s="21" t="s">
        <v>182</v>
      </c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16"/>
      <c r="AS505" s="20"/>
      <c r="AU505" s="5"/>
      <c r="AV505" s="5"/>
      <c r="AW505" s="1"/>
      <c r="AX505" s="1"/>
      <c r="AY505" s="2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</row>
    <row r="506" spans="1:91" ht="15.95" customHeight="1" x14ac:dyDescent="0.25">
      <c r="A506" s="63"/>
      <c r="B506" s="64"/>
      <c r="C506" s="37" t="s">
        <v>87</v>
      </c>
      <c r="D506" s="37"/>
      <c r="E506" s="48">
        <v>2</v>
      </c>
      <c r="F506" s="15" t="s">
        <v>193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26">
        <v>59</v>
      </c>
      <c r="AS506" s="26"/>
      <c r="AU506" s="5"/>
      <c r="AV506" s="5"/>
      <c r="AW506" s="1"/>
      <c r="AX506" s="1"/>
      <c r="AY506" s="2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4"/>
      <c r="CM506" s="4"/>
    </row>
    <row r="507" spans="1:91" ht="15.95" customHeight="1" x14ac:dyDescent="0.25">
      <c r="A507" s="63"/>
      <c r="B507" s="64"/>
      <c r="C507" s="38"/>
      <c r="D507" s="39"/>
      <c r="E507" s="48"/>
      <c r="F507" s="21" t="s">
        <v>62</v>
      </c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16"/>
      <c r="AS507" s="20"/>
      <c r="AU507" s="5"/>
      <c r="AV507" s="5"/>
      <c r="AW507" s="1"/>
      <c r="AX507" s="1"/>
      <c r="AY507" s="2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</row>
    <row r="508" spans="1:91" ht="15.95" customHeight="1" x14ac:dyDescent="0.25">
      <c r="A508" s="63"/>
      <c r="B508" s="64"/>
      <c r="C508" s="37" t="s">
        <v>88</v>
      </c>
      <c r="D508" s="37"/>
      <c r="E508" s="48">
        <v>3</v>
      </c>
      <c r="F508" s="15" t="s">
        <v>229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26">
        <v>47</v>
      </c>
      <c r="AS508" s="26"/>
      <c r="AU508" s="5"/>
      <c r="AV508" s="5"/>
      <c r="AW508" s="1"/>
      <c r="AX508" s="1"/>
      <c r="AY508" s="2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</row>
    <row r="509" spans="1:91" ht="15.95" customHeight="1" x14ac:dyDescent="0.25">
      <c r="A509" s="63"/>
      <c r="B509" s="64"/>
      <c r="C509" s="38"/>
      <c r="D509" s="39"/>
      <c r="E509" s="48"/>
      <c r="F509" s="21" t="s">
        <v>123</v>
      </c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16"/>
      <c r="AS509" s="20"/>
      <c r="AU509" s="5"/>
      <c r="AV509" s="5"/>
      <c r="AW509" s="1"/>
      <c r="AX509" s="1"/>
      <c r="AY509" s="2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</row>
    <row r="510" spans="1:91" ht="15.95" customHeight="1" x14ac:dyDescent="0.25">
      <c r="A510" s="63"/>
      <c r="B510" s="64"/>
      <c r="C510" s="37" t="s">
        <v>89</v>
      </c>
      <c r="D510" s="37"/>
      <c r="E510" s="48">
        <v>4</v>
      </c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9"/>
      <c r="AS510" s="19"/>
      <c r="AU510" s="5"/>
      <c r="AV510" s="5"/>
      <c r="AW510" s="1"/>
      <c r="AX510" s="1"/>
      <c r="AY510" s="2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</row>
    <row r="511" spans="1:91" ht="15.95" customHeight="1" x14ac:dyDescent="0.25">
      <c r="A511" s="63"/>
      <c r="B511" s="64"/>
      <c r="C511" s="38"/>
      <c r="D511" s="39"/>
      <c r="E511" s="48"/>
      <c r="F511" s="16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8"/>
      <c r="AR511" s="16"/>
      <c r="AS511" s="20"/>
      <c r="AU511" s="5"/>
      <c r="AV511" s="5"/>
      <c r="AW511" s="1"/>
      <c r="AX511" s="1"/>
      <c r="AY511" s="2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</row>
    <row r="512" spans="1:91" ht="15.95" customHeight="1" x14ac:dyDescent="0.25">
      <c r="A512" s="63"/>
      <c r="B512" s="64"/>
      <c r="C512" s="37" t="s">
        <v>90</v>
      </c>
      <c r="D512" s="37"/>
      <c r="E512" s="48">
        <v>5</v>
      </c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9"/>
      <c r="AS512" s="19"/>
      <c r="AU512" s="5"/>
      <c r="AV512" s="5"/>
      <c r="AW512" s="1"/>
      <c r="AX512" s="1"/>
      <c r="AY512" s="2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</row>
    <row r="513" spans="1:91" ht="15.95" customHeight="1" x14ac:dyDescent="0.25">
      <c r="A513" s="63"/>
      <c r="B513" s="64"/>
      <c r="C513" s="38"/>
      <c r="D513" s="39"/>
      <c r="E513" s="48"/>
      <c r="F513" s="16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8"/>
      <c r="AR513" s="16"/>
      <c r="AS513" s="20"/>
      <c r="AU513" s="5"/>
      <c r="AV513" s="5"/>
      <c r="AW513" s="1"/>
      <c r="AX513" s="1"/>
      <c r="AY513" s="2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</row>
    <row r="514" spans="1:91" ht="15.95" customHeight="1" x14ac:dyDescent="0.25">
      <c r="A514" s="63"/>
      <c r="B514" s="64"/>
      <c r="C514" s="37" t="s">
        <v>91</v>
      </c>
      <c r="D514" s="37"/>
      <c r="E514" s="48">
        <v>6</v>
      </c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9"/>
      <c r="AS514" s="19"/>
      <c r="AU514" s="5"/>
      <c r="AV514" s="5"/>
      <c r="AW514" s="1"/>
      <c r="AX514" s="1"/>
      <c r="AY514" s="2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</row>
    <row r="515" spans="1:91" ht="15.95" customHeight="1" x14ac:dyDescent="0.25">
      <c r="A515" s="63"/>
      <c r="B515" s="64"/>
      <c r="C515" s="38"/>
      <c r="D515" s="39"/>
      <c r="E515" s="48"/>
      <c r="F515" s="16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8"/>
      <c r="AR515" s="16"/>
      <c r="AS515" s="20"/>
      <c r="AU515" s="5"/>
      <c r="AV515" s="5"/>
      <c r="AW515" s="1"/>
      <c r="AX515" s="1"/>
      <c r="AY515" s="2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</row>
    <row r="516" spans="1:91" ht="15.95" customHeight="1" x14ac:dyDescent="0.25">
      <c r="A516" s="63"/>
      <c r="B516" s="64"/>
      <c r="C516" s="37" t="s">
        <v>92</v>
      </c>
      <c r="D516" s="37"/>
      <c r="E516" s="48">
        <v>7</v>
      </c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9"/>
      <c r="AS516" s="19"/>
      <c r="AU516" s="5"/>
      <c r="AV516" s="5"/>
      <c r="AW516" s="1"/>
      <c r="AX516" s="1"/>
      <c r="AY516" s="2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</row>
    <row r="517" spans="1:91" ht="15.95" customHeight="1" thickBot="1" x14ac:dyDescent="0.3">
      <c r="A517" s="65"/>
      <c r="B517" s="66"/>
      <c r="C517" s="67"/>
      <c r="D517" s="68"/>
      <c r="E517" s="55"/>
      <c r="F517" s="22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4"/>
      <c r="AR517" s="22"/>
      <c r="AS517" s="25"/>
      <c r="AU517" s="5"/>
      <c r="AV517" s="5"/>
      <c r="AW517" s="1"/>
      <c r="AX517" s="1"/>
      <c r="AY517" s="2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</row>
    <row r="518" spans="1:91" ht="15.95" customHeight="1" x14ac:dyDescent="0.25">
      <c r="A518" s="62" t="str">
        <f>Даты!$B$6&amp;" "&amp;Даты!$C$6</f>
        <v>Пятница 25.09</v>
      </c>
      <c r="B518" s="62"/>
      <c r="C518" s="54" t="s">
        <v>86</v>
      </c>
      <c r="D518" s="54"/>
      <c r="E518" s="53">
        <v>1</v>
      </c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8"/>
      <c r="AS518" s="28"/>
      <c r="AU518" s="5"/>
      <c r="AV518" s="5"/>
      <c r="AW518" s="1"/>
      <c r="AX518" s="1"/>
      <c r="AY518" s="2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4"/>
      <c r="CM518" s="4"/>
    </row>
    <row r="519" spans="1:91" ht="15.95" customHeight="1" x14ac:dyDescent="0.25">
      <c r="A519" s="63"/>
      <c r="B519" s="64"/>
      <c r="C519" s="38"/>
      <c r="D519" s="39"/>
      <c r="E519" s="48"/>
      <c r="F519" s="16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8"/>
      <c r="AR519" s="16"/>
      <c r="AS519" s="20"/>
      <c r="AU519" s="5"/>
      <c r="AV519" s="5"/>
      <c r="AW519" s="1"/>
      <c r="AX519" s="1"/>
      <c r="AY519" s="2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</row>
    <row r="520" spans="1:91" ht="15.95" customHeight="1" x14ac:dyDescent="0.25">
      <c r="A520" s="63"/>
      <c r="B520" s="64"/>
      <c r="C520" s="37" t="s">
        <v>87</v>
      </c>
      <c r="D520" s="37"/>
      <c r="E520" s="48">
        <v>2</v>
      </c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9"/>
      <c r="AS520" s="19"/>
      <c r="AU520" s="5"/>
      <c r="AV520" s="5"/>
      <c r="AW520" s="1"/>
      <c r="AX520" s="1"/>
      <c r="AY520" s="2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4"/>
      <c r="CM520" s="4"/>
    </row>
    <row r="521" spans="1:91" ht="15.95" customHeight="1" x14ac:dyDescent="0.25">
      <c r="A521" s="63"/>
      <c r="B521" s="64"/>
      <c r="C521" s="38"/>
      <c r="D521" s="39"/>
      <c r="E521" s="48"/>
      <c r="F521" s="16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8"/>
      <c r="AR521" s="16"/>
      <c r="AS521" s="20"/>
      <c r="AU521" s="5"/>
      <c r="AV521" s="5"/>
      <c r="AW521" s="1"/>
      <c r="AX521" s="1"/>
      <c r="AY521" s="2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</row>
    <row r="522" spans="1:91" ht="15.95" customHeight="1" x14ac:dyDescent="0.25">
      <c r="A522" s="63"/>
      <c r="B522" s="64"/>
      <c r="C522" s="37" t="s">
        <v>88</v>
      </c>
      <c r="D522" s="37"/>
      <c r="E522" s="48">
        <v>3</v>
      </c>
      <c r="F522" s="15" t="s">
        <v>193</v>
      </c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26">
        <v>59</v>
      </c>
      <c r="AS522" s="26"/>
      <c r="AU522" s="5"/>
      <c r="AV522" s="5"/>
      <c r="AW522" s="1"/>
      <c r="AX522" s="1"/>
      <c r="AY522" s="2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4"/>
      <c r="CM522" s="4"/>
    </row>
    <row r="523" spans="1:91" ht="15.95" customHeight="1" x14ac:dyDescent="0.25">
      <c r="A523" s="63"/>
      <c r="B523" s="64"/>
      <c r="C523" s="38"/>
      <c r="D523" s="39"/>
      <c r="E523" s="48"/>
      <c r="F523" s="21" t="s">
        <v>62</v>
      </c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16"/>
      <c r="AS523" s="20"/>
      <c r="AU523" s="5"/>
      <c r="AV523" s="5"/>
      <c r="AW523" s="1"/>
      <c r="AX523" s="1"/>
      <c r="AY523" s="2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</row>
    <row r="524" spans="1:91" ht="15.95" customHeight="1" x14ac:dyDescent="0.25">
      <c r="A524" s="63"/>
      <c r="B524" s="64"/>
      <c r="C524" s="37" t="s">
        <v>89</v>
      </c>
      <c r="D524" s="37"/>
      <c r="E524" s="48">
        <v>4</v>
      </c>
      <c r="F524" s="15" t="s">
        <v>193</v>
      </c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26">
        <v>88</v>
      </c>
      <c r="AS524" s="26"/>
      <c r="AU524" s="5"/>
      <c r="AV524" s="5"/>
      <c r="AW524" s="1"/>
      <c r="AX524" s="1"/>
      <c r="AY524" s="2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</row>
    <row r="525" spans="1:91" ht="15.95" customHeight="1" x14ac:dyDescent="0.25">
      <c r="A525" s="63"/>
      <c r="B525" s="64"/>
      <c r="C525" s="38"/>
      <c r="D525" s="39"/>
      <c r="E525" s="48"/>
      <c r="F525" s="21" t="s">
        <v>62</v>
      </c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16"/>
      <c r="AS525" s="20"/>
      <c r="AU525" s="5"/>
      <c r="AV525" s="5"/>
      <c r="AW525" s="1"/>
      <c r="AX525" s="1"/>
      <c r="AY525" s="2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</row>
    <row r="526" spans="1:91" ht="15.95" customHeight="1" x14ac:dyDescent="0.25">
      <c r="A526" s="63"/>
      <c r="B526" s="64"/>
      <c r="C526" s="37" t="s">
        <v>90</v>
      </c>
      <c r="D526" s="37"/>
      <c r="E526" s="48">
        <v>5</v>
      </c>
      <c r="F526" s="15" t="s">
        <v>181</v>
      </c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26">
        <v>85</v>
      </c>
      <c r="AS526" s="26"/>
      <c r="AU526" s="5"/>
      <c r="AV526" s="5"/>
      <c r="AW526" s="1"/>
      <c r="AX526" s="1"/>
      <c r="AY526" s="2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</row>
    <row r="527" spans="1:91" ht="15.95" customHeight="1" x14ac:dyDescent="0.25">
      <c r="A527" s="63"/>
      <c r="B527" s="64"/>
      <c r="C527" s="38"/>
      <c r="D527" s="39"/>
      <c r="E527" s="48"/>
      <c r="F527" s="21" t="s">
        <v>182</v>
      </c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16"/>
      <c r="AS527" s="20"/>
      <c r="AU527" s="5"/>
      <c r="AV527" s="5"/>
      <c r="AW527" s="1"/>
      <c r="AX527" s="1"/>
      <c r="AY527" s="2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</row>
    <row r="528" spans="1:91" ht="15.95" customHeight="1" x14ac:dyDescent="0.25">
      <c r="A528" s="63"/>
      <c r="B528" s="64"/>
      <c r="C528" s="37" t="s">
        <v>91</v>
      </c>
      <c r="D528" s="37"/>
      <c r="E528" s="48">
        <v>6</v>
      </c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9"/>
      <c r="AS528" s="19"/>
      <c r="AU528" s="5"/>
      <c r="AV528" s="5"/>
      <c r="AW528" s="1"/>
      <c r="AX528" s="1"/>
      <c r="AY528" s="2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</row>
    <row r="529" spans="1:91" ht="15.95" customHeight="1" x14ac:dyDescent="0.25">
      <c r="A529" s="63"/>
      <c r="B529" s="64"/>
      <c r="C529" s="38"/>
      <c r="D529" s="39"/>
      <c r="E529" s="48"/>
      <c r="F529" s="16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8"/>
      <c r="AR529" s="16"/>
      <c r="AS529" s="20"/>
      <c r="AU529" s="5"/>
      <c r="AV529" s="5"/>
      <c r="AW529" s="1"/>
      <c r="AX529" s="1"/>
      <c r="AY529" s="2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</row>
    <row r="530" spans="1:91" ht="15.95" customHeight="1" x14ac:dyDescent="0.25">
      <c r="A530" s="63"/>
      <c r="B530" s="64"/>
      <c r="C530" s="37" t="s">
        <v>92</v>
      </c>
      <c r="D530" s="37"/>
      <c r="E530" s="48">
        <v>7</v>
      </c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9"/>
      <c r="AS530" s="19"/>
      <c r="AU530" s="5"/>
      <c r="AV530" s="5"/>
      <c r="AW530" s="1"/>
      <c r="AX530" s="1"/>
      <c r="AY530" s="2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</row>
    <row r="531" spans="1:91" ht="15.95" customHeight="1" thickBot="1" x14ac:dyDescent="0.3">
      <c r="A531" s="65"/>
      <c r="B531" s="66"/>
      <c r="C531" s="67"/>
      <c r="D531" s="68"/>
      <c r="E531" s="55"/>
      <c r="F531" s="22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4"/>
      <c r="AR531" s="22"/>
      <c r="AS531" s="25"/>
      <c r="AU531" s="5"/>
      <c r="AV531" s="5"/>
      <c r="AW531" s="1"/>
      <c r="AX531" s="1"/>
      <c r="AY531" s="2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</row>
    <row r="532" spans="1:91" ht="15.95" customHeight="1" x14ac:dyDescent="0.25">
      <c r="A532" s="62" t="str">
        <f>Даты!$B$7&amp;" "&amp;Даты!$C$7</f>
        <v>Суббота 26.09</v>
      </c>
      <c r="B532" s="62"/>
      <c r="C532" s="54" t="s">
        <v>5</v>
      </c>
      <c r="D532" s="54"/>
      <c r="E532" s="53">
        <v>1</v>
      </c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8"/>
      <c r="AS532" s="28"/>
      <c r="AU532" s="5"/>
      <c r="AV532" s="5"/>
      <c r="AW532" s="1"/>
      <c r="AX532" s="1"/>
      <c r="AY532" s="2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4"/>
      <c r="CM532" s="4"/>
    </row>
    <row r="533" spans="1:91" ht="15.95" customHeight="1" x14ac:dyDescent="0.25">
      <c r="A533" s="63"/>
      <c r="B533" s="64"/>
      <c r="C533" s="38"/>
      <c r="D533" s="39"/>
      <c r="E533" s="48"/>
      <c r="F533" s="16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8"/>
      <c r="AR533" s="16"/>
      <c r="AS533" s="20"/>
      <c r="AU533" s="5"/>
      <c r="AV533" s="5"/>
      <c r="AW533" s="1"/>
      <c r="AX533" s="1"/>
      <c r="AY533" s="2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</row>
    <row r="534" spans="1:91" ht="15.95" customHeight="1" x14ac:dyDescent="0.25">
      <c r="A534" s="63"/>
      <c r="B534" s="64"/>
      <c r="C534" s="37" t="s">
        <v>14</v>
      </c>
      <c r="D534" s="37"/>
      <c r="E534" s="48">
        <v>2</v>
      </c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9"/>
      <c r="AS534" s="19"/>
      <c r="AU534" s="5"/>
      <c r="AV534" s="5"/>
      <c r="AW534" s="1"/>
      <c r="AX534" s="1"/>
      <c r="AY534" s="2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4"/>
      <c r="CM534" s="4"/>
    </row>
    <row r="535" spans="1:91" ht="15.95" customHeight="1" x14ac:dyDescent="0.25">
      <c r="A535" s="63"/>
      <c r="B535" s="64"/>
      <c r="C535" s="38"/>
      <c r="D535" s="39"/>
      <c r="E535" s="48"/>
      <c r="F535" s="16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8"/>
      <c r="AR535" s="16"/>
      <c r="AS535" s="20"/>
      <c r="AU535" s="5"/>
      <c r="AV535" s="5"/>
      <c r="AW535" s="1"/>
      <c r="AX535" s="1"/>
      <c r="AY535" s="2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</row>
    <row r="536" spans="1:91" ht="15.95" customHeight="1" x14ac:dyDescent="0.25">
      <c r="A536" s="63"/>
      <c r="B536" s="64"/>
      <c r="C536" s="37" t="s">
        <v>15</v>
      </c>
      <c r="D536" s="37"/>
      <c r="E536" s="48">
        <v>3</v>
      </c>
      <c r="F536" s="15" t="s">
        <v>229</v>
      </c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9" t="s">
        <v>114</v>
      </c>
      <c r="AS536" s="19"/>
      <c r="AU536" s="5"/>
      <c r="AV536" s="5"/>
      <c r="AW536" s="1"/>
      <c r="AX536" s="1"/>
      <c r="AY536" s="2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4"/>
      <c r="CM536" s="4"/>
    </row>
    <row r="537" spans="1:91" ht="15.95" customHeight="1" x14ac:dyDescent="0.25">
      <c r="A537" s="63"/>
      <c r="B537" s="64"/>
      <c r="C537" s="38"/>
      <c r="D537" s="39"/>
      <c r="E537" s="48"/>
      <c r="F537" s="21" t="s">
        <v>123</v>
      </c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16"/>
      <c r="AS537" s="20"/>
      <c r="AU537" s="5"/>
      <c r="AV537" s="5"/>
      <c r="AW537" s="1"/>
      <c r="AX537" s="1"/>
      <c r="AY537" s="2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</row>
    <row r="538" spans="1:91" ht="15.95" customHeight="1" x14ac:dyDescent="0.25">
      <c r="A538" s="63"/>
      <c r="B538" s="64"/>
      <c r="C538" s="37" t="s">
        <v>16</v>
      </c>
      <c r="D538" s="37"/>
      <c r="E538" s="48">
        <v>4</v>
      </c>
      <c r="F538" s="15" t="s">
        <v>229</v>
      </c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9" t="s">
        <v>114</v>
      </c>
      <c r="AS538" s="19"/>
      <c r="AU538" s="5"/>
      <c r="AV538" s="5"/>
      <c r="AW538" s="1"/>
      <c r="AX538" s="1"/>
      <c r="AY538" s="2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</row>
    <row r="539" spans="1:91" ht="15.95" customHeight="1" x14ac:dyDescent="0.25">
      <c r="A539" s="63"/>
      <c r="B539" s="64"/>
      <c r="C539" s="38"/>
      <c r="D539" s="39"/>
      <c r="E539" s="48"/>
      <c r="F539" s="21" t="s">
        <v>123</v>
      </c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16"/>
      <c r="AS539" s="20"/>
      <c r="AU539" s="5"/>
      <c r="AV539" s="5"/>
      <c r="AW539" s="1"/>
      <c r="AX539" s="1"/>
      <c r="AY539" s="2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</row>
    <row r="540" spans="1:91" ht="15.95" customHeight="1" x14ac:dyDescent="0.25">
      <c r="A540" s="63"/>
      <c r="B540" s="64"/>
      <c r="C540" s="37" t="s">
        <v>17</v>
      </c>
      <c r="D540" s="37"/>
      <c r="E540" s="48">
        <v>5</v>
      </c>
      <c r="F540" s="15" t="s">
        <v>229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9" t="s">
        <v>114</v>
      </c>
      <c r="AS540" s="19"/>
      <c r="AU540" s="5"/>
      <c r="AV540" s="5"/>
      <c r="AW540" s="1"/>
      <c r="AX540" s="1"/>
      <c r="AY540" s="2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</row>
    <row r="541" spans="1:91" ht="15.95" customHeight="1" x14ac:dyDescent="0.25">
      <c r="A541" s="63"/>
      <c r="B541" s="64"/>
      <c r="C541" s="38"/>
      <c r="D541" s="39"/>
      <c r="E541" s="48"/>
      <c r="F541" s="21" t="s">
        <v>123</v>
      </c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16"/>
      <c r="AS541" s="20"/>
      <c r="AU541" s="5"/>
      <c r="AV541" s="5"/>
      <c r="AW541" s="1"/>
      <c r="AX541" s="1"/>
      <c r="AY541" s="2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</row>
    <row r="542" spans="1:91" ht="15.95" customHeight="1" x14ac:dyDescent="0.25">
      <c r="A542" s="63"/>
      <c r="B542" s="64"/>
      <c r="C542" s="37" t="s">
        <v>18</v>
      </c>
      <c r="D542" s="37"/>
      <c r="E542" s="48">
        <v>6</v>
      </c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9"/>
      <c r="AS542" s="19"/>
      <c r="AU542" s="5"/>
      <c r="AV542" s="5"/>
      <c r="AW542" s="1"/>
      <c r="AX542" s="1"/>
      <c r="AY542" s="2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</row>
    <row r="543" spans="1:91" ht="15.95" customHeight="1" x14ac:dyDescent="0.25">
      <c r="A543" s="63"/>
      <c r="B543" s="64"/>
      <c r="C543" s="38"/>
      <c r="D543" s="39"/>
      <c r="E543" s="48"/>
      <c r="F543" s="16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8"/>
      <c r="AR543" s="16"/>
      <c r="AS543" s="20"/>
      <c r="AU543" s="5"/>
      <c r="AV543" s="5"/>
      <c r="AW543" s="1"/>
      <c r="AX543" s="1"/>
      <c r="AY543" s="2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</row>
    <row r="544" spans="1:91" ht="15.95" customHeight="1" x14ac:dyDescent="0.25">
      <c r="A544" s="63"/>
      <c r="B544" s="64"/>
      <c r="C544" s="37" t="s">
        <v>19</v>
      </c>
      <c r="D544" s="37"/>
      <c r="E544" s="48">
        <v>7</v>
      </c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9"/>
      <c r="AS544" s="19"/>
      <c r="AU544" s="5"/>
      <c r="AV544" s="5"/>
      <c r="AW544" s="1"/>
      <c r="AX544" s="1"/>
      <c r="AY544" s="2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</row>
    <row r="545" spans="1:91" ht="15.95" customHeight="1" thickBot="1" x14ac:dyDescent="0.3">
      <c r="A545" s="65"/>
      <c r="B545" s="66"/>
      <c r="C545" s="67"/>
      <c r="D545" s="68"/>
      <c r="E545" s="55"/>
      <c r="F545" s="22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4"/>
      <c r="AR545" s="22"/>
      <c r="AS545" s="25"/>
      <c r="AU545" s="5"/>
      <c r="AV545" s="5"/>
      <c r="AW545" s="1"/>
      <c r="AX545" s="1"/>
      <c r="AY545" s="2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</row>
    <row r="546" spans="1:91" ht="15" customHeight="1" x14ac:dyDescent="0.25"/>
    <row r="547" spans="1:91" ht="15.75" customHeight="1" x14ac:dyDescent="0.25">
      <c r="A547" s="7"/>
      <c r="B547" s="7"/>
      <c r="C547" s="8"/>
      <c r="D547" s="8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10"/>
      <c r="AS547" s="10"/>
      <c r="AU547" s="7"/>
      <c r="AV547" s="7"/>
      <c r="AW547" s="8"/>
      <c r="AX547" s="8"/>
      <c r="AY547" s="8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10"/>
      <c r="CM547" s="10"/>
    </row>
    <row r="548" spans="1:91" ht="15.75" customHeight="1" x14ac:dyDescent="0.25">
      <c r="A548" s="7"/>
      <c r="B548" s="7"/>
      <c r="C548" s="8"/>
      <c r="D548" s="8"/>
      <c r="E548" s="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10"/>
      <c r="AS548" s="10"/>
      <c r="AU548" s="7"/>
      <c r="AV548" s="7"/>
      <c r="AW548" s="8"/>
      <c r="AX548" s="8"/>
      <c r="AY548" s="8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10"/>
      <c r="CM548" s="10"/>
    </row>
    <row r="549" spans="1:91" ht="15.95" customHeight="1" x14ac:dyDescent="0.25">
      <c r="A549" s="5"/>
      <c r="B549" s="5"/>
      <c r="C549" s="1"/>
      <c r="D549" s="1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4"/>
      <c r="AS549" s="4"/>
      <c r="AU549" s="5"/>
      <c r="AV549" s="5"/>
      <c r="AW549" s="1"/>
      <c r="AX549" s="1"/>
      <c r="AY549" s="2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</row>
    <row r="550" spans="1:91" ht="15.95" customHeight="1" x14ac:dyDescent="0.25">
      <c r="A550" s="5"/>
      <c r="B550" s="5"/>
      <c r="C550" s="1"/>
      <c r="D550" s="1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U550" s="5"/>
      <c r="AV550" s="5"/>
      <c r="AW550" s="1"/>
      <c r="AX550" s="1"/>
      <c r="AY550" s="2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</row>
    <row r="551" spans="1:91" ht="15.95" customHeight="1" x14ac:dyDescent="0.25">
      <c r="A551" s="5"/>
      <c r="B551" s="5"/>
      <c r="C551" s="1"/>
      <c r="D551" s="1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4"/>
      <c r="AS551" s="4"/>
      <c r="AU551" s="5"/>
      <c r="AV551" s="5"/>
      <c r="AW551" s="1"/>
      <c r="AX551" s="1"/>
      <c r="AY551" s="2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</row>
    <row r="552" spans="1:91" ht="15.95" customHeight="1" x14ac:dyDescent="0.25">
      <c r="A552" s="5"/>
      <c r="B552" s="5"/>
      <c r="C552" s="1"/>
      <c r="D552" s="1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U552" s="5"/>
      <c r="AV552" s="5"/>
      <c r="AW552" s="1"/>
      <c r="AX552" s="1"/>
      <c r="AY552" s="2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</row>
    <row r="553" spans="1:91" ht="15.95" customHeight="1" x14ac:dyDescent="0.25">
      <c r="A553" s="5"/>
      <c r="B553" s="5"/>
      <c r="C553" s="1"/>
      <c r="D553" s="1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4"/>
      <c r="AS553" s="4"/>
      <c r="AU553" s="5"/>
      <c r="AV553" s="5"/>
      <c r="AW553" s="1"/>
      <c r="AX553" s="1"/>
      <c r="AY553" s="2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</row>
    <row r="554" spans="1:91" ht="15.95" customHeight="1" x14ac:dyDescent="0.25">
      <c r="A554" s="5"/>
      <c r="B554" s="5"/>
      <c r="C554" s="1"/>
      <c r="D554" s="1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U554" s="5"/>
      <c r="AV554" s="5"/>
      <c r="AW554" s="1"/>
      <c r="AX554" s="1"/>
      <c r="AY554" s="2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</row>
    <row r="555" spans="1:91" ht="15.95" customHeight="1" x14ac:dyDescent="0.25">
      <c r="A555" s="5"/>
      <c r="B555" s="5"/>
      <c r="C555" s="1"/>
      <c r="D555" s="1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U555" s="5"/>
      <c r="AV555" s="5"/>
      <c r="AW555" s="1"/>
      <c r="AX555" s="1"/>
      <c r="AY555" s="2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4"/>
      <c r="CM555" s="4"/>
    </row>
    <row r="556" spans="1:91" ht="15.95" customHeight="1" x14ac:dyDescent="0.25">
      <c r="A556" s="5"/>
      <c r="B556" s="5"/>
      <c r="C556" s="1"/>
      <c r="D556" s="1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U556" s="5"/>
      <c r="AV556" s="5"/>
      <c r="AW556" s="1"/>
      <c r="AX556" s="1"/>
      <c r="AY556" s="2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</row>
    <row r="557" spans="1:91" ht="15.95" customHeight="1" x14ac:dyDescent="0.25">
      <c r="A557" s="5"/>
      <c r="B557" s="5"/>
      <c r="C557" s="1"/>
      <c r="D557" s="1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U557" s="5"/>
      <c r="AV557" s="5"/>
      <c r="AW557" s="1"/>
      <c r="AX557" s="1"/>
      <c r="AY557" s="2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4"/>
      <c r="CM557" s="4"/>
    </row>
    <row r="558" spans="1:91" ht="15.95" customHeight="1" x14ac:dyDescent="0.25">
      <c r="A558" s="5"/>
      <c r="B558" s="5"/>
      <c r="C558" s="1"/>
      <c r="D558" s="1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U558" s="5"/>
      <c r="AV558" s="5"/>
      <c r="AW558" s="1"/>
      <c r="AX558" s="1"/>
      <c r="AY558" s="2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</row>
    <row r="559" spans="1:91" ht="15.95" customHeight="1" x14ac:dyDescent="0.25">
      <c r="A559" s="5"/>
      <c r="B559" s="5"/>
      <c r="C559" s="1"/>
      <c r="D559" s="1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U559" s="5"/>
      <c r="AV559" s="5"/>
      <c r="AW559" s="1"/>
      <c r="AX559" s="1"/>
      <c r="AY559" s="2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4"/>
      <c r="CM559" s="4"/>
    </row>
    <row r="560" spans="1:91" ht="15.95" customHeight="1" x14ac:dyDescent="0.25">
      <c r="A560" s="5"/>
      <c r="B560" s="5"/>
      <c r="C560" s="1"/>
      <c r="D560" s="1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U560" s="5"/>
      <c r="AV560" s="5"/>
      <c r="AW560" s="1"/>
      <c r="AX560" s="1"/>
      <c r="AY560" s="2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</row>
    <row r="561" spans="1:91" ht="15.95" customHeight="1" x14ac:dyDescent="0.25">
      <c r="A561" s="5"/>
      <c r="B561" s="5"/>
      <c r="C561" s="1"/>
      <c r="D561" s="1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U561" s="5"/>
      <c r="AV561" s="5"/>
      <c r="AW561" s="1"/>
      <c r="AX561" s="1"/>
      <c r="AY561" s="2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4"/>
      <c r="CM561" s="4"/>
    </row>
    <row r="562" spans="1:91" ht="15.95" customHeight="1" x14ac:dyDescent="0.25">
      <c r="A562" s="5"/>
      <c r="B562" s="5"/>
      <c r="C562" s="1"/>
      <c r="D562" s="1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U562" s="5"/>
      <c r="AV562" s="5"/>
      <c r="AW562" s="1"/>
      <c r="AX562" s="1"/>
      <c r="AY562" s="2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</row>
    <row r="563" spans="1:91" ht="15.95" customHeight="1" x14ac:dyDescent="0.25">
      <c r="A563" s="5"/>
      <c r="B563" s="5"/>
      <c r="C563" s="1"/>
      <c r="D563" s="1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U563" s="5"/>
      <c r="AV563" s="5"/>
      <c r="AW563" s="1"/>
      <c r="AX563" s="1"/>
      <c r="AY563" s="2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4"/>
      <c r="CM563" s="4"/>
    </row>
    <row r="564" spans="1:91" ht="15.95" customHeight="1" x14ac:dyDescent="0.25">
      <c r="A564" s="5"/>
      <c r="B564" s="5"/>
      <c r="C564" s="1"/>
      <c r="D564" s="1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U564" s="5"/>
      <c r="AV564" s="5"/>
      <c r="AW564" s="1"/>
      <c r="AX564" s="1"/>
      <c r="AY564" s="2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</row>
    <row r="565" spans="1:91" ht="15.95" customHeight="1" x14ac:dyDescent="0.25">
      <c r="A565" s="5"/>
      <c r="B565" s="5"/>
      <c r="C565" s="1"/>
      <c r="D565" s="1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U565" s="5"/>
      <c r="AV565" s="5"/>
      <c r="AW565" s="1"/>
      <c r="AX565" s="1"/>
      <c r="AY565" s="2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</row>
    <row r="566" spans="1:91" ht="15.95" customHeight="1" x14ac:dyDescent="0.25">
      <c r="A566" s="5"/>
      <c r="B566" s="5"/>
      <c r="C566" s="1"/>
      <c r="D566" s="1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U566" s="5"/>
      <c r="AV566" s="5"/>
      <c r="AW566" s="1"/>
      <c r="AX566" s="1"/>
      <c r="AY566" s="2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</row>
    <row r="567" spans="1:91" ht="15.95" customHeight="1" x14ac:dyDescent="0.25">
      <c r="A567" s="5"/>
      <c r="B567" s="5"/>
      <c r="C567" s="1"/>
      <c r="D567" s="1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U567" s="5"/>
      <c r="AV567" s="5"/>
      <c r="AW567" s="1"/>
      <c r="AX567" s="1"/>
      <c r="AY567" s="2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4"/>
      <c r="CM567" s="4"/>
    </row>
    <row r="568" spans="1:91" ht="15.95" customHeight="1" x14ac:dyDescent="0.25">
      <c r="A568" s="5"/>
      <c r="B568" s="5"/>
      <c r="C568" s="1"/>
      <c r="D568" s="1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U568" s="5"/>
      <c r="AV568" s="5"/>
      <c r="AW568" s="1"/>
      <c r="AX568" s="1"/>
      <c r="AY568" s="2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</row>
    <row r="569" spans="1:91" ht="15.95" customHeight="1" x14ac:dyDescent="0.25">
      <c r="A569" s="5"/>
      <c r="B569" s="5"/>
      <c r="C569" s="1"/>
      <c r="D569" s="1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U569" s="5"/>
      <c r="AV569" s="5"/>
      <c r="AW569" s="1"/>
      <c r="AX569" s="1"/>
      <c r="AY569" s="2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4"/>
      <c r="CM569" s="4"/>
    </row>
    <row r="570" spans="1:91" ht="15.95" customHeight="1" x14ac:dyDescent="0.25">
      <c r="A570" s="5"/>
      <c r="B570" s="5"/>
      <c r="C570" s="1"/>
      <c r="D570" s="1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U570" s="5"/>
      <c r="AV570" s="5"/>
      <c r="AW570" s="1"/>
      <c r="AX570" s="1"/>
      <c r="AY570" s="2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</row>
    <row r="571" spans="1:91" ht="15.95" customHeight="1" x14ac:dyDescent="0.25">
      <c r="A571" s="5"/>
      <c r="B571" s="5"/>
      <c r="C571" s="1"/>
      <c r="D571" s="1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U571" s="5"/>
      <c r="AV571" s="5"/>
      <c r="AW571" s="1"/>
      <c r="AX571" s="1"/>
      <c r="AY571" s="2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4"/>
      <c r="CM571" s="4"/>
    </row>
    <row r="572" spans="1:91" ht="15.95" customHeight="1" x14ac:dyDescent="0.25">
      <c r="A572" s="5"/>
      <c r="B572" s="5"/>
      <c r="C572" s="1"/>
      <c r="D572" s="1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U572" s="5"/>
      <c r="AV572" s="5"/>
      <c r="AW572" s="1"/>
      <c r="AX572" s="1"/>
      <c r="AY572" s="2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</row>
    <row r="573" spans="1:91" ht="15.95" customHeight="1" x14ac:dyDescent="0.25">
      <c r="A573" s="5"/>
      <c r="B573" s="5"/>
      <c r="C573" s="1"/>
      <c r="D573" s="1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4"/>
      <c r="AS573" s="4"/>
      <c r="AU573" s="5"/>
      <c r="AV573" s="5"/>
      <c r="AW573" s="1"/>
      <c r="AX573" s="1"/>
      <c r="AY573" s="2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</row>
    <row r="574" spans="1:91" ht="15.95" customHeight="1" x14ac:dyDescent="0.25">
      <c r="A574" s="5"/>
      <c r="B574" s="5"/>
      <c r="C574" s="1"/>
      <c r="D574" s="1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U574" s="5"/>
      <c r="AV574" s="5"/>
      <c r="AW574" s="1"/>
      <c r="AX574" s="1"/>
      <c r="AY574" s="2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</row>
    <row r="575" spans="1:91" ht="15.95" customHeight="1" x14ac:dyDescent="0.25">
      <c r="A575" s="5"/>
      <c r="B575" s="5"/>
      <c r="C575" s="1"/>
      <c r="D575" s="1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4"/>
      <c r="AS575" s="4"/>
      <c r="AU575" s="5"/>
      <c r="AV575" s="5"/>
      <c r="AW575" s="1"/>
      <c r="AX575" s="1"/>
      <c r="AY575" s="2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</row>
    <row r="576" spans="1:91" ht="15.95" customHeight="1" x14ac:dyDescent="0.25">
      <c r="A576" s="5"/>
      <c r="B576" s="5"/>
      <c r="C576" s="1"/>
      <c r="D576" s="1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U576" s="5"/>
      <c r="AV576" s="5"/>
      <c r="AW576" s="1"/>
      <c r="AX576" s="1"/>
      <c r="AY576" s="2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</row>
    <row r="577" spans="1:91" ht="15.95" customHeight="1" x14ac:dyDescent="0.25">
      <c r="A577" s="5"/>
      <c r="B577" s="5"/>
      <c r="C577" s="1"/>
      <c r="D577" s="1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4"/>
      <c r="AS577" s="4"/>
      <c r="AU577" s="5"/>
      <c r="AV577" s="5"/>
      <c r="AW577" s="1"/>
      <c r="AX577" s="1"/>
      <c r="AY577" s="2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</row>
    <row r="578" spans="1:91" ht="15.95" customHeight="1" x14ac:dyDescent="0.25">
      <c r="A578" s="5"/>
      <c r="B578" s="5"/>
      <c r="C578" s="1"/>
      <c r="D578" s="1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U578" s="5"/>
      <c r="AV578" s="5"/>
      <c r="AW578" s="1"/>
      <c r="AX578" s="1"/>
      <c r="AY578" s="2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</row>
    <row r="579" spans="1:91" ht="15.95" customHeight="1" x14ac:dyDescent="0.25">
      <c r="A579" s="5"/>
      <c r="B579" s="5"/>
      <c r="C579" s="1"/>
      <c r="D579" s="1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U579" s="5"/>
      <c r="AV579" s="5"/>
      <c r="AW579" s="1"/>
      <c r="AX579" s="1"/>
      <c r="AY579" s="2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</row>
    <row r="580" spans="1:91" ht="15.95" customHeight="1" x14ac:dyDescent="0.25">
      <c r="A580" s="5"/>
      <c r="B580" s="5"/>
      <c r="C580" s="1"/>
      <c r="D580" s="1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U580" s="5"/>
      <c r="AV580" s="5"/>
      <c r="AW580" s="1"/>
      <c r="AX580" s="1"/>
      <c r="AY580" s="2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</row>
    <row r="581" spans="1:91" ht="15.95" customHeight="1" x14ac:dyDescent="0.25">
      <c r="A581" s="5"/>
      <c r="B581" s="5"/>
      <c r="C581" s="1"/>
      <c r="D581" s="1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4"/>
      <c r="AS581" s="4"/>
      <c r="AU581" s="5"/>
      <c r="AV581" s="5"/>
      <c r="AW581" s="1"/>
      <c r="AX581" s="1"/>
      <c r="AY581" s="2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</row>
    <row r="582" spans="1:91" ht="15.95" customHeight="1" x14ac:dyDescent="0.25">
      <c r="A582" s="5"/>
      <c r="B582" s="5"/>
      <c r="C582" s="1"/>
      <c r="D582" s="1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U582" s="5"/>
      <c r="AV582" s="5"/>
      <c r="AW582" s="1"/>
      <c r="AX582" s="1"/>
      <c r="AY582" s="2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</row>
    <row r="583" spans="1:91" ht="15.95" customHeight="1" x14ac:dyDescent="0.25">
      <c r="A583" s="5"/>
      <c r="B583" s="5"/>
      <c r="C583" s="1"/>
      <c r="D583" s="1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4"/>
      <c r="AS583" s="4"/>
      <c r="AU583" s="5"/>
      <c r="AV583" s="5"/>
      <c r="AW583" s="1"/>
      <c r="AX583" s="1"/>
      <c r="AY583" s="2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</row>
    <row r="584" spans="1:91" ht="15.95" customHeight="1" x14ac:dyDescent="0.25">
      <c r="A584" s="5"/>
      <c r="B584" s="5"/>
      <c r="C584" s="1"/>
      <c r="D584" s="1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U584" s="5"/>
      <c r="AV584" s="5"/>
      <c r="AW584" s="1"/>
      <c r="AX584" s="1"/>
      <c r="AY584" s="2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</row>
    <row r="585" spans="1:91" ht="15.95" customHeight="1" x14ac:dyDescent="0.25">
      <c r="A585" s="5"/>
      <c r="B585" s="5"/>
      <c r="C585" s="1"/>
      <c r="D585" s="1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4"/>
      <c r="AS585" s="4"/>
      <c r="AU585" s="5"/>
      <c r="AV585" s="5"/>
      <c r="AW585" s="1"/>
      <c r="AX585" s="1"/>
      <c r="AY585" s="2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</row>
    <row r="586" spans="1:91" ht="15.95" customHeight="1" x14ac:dyDescent="0.25">
      <c r="A586" s="5"/>
      <c r="B586" s="5"/>
      <c r="C586" s="1"/>
      <c r="D586" s="1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U586" s="5"/>
      <c r="AV586" s="5"/>
      <c r="AW586" s="1"/>
      <c r="AX586" s="1"/>
      <c r="AY586" s="2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</row>
    <row r="587" spans="1:91" ht="15.95" customHeight="1" x14ac:dyDescent="0.25">
      <c r="A587" s="5"/>
      <c r="B587" s="5"/>
      <c r="C587" s="1"/>
      <c r="D587" s="1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U587" s="5"/>
      <c r="AV587" s="5"/>
      <c r="AW587" s="1"/>
      <c r="AX587" s="1"/>
      <c r="AY587" s="2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4"/>
      <c r="CM587" s="4"/>
    </row>
    <row r="588" spans="1:91" ht="15.95" customHeight="1" x14ac:dyDescent="0.25">
      <c r="A588" s="5"/>
      <c r="B588" s="5"/>
      <c r="C588" s="1"/>
      <c r="D588" s="1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U588" s="5"/>
      <c r="AV588" s="5"/>
      <c r="AW588" s="1"/>
      <c r="AX588" s="1"/>
      <c r="AY588" s="2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</row>
    <row r="589" spans="1:91" ht="15.95" customHeight="1" x14ac:dyDescent="0.25">
      <c r="A589" s="5"/>
      <c r="B589" s="5"/>
      <c r="C589" s="1"/>
      <c r="D589" s="1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U589" s="5"/>
      <c r="AV589" s="5"/>
      <c r="AW589" s="1"/>
      <c r="AX589" s="1"/>
      <c r="AY589" s="2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4"/>
      <c r="CM589" s="4"/>
    </row>
    <row r="590" spans="1:91" ht="15.95" customHeight="1" x14ac:dyDescent="0.25">
      <c r="A590" s="5"/>
      <c r="B590" s="5"/>
      <c r="C590" s="1"/>
      <c r="D590" s="1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U590" s="5"/>
      <c r="AV590" s="5"/>
      <c r="AW590" s="1"/>
      <c r="AX590" s="1"/>
      <c r="AY590" s="2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</row>
    <row r="591" spans="1:91" ht="15.95" customHeight="1" x14ac:dyDescent="0.25">
      <c r="A591" s="5"/>
      <c r="B591" s="5"/>
      <c r="C591" s="1"/>
      <c r="D591" s="1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U591" s="5"/>
      <c r="AV591" s="5"/>
      <c r="AW591" s="1"/>
      <c r="AX591" s="1"/>
      <c r="AY591" s="2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4"/>
      <c r="CM591" s="4"/>
    </row>
    <row r="592" spans="1:91" ht="15.95" customHeight="1" x14ac:dyDescent="0.25">
      <c r="A592" s="5"/>
      <c r="B592" s="5"/>
      <c r="C592" s="1"/>
      <c r="D592" s="1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U592" s="5"/>
      <c r="AV592" s="5"/>
      <c r="AW592" s="1"/>
      <c r="AX592" s="1"/>
      <c r="AY592" s="2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</row>
    <row r="593" spans="1:91" ht="15.95" customHeight="1" x14ac:dyDescent="0.25">
      <c r="A593" s="5"/>
      <c r="B593" s="5"/>
      <c r="C593" s="1"/>
      <c r="D593" s="1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U593" s="5"/>
      <c r="AV593" s="5"/>
      <c r="AW593" s="1"/>
      <c r="AX593" s="1"/>
      <c r="AY593" s="2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</row>
    <row r="594" spans="1:91" ht="15.95" customHeight="1" x14ac:dyDescent="0.25">
      <c r="A594" s="5"/>
      <c r="B594" s="5"/>
      <c r="C594" s="1"/>
      <c r="D594" s="1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U594" s="5"/>
      <c r="AV594" s="5"/>
      <c r="AW594" s="1"/>
      <c r="AX594" s="1"/>
      <c r="AY594" s="2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</row>
    <row r="595" spans="1:91" ht="15.95" customHeight="1" x14ac:dyDescent="0.25">
      <c r="A595" s="5"/>
      <c r="B595" s="5"/>
      <c r="C595" s="1"/>
      <c r="D595" s="1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U595" s="5"/>
      <c r="AV595" s="5"/>
      <c r="AW595" s="1"/>
      <c r="AX595" s="1"/>
      <c r="AY595" s="2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4"/>
      <c r="CM595" s="4"/>
    </row>
    <row r="596" spans="1:91" ht="15.95" customHeight="1" x14ac:dyDescent="0.25">
      <c r="A596" s="5"/>
      <c r="B596" s="5"/>
      <c r="C596" s="1"/>
      <c r="D596" s="1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U596" s="5"/>
      <c r="AV596" s="5"/>
      <c r="AW596" s="1"/>
      <c r="AX596" s="1"/>
      <c r="AY596" s="2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</row>
    <row r="597" spans="1:91" ht="15.95" customHeight="1" x14ac:dyDescent="0.25">
      <c r="A597" s="5"/>
      <c r="B597" s="5"/>
      <c r="C597" s="1"/>
      <c r="D597" s="1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U597" s="5"/>
      <c r="AV597" s="5"/>
      <c r="AW597" s="1"/>
      <c r="AX597" s="1"/>
      <c r="AY597" s="2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4"/>
      <c r="CM597" s="4"/>
    </row>
    <row r="598" spans="1:91" ht="15.95" customHeight="1" x14ac:dyDescent="0.25">
      <c r="A598" s="5"/>
      <c r="B598" s="5"/>
      <c r="C598" s="1"/>
      <c r="D598" s="1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U598" s="5"/>
      <c r="AV598" s="5"/>
      <c r="AW598" s="1"/>
      <c r="AX598" s="1"/>
      <c r="AY598" s="2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</row>
    <row r="599" spans="1:91" ht="15.95" customHeight="1" x14ac:dyDescent="0.25">
      <c r="A599" s="5"/>
      <c r="B599" s="5"/>
      <c r="C599" s="1"/>
      <c r="D599" s="1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U599" s="5"/>
      <c r="AV599" s="5"/>
      <c r="AW599" s="1"/>
      <c r="AX599" s="1"/>
      <c r="AY599" s="2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4"/>
      <c r="CM599" s="4"/>
    </row>
    <row r="600" spans="1:91" ht="15.95" customHeight="1" x14ac:dyDescent="0.25">
      <c r="A600" s="5"/>
      <c r="B600" s="5"/>
      <c r="C600" s="1"/>
      <c r="D600" s="1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U600" s="5"/>
      <c r="AV600" s="5"/>
      <c r="AW600" s="1"/>
      <c r="AX600" s="1"/>
      <c r="AY600" s="2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</row>
    <row r="601" spans="1:91" ht="15.95" customHeight="1" x14ac:dyDescent="0.25">
      <c r="A601" s="5"/>
      <c r="B601" s="5"/>
      <c r="C601" s="1"/>
      <c r="D601" s="1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4"/>
      <c r="AS601" s="4"/>
      <c r="AU601" s="5"/>
      <c r="AV601" s="5"/>
      <c r="AW601" s="1"/>
      <c r="AX601" s="1"/>
      <c r="AY601" s="2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</row>
    <row r="602" spans="1:91" ht="15.95" customHeight="1" x14ac:dyDescent="0.25">
      <c r="A602" s="5"/>
      <c r="B602" s="5"/>
      <c r="C602" s="1"/>
      <c r="D602" s="1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U602" s="5"/>
      <c r="AV602" s="5"/>
      <c r="AW602" s="1"/>
      <c r="AX602" s="1"/>
      <c r="AY602" s="2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</row>
    <row r="603" spans="1:91" ht="15.95" customHeight="1" x14ac:dyDescent="0.25">
      <c r="A603" s="5"/>
      <c r="B603" s="5"/>
      <c r="C603" s="1"/>
      <c r="D603" s="1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4"/>
      <c r="AS603" s="4"/>
      <c r="AU603" s="5"/>
      <c r="AV603" s="5"/>
      <c r="AW603" s="1"/>
      <c r="AX603" s="1"/>
      <c r="AY603" s="2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</row>
    <row r="604" spans="1:91" ht="15.95" customHeight="1" x14ac:dyDescent="0.25">
      <c r="A604" s="5"/>
      <c r="B604" s="5"/>
      <c r="C604" s="1"/>
      <c r="D604" s="1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U604" s="5"/>
      <c r="AV604" s="5"/>
      <c r="AW604" s="1"/>
      <c r="AX604" s="1"/>
      <c r="AY604" s="2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</row>
    <row r="605" spans="1:91" ht="15.95" customHeight="1" x14ac:dyDescent="0.25">
      <c r="A605" s="5"/>
      <c r="B605" s="5"/>
      <c r="C605" s="1"/>
      <c r="D605" s="1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4"/>
      <c r="AS605" s="4"/>
      <c r="AU605" s="5"/>
      <c r="AV605" s="5"/>
      <c r="AW605" s="1"/>
      <c r="AX605" s="1"/>
      <c r="AY605" s="2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</row>
    <row r="606" spans="1:91" ht="15.95" customHeight="1" x14ac:dyDescent="0.25">
      <c r="A606" s="5"/>
      <c r="B606" s="5"/>
      <c r="C606" s="1"/>
      <c r="D606" s="1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U606" s="5"/>
      <c r="AV606" s="5"/>
      <c r="AW606" s="1"/>
      <c r="AX606" s="1"/>
      <c r="AY606" s="2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</row>
    <row r="607" spans="1:91" ht="15.95" customHeight="1" x14ac:dyDescent="0.25">
      <c r="A607" s="5"/>
      <c r="B607" s="5"/>
      <c r="C607" s="1"/>
      <c r="D607" s="1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U607" s="5"/>
      <c r="AV607" s="5"/>
      <c r="AW607" s="1"/>
      <c r="AX607" s="1"/>
      <c r="AY607" s="2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</row>
    <row r="608" spans="1:91" ht="15.95" customHeight="1" x14ac:dyDescent="0.25">
      <c r="A608" s="5"/>
      <c r="B608" s="5"/>
      <c r="C608" s="1"/>
      <c r="D608" s="1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U608" s="5"/>
      <c r="AV608" s="5"/>
      <c r="AW608" s="1"/>
      <c r="AX608" s="1"/>
      <c r="AY608" s="2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</row>
    <row r="609" spans="1:91" ht="15.95" customHeight="1" x14ac:dyDescent="0.25">
      <c r="A609" s="5"/>
      <c r="B609" s="5"/>
      <c r="C609" s="1"/>
      <c r="D609" s="1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4"/>
      <c r="AS609" s="4"/>
      <c r="AU609" s="5"/>
      <c r="AV609" s="5"/>
      <c r="AW609" s="1"/>
      <c r="AX609" s="1"/>
      <c r="AY609" s="2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</row>
    <row r="610" spans="1:91" ht="15.95" customHeight="1" x14ac:dyDescent="0.25">
      <c r="A610" s="5"/>
      <c r="B610" s="5"/>
      <c r="C610" s="1"/>
      <c r="D610" s="1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U610" s="5"/>
      <c r="AV610" s="5"/>
      <c r="AW610" s="1"/>
      <c r="AX610" s="1"/>
      <c r="AY610" s="2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</row>
    <row r="611" spans="1:91" ht="15.95" customHeight="1" x14ac:dyDescent="0.25">
      <c r="A611" s="5"/>
      <c r="B611" s="5"/>
      <c r="C611" s="1"/>
      <c r="D611" s="1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4"/>
      <c r="AS611" s="4"/>
      <c r="AU611" s="5"/>
      <c r="AV611" s="5"/>
      <c r="AW611" s="1"/>
      <c r="AX611" s="1"/>
      <c r="AY611" s="2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4"/>
      <c r="CM611" s="4"/>
    </row>
    <row r="612" spans="1:91" ht="15.95" customHeight="1" x14ac:dyDescent="0.25">
      <c r="A612" s="5"/>
      <c r="B612" s="5"/>
      <c r="C612" s="1"/>
      <c r="D612" s="1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U612" s="5"/>
      <c r="AV612" s="5"/>
      <c r="AW612" s="1"/>
      <c r="AX612" s="1"/>
      <c r="AY612" s="2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</row>
    <row r="613" spans="1:91" ht="15.95" customHeight="1" x14ac:dyDescent="0.25">
      <c r="A613" s="5"/>
      <c r="B613" s="5"/>
      <c r="C613" s="1"/>
      <c r="D613" s="1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4"/>
      <c r="AS613" s="4"/>
      <c r="AU613" s="5"/>
      <c r="AV613" s="5"/>
      <c r="AW613" s="1"/>
      <c r="AX613" s="1"/>
      <c r="AY613" s="2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4"/>
      <c r="CM613" s="4"/>
    </row>
    <row r="614" spans="1:91" ht="15.95" customHeight="1" x14ac:dyDescent="0.25">
      <c r="A614" s="5"/>
      <c r="B614" s="5"/>
      <c r="C614" s="1"/>
      <c r="D614" s="1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U614" s="5"/>
      <c r="AV614" s="5"/>
      <c r="AW614" s="1"/>
      <c r="AX614" s="1"/>
      <c r="AY614" s="2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</row>
    <row r="615" spans="1:91" ht="15.95" customHeight="1" x14ac:dyDescent="0.25">
      <c r="A615" s="5"/>
      <c r="B615" s="5"/>
      <c r="C615" s="1"/>
      <c r="D615" s="1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U615" s="5"/>
      <c r="AV615" s="5"/>
      <c r="AW615" s="1"/>
      <c r="AX615" s="1"/>
      <c r="AY615" s="2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4"/>
      <c r="CM615" s="4"/>
    </row>
    <row r="616" spans="1:91" ht="15.95" customHeight="1" x14ac:dyDescent="0.25">
      <c r="A616" s="5"/>
      <c r="B616" s="5"/>
      <c r="C616" s="1"/>
      <c r="D616" s="1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U616" s="5"/>
      <c r="AV616" s="5"/>
      <c r="AW616" s="1"/>
      <c r="AX616" s="1"/>
      <c r="AY616" s="2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</row>
    <row r="617" spans="1:91" ht="15.95" customHeight="1" x14ac:dyDescent="0.25">
      <c r="A617" s="5"/>
      <c r="B617" s="5"/>
      <c r="C617" s="1"/>
      <c r="D617" s="1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U617" s="5"/>
      <c r="AV617" s="5"/>
      <c r="AW617" s="1"/>
      <c r="AX617" s="1"/>
      <c r="AY617" s="2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</row>
    <row r="618" spans="1:91" ht="15.95" customHeight="1" x14ac:dyDescent="0.25">
      <c r="A618" s="5"/>
      <c r="B618" s="5"/>
      <c r="C618" s="1"/>
      <c r="D618" s="1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U618" s="5"/>
      <c r="AV618" s="5"/>
      <c r="AW618" s="1"/>
      <c r="AX618" s="1"/>
      <c r="AY618" s="2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</row>
    <row r="619" spans="1:91" ht="15.95" customHeight="1" x14ac:dyDescent="0.25">
      <c r="A619" s="5"/>
      <c r="B619" s="5"/>
      <c r="C619" s="1"/>
      <c r="D619" s="1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U619" s="5"/>
      <c r="AV619" s="5"/>
      <c r="AW619" s="1"/>
      <c r="AX619" s="1"/>
      <c r="AY619" s="2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</row>
    <row r="620" spans="1:91" ht="15.95" customHeight="1" x14ac:dyDescent="0.25">
      <c r="A620" s="5"/>
      <c r="B620" s="5"/>
      <c r="C620" s="1"/>
      <c r="D620" s="1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U620" s="5"/>
      <c r="AV620" s="5"/>
      <c r="AW620" s="1"/>
      <c r="AX620" s="1"/>
      <c r="AY620" s="2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</row>
    <row r="621" spans="1:91" ht="15.95" customHeight="1" x14ac:dyDescent="0.25">
      <c r="A621" s="5"/>
      <c r="B621" s="5"/>
      <c r="C621" s="1"/>
      <c r="D621" s="1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U621" s="5"/>
      <c r="AV621" s="5"/>
      <c r="AW621" s="1"/>
      <c r="AX621" s="1"/>
      <c r="AY621" s="2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</row>
    <row r="622" spans="1:91" ht="15.95" customHeight="1" x14ac:dyDescent="0.25">
      <c r="A622" s="5"/>
      <c r="B622" s="5"/>
      <c r="C622" s="1"/>
      <c r="D622" s="1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U622" s="5"/>
      <c r="AV622" s="5"/>
      <c r="AW622" s="1"/>
      <c r="AX622" s="1"/>
      <c r="AY622" s="2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</row>
    <row r="623" spans="1:91" ht="15.95" customHeight="1" x14ac:dyDescent="0.25">
      <c r="A623" s="5"/>
      <c r="B623" s="5"/>
      <c r="C623" s="1"/>
      <c r="D623" s="1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U623" s="5"/>
      <c r="AV623" s="5"/>
      <c r="AW623" s="1"/>
      <c r="AX623" s="1"/>
      <c r="AY623" s="2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4"/>
      <c r="CM623" s="4"/>
    </row>
    <row r="624" spans="1:91" ht="15.95" customHeight="1" x14ac:dyDescent="0.25">
      <c r="A624" s="5"/>
      <c r="B624" s="5"/>
      <c r="C624" s="1"/>
      <c r="D624" s="1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U624" s="5"/>
      <c r="AV624" s="5"/>
      <c r="AW624" s="1"/>
      <c r="AX624" s="1"/>
      <c r="AY624" s="2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</row>
    <row r="625" spans="1:91" ht="15.95" customHeight="1" x14ac:dyDescent="0.25">
      <c r="A625" s="5"/>
      <c r="B625" s="5"/>
      <c r="C625" s="1"/>
      <c r="D625" s="1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6"/>
      <c r="AS625" s="6"/>
      <c r="AU625" s="5"/>
      <c r="AV625" s="5"/>
      <c r="AW625" s="1"/>
      <c r="AX625" s="1"/>
      <c r="AY625" s="2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4"/>
      <c r="CM625" s="4"/>
    </row>
    <row r="626" spans="1:91" ht="15.95" customHeight="1" x14ac:dyDescent="0.25">
      <c r="A626" s="5"/>
      <c r="B626" s="5"/>
      <c r="C626" s="1"/>
      <c r="D626" s="1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6"/>
      <c r="AS626" s="6"/>
      <c r="AU626" s="5"/>
      <c r="AV626" s="5"/>
      <c r="AW626" s="1"/>
      <c r="AX626" s="1"/>
      <c r="AY626" s="2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</row>
    <row r="627" spans="1:91" ht="15.95" customHeight="1" x14ac:dyDescent="0.25">
      <c r="A627" s="5"/>
      <c r="B627" s="5"/>
      <c r="C627" s="1"/>
      <c r="D627" s="1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4"/>
      <c r="AS627" s="4"/>
      <c r="AU627" s="5"/>
      <c r="AV627" s="5"/>
      <c r="AW627" s="1"/>
      <c r="AX627" s="1"/>
      <c r="AY627" s="2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6"/>
      <c r="CM627" s="6"/>
    </row>
    <row r="628" spans="1:91" ht="15.95" customHeight="1" x14ac:dyDescent="0.25">
      <c r="A628" s="5"/>
      <c r="B628" s="5"/>
      <c r="C628" s="1"/>
      <c r="D628" s="1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U628" s="5"/>
      <c r="AV628" s="5"/>
      <c r="AW628" s="1"/>
      <c r="AX628" s="1"/>
      <c r="AY628" s="2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6"/>
      <c r="CM628" s="6"/>
    </row>
    <row r="629" spans="1:91" ht="15.95" customHeight="1" x14ac:dyDescent="0.25">
      <c r="A629" s="5"/>
      <c r="B629" s="5"/>
      <c r="C629" s="1"/>
      <c r="D629" s="1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4"/>
      <c r="AS629" s="4"/>
      <c r="AU629" s="5"/>
      <c r="AV629" s="5"/>
      <c r="AW629" s="1"/>
      <c r="AX629" s="1"/>
      <c r="AY629" s="2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</row>
    <row r="630" spans="1:91" ht="15.95" customHeight="1" x14ac:dyDescent="0.25">
      <c r="A630" s="5"/>
      <c r="B630" s="5"/>
      <c r="C630" s="1"/>
      <c r="D630" s="1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U630" s="5"/>
      <c r="AV630" s="5"/>
      <c r="AW630" s="1"/>
      <c r="AX630" s="1"/>
      <c r="AY630" s="2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</row>
    <row r="631" spans="1:91" ht="15.95" customHeight="1" x14ac:dyDescent="0.25">
      <c r="A631" s="5"/>
      <c r="B631" s="5"/>
      <c r="C631" s="1"/>
      <c r="D631" s="1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4"/>
      <c r="AS631" s="4"/>
      <c r="AU631" s="5"/>
      <c r="AV631" s="5"/>
      <c r="AW631" s="1"/>
      <c r="AX631" s="1"/>
      <c r="AY631" s="2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</row>
    <row r="632" spans="1:91" ht="15.95" customHeight="1" x14ac:dyDescent="0.25">
      <c r="A632" s="5"/>
      <c r="B632" s="5"/>
      <c r="C632" s="1"/>
      <c r="D632" s="1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U632" s="5"/>
      <c r="AV632" s="5"/>
      <c r="AW632" s="1"/>
      <c r="AX632" s="1"/>
      <c r="AY632" s="2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</row>
    <row r="633" spans="1:91" ht="15.95" customHeight="1" x14ac:dyDescent="0.25">
      <c r="A633" s="5"/>
      <c r="B633" s="5"/>
      <c r="C633" s="1"/>
      <c r="D633" s="1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U633" s="5"/>
      <c r="AV633" s="5"/>
      <c r="AW633" s="1"/>
      <c r="AX633" s="1"/>
      <c r="AY633" s="2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</row>
    <row r="634" spans="1:91" ht="15.95" customHeight="1" x14ac:dyDescent="0.25">
      <c r="A634" s="5"/>
      <c r="B634" s="5"/>
      <c r="C634" s="1"/>
      <c r="D634" s="1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U634" s="5"/>
      <c r="AV634" s="5"/>
      <c r="AW634" s="1"/>
      <c r="AX634" s="1"/>
      <c r="AY634" s="2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</row>
    <row r="635" spans="1:91" ht="15.95" customHeight="1" x14ac:dyDescent="0.25">
      <c r="A635" s="5"/>
      <c r="B635" s="5"/>
      <c r="C635" s="1"/>
      <c r="D635" s="1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U635" s="5"/>
      <c r="AV635" s="5"/>
      <c r="AW635" s="1"/>
      <c r="AX635" s="1"/>
      <c r="AY635" s="2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</row>
    <row r="636" spans="1:91" ht="15.95" customHeight="1" x14ac:dyDescent="0.25">
      <c r="A636" s="5"/>
      <c r="B636" s="5"/>
      <c r="C636" s="1"/>
      <c r="D636" s="1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U636" s="5"/>
      <c r="AV636" s="5"/>
      <c r="AW636" s="1"/>
      <c r="AX636" s="1"/>
      <c r="AY636" s="2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</row>
    <row r="638" spans="1:91" ht="15.75" customHeight="1" x14ac:dyDescent="0.25">
      <c r="A638" s="7"/>
      <c r="B638" s="7"/>
      <c r="C638" s="8"/>
      <c r="D638" s="8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10"/>
      <c r="AS638" s="10"/>
    </row>
    <row r="639" spans="1:91" ht="15.75" customHeight="1" x14ac:dyDescent="0.25">
      <c r="A639" s="7"/>
      <c r="B639" s="7"/>
      <c r="C639" s="8"/>
      <c r="D639" s="8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10"/>
      <c r="AS639" s="10"/>
    </row>
    <row r="640" spans="1:91" ht="15.95" customHeight="1" x14ac:dyDescent="0.25">
      <c r="A640" s="5"/>
      <c r="B640" s="5"/>
      <c r="C640" s="1"/>
      <c r="D640" s="1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ht="15.95" customHeight="1" x14ac:dyDescent="0.25">
      <c r="A641" s="5"/>
      <c r="B641" s="5"/>
      <c r="C641" s="1"/>
      <c r="D641" s="1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 ht="15.95" customHeight="1" x14ac:dyDescent="0.25">
      <c r="A642" s="5"/>
      <c r="B642" s="5"/>
      <c r="C642" s="1"/>
      <c r="D642" s="1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ht="15.95" customHeight="1" x14ac:dyDescent="0.25">
      <c r="A643" s="5"/>
      <c r="B643" s="5"/>
      <c r="C643" s="1"/>
      <c r="D643" s="1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1:45" ht="15.95" customHeight="1" x14ac:dyDescent="0.25">
      <c r="A644" s="5"/>
      <c r="B644" s="5"/>
      <c r="C644" s="1"/>
      <c r="D644" s="1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ht="15.95" customHeight="1" x14ac:dyDescent="0.25">
      <c r="A645" s="5"/>
      <c r="B645" s="5"/>
      <c r="C645" s="1"/>
      <c r="D645" s="1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 ht="15.95" customHeight="1" x14ac:dyDescent="0.25">
      <c r="A646" s="5"/>
      <c r="B646" s="5"/>
      <c r="C646" s="1"/>
      <c r="D646" s="1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4"/>
      <c r="AS646" s="4"/>
    </row>
    <row r="647" spans="1:45" ht="15.95" customHeight="1" x14ac:dyDescent="0.25">
      <c r="A647" s="5"/>
      <c r="B647" s="5"/>
      <c r="C647" s="1"/>
      <c r="D647" s="1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 ht="15.95" customHeight="1" x14ac:dyDescent="0.25">
      <c r="A648" s="5"/>
      <c r="B648" s="5"/>
      <c r="C648" s="1"/>
      <c r="D648" s="1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4"/>
      <c r="AS648" s="4"/>
    </row>
    <row r="649" spans="1:45" ht="15.95" customHeight="1" x14ac:dyDescent="0.25">
      <c r="A649" s="5"/>
      <c r="B649" s="5"/>
      <c r="C649" s="1"/>
      <c r="D649" s="1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1:45" ht="15.95" customHeight="1" x14ac:dyDescent="0.25">
      <c r="A650" s="5"/>
      <c r="B650" s="5"/>
      <c r="C650" s="1"/>
      <c r="D650" s="1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4"/>
      <c r="AS650" s="4"/>
    </row>
    <row r="651" spans="1:45" ht="15.95" customHeight="1" x14ac:dyDescent="0.25">
      <c r="A651" s="5"/>
      <c r="B651" s="5"/>
      <c r="C651" s="1"/>
      <c r="D651" s="1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 ht="15.95" customHeight="1" x14ac:dyDescent="0.25">
      <c r="A652" s="5"/>
      <c r="B652" s="5"/>
      <c r="C652" s="1"/>
      <c r="D652" s="1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4"/>
      <c r="AS652" s="4"/>
    </row>
    <row r="653" spans="1:45" ht="15.95" customHeight="1" x14ac:dyDescent="0.25">
      <c r="A653" s="5"/>
      <c r="B653" s="5"/>
      <c r="C653" s="1"/>
      <c r="D653" s="1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1:45" ht="15.95" customHeight="1" x14ac:dyDescent="0.25">
      <c r="A654" s="5"/>
      <c r="B654" s="5"/>
      <c r="C654" s="1"/>
      <c r="D654" s="1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4"/>
      <c r="AS654" s="4"/>
    </row>
    <row r="655" spans="1:45" ht="15.95" customHeight="1" x14ac:dyDescent="0.25">
      <c r="A655" s="5"/>
      <c r="B655" s="5"/>
      <c r="C655" s="1"/>
      <c r="D655" s="1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1:45" ht="15.95" customHeight="1" x14ac:dyDescent="0.25">
      <c r="A656" s="5"/>
      <c r="B656" s="5"/>
      <c r="C656" s="1"/>
      <c r="D656" s="1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ht="15.95" customHeight="1" x14ac:dyDescent="0.25">
      <c r="A657" s="5"/>
      <c r="B657" s="5"/>
      <c r="C657" s="1"/>
      <c r="D657" s="1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 ht="15.95" customHeight="1" x14ac:dyDescent="0.25">
      <c r="A658" s="5"/>
      <c r="B658" s="5"/>
      <c r="C658" s="1"/>
      <c r="D658" s="1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4"/>
      <c r="AS658" s="4"/>
    </row>
    <row r="659" spans="1:45" ht="15.95" customHeight="1" x14ac:dyDescent="0.25">
      <c r="A659" s="5"/>
      <c r="B659" s="5"/>
      <c r="C659" s="1"/>
      <c r="D659" s="1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 ht="15.95" customHeight="1" x14ac:dyDescent="0.25">
      <c r="A660" s="5"/>
      <c r="B660" s="5"/>
      <c r="C660" s="1"/>
      <c r="D660" s="1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6"/>
      <c r="AS660" s="6"/>
    </row>
    <row r="661" spans="1:45" ht="15.95" customHeight="1" x14ac:dyDescent="0.25">
      <c r="A661" s="5"/>
      <c r="B661" s="5"/>
      <c r="C661" s="1"/>
      <c r="D661" s="1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6"/>
      <c r="AS661" s="6"/>
    </row>
    <row r="662" spans="1:45" ht="15.95" customHeight="1" x14ac:dyDescent="0.25">
      <c r="A662" s="5"/>
      <c r="B662" s="5"/>
      <c r="C662" s="1"/>
      <c r="D662" s="1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4"/>
      <c r="AS662" s="4"/>
    </row>
    <row r="663" spans="1:45" ht="15.95" customHeight="1" x14ac:dyDescent="0.25">
      <c r="A663" s="5"/>
      <c r="B663" s="5"/>
      <c r="C663" s="1"/>
      <c r="D663" s="1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</row>
    <row r="664" spans="1:45" ht="15.95" customHeight="1" x14ac:dyDescent="0.25">
      <c r="A664" s="5"/>
      <c r="B664" s="5"/>
      <c r="C664" s="1"/>
      <c r="D664" s="1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</row>
    <row r="665" spans="1:45" ht="15.95" customHeight="1" x14ac:dyDescent="0.25">
      <c r="A665" s="5"/>
      <c r="B665" s="5"/>
      <c r="C665" s="1"/>
      <c r="D665" s="1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1:45" ht="15.95" customHeight="1" x14ac:dyDescent="0.25">
      <c r="A666" s="5"/>
      <c r="B666" s="5"/>
      <c r="C666" s="1"/>
      <c r="D666" s="1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</row>
    <row r="667" spans="1:45" ht="15.95" customHeight="1" x14ac:dyDescent="0.25">
      <c r="A667" s="5"/>
      <c r="B667" s="5"/>
      <c r="C667" s="1"/>
      <c r="D667" s="1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</row>
    <row r="668" spans="1:45" ht="15.95" customHeight="1" x14ac:dyDescent="0.25">
      <c r="A668" s="5"/>
      <c r="B668" s="5"/>
      <c r="C668" s="1"/>
      <c r="D668" s="1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</row>
    <row r="669" spans="1:45" ht="15.95" customHeight="1" x14ac:dyDescent="0.25">
      <c r="A669" s="5"/>
      <c r="B669" s="5"/>
      <c r="C669" s="1"/>
      <c r="D669" s="1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1:45" ht="15.95" customHeight="1" x14ac:dyDescent="0.25">
      <c r="A670" s="5"/>
      <c r="B670" s="5"/>
      <c r="C670" s="1"/>
      <c r="D670" s="1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 ht="15.95" customHeight="1" x14ac:dyDescent="0.25">
      <c r="A671" s="5"/>
      <c r="B671" s="5"/>
      <c r="C671" s="1"/>
      <c r="D671" s="1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</row>
    <row r="672" spans="1:45" ht="15.95" customHeight="1" x14ac:dyDescent="0.25">
      <c r="A672" s="5"/>
      <c r="B672" s="5"/>
      <c r="C672" s="1"/>
      <c r="D672" s="1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</row>
    <row r="673" spans="1:45" ht="15.95" customHeight="1" x14ac:dyDescent="0.25">
      <c r="A673" s="5"/>
      <c r="B673" s="5"/>
      <c r="C673" s="1"/>
      <c r="D673" s="1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</row>
    <row r="674" spans="1:45" ht="15.95" customHeight="1" x14ac:dyDescent="0.25">
      <c r="A674" s="5"/>
      <c r="B674" s="5"/>
      <c r="C674" s="1"/>
      <c r="D674" s="1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</row>
    <row r="675" spans="1:45" ht="15.95" customHeight="1" x14ac:dyDescent="0.25">
      <c r="A675" s="5"/>
      <c r="B675" s="5"/>
      <c r="C675" s="1"/>
      <c r="D675" s="1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1:45" ht="15.95" customHeight="1" x14ac:dyDescent="0.25">
      <c r="A676" s="5"/>
      <c r="B676" s="5"/>
      <c r="C676" s="1"/>
      <c r="D676" s="1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</row>
    <row r="677" spans="1:45" ht="15.95" customHeight="1" x14ac:dyDescent="0.25">
      <c r="A677" s="5"/>
      <c r="B677" s="5"/>
      <c r="C677" s="1"/>
      <c r="D677" s="1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1:45" ht="15.95" customHeight="1" x14ac:dyDescent="0.25">
      <c r="A678" s="5"/>
      <c r="B678" s="5"/>
      <c r="C678" s="1"/>
      <c r="D678" s="1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4"/>
      <c r="AS678" s="4"/>
    </row>
    <row r="679" spans="1:45" ht="15.95" customHeight="1" x14ac:dyDescent="0.25">
      <c r="A679" s="5"/>
      <c r="B679" s="5"/>
      <c r="C679" s="1"/>
      <c r="D679" s="1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1:45" ht="15.95" customHeight="1" x14ac:dyDescent="0.25">
      <c r="A680" s="5"/>
      <c r="B680" s="5"/>
      <c r="C680" s="1"/>
      <c r="D680" s="1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4"/>
      <c r="AS680" s="4"/>
    </row>
    <row r="681" spans="1:45" ht="15.95" customHeight="1" x14ac:dyDescent="0.25">
      <c r="A681" s="5"/>
      <c r="B681" s="5"/>
      <c r="C681" s="1"/>
      <c r="D681" s="1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</row>
    <row r="682" spans="1:45" ht="15.95" customHeight="1" x14ac:dyDescent="0.25">
      <c r="A682" s="5"/>
      <c r="B682" s="5"/>
      <c r="C682" s="1"/>
      <c r="D682" s="1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4"/>
      <c r="AS682" s="4"/>
    </row>
    <row r="683" spans="1:45" ht="15.95" customHeight="1" x14ac:dyDescent="0.25">
      <c r="A683" s="5"/>
      <c r="B683" s="5"/>
      <c r="C683" s="1"/>
      <c r="D683" s="1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</row>
    <row r="684" spans="1:45" ht="15.95" customHeight="1" x14ac:dyDescent="0.25">
      <c r="A684" s="5"/>
      <c r="B684" s="5"/>
      <c r="C684" s="1"/>
      <c r="D684" s="1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ht="15.95" customHeight="1" x14ac:dyDescent="0.25">
      <c r="A685" s="5"/>
      <c r="B685" s="5"/>
      <c r="C685" s="1"/>
      <c r="D685" s="1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1:45" ht="15.95" customHeight="1" x14ac:dyDescent="0.25">
      <c r="A686" s="5"/>
      <c r="B686" s="5"/>
      <c r="C686" s="1"/>
      <c r="D686" s="1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 ht="15.95" customHeight="1" x14ac:dyDescent="0.25">
      <c r="A687" s="5"/>
      <c r="B687" s="5"/>
      <c r="C687" s="1"/>
      <c r="D687" s="1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</row>
    <row r="688" spans="1:45" ht="15.95" customHeight="1" x14ac:dyDescent="0.25">
      <c r="A688" s="5"/>
      <c r="B688" s="5"/>
      <c r="C688" s="1"/>
      <c r="D688" s="1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ht="15.95" customHeight="1" x14ac:dyDescent="0.25">
      <c r="A689" s="5"/>
      <c r="B689" s="5"/>
      <c r="C689" s="1"/>
      <c r="D689" s="1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1:45" ht="15.95" customHeight="1" x14ac:dyDescent="0.25">
      <c r="A690" s="5"/>
      <c r="B690" s="5"/>
      <c r="C690" s="1"/>
      <c r="D690" s="1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 ht="15.95" customHeight="1" x14ac:dyDescent="0.25">
      <c r="A691" s="5"/>
      <c r="B691" s="5"/>
      <c r="C691" s="1"/>
      <c r="D691" s="1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</row>
    <row r="692" spans="1:45" ht="15.95" customHeight="1" x14ac:dyDescent="0.25">
      <c r="A692" s="5"/>
      <c r="B692" s="5"/>
      <c r="C692" s="1"/>
      <c r="D692" s="1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</row>
    <row r="693" spans="1:45" ht="15.95" customHeight="1" x14ac:dyDescent="0.25">
      <c r="A693" s="5"/>
      <c r="B693" s="5"/>
      <c r="C693" s="1"/>
      <c r="D693" s="1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1:45" ht="15.95" customHeight="1" x14ac:dyDescent="0.25">
      <c r="A694" s="5"/>
      <c r="B694" s="5"/>
      <c r="C694" s="1"/>
      <c r="D694" s="1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6"/>
      <c r="AS694" s="6"/>
    </row>
    <row r="695" spans="1:45" ht="15.95" customHeight="1" x14ac:dyDescent="0.25">
      <c r="A695" s="5"/>
      <c r="B695" s="5"/>
      <c r="C695" s="1"/>
      <c r="D695" s="1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6"/>
      <c r="AS695" s="6"/>
    </row>
    <row r="696" spans="1:45" ht="15.95" customHeight="1" x14ac:dyDescent="0.25">
      <c r="A696" s="5"/>
      <c r="B696" s="5"/>
      <c r="C696" s="1"/>
      <c r="D696" s="1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4"/>
      <c r="AS696" s="4"/>
    </row>
    <row r="697" spans="1:45" ht="15.95" customHeight="1" x14ac:dyDescent="0.25">
      <c r="A697" s="5"/>
      <c r="B697" s="5"/>
      <c r="C697" s="1"/>
      <c r="D697" s="1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</row>
    <row r="698" spans="1:45" ht="15.95" customHeight="1" x14ac:dyDescent="0.25">
      <c r="A698" s="5"/>
      <c r="B698" s="5"/>
      <c r="C698" s="1"/>
      <c r="D698" s="1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4"/>
      <c r="AS698" s="4"/>
    </row>
    <row r="699" spans="1:45" ht="15.95" customHeight="1" x14ac:dyDescent="0.25">
      <c r="A699" s="5"/>
      <c r="B699" s="5"/>
      <c r="C699" s="1"/>
      <c r="D699" s="1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1:45" ht="15.95" customHeight="1" x14ac:dyDescent="0.25">
      <c r="A700" s="5"/>
      <c r="B700" s="5"/>
      <c r="C700" s="1"/>
      <c r="D700" s="1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4"/>
      <c r="AS700" s="4"/>
    </row>
    <row r="701" spans="1:45" ht="15.95" customHeight="1" x14ac:dyDescent="0.25">
      <c r="A701" s="5"/>
      <c r="B701" s="5"/>
      <c r="C701" s="1"/>
      <c r="D701" s="1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1:45" ht="15.95" customHeight="1" x14ac:dyDescent="0.25">
      <c r="A702" s="5"/>
      <c r="B702" s="5"/>
      <c r="C702" s="1"/>
      <c r="D702" s="1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4"/>
      <c r="AS702" s="4"/>
    </row>
    <row r="703" spans="1:45" ht="15.95" customHeight="1" x14ac:dyDescent="0.25">
      <c r="A703" s="5"/>
      <c r="B703" s="5"/>
      <c r="C703" s="1"/>
      <c r="D703" s="1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1:45" ht="15.95" customHeight="1" x14ac:dyDescent="0.25">
      <c r="A704" s="5"/>
      <c r="B704" s="5"/>
      <c r="C704" s="1"/>
      <c r="D704" s="1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4"/>
      <c r="AS704" s="4"/>
    </row>
    <row r="705" spans="1:45" ht="15.95" customHeight="1" x14ac:dyDescent="0.25">
      <c r="A705" s="5"/>
      <c r="B705" s="5"/>
      <c r="C705" s="1"/>
      <c r="D705" s="1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1:45" ht="15.95" customHeight="1" x14ac:dyDescent="0.25">
      <c r="A706" s="5"/>
      <c r="B706" s="5"/>
      <c r="C706" s="1"/>
      <c r="D706" s="1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 ht="15.95" customHeight="1" x14ac:dyDescent="0.25">
      <c r="A707" s="5"/>
      <c r="B707" s="5"/>
      <c r="C707" s="1"/>
      <c r="D707" s="1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1:45" ht="15.95" customHeight="1" x14ac:dyDescent="0.25">
      <c r="A708" s="5"/>
      <c r="B708" s="5"/>
      <c r="C708" s="1"/>
      <c r="D708" s="1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 ht="15.95" customHeight="1" x14ac:dyDescent="0.25">
      <c r="A709" s="5"/>
      <c r="B709" s="5"/>
      <c r="C709" s="1"/>
      <c r="D709" s="1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1:45" ht="15.95" customHeight="1" x14ac:dyDescent="0.25">
      <c r="A710" s="5"/>
      <c r="B710" s="5"/>
      <c r="C710" s="1"/>
      <c r="D710" s="1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 ht="15.95" customHeight="1" x14ac:dyDescent="0.25">
      <c r="A711" s="5"/>
      <c r="B711" s="5"/>
      <c r="C711" s="1"/>
      <c r="D711" s="1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1:45" ht="15.95" customHeight="1" x14ac:dyDescent="0.25">
      <c r="A712" s="5"/>
      <c r="B712" s="5"/>
      <c r="C712" s="1"/>
      <c r="D712" s="1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 ht="15.95" customHeight="1" x14ac:dyDescent="0.25">
      <c r="A713" s="5"/>
      <c r="B713" s="5"/>
      <c r="C713" s="1"/>
      <c r="D713" s="1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1:45" ht="15.95" customHeight="1" x14ac:dyDescent="0.25">
      <c r="A714" s="5"/>
      <c r="B714" s="5"/>
      <c r="C714" s="1"/>
      <c r="D714" s="1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4"/>
      <c r="AS714" s="4"/>
    </row>
    <row r="715" spans="1:45" ht="15.95" customHeight="1" x14ac:dyDescent="0.25">
      <c r="A715" s="5"/>
      <c r="B715" s="5"/>
      <c r="C715" s="1"/>
      <c r="D715" s="1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</row>
    <row r="716" spans="1:45" ht="15.95" customHeight="1" x14ac:dyDescent="0.25">
      <c r="A716" s="5"/>
      <c r="B716" s="5"/>
      <c r="C716" s="1"/>
      <c r="D716" s="1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4"/>
      <c r="AS716" s="4"/>
    </row>
    <row r="717" spans="1:45" ht="15.95" customHeight="1" x14ac:dyDescent="0.25">
      <c r="A717" s="5"/>
      <c r="B717" s="5"/>
      <c r="C717" s="1"/>
      <c r="D717" s="1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1:45" ht="15.95" customHeight="1" x14ac:dyDescent="0.25">
      <c r="A718" s="5"/>
      <c r="B718" s="5"/>
      <c r="C718" s="1"/>
      <c r="D718" s="1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4"/>
      <c r="AS718" s="4"/>
    </row>
    <row r="719" spans="1:45" ht="15.95" customHeight="1" x14ac:dyDescent="0.25">
      <c r="A719" s="5"/>
      <c r="B719" s="5"/>
      <c r="C719" s="1"/>
      <c r="D719" s="1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</row>
    <row r="720" spans="1:45" ht="15.95" customHeight="1" x14ac:dyDescent="0.25">
      <c r="A720" s="5"/>
      <c r="B720" s="5"/>
      <c r="C720" s="1"/>
      <c r="D720" s="1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</row>
    <row r="721" spans="1:45" ht="15.95" customHeight="1" x14ac:dyDescent="0.25">
      <c r="A721" s="5"/>
      <c r="B721" s="5"/>
      <c r="C721" s="1"/>
      <c r="D721" s="1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1:45" ht="15.95" customHeight="1" x14ac:dyDescent="0.25">
      <c r="A722" s="5"/>
      <c r="B722" s="5"/>
      <c r="C722" s="1"/>
      <c r="D722" s="1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</row>
    <row r="723" spans="1:45" ht="15.95" customHeight="1" x14ac:dyDescent="0.25">
      <c r="A723" s="5"/>
      <c r="B723" s="5"/>
      <c r="C723" s="1"/>
      <c r="D723" s="1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</row>
    <row r="724" spans="1:45" ht="15.95" customHeight="1" x14ac:dyDescent="0.25">
      <c r="A724" s="5"/>
      <c r="B724" s="5"/>
      <c r="C724" s="1"/>
      <c r="D724" s="1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</row>
    <row r="725" spans="1:45" ht="15.95" customHeight="1" x14ac:dyDescent="0.25">
      <c r="A725" s="5"/>
      <c r="B725" s="5"/>
      <c r="C725" s="1"/>
      <c r="D725" s="1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1:45" ht="15.95" customHeight="1" x14ac:dyDescent="0.25">
      <c r="A726" s="5"/>
      <c r="B726" s="5"/>
      <c r="C726" s="1"/>
      <c r="D726" s="1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1:45" ht="15.95" customHeight="1" x14ac:dyDescent="0.25">
      <c r="A727" s="5"/>
      <c r="B727" s="5"/>
      <c r="C727" s="1"/>
      <c r="D727" s="1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</row>
  </sheetData>
  <mergeCells count="2268">
    <mergeCell ref="AW391:AX392"/>
    <mergeCell ref="AY391:AY392"/>
    <mergeCell ref="AW401:AX402"/>
    <mergeCell ref="AY401:AY402"/>
    <mergeCell ref="AW395:AX396"/>
    <mergeCell ref="AY395:AY396"/>
    <mergeCell ref="AY371:AY372"/>
    <mergeCell ref="AY439:AY440"/>
    <mergeCell ref="C506:D507"/>
    <mergeCell ref="E506:E507"/>
    <mergeCell ref="A504:B517"/>
    <mergeCell ref="C504:D505"/>
    <mergeCell ref="E504:E505"/>
    <mergeCell ref="C502:D503"/>
    <mergeCell ref="E502:E503"/>
    <mergeCell ref="C514:D515"/>
    <mergeCell ref="E514:E515"/>
    <mergeCell ref="C512:D513"/>
    <mergeCell ref="E512:E513"/>
    <mergeCell ref="C510:D511"/>
    <mergeCell ref="C516:D517"/>
    <mergeCell ref="E516:E517"/>
    <mergeCell ref="C524:D525"/>
    <mergeCell ref="E524:E525"/>
    <mergeCell ref="C522:D523"/>
    <mergeCell ref="E522:E523"/>
    <mergeCell ref="C536:D537"/>
    <mergeCell ref="E536:E537"/>
    <mergeCell ref="C534:D535"/>
    <mergeCell ref="E534:E535"/>
    <mergeCell ref="E532:E533"/>
    <mergeCell ref="C530:D531"/>
    <mergeCell ref="E530:E531"/>
    <mergeCell ref="C528:D529"/>
    <mergeCell ref="E528:E529"/>
    <mergeCell ref="C526:D527"/>
    <mergeCell ref="E526:E527"/>
    <mergeCell ref="A532:B545"/>
    <mergeCell ref="C532:D533"/>
    <mergeCell ref="A518:B531"/>
    <mergeCell ref="C538:D539"/>
    <mergeCell ref="E544:E545"/>
    <mergeCell ref="C542:D543"/>
    <mergeCell ref="E542:E543"/>
    <mergeCell ref="C540:D541"/>
    <mergeCell ref="E540:E541"/>
    <mergeCell ref="E538:E539"/>
    <mergeCell ref="A490:B503"/>
    <mergeCell ref="C490:D491"/>
    <mergeCell ref="E490:E491"/>
    <mergeCell ref="C492:D493"/>
    <mergeCell ref="E492:E493"/>
    <mergeCell ref="C500:D501"/>
    <mergeCell ref="E500:E501"/>
    <mergeCell ref="C498:D499"/>
    <mergeCell ref="E498:E499"/>
    <mergeCell ref="C488:D489"/>
    <mergeCell ref="C496:D497"/>
    <mergeCell ref="E496:E497"/>
    <mergeCell ref="C494:D495"/>
    <mergeCell ref="E494:E495"/>
    <mergeCell ref="A476:B489"/>
    <mergeCell ref="C476:D477"/>
    <mergeCell ref="E476:E477"/>
    <mergeCell ref="E488:E489"/>
    <mergeCell ref="C486:D487"/>
    <mergeCell ref="E486:E487"/>
    <mergeCell ref="C484:D485"/>
    <mergeCell ref="E484:E485"/>
    <mergeCell ref="E478:E479"/>
    <mergeCell ref="E510:E511"/>
    <mergeCell ref="C508:D509"/>
    <mergeCell ref="E508:E509"/>
    <mergeCell ref="C544:D545"/>
    <mergeCell ref="C520:D521"/>
    <mergeCell ref="E520:E521"/>
    <mergeCell ref="C518:D519"/>
    <mergeCell ref="E518:E519"/>
    <mergeCell ref="A458:B475"/>
    <mergeCell ref="C458:D459"/>
    <mergeCell ref="E458:E459"/>
    <mergeCell ref="C466:D467"/>
    <mergeCell ref="E466:E467"/>
    <mergeCell ref="C464:D465"/>
    <mergeCell ref="C462:D463"/>
    <mergeCell ref="E462:E463"/>
    <mergeCell ref="C460:D461"/>
    <mergeCell ref="E460:E461"/>
    <mergeCell ref="C470:D471"/>
    <mergeCell ref="E470:E471"/>
    <mergeCell ref="C468:D469"/>
    <mergeCell ref="E468:E469"/>
    <mergeCell ref="C482:D483"/>
    <mergeCell ref="E482:E483"/>
    <mergeCell ref="E464:E465"/>
    <mergeCell ref="C474:D475"/>
    <mergeCell ref="E474:E475"/>
    <mergeCell ref="C472:D473"/>
    <mergeCell ref="E472:E473"/>
    <mergeCell ref="C480:D481"/>
    <mergeCell ref="E480:E481"/>
    <mergeCell ref="C478:D479"/>
    <mergeCell ref="A456:B456"/>
    <mergeCell ref="C456:E456"/>
    <mergeCell ref="F456:AQ457"/>
    <mergeCell ref="AR456:AS457"/>
    <mergeCell ref="C453:D454"/>
    <mergeCell ref="E453:E454"/>
    <mergeCell ref="AW453:AX454"/>
    <mergeCell ref="AY453:AY454"/>
    <mergeCell ref="C451:D452"/>
    <mergeCell ref="E451:E452"/>
    <mergeCell ref="AW451:AX452"/>
    <mergeCell ref="AY451:AY452"/>
    <mergeCell ref="C449:D450"/>
    <mergeCell ref="E449:E450"/>
    <mergeCell ref="AW449:AX450"/>
    <mergeCell ref="AY449:AY450"/>
    <mergeCell ref="A441:B454"/>
    <mergeCell ref="A457:B457"/>
    <mergeCell ref="C457:E457"/>
    <mergeCell ref="AU441:AV454"/>
    <mergeCell ref="AW441:AX442"/>
    <mergeCell ref="F445:AQ446"/>
    <mergeCell ref="AR445:AS446"/>
    <mergeCell ref="AY437:AY438"/>
    <mergeCell ref="C435:D436"/>
    <mergeCell ref="E435:E436"/>
    <mergeCell ref="AW435:AX436"/>
    <mergeCell ref="AY435:AY436"/>
    <mergeCell ref="AW447:AX448"/>
    <mergeCell ref="AY447:AY448"/>
    <mergeCell ref="C445:D446"/>
    <mergeCell ref="E445:E446"/>
    <mergeCell ref="AW445:AX446"/>
    <mergeCell ref="AY445:AY446"/>
    <mergeCell ref="C443:D444"/>
    <mergeCell ref="E443:E444"/>
    <mergeCell ref="AW443:AX444"/>
    <mergeCell ref="AY443:AY444"/>
    <mergeCell ref="C441:D442"/>
    <mergeCell ref="E441:E442"/>
    <mergeCell ref="C447:D448"/>
    <mergeCell ref="E447:E448"/>
    <mergeCell ref="AY441:AY442"/>
    <mergeCell ref="AW437:AX438"/>
    <mergeCell ref="AW439:AX440"/>
    <mergeCell ref="F437:AQ438"/>
    <mergeCell ref="AR437:AS438"/>
    <mergeCell ref="F439:AQ440"/>
    <mergeCell ref="AR439:AS440"/>
    <mergeCell ref="F441:AQ441"/>
    <mergeCell ref="AR441:AS442"/>
    <mergeCell ref="F442:AQ442"/>
    <mergeCell ref="F443:AQ443"/>
    <mergeCell ref="AR443:AS444"/>
    <mergeCell ref="F444:AQ444"/>
    <mergeCell ref="C429:D430"/>
    <mergeCell ref="E429:E430"/>
    <mergeCell ref="AW429:AX430"/>
    <mergeCell ref="AY429:AY430"/>
    <mergeCell ref="AW419:AX420"/>
    <mergeCell ref="AY419:AY420"/>
    <mergeCell ref="C423:D424"/>
    <mergeCell ref="E423:E424"/>
    <mergeCell ref="C421:D422"/>
    <mergeCell ref="E421:E422"/>
    <mergeCell ref="A427:B440"/>
    <mergeCell ref="C427:D428"/>
    <mergeCell ref="E427:E428"/>
    <mergeCell ref="AU427:AV440"/>
    <mergeCell ref="AW427:AX428"/>
    <mergeCell ref="AY427:AY428"/>
    <mergeCell ref="C425:D426"/>
    <mergeCell ref="E425:E426"/>
    <mergeCell ref="AW425:AX426"/>
    <mergeCell ref="AY425:AY426"/>
    <mergeCell ref="C433:D434"/>
    <mergeCell ref="E433:E434"/>
    <mergeCell ref="AW433:AX434"/>
    <mergeCell ref="AY433:AY434"/>
    <mergeCell ref="C431:D432"/>
    <mergeCell ref="E431:E432"/>
    <mergeCell ref="AW431:AX432"/>
    <mergeCell ref="AY431:AY432"/>
    <mergeCell ref="C439:D440"/>
    <mergeCell ref="E439:E440"/>
    <mergeCell ref="C437:D438"/>
    <mergeCell ref="E437:E438"/>
    <mergeCell ref="A413:B426"/>
    <mergeCell ref="C413:D414"/>
    <mergeCell ref="E413:E414"/>
    <mergeCell ref="A399:B412"/>
    <mergeCell ref="C399:D400"/>
    <mergeCell ref="E399:E400"/>
    <mergeCell ref="AW421:AX422"/>
    <mergeCell ref="AY421:AY422"/>
    <mergeCell ref="C419:D420"/>
    <mergeCell ref="E419:E420"/>
    <mergeCell ref="C409:D410"/>
    <mergeCell ref="E409:E410"/>
    <mergeCell ref="C417:D418"/>
    <mergeCell ref="E417:E418"/>
    <mergeCell ref="AW417:AX418"/>
    <mergeCell ref="AY417:AY418"/>
    <mergeCell ref="C411:D412"/>
    <mergeCell ref="C415:D416"/>
    <mergeCell ref="E415:E416"/>
    <mergeCell ref="AW415:AX416"/>
    <mergeCell ref="AY415:AY416"/>
    <mergeCell ref="AU413:AV426"/>
    <mergeCell ref="AY413:AY414"/>
    <mergeCell ref="AW423:AX424"/>
    <mergeCell ref="AY423:AY424"/>
    <mergeCell ref="AW413:AX414"/>
    <mergeCell ref="F403:AQ403"/>
    <mergeCell ref="AR403:AS404"/>
    <mergeCell ref="F404:AQ404"/>
    <mergeCell ref="F405:AQ406"/>
    <mergeCell ref="AR405:AS406"/>
    <mergeCell ref="F407:AQ408"/>
    <mergeCell ref="A385:B398"/>
    <mergeCell ref="C385:D386"/>
    <mergeCell ref="C397:D398"/>
    <mergeCell ref="E397:E398"/>
    <mergeCell ref="AY385:AY386"/>
    <mergeCell ref="C395:D396"/>
    <mergeCell ref="E395:E396"/>
    <mergeCell ref="AU399:AV412"/>
    <mergeCell ref="C401:D402"/>
    <mergeCell ref="E401:E402"/>
    <mergeCell ref="AY409:AY410"/>
    <mergeCell ref="C407:D408"/>
    <mergeCell ref="E407:E408"/>
    <mergeCell ref="AW407:AX408"/>
    <mergeCell ref="C403:D404"/>
    <mergeCell ref="E403:E404"/>
    <mergeCell ref="AW403:AX404"/>
    <mergeCell ref="AY403:AY404"/>
    <mergeCell ref="AW399:AX400"/>
    <mergeCell ref="AY399:AY400"/>
    <mergeCell ref="AY411:AY412"/>
    <mergeCell ref="AY407:AY408"/>
    <mergeCell ref="C405:D406"/>
    <mergeCell ref="E405:E406"/>
    <mergeCell ref="C387:D388"/>
    <mergeCell ref="E387:E388"/>
    <mergeCell ref="AW387:AX388"/>
    <mergeCell ref="AY387:AY388"/>
    <mergeCell ref="E411:E412"/>
    <mergeCell ref="AW411:AX412"/>
    <mergeCell ref="E391:E392"/>
    <mergeCell ref="AY389:AY390"/>
    <mergeCell ref="AY383:AY384"/>
    <mergeCell ref="AW381:AX382"/>
    <mergeCell ref="AY381:AY382"/>
    <mergeCell ref="AW409:AX410"/>
    <mergeCell ref="E385:E386"/>
    <mergeCell ref="AU385:AV398"/>
    <mergeCell ref="AW385:AX386"/>
    <mergeCell ref="C389:D390"/>
    <mergeCell ref="E389:E390"/>
    <mergeCell ref="AW389:AX390"/>
    <mergeCell ref="AY405:AY406"/>
    <mergeCell ref="F381:AQ382"/>
    <mergeCell ref="AR381:AS382"/>
    <mergeCell ref="F383:AQ384"/>
    <mergeCell ref="AR383:AS384"/>
    <mergeCell ref="F385:AQ385"/>
    <mergeCell ref="AR385:AS386"/>
    <mergeCell ref="F386:AQ386"/>
    <mergeCell ref="F387:AQ387"/>
    <mergeCell ref="AW405:AX406"/>
    <mergeCell ref="F393:AQ394"/>
    <mergeCell ref="AR393:AS394"/>
    <mergeCell ref="F395:AQ396"/>
    <mergeCell ref="AR395:AS396"/>
    <mergeCell ref="F397:AQ398"/>
    <mergeCell ref="AR397:AS398"/>
    <mergeCell ref="F399:AQ399"/>
    <mergeCell ref="AR399:AS400"/>
    <mergeCell ref="F400:AQ400"/>
    <mergeCell ref="F401:AQ401"/>
    <mergeCell ref="AR401:AS402"/>
    <mergeCell ref="F402:AQ402"/>
    <mergeCell ref="A367:B384"/>
    <mergeCell ref="C367:D368"/>
    <mergeCell ref="E367:E368"/>
    <mergeCell ref="AU367:AV384"/>
    <mergeCell ref="AW377:AX378"/>
    <mergeCell ref="AY377:AY378"/>
    <mergeCell ref="AW397:AX398"/>
    <mergeCell ref="AY397:AY398"/>
    <mergeCell ref="C375:D376"/>
    <mergeCell ref="E375:E376"/>
    <mergeCell ref="AW375:AX376"/>
    <mergeCell ref="AY375:AY376"/>
    <mergeCell ref="C373:D374"/>
    <mergeCell ref="E373:E374"/>
    <mergeCell ref="AW373:AX374"/>
    <mergeCell ref="AY373:AY374"/>
    <mergeCell ref="C383:D384"/>
    <mergeCell ref="E383:E384"/>
    <mergeCell ref="AW383:AX384"/>
    <mergeCell ref="C381:D382"/>
    <mergeCell ref="E381:E382"/>
    <mergeCell ref="C371:D372"/>
    <mergeCell ref="E371:E372"/>
    <mergeCell ref="C379:D380"/>
    <mergeCell ref="E379:E380"/>
    <mergeCell ref="AW379:AX380"/>
    <mergeCell ref="AY379:AY380"/>
    <mergeCell ref="C393:D394"/>
    <mergeCell ref="E393:E394"/>
    <mergeCell ref="AW393:AX394"/>
    <mergeCell ref="AY393:AY394"/>
    <mergeCell ref="C391:D392"/>
    <mergeCell ref="C377:D378"/>
    <mergeCell ref="E377:E378"/>
    <mergeCell ref="C358:D359"/>
    <mergeCell ref="E358:E359"/>
    <mergeCell ref="AW358:AX359"/>
    <mergeCell ref="AY358:AY359"/>
    <mergeCell ref="AW367:AX368"/>
    <mergeCell ref="AY367:AY368"/>
    <mergeCell ref="C369:D370"/>
    <mergeCell ref="E369:E370"/>
    <mergeCell ref="AW369:AX370"/>
    <mergeCell ref="AY369:AY370"/>
    <mergeCell ref="AW371:AX372"/>
    <mergeCell ref="AZ365:CK366"/>
    <mergeCell ref="CL365:CM366"/>
    <mergeCell ref="C362:D363"/>
    <mergeCell ref="E362:E363"/>
    <mergeCell ref="AW362:AX363"/>
    <mergeCell ref="AY362:AY363"/>
    <mergeCell ref="C360:D361"/>
    <mergeCell ref="E360:E361"/>
    <mergeCell ref="AW360:AX361"/>
    <mergeCell ref="C366:E366"/>
    <mergeCell ref="AU366:AV366"/>
    <mergeCell ref="AW366:AY366"/>
    <mergeCell ref="F367:AQ367"/>
    <mergeCell ref="AR367:AS368"/>
    <mergeCell ref="F368:AQ368"/>
    <mergeCell ref="F369:AQ369"/>
    <mergeCell ref="AR369:AS370"/>
    <mergeCell ref="F370:AQ370"/>
    <mergeCell ref="F371:AQ371"/>
    <mergeCell ref="AW344:AX345"/>
    <mergeCell ref="AY344:AY345"/>
    <mergeCell ref="A365:B365"/>
    <mergeCell ref="C365:E365"/>
    <mergeCell ref="F365:AQ366"/>
    <mergeCell ref="AR365:AS366"/>
    <mergeCell ref="AU365:AV365"/>
    <mergeCell ref="AW365:AY365"/>
    <mergeCell ref="AY360:AY361"/>
    <mergeCell ref="A350:B363"/>
    <mergeCell ref="C350:D351"/>
    <mergeCell ref="E350:E351"/>
    <mergeCell ref="AU350:AV363"/>
    <mergeCell ref="AW350:AX351"/>
    <mergeCell ref="AY350:AY351"/>
    <mergeCell ref="C356:D357"/>
    <mergeCell ref="E356:E357"/>
    <mergeCell ref="C352:D353"/>
    <mergeCell ref="E352:E353"/>
    <mergeCell ref="AW352:AX353"/>
    <mergeCell ref="AY352:AY353"/>
    <mergeCell ref="AW356:AX357"/>
    <mergeCell ref="AY356:AY357"/>
    <mergeCell ref="C354:D355"/>
    <mergeCell ref="E354:E355"/>
    <mergeCell ref="AW354:AX355"/>
    <mergeCell ref="AY354:AY355"/>
    <mergeCell ref="F360:AQ361"/>
    <mergeCell ref="AR360:AS361"/>
    <mergeCell ref="F362:AQ363"/>
    <mergeCell ref="AR362:AS363"/>
    <mergeCell ref="A366:B366"/>
    <mergeCell ref="C338:D339"/>
    <mergeCell ref="E338:E339"/>
    <mergeCell ref="AW338:AX339"/>
    <mergeCell ref="AY338:AY339"/>
    <mergeCell ref="A336:B349"/>
    <mergeCell ref="C336:D337"/>
    <mergeCell ref="E336:E337"/>
    <mergeCell ref="AU336:AV349"/>
    <mergeCell ref="AW336:AX337"/>
    <mergeCell ref="AY336:AY337"/>
    <mergeCell ref="C334:D335"/>
    <mergeCell ref="E334:E335"/>
    <mergeCell ref="AW334:AX335"/>
    <mergeCell ref="AY334:AY335"/>
    <mergeCell ref="C342:D343"/>
    <mergeCell ref="E342:E343"/>
    <mergeCell ref="AW342:AX343"/>
    <mergeCell ref="AY342:AY343"/>
    <mergeCell ref="C340:D341"/>
    <mergeCell ref="E340:E341"/>
    <mergeCell ref="AW340:AX341"/>
    <mergeCell ref="AY340:AY341"/>
    <mergeCell ref="C348:D349"/>
    <mergeCell ref="E348:E349"/>
    <mergeCell ref="AW348:AX349"/>
    <mergeCell ref="AY348:AY349"/>
    <mergeCell ref="C346:D347"/>
    <mergeCell ref="E346:E347"/>
    <mergeCell ref="AW346:AX347"/>
    <mergeCell ref="AY346:AY347"/>
    <mergeCell ref="C344:D345"/>
    <mergeCell ref="E344:E345"/>
    <mergeCell ref="A322:B335"/>
    <mergeCell ref="C322:D323"/>
    <mergeCell ref="E322:E323"/>
    <mergeCell ref="AU322:AV335"/>
    <mergeCell ref="AW322:AX323"/>
    <mergeCell ref="AY322:AY323"/>
    <mergeCell ref="C320:D321"/>
    <mergeCell ref="E320:E321"/>
    <mergeCell ref="AW320:AX321"/>
    <mergeCell ref="AY320:AY321"/>
    <mergeCell ref="C332:D333"/>
    <mergeCell ref="E332:E333"/>
    <mergeCell ref="AW332:AX333"/>
    <mergeCell ref="AY332:AY333"/>
    <mergeCell ref="C330:D331"/>
    <mergeCell ref="E330:E331"/>
    <mergeCell ref="AW330:AX331"/>
    <mergeCell ref="AY330:AY331"/>
    <mergeCell ref="C328:D329"/>
    <mergeCell ref="E328:E329"/>
    <mergeCell ref="AW328:AX329"/>
    <mergeCell ref="AY328:AY329"/>
    <mergeCell ref="C326:D327"/>
    <mergeCell ref="E326:E327"/>
    <mergeCell ref="AW326:AX327"/>
    <mergeCell ref="AY326:AY327"/>
    <mergeCell ref="A308:B321"/>
    <mergeCell ref="C324:D325"/>
    <mergeCell ref="E324:E325"/>
    <mergeCell ref="AW324:AX325"/>
    <mergeCell ref="AY324:AY325"/>
    <mergeCell ref="AY318:AY319"/>
    <mergeCell ref="C316:D317"/>
    <mergeCell ref="E316:E317"/>
    <mergeCell ref="AW316:AX317"/>
    <mergeCell ref="AY316:AY317"/>
    <mergeCell ref="C308:D309"/>
    <mergeCell ref="E308:E309"/>
    <mergeCell ref="AU308:AV321"/>
    <mergeCell ref="C310:D311"/>
    <mergeCell ref="E310:E311"/>
    <mergeCell ref="C318:D319"/>
    <mergeCell ref="E318:E319"/>
    <mergeCell ref="AW318:AX319"/>
    <mergeCell ref="AW314:AX315"/>
    <mergeCell ref="AY314:AY315"/>
    <mergeCell ref="C296:D297"/>
    <mergeCell ref="E296:E297"/>
    <mergeCell ref="C306:D307"/>
    <mergeCell ref="E306:E307"/>
    <mergeCell ref="C302:D303"/>
    <mergeCell ref="E302:E303"/>
    <mergeCell ref="AW302:AX303"/>
    <mergeCell ref="AY302:AY303"/>
    <mergeCell ref="C300:D301"/>
    <mergeCell ref="E300:E301"/>
    <mergeCell ref="AW300:AX301"/>
    <mergeCell ref="AY300:AY301"/>
    <mergeCell ref="C312:D313"/>
    <mergeCell ref="E312:E313"/>
    <mergeCell ref="AW312:AX313"/>
    <mergeCell ref="AY312:AY313"/>
    <mergeCell ref="C314:D315"/>
    <mergeCell ref="E314:E315"/>
    <mergeCell ref="AW310:AX311"/>
    <mergeCell ref="AY310:AY311"/>
    <mergeCell ref="AW308:AX309"/>
    <mergeCell ref="AY308:AY309"/>
    <mergeCell ref="A275:B275"/>
    <mergeCell ref="C290:D291"/>
    <mergeCell ref="E290:E291"/>
    <mergeCell ref="AW290:AX291"/>
    <mergeCell ref="AY290:AY291"/>
    <mergeCell ref="C298:D299"/>
    <mergeCell ref="E298:E299"/>
    <mergeCell ref="AW298:AX299"/>
    <mergeCell ref="AY294:AY295"/>
    <mergeCell ref="AY292:AY293"/>
    <mergeCell ref="AU294:AV307"/>
    <mergeCell ref="AW294:AX295"/>
    <mergeCell ref="AW296:AX297"/>
    <mergeCell ref="AY296:AY297"/>
    <mergeCell ref="AY298:AY299"/>
    <mergeCell ref="AW306:AX307"/>
    <mergeCell ref="AY306:AY307"/>
    <mergeCell ref="A276:B293"/>
    <mergeCell ref="C276:D277"/>
    <mergeCell ref="E276:E277"/>
    <mergeCell ref="E304:E305"/>
    <mergeCell ref="AW304:AX305"/>
    <mergeCell ref="AY304:AY305"/>
    <mergeCell ref="A294:B307"/>
    <mergeCell ref="C294:D295"/>
    <mergeCell ref="E294:E295"/>
    <mergeCell ref="C304:D305"/>
    <mergeCell ref="E282:E283"/>
    <mergeCell ref="CL274:CM275"/>
    <mergeCell ref="F274:AQ275"/>
    <mergeCell ref="AR274:AS275"/>
    <mergeCell ref="AU274:AV274"/>
    <mergeCell ref="AW274:AY274"/>
    <mergeCell ref="AZ274:CK275"/>
    <mergeCell ref="F280:AQ281"/>
    <mergeCell ref="AR280:AS281"/>
    <mergeCell ref="F282:AQ283"/>
    <mergeCell ref="AR282:AS283"/>
    <mergeCell ref="F284:AQ285"/>
    <mergeCell ref="AR284:AS285"/>
    <mergeCell ref="F286:AQ286"/>
    <mergeCell ref="AR286:AS287"/>
    <mergeCell ref="F287:AQ287"/>
    <mergeCell ref="F288:AQ288"/>
    <mergeCell ref="AR288:AS289"/>
    <mergeCell ref="F289:AQ289"/>
    <mergeCell ref="AW278:AX279"/>
    <mergeCell ref="AY278:AY279"/>
    <mergeCell ref="AW282:AX283"/>
    <mergeCell ref="AY282:AY283"/>
    <mergeCell ref="AZ286:CK287"/>
    <mergeCell ref="CL286:CM287"/>
    <mergeCell ref="AZ288:CK289"/>
    <mergeCell ref="CL288:CM289"/>
    <mergeCell ref="C280:D281"/>
    <mergeCell ref="E280:E281"/>
    <mergeCell ref="C286:D287"/>
    <mergeCell ref="E286:E287"/>
    <mergeCell ref="AW286:AX287"/>
    <mergeCell ref="C269:D270"/>
    <mergeCell ref="E269:E270"/>
    <mergeCell ref="AW269:AX270"/>
    <mergeCell ref="AY269:AY270"/>
    <mergeCell ref="C267:D268"/>
    <mergeCell ref="E267:E268"/>
    <mergeCell ref="AW267:AX268"/>
    <mergeCell ref="AY267:AY268"/>
    <mergeCell ref="AU276:AV293"/>
    <mergeCell ref="C284:D285"/>
    <mergeCell ref="E284:E285"/>
    <mergeCell ref="AW284:AX285"/>
    <mergeCell ref="AY284:AY285"/>
    <mergeCell ref="C282:D283"/>
    <mergeCell ref="C288:D289"/>
    <mergeCell ref="E288:E289"/>
    <mergeCell ref="AW288:AX289"/>
    <mergeCell ref="AY288:AY289"/>
    <mergeCell ref="C292:D293"/>
    <mergeCell ref="E292:E293"/>
    <mergeCell ref="AW292:AX293"/>
    <mergeCell ref="C278:D279"/>
    <mergeCell ref="E278:E279"/>
    <mergeCell ref="C271:D272"/>
    <mergeCell ref="E271:E272"/>
    <mergeCell ref="AW271:AX272"/>
    <mergeCell ref="AY271:AY272"/>
    <mergeCell ref="C275:E275"/>
    <mergeCell ref="AU275:AV275"/>
    <mergeCell ref="AW275:AY275"/>
    <mergeCell ref="A259:B272"/>
    <mergeCell ref="C259:D260"/>
    <mergeCell ref="E259:E260"/>
    <mergeCell ref="AU259:AV272"/>
    <mergeCell ref="AW259:AX260"/>
    <mergeCell ref="AY259:AY260"/>
    <mergeCell ref="C257:D258"/>
    <mergeCell ref="E257:E258"/>
    <mergeCell ref="AW257:AX258"/>
    <mergeCell ref="AY257:AY258"/>
    <mergeCell ref="A274:B274"/>
    <mergeCell ref="C274:E274"/>
    <mergeCell ref="F257:AQ258"/>
    <mergeCell ref="AR257:AS258"/>
    <mergeCell ref="F259:AQ259"/>
    <mergeCell ref="AR259:AS260"/>
    <mergeCell ref="F260:AQ260"/>
    <mergeCell ref="F261:AQ261"/>
    <mergeCell ref="AR261:AS262"/>
    <mergeCell ref="F262:AQ262"/>
    <mergeCell ref="F263:AQ263"/>
    <mergeCell ref="AR263:AS264"/>
    <mergeCell ref="F264:AQ264"/>
    <mergeCell ref="F269:AQ270"/>
    <mergeCell ref="AR269:AS270"/>
    <mergeCell ref="F271:AQ272"/>
    <mergeCell ref="AR271:AS272"/>
    <mergeCell ref="AY251:AY252"/>
    <mergeCell ref="AW249:AX250"/>
    <mergeCell ref="AY249:AY250"/>
    <mergeCell ref="C253:D254"/>
    <mergeCell ref="E253:E254"/>
    <mergeCell ref="AW253:AX254"/>
    <mergeCell ref="AY253:AY254"/>
    <mergeCell ref="C265:D266"/>
    <mergeCell ref="E265:E266"/>
    <mergeCell ref="C263:D264"/>
    <mergeCell ref="E263:E264"/>
    <mergeCell ref="AW263:AX264"/>
    <mergeCell ref="AY263:AY264"/>
    <mergeCell ref="C261:D262"/>
    <mergeCell ref="E261:E262"/>
    <mergeCell ref="AW261:AX262"/>
    <mergeCell ref="AY261:AY262"/>
    <mergeCell ref="C255:D256"/>
    <mergeCell ref="E255:E256"/>
    <mergeCell ref="AW255:AX256"/>
    <mergeCell ref="AY255:AY256"/>
    <mergeCell ref="AW265:AX266"/>
    <mergeCell ref="AY265:AY266"/>
    <mergeCell ref="E237:E238"/>
    <mergeCell ref="AW237:AX238"/>
    <mergeCell ref="AY237:AY238"/>
    <mergeCell ref="C235:D236"/>
    <mergeCell ref="E235:E236"/>
    <mergeCell ref="A217:B230"/>
    <mergeCell ref="AW225:AX226"/>
    <mergeCell ref="AY225:AY226"/>
    <mergeCell ref="C223:D224"/>
    <mergeCell ref="E223:E224"/>
    <mergeCell ref="AW223:AX224"/>
    <mergeCell ref="AY223:AY224"/>
    <mergeCell ref="C221:D222"/>
    <mergeCell ref="E221:E222"/>
    <mergeCell ref="C247:D248"/>
    <mergeCell ref="E247:E248"/>
    <mergeCell ref="AW247:AX248"/>
    <mergeCell ref="AY247:AY248"/>
    <mergeCell ref="A245:B258"/>
    <mergeCell ref="C245:D246"/>
    <mergeCell ref="E245:E246"/>
    <mergeCell ref="AU245:AV258"/>
    <mergeCell ref="AW245:AX246"/>
    <mergeCell ref="AY245:AY246"/>
    <mergeCell ref="C243:D244"/>
    <mergeCell ref="E243:E244"/>
    <mergeCell ref="AW243:AX244"/>
    <mergeCell ref="AY243:AY244"/>
    <mergeCell ref="C251:D252"/>
    <mergeCell ref="E251:E252"/>
    <mergeCell ref="C249:D250"/>
    <mergeCell ref="E249:E250"/>
    <mergeCell ref="C209:D210"/>
    <mergeCell ref="E209:E210"/>
    <mergeCell ref="AW209:AX210"/>
    <mergeCell ref="AY209:AY210"/>
    <mergeCell ref="AW219:AX220"/>
    <mergeCell ref="AY219:AY220"/>
    <mergeCell ref="AW221:AX222"/>
    <mergeCell ref="AY221:AY222"/>
    <mergeCell ref="AW217:AX218"/>
    <mergeCell ref="AY217:AY218"/>
    <mergeCell ref="C217:D218"/>
    <mergeCell ref="E217:E218"/>
    <mergeCell ref="AU217:AV230"/>
    <mergeCell ref="C219:D220"/>
    <mergeCell ref="E219:E220"/>
    <mergeCell ref="A231:B244"/>
    <mergeCell ref="C231:D232"/>
    <mergeCell ref="E231:E232"/>
    <mergeCell ref="AU231:AV244"/>
    <mergeCell ref="AW231:AX232"/>
    <mergeCell ref="AY231:AY232"/>
    <mergeCell ref="C229:D230"/>
    <mergeCell ref="E229:E230"/>
    <mergeCell ref="AW229:AX230"/>
    <mergeCell ref="AY229:AY230"/>
    <mergeCell ref="C241:D242"/>
    <mergeCell ref="E241:E242"/>
    <mergeCell ref="AW241:AX242"/>
    <mergeCell ref="AY241:AY242"/>
    <mergeCell ref="C239:D240"/>
    <mergeCell ref="E239:E240"/>
    <mergeCell ref="C237:D238"/>
    <mergeCell ref="C227:D228"/>
    <mergeCell ref="E227:E228"/>
    <mergeCell ref="AW227:AX228"/>
    <mergeCell ref="AY227:AY228"/>
    <mergeCell ref="C225:D226"/>
    <mergeCell ref="E225:E226"/>
    <mergeCell ref="AZ223:CK224"/>
    <mergeCell ref="CL223:CM224"/>
    <mergeCell ref="AZ225:CK226"/>
    <mergeCell ref="CL225:CM226"/>
    <mergeCell ref="AZ227:CK228"/>
    <mergeCell ref="CL227:CM228"/>
    <mergeCell ref="AZ229:CK230"/>
    <mergeCell ref="CL229:CM230"/>
    <mergeCell ref="C233:D234"/>
    <mergeCell ref="E233:E234"/>
    <mergeCell ref="AW233:AX234"/>
    <mergeCell ref="AY233:AY234"/>
    <mergeCell ref="F231:AQ232"/>
    <mergeCell ref="AR231:AS232"/>
    <mergeCell ref="F233:AQ234"/>
    <mergeCell ref="AR233:AS234"/>
    <mergeCell ref="A203:B216"/>
    <mergeCell ref="C203:D204"/>
    <mergeCell ref="E203:E204"/>
    <mergeCell ref="AU203:AV216"/>
    <mergeCell ref="AW203:AX204"/>
    <mergeCell ref="C201:D202"/>
    <mergeCell ref="E201:E202"/>
    <mergeCell ref="AW201:AX202"/>
    <mergeCell ref="C199:D200"/>
    <mergeCell ref="E199:E200"/>
    <mergeCell ref="AW199:AX200"/>
    <mergeCell ref="AY199:AY200"/>
    <mergeCell ref="C207:D208"/>
    <mergeCell ref="E207:E208"/>
    <mergeCell ref="AW207:AX208"/>
    <mergeCell ref="AY207:AY208"/>
    <mergeCell ref="C205:D206"/>
    <mergeCell ref="E205:E206"/>
    <mergeCell ref="AW205:AX206"/>
    <mergeCell ref="AY205:AY206"/>
    <mergeCell ref="C215:D216"/>
    <mergeCell ref="E215:E216"/>
    <mergeCell ref="AW215:AX216"/>
    <mergeCell ref="AY215:AY216"/>
    <mergeCell ref="C213:D214"/>
    <mergeCell ref="E213:E214"/>
    <mergeCell ref="AW213:AX214"/>
    <mergeCell ref="AY213:AY214"/>
    <mergeCell ref="C211:D212"/>
    <mergeCell ref="E211:E212"/>
    <mergeCell ref="AW211:AX212"/>
    <mergeCell ref="AY211:AY212"/>
    <mergeCell ref="A185:B202"/>
    <mergeCell ref="C185:D186"/>
    <mergeCell ref="E185:E186"/>
    <mergeCell ref="AU185:AV202"/>
    <mergeCell ref="C193:D194"/>
    <mergeCell ref="E193:E194"/>
    <mergeCell ref="AW193:AX194"/>
    <mergeCell ref="AY193:AY194"/>
    <mergeCell ref="C191:D192"/>
    <mergeCell ref="E191:E192"/>
    <mergeCell ref="AW191:AX192"/>
    <mergeCell ref="AY191:AY192"/>
    <mergeCell ref="C189:D190"/>
    <mergeCell ref="E189:E190"/>
    <mergeCell ref="AW189:AX190"/>
    <mergeCell ref="AY189:AY190"/>
    <mergeCell ref="AW185:AX186"/>
    <mergeCell ref="AY185:AY186"/>
    <mergeCell ref="C187:D188"/>
    <mergeCell ref="C197:D198"/>
    <mergeCell ref="E197:E198"/>
    <mergeCell ref="AW197:AX198"/>
    <mergeCell ref="AY197:AY198"/>
    <mergeCell ref="C195:D196"/>
    <mergeCell ref="E195:E196"/>
    <mergeCell ref="AW195:AX196"/>
    <mergeCell ref="AY195:AY196"/>
    <mergeCell ref="E187:E188"/>
    <mergeCell ref="AW187:AX188"/>
    <mergeCell ref="AY187:AY188"/>
    <mergeCell ref="C184:E184"/>
    <mergeCell ref="AU184:AV184"/>
    <mergeCell ref="AW184:AY184"/>
    <mergeCell ref="E178:E179"/>
    <mergeCell ref="AW178:AX179"/>
    <mergeCell ref="AY178:AY179"/>
    <mergeCell ref="A183:B183"/>
    <mergeCell ref="C183:E183"/>
    <mergeCell ref="F183:AQ184"/>
    <mergeCell ref="AR183:AS184"/>
    <mergeCell ref="AU183:AV183"/>
    <mergeCell ref="AW183:AY183"/>
    <mergeCell ref="AZ183:CK184"/>
    <mergeCell ref="CL183:CM184"/>
    <mergeCell ref="C180:D181"/>
    <mergeCell ref="E180:E181"/>
    <mergeCell ref="AW180:AX181"/>
    <mergeCell ref="AY180:AY181"/>
    <mergeCell ref="A184:B184"/>
    <mergeCell ref="A168:B181"/>
    <mergeCell ref="C168:D169"/>
    <mergeCell ref="E168:E169"/>
    <mergeCell ref="AU168:AV181"/>
    <mergeCell ref="AW168:AX169"/>
    <mergeCell ref="AY168:AY169"/>
    <mergeCell ref="C178:D179"/>
    <mergeCell ref="F172:AQ172"/>
    <mergeCell ref="AR172:AS173"/>
    <mergeCell ref="F173:AQ173"/>
    <mergeCell ref="F174:AQ175"/>
    <mergeCell ref="AR174:AS175"/>
    <mergeCell ref="F176:AQ177"/>
    <mergeCell ref="C164:D165"/>
    <mergeCell ref="E164:E165"/>
    <mergeCell ref="AW164:AX165"/>
    <mergeCell ref="AY164:AY165"/>
    <mergeCell ref="C162:D163"/>
    <mergeCell ref="A154:B167"/>
    <mergeCell ref="C176:D177"/>
    <mergeCell ref="E176:E177"/>
    <mergeCell ref="C174:D175"/>
    <mergeCell ref="E174:E175"/>
    <mergeCell ref="AW174:AX175"/>
    <mergeCell ref="AY174:AY175"/>
    <mergeCell ref="C172:D173"/>
    <mergeCell ref="E172:E173"/>
    <mergeCell ref="AW172:AX173"/>
    <mergeCell ref="AY172:AY173"/>
    <mergeCell ref="C170:D171"/>
    <mergeCell ref="E170:E171"/>
    <mergeCell ref="AW170:AX171"/>
    <mergeCell ref="AY170:AY171"/>
    <mergeCell ref="AW176:AX177"/>
    <mergeCell ref="AY176:AY177"/>
    <mergeCell ref="AW162:AX163"/>
    <mergeCell ref="AY162:AY163"/>
    <mergeCell ref="E162:E163"/>
    <mergeCell ref="C156:D157"/>
    <mergeCell ref="E156:E157"/>
    <mergeCell ref="AW156:AX157"/>
    <mergeCell ref="AY156:AY157"/>
    <mergeCell ref="A140:B153"/>
    <mergeCell ref="C140:D141"/>
    <mergeCell ref="E140:E141"/>
    <mergeCell ref="AU140:AV153"/>
    <mergeCell ref="AW140:AX141"/>
    <mergeCell ref="AY140:AY141"/>
    <mergeCell ref="AW144:AX145"/>
    <mergeCell ref="AY144:AY145"/>
    <mergeCell ref="C154:D155"/>
    <mergeCell ref="E154:E155"/>
    <mergeCell ref="AU154:AV167"/>
    <mergeCell ref="AW154:AX155"/>
    <mergeCell ref="AY154:AY155"/>
    <mergeCell ref="C152:D153"/>
    <mergeCell ref="E152:E153"/>
    <mergeCell ref="AW152:AX153"/>
    <mergeCell ref="AY152:AY153"/>
    <mergeCell ref="C160:D161"/>
    <mergeCell ref="E160:E161"/>
    <mergeCell ref="C158:D159"/>
    <mergeCell ref="E158:E159"/>
    <mergeCell ref="AW158:AX159"/>
    <mergeCell ref="AY158:AY159"/>
    <mergeCell ref="C142:D143"/>
    <mergeCell ref="C166:D167"/>
    <mergeCell ref="E142:E143"/>
    <mergeCell ref="AW142:AX143"/>
    <mergeCell ref="AY142:AY143"/>
    <mergeCell ref="F152:AQ153"/>
    <mergeCell ref="AR152:AS153"/>
    <mergeCell ref="E166:E167"/>
    <mergeCell ref="AW166:AX167"/>
    <mergeCell ref="C138:D139"/>
    <mergeCell ref="E138:E139"/>
    <mergeCell ref="E150:E151"/>
    <mergeCell ref="AW150:AX151"/>
    <mergeCell ref="AY150:AY151"/>
    <mergeCell ref="C148:D149"/>
    <mergeCell ref="E148:E149"/>
    <mergeCell ref="AW148:AX149"/>
    <mergeCell ref="AY148:AY149"/>
    <mergeCell ref="C146:D147"/>
    <mergeCell ref="E146:E147"/>
    <mergeCell ref="AW146:AX147"/>
    <mergeCell ref="C144:D145"/>
    <mergeCell ref="E144:E145"/>
    <mergeCell ref="F146:AQ146"/>
    <mergeCell ref="AR146:AS147"/>
    <mergeCell ref="F147:AQ147"/>
    <mergeCell ref="F148:AQ148"/>
    <mergeCell ref="AR148:AS149"/>
    <mergeCell ref="F149:AQ149"/>
    <mergeCell ref="F150:AQ150"/>
    <mergeCell ref="AR150:AS151"/>
    <mergeCell ref="F151:AQ151"/>
    <mergeCell ref="AW138:AX139"/>
    <mergeCell ref="AY146:AY147"/>
    <mergeCell ref="C150:D151"/>
    <mergeCell ref="C120:D121"/>
    <mergeCell ref="E120:E121"/>
    <mergeCell ref="AW120:AX121"/>
    <mergeCell ref="C118:D119"/>
    <mergeCell ref="E118:E119"/>
    <mergeCell ref="AW118:AX119"/>
    <mergeCell ref="AY118:AY119"/>
    <mergeCell ref="AY120:AY121"/>
    <mergeCell ref="AY116:AY117"/>
    <mergeCell ref="AY126:AY127"/>
    <mergeCell ref="A126:B139"/>
    <mergeCell ref="C126:D127"/>
    <mergeCell ref="E126:E127"/>
    <mergeCell ref="AU126:AV139"/>
    <mergeCell ref="C128:D129"/>
    <mergeCell ref="E128:E129"/>
    <mergeCell ref="C136:D137"/>
    <mergeCell ref="E136:E137"/>
    <mergeCell ref="AW136:AX137"/>
    <mergeCell ref="AY136:AY137"/>
    <mergeCell ref="C134:D135"/>
    <mergeCell ref="E134:E135"/>
    <mergeCell ref="AW134:AX135"/>
    <mergeCell ref="AY134:AY135"/>
    <mergeCell ref="C132:D133"/>
    <mergeCell ref="E132:E133"/>
    <mergeCell ref="AW132:AX133"/>
    <mergeCell ref="AY132:AY133"/>
    <mergeCell ref="C130:D131"/>
    <mergeCell ref="E130:E131"/>
    <mergeCell ref="AW130:AX131"/>
    <mergeCell ref="AY130:AY131"/>
    <mergeCell ref="C104:D105"/>
    <mergeCell ref="E104:E105"/>
    <mergeCell ref="C100:D101"/>
    <mergeCell ref="E100:E101"/>
    <mergeCell ref="AW100:AX101"/>
    <mergeCell ref="AY100:AY101"/>
    <mergeCell ref="A112:B125"/>
    <mergeCell ref="C112:D113"/>
    <mergeCell ref="E112:E113"/>
    <mergeCell ref="AU112:AV125"/>
    <mergeCell ref="AW112:AX113"/>
    <mergeCell ref="C110:D111"/>
    <mergeCell ref="E110:E111"/>
    <mergeCell ref="AW110:AX111"/>
    <mergeCell ref="C108:D109"/>
    <mergeCell ref="E108:E109"/>
    <mergeCell ref="C116:D117"/>
    <mergeCell ref="E116:E117"/>
    <mergeCell ref="AW116:AX117"/>
    <mergeCell ref="C106:D107"/>
    <mergeCell ref="E106:E107"/>
    <mergeCell ref="AY112:AY113"/>
    <mergeCell ref="C114:D115"/>
    <mergeCell ref="E114:E115"/>
    <mergeCell ref="AW114:AX115"/>
    <mergeCell ref="AY114:AY115"/>
    <mergeCell ref="C124:D125"/>
    <mergeCell ref="E124:E125"/>
    <mergeCell ref="AW124:AX125"/>
    <mergeCell ref="AY124:AY125"/>
    <mergeCell ref="C122:D123"/>
    <mergeCell ref="E122:E123"/>
    <mergeCell ref="A93:B93"/>
    <mergeCell ref="C93:E93"/>
    <mergeCell ref="AU93:AV93"/>
    <mergeCell ref="AW93:AY93"/>
    <mergeCell ref="A94:B111"/>
    <mergeCell ref="C94:D95"/>
    <mergeCell ref="E94:E95"/>
    <mergeCell ref="AU94:AV111"/>
    <mergeCell ref="C102:D103"/>
    <mergeCell ref="E102:E103"/>
    <mergeCell ref="AW102:AX103"/>
    <mergeCell ref="AW79:AX80"/>
    <mergeCell ref="AY79:AY80"/>
    <mergeCell ref="A92:B92"/>
    <mergeCell ref="C92:E92"/>
    <mergeCell ref="F92:AQ93"/>
    <mergeCell ref="AR92:AS93"/>
    <mergeCell ref="AU92:AV92"/>
    <mergeCell ref="AW92:AY92"/>
    <mergeCell ref="C89:D90"/>
    <mergeCell ref="E89:E90"/>
    <mergeCell ref="C98:D99"/>
    <mergeCell ref="E98:E99"/>
    <mergeCell ref="AW98:AX99"/>
    <mergeCell ref="AY98:AY99"/>
    <mergeCell ref="E85:E86"/>
    <mergeCell ref="AW85:AX86"/>
    <mergeCell ref="AY85:AY86"/>
    <mergeCell ref="AW94:AX95"/>
    <mergeCell ref="AY94:AY95"/>
    <mergeCell ref="C96:D97"/>
    <mergeCell ref="E96:E97"/>
    <mergeCell ref="A77:B90"/>
    <mergeCell ref="C77:D78"/>
    <mergeCell ref="E77:E78"/>
    <mergeCell ref="AU77:AV90"/>
    <mergeCell ref="AW77:AX78"/>
    <mergeCell ref="AY77:AY78"/>
    <mergeCell ref="C75:D76"/>
    <mergeCell ref="E75:E76"/>
    <mergeCell ref="AW75:AX76"/>
    <mergeCell ref="AY75:AY76"/>
    <mergeCell ref="C73:D74"/>
    <mergeCell ref="E73:E74"/>
    <mergeCell ref="E87:E88"/>
    <mergeCell ref="AW87:AX88"/>
    <mergeCell ref="AY87:AY88"/>
    <mergeCell ref="C85:D86"/>
    <mergeCell ref="AW73:AX74"/>
    <mergeCell ref="AY73:AY74"/>
    <mergeCell ref="C83:D84"/>
    <mergeCell ref="E83:E84"/>
    <mergeCell ref="AW83:AX84"/>
    <mergeCell ref="AY83:AY84"/>
    <mergeCell ref="C81:D82"/>
    <mergeCell ref="E81:E82"/>
    <mergeCell ref="AW81:AX82"/>
    <mergeCell ref="AY81:AY82"/>
    <mergeCell ref="C79:D80"/>
    <mergeCell ref="E79:E80"/>
    <mergeCell ref="AW89:AX90"/>
    <mergeCell ref="AY89:AY90"/>
    <mergeCell ref="C87:D88"/>
    <mergeCell ref="F89:AQ90"/>
    <mergeCell ref="C65:D66"/>
    <mergeCell ref="E65:E66"/>
    <mergeCell ref="AW65:AX66"/>
    <mergeCell ref="AY65:AY66"/>
    <mergeCell ref="A63:B76"/>
    <mergeCell ref="C63:D64"/>
    <mergeCell ref="E63:E64"/>
    <mergeCell ref="AU63:AV76"/>
    <mergeCell ref="AW63:AX64"/>
    <mergeCell ref="AY63:AY64"/>
    <mergeCell ref="C61:D62"/>
    <mergeCell ref="E61:E62"/>
    <mergeCell ref="AW61:AX62"/>
    <mergeCell ref="AY61:AY62"/>
    <mergeCell ref="C69:D70"/>
    <mergeCell ref="C67:D68"/>
    <mergeCell ref="E67:E68"/>
    <mergeCell ref="AW67:AX68"/>
    <mergeCell ref="E69:E70"/>
    <mergeCell ref="AW69:AX70"/>
    <mergeCell ref="AY69:AY70"/>
    <mergeCell ref="C71:D72"/>
    <mergeCell ref="E71:E72"/>
    <mergeCell ref="AW71:AX72"/>
    <mergeCell ref="AY71:AY72"/>
    <mergeCell ref="F73:AQ74"/>
    <mergeCell ref="AR73:AS74"/>
    <mergeCell ref="F75:AQ75"/>
    <mergeCell ref="AR75:AS76"/>
    <mergeCell ref="F76:AQ76"/>
    <mergeCell ref="C51:D52"/>
    <mergeCell ref="E51:E52"/>
    <mergeCell ref="AW51:AX52"/>
    <mergeCell ref="AY51:AY52"/>
    <mergeCell ref="A49:B62"/>
    <mergeCell ref="C49:D50"/>
    <mergeCell ref="E49:E50"/>
    <mergeCell ref="AU49:AV62"/>
    <mergeCell ref="AW49:AX50"/>
    <mergeCell ref="AY49:AY50"/>
    <mergeCell ref="C47:D48"/>
    <mergeCell ref="E47:E48"/>
    <mergeCell ref="AW47:AX48"/>
    <mergeCell ref="AY47:AY48"/>
    <mergeCell ref="C59:D60"/>
    <mergeCell ref="E59:E60"/>
    <mergeCell ref="C57:D58"/>
    <mergeCell ref="E57:E58"/>
    <mergeCell ref="AW57:AX58"/>
    <mergeCell ref="AY57:AY58"/>
    <mergeCell ref="C55:D56"/>
    <mergeCell ref="E55:E56"/>
    <mergeCell ref="AW55:AX56"/>
    <mergeCell ref="AY55:AY56"/>
    <mergeCell ref="C53:D54"/>
    <mergeCell ref="E53:E54"/>
    <mergeCell ref="AW53:AX54"/>
    <mergeCell ref="AY53:AY54"/>
    <mergeCell ref="F56:AQ56"/>
    <mergeCell ref="F57:AQ58"/>
    <mergeCell ref="AR57:AS58"/>
    <mergeCell ref="F59:AQ60"/>
    <mergeCell ref="C39:D40"/>
    <mergeCell ref="E39:E40"/>
    <mergeCell ref="AW39:AX40"/>
    <mergeCell ref="AY39:AY40"/>
    <mergeCell ref="AW35:AX36"/>
    <mergeCell ref="AY35:AY36"/>
    <mergeCell ref="A35:B48"/>
    <mergeCell ref="C35:D36"/>
    <mergeCell ref="E35:E36"/>
    <mergeCell ref="AU35:AV48"/>
    <mergeCell ref="C37:D38"/>
    <mergeCell ref="E37:E38"/>
    <mergeCell ref="C45:D46"/>
    <mergeCell ref="E45:E46"/>
    <mergeCell ref="AW45:AX46"/>
    <mergeCell ref="AY45:AY46"/>
    <mergeCell ref="C43:D44"/>
    <mergeCell ref="E43:E44"/>
    <mergeCell ref="AW43:AX44"/>
    <mergeCell ref="AY43:AY44"/>
    <mergeCell ref="C41:D42"/>
    <mergeCell ref="E41:E42"/>
    <mergeCell ref="AW41:AX42"/>
    <mergeCell ref="AR45:AS46"/>
    <mergeCell ref="F46:AQ46"/>
    <mergeCell ref="F47:AQ48"/>
    <mergeCell ref="AR47:AS48"/>
    <mergeCell ref="AY5:AY6"/>
    <mergeCell ref="AY21:AY22"/>
    <mergeCell ref="C23:D24"/>
    <mergeCell ref="E23:E24"/>
    <mergeCell ref="AW23:AX24"/>
    <mergeCell ref="AY23:AY24"/>
    <mergeCell ref="C11:D12"/>
    <mergeCell ref="E11:E12"/>
    <mergeCell ref="AW11:AX12"/>
    <mergeCell ref="C3:D4"/>
    <mergeCell ref="E3:E4"/>
    <mergeCell ref="AU3:AV20"/>
    <mergeCell ref="C9:D10"/>
    <mergeCell ref="C33:D34"/>
    <mergeCell ref="E33:E34"/>
    <mergeCell ref="AW33:AX34"/>
    <mergeCell ref="AY33:AY34"/>
    <mergeCell ref="C31:D32"/>
    <mergeCell ref="E31:E32"/>
    <mergeCell ref="AW31:AX32"/>
    <mergeCell ref="AY31:AY32"/>
    <mergeCell ref="C29:D30"/>
    <mergeCell ref="E29:E30"/>
    <mergeCell ref="AW29:AX30"/>
    <mergeCell ref="AY29:AY30"/>
    <mergeCell ref="C27:D28"/>
    <mergeCell ref="E27:E28"/>
    <mergeCell ref="AW27:AX28"/>
    <mergeCell ref="AY27:AY28"/>
    <mergeCell ref="E9:E10"/>
    <mergeCell ref="AW7:AX8"/>
    <mergeCell ref="C15:D16"/>
    <mergeCell ref="C13:D14"/>
    <mergeCell ref="E13:E14"/>
    <mergeCell ref="AW13:AX14"/>
    <mergeCell ref="AY13:AY14"/>
    <mergeCell ref="AY11:AY12"/>
    <mergeCell ref="A21:B34"/>
    <mergeCell ref="C21:D22"/>
    <mergeCell ref="E21:E22"/>
    <mergeCell ref="AU21:AV34"/>
    <mergeCell ref="AW21:AX22"/>
    <mergeCell ref="C19:D20"/>
    <mergeCell ref="E19:E20"/>
    <mergeCell ref="AW19:AX20"/>
    <mergeCell ref="C17:D18"/>
    <mergeCell ref="E17:E18"/>
    <mergeCell ref="AW17:AX18"/>
    <mergeCell ref="AY17:AY18"/>
    <mergeCell ref="C25:D26"/>
    <mergeCell ref="E25:E26"/>
    <mergeCell ref="AW25:AX26"/>
    <mergeCell ref="AY25:AY26"/>
    <mergeCell ref="F19:AQ19"/>
    <mergeCell ref="AR19:AS20"/>
    <mergeCell ref="F20:AQ20"/>
    <mergeCell ref="F21:AQ22"/>
    <mergeCell ref="AR21:AS22"/>
    <mergeCell ref="F23:AQ24"/>
    <mergeCell ref="AR23:AS24"/>
    <mergeCell ref="F25:AQ26"/>
    <mergeCell ref="AZ1:CK2"/>
    <mergeCell ref="CL1:CM2"/>
    <mergeCell ref="AY41:AY42"/>
    <mergeCell ref="AW37:AX38"/>
    <mergeCell ref="AW59:AX60"/>
    <mergeCell ref="AY59:AY60"/>
    <mergeCell ref="AY19:AY20"/>
    <mergeCell ref="AY37:AY38"/>
    <mergeCell ref="A2:B2"/>
    <mergeCell ref="C2:E2"/>
    <mergeCell ref="AU2:AV2"/>
    <mergeCell ref="AW2:AY2"/>
    <mergeCell ref="A1:B1"/>
    <mergeCell ref="C1:E1"/>
    <mergeCell ref="F1:AQ2"/>
    <mergeCell ref="AR1:AS2"/>
    <mergeCell ref="AU1:AV1"/>
    <mergeCell ref="AW1:AY1"/>
    <mergeCell ref="AW9:AX10"/>
    <mergeCell ref="AY9:AY10"/>
    <mergeCell ref="C7:D8"/>
    <mergeCell ref="E7:E8"/>
    <mergeCell ref="AY7:AY8"/>
    <mergeCell ref="AW3:AX4"/>
    <mergeCell ref="AY3:AY4"/>
    <mergeCell ref="C5:D6"/>
    <mergeCell ref="E5:E6"/>
    <mergeCell ref="AW5:AX6"/>
    <mergeCell ref="A3:B20"/>
    <mergeCell ref="E15:E16"/>
    <mergeCell ref="AW15:AX16"/>
    <mergeCell ref="AY15:AY16"/>
    <mergeCell ref="F45:AQ45"/>
    <mergeCell ref="AY67:AY68"/>
    <mergeCell ref="F55:AQ55"/>
    <mergeCell ref="AR55:AS56"/>
    <mergeCell ref="AW108:AX109"/>
    <mergeCell ref="AY102:AY103"/>
    <mergeCell ref="AW106:AX107"/>
    <mergeCell ref="AY106:AY107"/>
    <mergeCell ref="AW235:AX236"/>
    <mergeCell ref="AY235:AY236"/>
    <mergeCell ref="AW239:AX240"/>
    <mergeCell ref="AY239:AY240"/>
    <mergeCell ref="AY286:AY287"/>
    <mergeCell ref="AW280:AX281"/>
    <mergeCell ref="AY280:AY281"/>
    <mergeCell ref="AW276:AX277"/>
    <mergeCell ref="AY276:AY277"/>
    <mergeCell ref="AY108:AY109"/>
    <mergeCell ref="AW128:AX129"/>
    <mergeCell ref="AY110:AY111"/>
    <mergeCell ref="AW160:AX161"/>
    <mergeCell ref="AY160:AY161"/>
    <mergeCell ref="AY203:AY204"/>
    <mergeCell ref="AY201:AY202"/>
    <mergeCell ref="AW126:AX127"/>
    <mergeCell ref="AY128:AY129"/>
    <mergeCell ref="AW104:AX105"/>
    <mergeCell ref="AY104:AY105"/>
    <mergeCell ref="AW122:AX123"/>
    <mergeCell ref="AY122:AY123"/>
    <mergeCell ref="AY138:AY139"/>
    <mergeCell ref="AY166:AY167"/>
    <mergeCell ref="AZ89:CK90"/>
    <mergeCell ref="CL89:CM90"/>
    <mergeCell ref="AZ63:CK64"/>
    <mergeCell ref="CL63:CM64"/>
    <mergeCell ref="AZ65:CK66"/>
    <mergeCell ref="CL65:CM66"/>
    <mergeCell ref="AZ67:CK68"/>
    <mergeCell ref="CL67:CM68"/>
    <mergeCell ref="AZ69:CK69"/>
    <mergeCell ref="CL69:CM70"/>
    <mergeCell ref="AZ70:CK70"/>
    <mergeCell ref="AZ71:CK71"/>
    <mergeCell ref="CL71:CM72"/>
    <mergeCell ref="AZ72:CK72"/>
    <mergeCell ref="AZ73:CK73"/>
    <mergeCell ref="CL73:CM74"/>
    <mergeCell ref="AZ74:CK74"/>
    <mergeCell ref="AZ87:CK87"/>
    <mergeCell ref="CL87:CM88"/>
    <mergeCell ref="AZ88:CK88"/>
    <mergeCell ref="F118:AQ119"/>
    <mergeCell ref="AR118:AS119"/>
    <mergeCell ref="F120:AQ121"/>
    <mergeCell ref="AR120:AS121"/>
    <mergeCell ref="F122:AQ123"/>
    <mergeCell ref="AR122:AS123"/>
    <mergeCell ref="F124:AQ125"/>
    <mergeCell ref="AR124:AS125"/>
    <mergeCell ref="F126:AQ127"/>
    <mergeCell ref="AR126:AS127"/>
    <mergeCell ref="F128:AQ129"/>
    <mergeCell ref="AR128:AS129"/>
    <mergeCell ref="F130:AQ131"/>
    <mergeCell ref="AR130:AS131"/>
    <mergeCell ref="AZ92:CK93"/>
    <mergeCell ref="CL92:CM93"/>
    <mergeCell ref="F94:AQ95"/>
    <mergeCell ref="AR94:AS95"/>
    <mergeCell ref="F96:AQ97"/>
    <mergeCell ref="AR96:AS97"/>
    <mergeCell ref="F98:AQ99"/>
    <mergeCell ref="AR98:AS99"/>
    <mergeCell ref="F100:AQ101"/>
    <mergeCell ref="AR100:AS101"/>
    <mergeCell ref="F102:AQ103"/>
    <mergeCell ref="AR102:AS103"/>
    <mergeCell ref="AZ94:CK94"/>
    <mergeCell ref="CL94:CM95"/>
    <mergeCell ref="AZ95:CK95"/>
    <mergeCell ref="AZ96:CK96"/>
    <mergeCell ref="AW96:AX97"/>
    <mergeCell ref="AY96:AY97"/>
    <mergeCell ref="AZ166:CK167"/>
    <mergeCell ref="CL166:CM167"/>
    <mergeCell ref="AZ144:CK144"/>
    <mergeCell ref="CL144:CM145"/>
    <mergeCell ref="AZ145:CK145"/>
    <mergeCell ref="AZ146:CK146"/>
    <mergeCell ref="CL146:CM147"/>
    <mergeCell ref="AZ147:CK147"/>
    <mergeCell ref="AZ148:CK148"/>
    <mergeCell ref="CL148:CM149"/>
    <mergeCell ref="AZ149:CK149"/>
    <mergeCell ref="AZ150:CK150"/>
    <mergeCell ref="CL150:CM151"/>
    <mergeCell ref="AZ151:CK151"/>
    <mergeCell ref="AZ140:CK141"/>
    <mergeCell ref="CL140:CM141"/>
    <mergeCell ref="AZ142:CK143"/>
    <mergeCell ref="CL142:CM143"/>
    <mergeCell ref="AZ164:CK164"/>
    <mergeCell ref="CL164:CM165"/>
    <mergeCell ref="AZ165:CK165"/>
    <mergeCell ref="F180:AQ181"/>
    <mergeCell ref="AR180:AS181"/>
    <mergeCell ref="AZ168:CK169"/>
    <mergeCell ref="CL168:CM169"/>
    <mergeCell ref="AZ170:CK171"/>
    <mergeCell ref="CL170:CM171"/>
    <mergeCell ref="AZ172:CK172"/>
    <mergeCell ref="CL172:CM173"/>
    <mergeCell ref="AZ173:CK173"/>
    <mergeCell ref="AZ174:CK174"/>
    <mergeCell ref="CL174:CM175"/>
    <mergeCell ref="AZ175:CK175"/>
    <mergeCell ref="AZ176:CK177"/>
    <mergeCell ref="CL176:CM177"/>
    <mergeCell ref="F168:AQ168"/>
    <mergeCell ref="AR168:AS169"/>
    <mergeCell ref="F169:AQ169"/>
    <mergeCell ref="F170:AQ170"/>
    <mergeCell ref="AR170:AS171"/>
    <mergeCell ref="F171:AQ171"/>
    <mergeCell ref="F205:AQ206"/>
    <mergeCell ref="AR205:AS206"/>
    <mergeCell ref="F207:AQ208"/>
    <mergeCell ref="AR207:AS208"/>
    <mergeCell ref="F209:AQ209"/>
    <mergeCell ref="AR209:AS210"/>
    <mergeCell ref="F210:AQ210"/>
    <mergeCell ref="F211:AQ211"/>
    <mergeCell ref="AR211:AS212"/>
    <mergeCell ref="F212:AQ212"/>
    <mergeCell ref="F213:AQ213"/>
    <mergeCell ref="AR213:AS214"/>
    <mergeCell ref="F214:AQ214"/>
    <mergeCell ref="F215:AQ216"/>
    <mergeCell ref="F197:AQ197"/>
    <mergeCell ref="AR197:AS198"/>
    <mergeCell ref="F198:AQ198"/>
    <mergeCell ref="F199:AQ199"/>
    <mergeCell ref="AR199:AS200"/>
    <mergeCell ref="F200:AQ200"/>
    <mergeCell ref="F201:AQ202"/>
    <mergeCell ref="AR201:AS202"/>
    <mergeCell ref="F203:AQ204"/>
    <mergeCell ref="AR203:AS204"/>
    <mergeCell ref="F338:AQ338"/>
    <mergeCell ref="AR338:AS339"/>
    <mergeCell ref="F339:AQ339"/>
    <mergeCell ref="F340:AQ340"/>
    <mergeCell ref="AR340:AS341"/>
    <mergeCell ref="F341:AQ341"/>
    <mergeCell ref="F342:AQ343"/>
    <mergeCell ref="AR342:AS343"/>
    <mergeCell ref="F344:AQ345"/>
    <mergeCell ref="F318:AQ319"/>
    <mergeCell ref="AR318:AS319"/>
    <mergeCell ref="F276:AQ277"/>
    <mergeCell ref="AR276:AS277"/>
    <mergeCell ref="F278:AQ279"/>
    <mergeCell ref="AR278:AS279"/>
    <mergeCell ref="AZ251:CK252"/>
    <mergeCell ref="CL251:CM252"/>
    <mergeCell ref="AZ253:CK254"/>
    <mergeCell ref="CL253:CM254"/>
    <mergeCell ref="AZ255:CK256"/>
    <mergeCell ref="CL255:CM256"/>
    <mergeCell ref="AZ257:CK258"/>
    <mergeCell ref="F251:AQ251"/>
    <mergeCell ref="AR251:AS252"/>
    <mergeCell ref="F252:AQ252"/>
    <mergeCell ref="F253:AQ253"/>
    <mergeCell ref="AR253:AS254"/>
    <mergeCell ref="F254:AQ254"/>
    <mergeCell ref="F255:AQ255"/>
    <mergeCell ref="AR255:AS256"/>
    <mergeCell ref="F256:AQ256"/>
    <mergeCell ref="AW251:AX252"/>
    <mergeCell ref="F334:AQ335"/>
    <mergeCell ref="AR334:AS335"/>
    <mergeCell ref="F336:AQ336"/>
    <mergeCell ref="AR336:AS337"/>
    <mergeCell ref="F337:AQ337"/>
    <mergeCell ref="F328:AQ329"/>
    <mergeCell ref="AR328:AS329"/>
    <mergeCell ref="F330:AQ331"/>
    <mergeCell ref="AR330:AS331"/>
    <mergeCell ref="F332:AQ333"/>
    <mergeCell ref="AR332:AS333"/>
    <mergeCell ref="CL330:CM331"/>
    <mergeCell ref="AZ332:CK333"/>
    <mergeCell ref="CL332:CM333"/>
    <mergeCell ref="AZ334:CK335"/>
    <mergeCell ref="CL334:CM335"/>
    <mergeCell ref="AZ336:CK337"/>
    <mergeCell ref="CL336:CM337"/>
    <mergeCell ref="AZ356:CK357"/>
    <mergeCell ref="CL356:CM357"/>
    <mergeCell ref="AZ358:CK359"/>
    <mergeCell ref="CL358:CM359"/>
    <mergeCell ref="AZ360:CK361"/>
    <mergeCell ref="CL360:CM361"/>
    <mergeCell ref="AZ362:CK363"/>
    <mergeCell ref="CL362:CM363"/>
    <mergeCell ref="AZ367:CK368"/>
    <mergeCell ref="CL367:CM368"/>
    <mergeCell ref="AZ369:CK370"/>
    <mergeCell ref="CL369:CM370"/>
    <mergeCell ref="AZ371:CK372"/>
    <mergeCell ref="AZ320:CK321"/>
    <mergeCell ref="CL320:CM321"/>
    <mergeCell ref="AZ322:CK322"/>
    <mergeCell ref="CL322:CM323"/>
    <mergeCell ref="AZ323:CK323"/>
    <mergeCell ref="AZ324:CK324"/>
    <mergeCell ref="CL324:CM325"/>
    <mergeCell ref="AZ325:CK325"/>
    <mergeCell ref="AZ326:CK326"/>
    <mergeCell ref="CL326:CM327"/>
    <mergeCell ref="AZ327:CK327"/>
    <mergeCell ref="AZ328:CK329"/>
    <mergeCell ref="CL328:CM329"/>
    <mergeCell ref="AZ330:CK331"/>
    <mergeCell ref="AZ409:CK410"/>
    <mergeCell ref="CL409:CM410"/>
    <mergeCell ref="AZ411:CK412"/>
    <mergeCell ref="CL411:CM412"/>
    <mergeCell ref="AZ413:CK413"/>
    <mergeCell ref="CL413:CM414"/>
    <mergeCell ref="AZ414:CK414"/>
    <mergeCell ref="AZ415:CK415"/>
    <mergeCell ref="CL415:CM416"/>
    <mergeCell ref="AZ416:CK416"/>
    <mergeCell ref="AZ383:CK384"/>
    <mergeCell ref="CL383:CM384"/>
    <mergeCell ref="AZ385:CK386"/>
    <mergeCell ref="CL385:CM386"/>
    <mergeCell ref="AZ387:CK388"/>
    <mergeCell ref="CL387:CM388"/>
    <mergeCell ref="AZ389:CK390"/>
    <mergeCell ref="CL389:CM390"/>
    <mergeCell ref="AZ391:CK391"/>
    <mergeCell ref="CL391:CM392"/>
    <mergeCell ref="AZ392:CK392"/>
    <mergeCell ref="AZ393:CK393"/>
    <mergeCell ref="CL393:CM394"/>
    <mergeCell ref="AZ394:CK394"/>
    <mergeCell ref="F464:AQ465"/>
    <mergeCell ref="AR464:AS465"/>
    <mergeCell ref="F466:AQ467"/>
    <mergeCell ref="AR466:AS467"/>
    <mergeCell ref="F468:AQ469"/>
    <mergeCell ref="AR468:AS469"/>
    <mergeCell ref="F470:AQ470"/>
    <mergeCell ref="AR470:AS471"/>
    <mergeCell ref="F471:AQ471"/>
    <mergeCell ref="F472:AQ472"/>
    <mergeCell ref="AR472:AS473"/>
    <mergeCell ref="F473:AQ473"/>
    <mergeCell ref="F474:AQ474"/>
    <mergeCell ref="AR474:AS475"/>
    <mergeCell ref="F447:AQ448"/>
    <mergeCell ref="AR447:AS448"/>
    <mergeCell ref="F449:AQ450"/>
    <mergeCell ref="AR449:AS450"/>
    <mergeCell ref="F451:AQ452"/>
    <mergeCell ref="AR451:AS452"/>
    <mergeCell ref="F453:AQ454"/>
    <mergeCell ref="AR453:AS454"/>
    <mergeCell ref="F475:AQ475"/>
    <mergeCell ref="F498:AQ499"/>
    <mergeCell ref="AR498:AS499"/>
    <mergeCell ref="F500:AQ501"/>
    <mergeCell ref="AR500:AS501"/>
    <mergeCell ref="F502:AQ503"/>
    <mergeCell ref="AR502:AS503"/>
    <mergeCell ref="F504:AQ504"/>
    <mergeCell ref="AR504:AS505"/>
    <mergeCell ref="F490:AQ490"/>
    <mergeCell ref="AR490:AS491"/>
    <mergeCell ref="F491:AQ491"/>
    <mergeCell ref="F492:AQ492"/>
    <mergeCell ref="AR492:AS493"/>
    <mergeCell ref="F493:AQ493"/>
    <mergeCell ref="F494:AQ494"/>
    <mergeCell ref="AR494:AS495"/>
    <mergeCell ref="F495:AQ495"/>
    <mergeCell ref="F496:AQ497"/>
    <mergeCell ref="AR496:AS497"/>
    <mergeCell ref="F3:AQ4"/>
    <mergeCell ref="AR3:AS4"/>
    <mergeCell ref="F5:AQ6"/>
    <mergeCell ref="AR5:AS6"/>
    <mergeCell ref="F7:AQ8"/>
    <mergeCell ref="AR7:AS8"/>
    <mergeCell ref="F9:AQ10"/>
    <mergeCell ref="AR9:AS10"/>
    <mergeCell ref="F11:AQ12"/>
    <mergeCell ref="AR11:AS12"/>
    <mergeCell ref="F13:AQ14"/>
    <mergeCell ref="AR13:AS14"/>
    <mergeCell ref="F15:AQ15"/>
    <mergeCell ref="AR15:AS16"/>
    <mergeCell ref="F16:AQ16"/>
    <mergeCell ref="F17:AQ17"/>
    <mergeCell ref="AR17:AS18"/>
    <mergeCell ref="F18:AQ18"/>
    <mergeCell ref="AR25:AS26"/>
    <mergeCell ref="F27:AQ27"/>
    <mergeCell ref="AR27:AS28"/>
    <mergeCell ref="F28:AQ28"/>
    <mergeCell ref="F29:AQ29"/>
    <mergeCell ref="AR29:AS30"/>
    <mergeCell ref="F30:AQ30"/>
    <mergeCell ref="F31:AQ31"/>
    <mergeCell ref="AR31:AS32"/>
    <mergeCell ref="F32:AQ32"/>
    <mergeCell ref="F49:AQ50"/>
    <mergeCell ref="AR49:AS50"/>
    <mergeCell ref="F51:AQ51"/>
    <mergeCell ref="AR51:AS52"/>
    <mergeCell ref="F52:AQ52"/>
    <mergeCell ref="F53:AQ53"/>
    <mergeCell ref="AR53:AS54"/>
    <mergeCell ref="F54:AQ54"/>
    <mergeCell ref="F33:AQ34"/>
    <mergeCell ref="AR33:AS34"/>
    <mergeCell ref="F35:AQ36"/>
    <mergeCell ref="AR35:AS36"/>
    <mergeCell ref="F37:AQ38"/>
    <mergeCell ref="AR37:AS38"/>
    <mergeCell ref="F39:AQ40"/>
    <mergeCell ref="AR39:AS40"/>
    <mergeCell ref="F41:AQ41"/>
    <mergeCell ref="AR41:AS42"/>
    <mergeCell ref="F42:AQ42"/>
    <mergeCell ref="F43:AQ43"/>
    <mergeCell ref="AR43:AS44"/>
    <mergeCell ref="F44:AQ44"/>
    <mergeCell ref="AR59:AS60"/>
    <mergeCell ref="F61:AQ62"/>
    <mergeCell ref="AR61:AS62"/>
    <mergeCell ref="F77:AQ77"/>
    <mergeCell ref="AR77:AS78"/>
    <mergeCell ref="F78:AQ78"/>
    <mergeCell ref="F79:AQ79"/>
    <mergeCell ref="AR79:AS80"/>
    <mergeCell ref="F80:AQ80"/>
    <mergeCell ref="F81:AQ81"/>
    <mergeCell ref="AR81:AS82"/>
    <mergeCell ref="F82:AQ82"/>
    <mergeCell ref="F83:AQ84"/>
    <mergeCell ref="AR83:AS84"/>
    <mergeCell ref="F85:AQ86"/>
    <mergeCell ref="AR85:AS86"/>
    <mergeCell ref="F87:AQ88"/>
    <mergeCell ref="AR87:AS88"/>
    <mergeCell ref="F67:AQ67"/>
    <mergeCell ref="F68:AQ68"/>
    <mergeCell ref="F63:AQ63"/>
    <mergeCell ref="AR63:AS64"/>
    <mergeCell ref="F64:AQ64"/>
    <mergeCell ref="F65:AQ65"/>
    <mergeCell ref="AR65:AS66"/>
    <mergeCell ref="F66:AQ66"/>
    <mergeCell ref="AR67:AS68"/>
    <mergeCell ref="F69:AQ70"/>
    <mergeCell ref="AR69:AS70"/>
    <mergeCell ref="F71:AQ72"/>
    <mergeCell ref="AR71:AS72"/>
    <mergeCell ref="AR89:AS90"/>
    <mergeCell ref="AZ3:CK3"/>
    <mergeCell ref="CL3:CM4"/>
    <mergeCell ref="AZ4:CK4"/>
    <mergeCell ref="AZ5:CK5"/>
    <mergeCell ref="CL5:CM6"/>
    <mergeCell ref="AZ6:CK6"/>
    <mergeCell ref="AZ7:CK7"/>
    <mergeCell ref="CL7:CM8"/>
    <mergeCell ref="AZ8:CK8"/>
    <mergeCell ref="AZ9:CK10"/>
    <mergeCell ref="CL9:CM10"/>
    <mergeCell ref="AZ11:CK12"/>
    <mergeCell ref="CL11:CM12"/>
    <mergeCell ref="AZ13:CK14"/>
    <mergeCell ref="CL13:CM14"/>
    <mergeCell ref="AZ15:CK16"/>
    <mergeCell ref="CL15:CM16"/>
    <mergeCell ref="AZ17:CK18"/>
    <mergeCell ref="CL17:CM18"/>
    <mergeCell ref="AZ19:CK20"/>
    <mergeCell ref="CL19:CM20"/>
    <mergeCell ref="AZ21:CK22"/>
    <mergeCell ref="CL21:CM22"/>
    <mergeCell ref="AZ23:CK23"/>
    <mergeCell ref="CL23:CM24"/>
    <mergeCell ref="AZ24:CK24"/>
    <mergeCell ref="AZ25:CK25"/>
    <mergeCell ref="CL25:CM26"/>
    <mergeCell ref="AZ26:CK26"/>
    <mergeCell ref="AZ27:CK27"/>
    <mergeCell ref="CL27:CM28"/>
    <mergeCell ref="AZ28:CK28"/>
    <mergeCell ref="AZ29:CK30"/>
    <mergeCell ref="CL29:CM30"/>
    <mergeCell ref="AZ31:CK32"/>
    <mergeCell ref="CL31:CM32"/>
    <mergeCell ref="AZ33:CK34"/>
    <mergeCell ref="CL33:CM34"/>
    <mergeCell ref="AZ35:CK36"/>
    <mergeCell ref="CL35:CM36"/>
    <mergeCell ref="AZ37:CK38"/>
    <mergeCell ref="CL37:CM38"/>
    <mergeCell ref="AZ39:CK39"/>
    <mergeCell ref="CL39:CM40"/>
    <mergeCell ref="AZ40:CK40"/>
    <mergeCell ref="AZ41:CK41"/>
    <mergeCell ref="CL41:CM42"/>
    <mergeCell ref="AZ42:CK42"/>
    <mergeCell ref="AZ43:CK43"/>
    <mergeCell ref="CL43:CM44"/>
    <mergeCell ref="AZ44:CK44"/>
    <mergeCell ref="AZ45:CK46"/>
    <mergeCell ref="CL45:CM46"/>
    <mergeCell ref="AZ47:CK48"/>
    <mergeCell ref="CL47:CM48"/>
    <mergeCell ref="AZ49:CK50"/>
    <mergeCell ref="CL49:CM50"/>
    <mergeCell ref="AZ51:CK52"/>
    <mergeCell ref="CL51:CM52"/>
    <mergeCell ref="AZ53:CK54"/>
    <mergeCell ref="CL53:CM54"/>
    <mergeCell ref="AZ55:CK55"/>
    <mergeCell ref="CL55:CM56"/>
    <mergeCell ref="AZ56:CK56"/>
    <mergeCell ref="AZ57:CK57"/>
    <mergeCell ref="CL57:CM58"/>
    <mergeCell ref="AZ58:CK58"/>
    <mergeCell ref="AZ59:CK59"/>
    <mergeCell ref="CL59:CM60"/>
    <mergeCell ref="AZ60:CK60"/>
    <mergeCell ref="AZ75:CK76"/>
    <mergeCell ref="CL75:CM76"/>
    <mergeCell ref="AZ77:CK78"/>
    <mergeCell ref="CL77:CM78"/>
    <mergeCell ref="AZ79:CK80"/>
    <mergeCell ref="CL79:CM80"/>
    <mergeCell ref="AZ81:CK82"/>
    <mergeCell ref="CL81:CM82"/>
    <mergeCell ref="AZ83:CK83"/>
    <mergeCell ref="CL83:CM84"/>
    <mergeCell ref="AZ84:CK84"/>
    <mergeCell ref="AZ85:CK85"/>
    <mergeCell ref="CL85:CM86"/>
    <mergeCell ref="AZ86:CK86"/>
    <mergeCell ref="AZ61:CK62"/>
    <mergeCell ref="CL61:CM62"/>
    <mergeCell ref="F104:AQ104"/>
    <mergeCell ref="AR104:AS105"/>
    <mergeCell ref="F105:AQ105"/>
    <mergeCell ref="F106:AQ106"/>
    <mergeCell ref="AR106:AS107"/>
    <mergeCell ref="F107:AQ107"/>
    <mergeCell ref="AR108:AS109"/>
    <mergeCell ref="F110:AQ111"/>
    <mergeCell ref="AR110:AS111"/>
    <mergeCell ref="F112:AQ112"/>
    <mergeCell ref="AR112:AS113"/>
    <mergeCell ref="F113:AQ113"/>
    <mergeCell ref="F114:AQ114"/>
    <mergeCell ref="AR114:AS115"/>
    <mergeCell ref="F115:AQ115"/>
    <mergeCell ref="F116:AQ116"/>
    <mergeCell ref="AR116:AS117"/>
    <mergeCell ref="F117:AQ117"/>
    <mergeCell ref="F132:AQ132"/>
    <mergeCell ref="AR132:AS133"/>
    <mergeCell ref="F133:AQ133"/>
    <mergeCell ref="F134:AQ134"/>
    <mergeCell ref="AR134:AS135"/>
    <mergeCell ref="F135:AQ135"/>
    <mergeCell ref="F136:AQ136"/>
    <mergeCell ref="AR136:AS137"/>
    <mergeCell ref="F137:AQ137"/>
    <mergeCell ref="F138:AQ139"/>
    <mergeCell ref="AR138:AS139"/>
    <mergeCell ref="F140:AQ141"/>
    <mergeCell ref="AR140:AS141"/>
    <mergeCell ref="F142:AQ143"/>
    <mergeCell ref="AR142:AS143"/>
    <mergeCell ref="F144:AQ145"/>
    <mergeCell ref="AR144:AS145"/>
    <mergeCell ref="F154:AQ154"/>
    <mergeCell ref="AR154:AS155"/>
    <mergeCell ref="F155:AQ155"/>
    <mergeCell ref="F156:AQ156"/>
    <mergeCell ref="AR156:AS157"/>
    <mergeCell ref="F157:AQ157"/>
    <mergeCell ref="AR158:AS159"/>
    <mergeCell ref="F160:AQ161"/>
    <mergeCell ref="AR160:AS161"/>
    <mergeCell ref="F162:AQ162"/>
    <mergeCell ref="AR162:AS163"/>
    <mergeCell ref="F163:AQ163"/>
    <mergeCell ref="F164:AQ165"/>
    <mergeCell ref="AR164:AS165"/>
    <mergeCell ref="F166:AQ167"/>
    <mergeCell ref="AR166:AS167"/>
    <mergeCell ref="F158:AQ158"/>
    <mergeCell ref="F159:AQ159"/>
    <mergeCell ref="AR176:AS177"/>
    <mergeCell ref="F178:AQ179"/>
    <mergeCell ref="AR178:AS179"/>
    <mergeCell ref="CL96:CM97"/>
    <mergeCell ref="AZ97:CK97"/>
    <mergeCell ref="AZ98:CK98"/>
    <mergeCell ref="CL98:CM99"/>
    <mergeCell ref="AZ99:CK99"/>
    <mergeCell ref="AZ100:CK101"/>
    <mergeCell ref="CL100:CM101"/>
    <mergeCell ref="AZ102:CK103"/>
    <mergeCell ref="CL102:CM103"/>
    <mergeCell ref="AZ104:CK105"/>
    <mergeCell ref="CL104:CM105"/>
    <mergeCell ref="AZ106:CK107"/>
    <mergeCell ref="CL106:CM107"/>
    <mergeCell ref="AZ108:CK109"/>
    <mergeCell ref="CL108:CM109"/>
    <mergeCell ref="AZ110:CK111"/>
    <mergeCell ref="CL110:CM111"/>
    <mergeCell ref="AZ112:CK113"/>
    <mergeCell ref="CL112:CM113"/>
    <mergeCell ref="AZ114:CK115"/>
    <mergeCell ref="CL114:CM115"/>
    <mergeCell ref="AZ116:CK116"/>
    <mergeCell ref="CL116:CM117"/>
    <mergeCell ref="AZ117:CK117"/>
    <mergeCell ref="AZ118:CK118"/>
    <mergeCell ref="CL118:CM119"/>
    <mergeCell ref="AZ119:CK119"/>
    <mergeCell ref="AZ120:CK120"/>
    <mergeCell ref="CL120:CM121"/>
    <mergeCell ref="AZ121:CK121"/>
    <mergeCell ref="AZ122:CK123"/>
    <mergeCell ref="CL122:CM123"/>
    <mergeCell ref="AZ124:CK125"/>
    <mergeCell ref="CL124:CM125"/>
    <mergeCell ref="AZ126:CK126"/>
    <mergeCell ref="CL126:CM127"/>
    <mergeCell ref="AZ127:CK127"/>
    <mergeCell ref="AZ128:CK128"/>
    <mergeCell ref="CL128:CM129"/>
    <mergeCell ref="AZ129:CK129"/>
    <mergeCell ref="AZ130:CK130"/>
    <mergeCell ref="CL130:CM131"/>
    <mergeCell ref="AZ131:CK131"/>
    <mergeCell ref="AZ132:CK133"/>
    <mergeCell ref="CL132:CM133"/>
    <mergeCell ref="AZ134:CK135"/>
    <mergeCell ref="CL134:CM135"/>
    <mergeCell ref="AZ136:CK137"/>
    <mergeCell ref="CL136:CM137"/>
    <mergeCell ref="AZ138:CK139"/>
    <mergeCell ref="CL138:CM139"/>
    <mergeCell ref="AZ152:CK153"/>
    <mergeCell ref="CL152:CM153"/>
    <mergeCell ref="AZ154:CK155"/>
    <mergeCell ref="CL154:CM155"/>
    <mergeCell ref="AZ156:CK157"/>
    <mergeCell ref="CL156:CM157"/>
    <mergeCell ref="AZ158:CK159"/>
    <mergeCell ref="CL158:CM159"/>
    <mergeCell ref="AZ160:CK160"/>
    <mergeCell ref="CL160:CM161"/>
    <mergeCell ref="AZ161:CK161"/>
    <mergeCell ref="AZ162:CK162"/>
    <mergeCell ref="CL162:CM163"/>
    <mergeCell ref="AZ163:CK163"/>
    <mergeCell ref="AZ178:CK179"/>
    <mergeCell ref="CL178:CM179"/>
    <mergeCell ref="AZ180:CK181"/>
    <mergeCell ref="CL180:CM181"/>
    <mergeCell ref="F185:AQ186"/>
    <mergeCell ref="AR185:AS186"/>
    <mergeCell ref="F187:AQ188"/>
    <mergeCell ref="AR187:AS188"/>
    <mergeCell ref="F189:AQ190"/>
    <mergeCell ref="AR189:AS190"/>
    <mergeCell ref="F191:AQ192"/>
    <mergeCell ref="AR191:AS192"/>
    <mergeCell ref="F193:AQ194"/>
    <mergeCell ref="AR193:AS194"/>
    <mergeCell ref="F195:AQ195"/>
    <mergeCell ref="AR195:AS196"/>
    <mergeCell ref="F196:AQ196"/>
    <mergeCell ref="AZ185:CK185"/>
    <mergeCell ref="CL185:CM186"/>
    <mergeCell ref="AZ186:CK186"/>
    <mergeCell ref="AZ187:CK187"/>
    <mergeCell ref="CL187:CM188"/>
    <mergeCell ref="AZ188:CK188"/>
    <mergeCell ref="AZ189:CK189"/>
    <mergeCell ref="CL189:CM190"/>
    <mergeCell ref="AZ190:CK190"/>
    <mergeCell ref="AZ191:CK192"/>
    <mergeCell ref="CL191:CM192"/>
    <mergeCell ref="AZ193:CK194"/>
    <mergeCell ref="CL193:CM194"/>
    <mergeCell ref="AZ195:CK196"/>
    <mergeCell ref="CL195:CM196"/>
    <mergeCell ref="AR215:AS216"/>
    <mergeCell ref="F217:AQ217"/>
    <mergeCell ref="AR217:AS218"/>
    <mergeCell ref="F218:AQ218"/>
    <mergeCell ref="F219:AQ219"/>
    <mergeCell ref="AR219:AS220"/>
    <mergeCell ref="F220:AQ220"/>
    <mergeCell ref="F221:AQ221"/>
    <mergeCell ref="AR221:AS222"/>
    <mergeCell ref="F222:AQ222"/>
    <mergeCell ref="F223:AQ224"/>
    <mergeCell ref="AR223:AS224"/>
    <mergeCell ref="F225:AQ226"/>
    <mergeCell ref="AR225:AS226"/>
    <mergeCell ref="F227:AQ228"/>
    <mergeCell ref="AR227:AS228"/>
    <mergeCell ref="F229:AQ230"/>
    <mergeCell ref="AR229:AS230"/>
    <mergeCell ref="F235:AQ236"/>
    <mergeCell ref="AR235:AS236"/>
    <mergeCell ref="F237:AQ237"/>
    <mergeCell ref="AR237:AS238"/>
    <mergeCell ref="F238:AQ238"/>
    <mergeCell ref="F239:AQ239"/>
    <mergeCell ref="AR239:AS240"/>
    <mergeCell ref="F240:AQ240"/>
    <mergeCell ref="F241:AQ241"/>
    <mergeCell ref="AR241:AS242"/>
    <mergeCell ref="F242:AQ242"/>
    <mergeCell ref="F243:AQ244"/>
    <mergeCell ref="AR243:AS244"/>
    <mergeCell ref="F265:AQ266"/>
    <mergeCell ref="AR265:AS266"/>
    <mergeCell ref="F267:AQ268"/>
    <mergeCell ref="AR267:AS268"/>
    <mergeCell ref="F245:AQ246"/>
    <mergeCell ref="AR245:AS246"/>
    <mergeCell ref="F247:AQ248"/>
    <mergeCell ref="AR247:AS248"/>
    <mergeCell ref="F249:AQ250"/>
    <mergeCell ref="AR249:AS250"/>
    <mergeCell ref="AZ197:CK198"/>
    <mergeCell ref="CL197:CM198"/>
    <mergeCell ref="AZ199:CK200"/>
    <mergeCell ref="CL199:CM200"/>
    <mergeCell ref="AZ201:CK202"/>
    <mergeCell ref="CL201:CM202"/>
    <mergeCell ref="AZ203:CK203"/>
    <mergeCell ref="CL203:CM204"/>
    <mergeCell ref="AZ204:CK204"/>
    <mergeCell ref="AZ208:CK208"/>
    <mergeCell ref="AZ209:CK210"/>
    <mergeCell ref="CL209:CM210"/>
    <mergeCell ref="AZ211:CK212"/>
    <mergeCell ref="CL211:CM212"/>
    <mergeCell ref="AZ213:CK214"/>
    <mergeCell ref="CL213:CM214"/>
    <mergeCell ref="AZ215:CK216"/>
    <mergeCell ref="CL215:CM216"/>
    <mergeCell ref="AZ205:CK205"/>
    <mergeCell ref="CL205:CM206"/>
    <mergeCell ref="AZ206:CK206"/>
    <mergeCell ref="AZ207:CK207"/>
    <mergeCell ref="CL207:CM208"/>
    <mergeCell ref="AZ217:CK217"/>
    <mergeCell ref="CL217:CM218"/>
    <mergeCell ref="AZ218:CK218"/>
    <mergeCell ref="AZ219:CK219"/>
    <mergeCell ref="CL219:CM220"/>
    <mergeCell ref="AZ220:CK220"/>
    <mergeCell ref="AZ221:CK221"/>
    <mergeCell ref="CL221:CM222"/>
    <mergeCell ref="AZ222:CK222"/>
    <mergeCell ref="AZ231:CK232"/>
    <mergeCell ref="CL231:CM232"/>
    <mergeCell ref="AZ233:CK234"/>
    <mergeCell ref="CL233:CM234"/>
    <mergeCell ref="AZ235:CK236"/>
    <mergeCell ref="CL235:CM236"/>
    <mergeCell ref="AZ237:CK237"/>
    <mergeCell ref="CL237:CM238"/>
    <mergeCell ref="AZ238:CK238"/>
    <mergeCell ref="AZ239:CK239"/>
    <mergeCell ref="CL239:CM240"/>
    <mergeCell ref="AZ240:CK240"/>
    <mergeCell ref="AZ241:CK241"/>
    <mergeCell ref="CL241:CM242"/>
    <mergeCell ref="AZ242:CK242"/>
    <mergeCell ref="AZ243:CK244"/>
    <mergeCell ref="CL243:CM244"/>
    <mergeCell ref="CL257:CM258"/>
    <mergeCell ref="AZ259:CK259"/>
    <mergeCell ref="CL259:CM260"/>
    <mergeCell ref="AZ260:CK260"/>
    <mergeCell ref="AZ261:CK261"/>
    <mergeCell ref="CL261:CM262"/>
    <mergeCell ref="AZ262:CK262"/>
    <mergeCell ref="AZ263:CK263"/>
    <mergeCell ref="CL263:CM264"/>
    <mergeCell ref="AZ264:CK264"/>
    <mergeCell ref="AZ245:CK245"/>
    <mergeCell ref="CL245:CM246"/>
    <mergeCell ref="AZ246:CK246"/>
    <mergeCell ref="AZ247:CK247"/>
    <mergeCell ref="CL247:CM248"/>
    <mergeCell ref="AZ248:CK248"/>
    <mergeCell ref="AZ249:CK249"/>
    <mergeCell ref="CL249:CM250"/>
    <mergeCell ref="AZ250:CK250"/>
    <mergeCell ref="AZ265:CK266"/>
    <mergeCell ref="CL265:CM266"/>
    <mergeCell ref="AZ267:CK268"/>
    <mergeCell ref="CL267:CM268"/>
    <mergeCell ref="AZ269:CK270"/>
    <mergeCell ref="CL269:CM270"/>
    <mergeCell ref="AZ271:CK272"/>
    <mergeCell ref="CL271:CM272"/>
    <mergeCell ref="F290:AQ290"/>
    <mergeCell ref="AR290:AS291"/>
    <mergeCell ref="F291:AQ291"/>
    <mergeCell ref="F292:AQ293"/>
    <mergeCell ref="AR292:AS293"/>
    <mergeCell ref="F294:AQ294"/>
    <mergeCell ref="AR294:AS295"/>
    <mergeCell ref="F295:AQ295"/>
    <mergeCell ref="F296:AQ296"/>
    <mergeCell ref="AR296:AS297"/>
    <mergeCell ref="F297:AQ297"/>
    <mergeCell ref="AZ276:CK276"/>
    <mergeCell ref="CL276:CM277"/>
    <mergeCell ref="AZ277:CK277"/>
    <mergeCell ref="AZ278:CK278"/>
    <mergeCell ref="CL278:CM279"/>
    <mergeCell ref="AZ279:CK279"/>
    <mergeCell ref="AZ280:CK280"/>
    <mergeCell ref="CL280:CM281"/>
    <mergeCell ref="AZ281:CK281"/>
    <mergeCell ref="AZ282:CK283"/>
    <mergeCell ref="CL282:CM283"/>
    <mergeCell ref="AZ284:CK285"/>
    <mergeCell ref="CL284:CM285"/>
    <mergeCell ref="F298:AQ298"/>
    <mergeCell ref="AR298:AS299"/>
    <mergeCell ref="F299:AQ299"/>
    <mergeCell ref="F300:AQ301"/>
    <mergeCell ref="AR300:AS301"/>
    <mergeCell ref="F302:AQ303"/>
    <mergeCell ref="AR302:AS303"/>
    <mergeCell ref="F304:AQ305"/>
    <mergeCell ref="AR304:AS305"/>
    <mergeCell ref="F306:AQ307"/>
    <mergeCell ref="AR306:AS307"/>
    <mergeCell ref="F308:AQ308"/>
    <mergeCell ref="AR308:AS309"/>
    <mergeCell ref="F309:AQ309"/>
    <mergeCell ref="F310:AQ310"/>
    <mergeCell ref="AR310:AS311"/>
    <mergeCell ref="F311:AQ311"/>
    <mergeCell ref="F312:AQ312"/>
    <mergeCell ref="AR312:AS313"/>
    <mergeCell ref="F313:AQ313"/>
    <mergeCell ref="F314:AQ315"/>
    <mergeCell ref="AR314:AS315"/>
    <mergeCell ref="F316:AQ317"/>
    <mergeCell ref="AR316:AS317"/>
    <mergeCell ref="F320:AQ321"/>
    <mergeCell ref="AR320:AS321"/>
    <mergeCell ref="F322:AQ322"/>
    <mergeCell ref="AR322:AS323"/>
    <mergeCell ref="F323:AQ323"/>
    <mergeCell ref="F324:AQ324"/>
    <mergeCell ref="AR324:AS325"/>
    <mergeCell ref="F325:AQ325"/>
    <mergeCell ref="F326:AQ326"/>
    <mergeCell ref="AR326:AS327"/>
    <mergeCell ref="F327:AQ327"/>
    <mergeCell ref="AR344:AS345"/>
    <mergeCell ref="F346:AQ347"/>
    <mergeCell ref="AR346:AS347"/>
    <mergeCell ref="F348:AQ349"/>
    <mergeCell ref="AR348:AS349"/>
    <mergeCell ref="F350:AQ350"/>
    <mergeCell ref="AR350:AS351"/>
    <mergeCell ref="F351:AQ351"/>
    <mergeCell ref="F352:AQ352"/>
    <mergeCell ref="AR352:AS353"/>
    <mergeCell ref="F353:AQ353"/>
    <mergeCell ref="F354:AQ354"/>
    <mergeCell ref="AR354:AS355"/>
    <mergeCell ref="F355:AQ355"/>
    <mergeCell ref="F356:AQ357"/>
    <mergeCell ref="AR356:AS357"/>
    <mergeCell ref="F358:AQ359"/>
    <mergeCell ref="AR358:AS359"/>
    <mergeCell ref="AZ290:CK291"/>
    <mergeCell ref="CL290:CM291"/>
    <mergeCell ref="AZ292:CK293"/>
    <mergeCell ref="CL292:CM293"/>
    <mergeCell ref="AZ294:CK295"/>
    <mergeCell ref="CL294:CM295"/>
    <mergeCell ref="AZ296:CK297"/>
    <mergeCell ref="CL296:CM297"/>
    <mergeCell ref="AZ298:CK299"/>
    <mergeCell ref="CL298:CM299"/>
    <mergeCell ref="AZ300:CK300"/>
    <mergeCell ref="CL300:CM301"/>
    <mergeCell ref="AZ301:CK301"/>
    <mergeCell ref="AZ302:CK302"/>
    <mergeCell ref="CL302:CM303"/>
    <mergeCell ref="AZ303:CK303"/>
    <mergeCell ref="AZ304:CK304"/>
    <mergeCell ref="CL304:CM305"/>
    <mergeCell ref="AZ305:CK305"/>
    <mergeCell ref="AZ306:CK307"/>
    <mergeCell ref="CL306:CM307"/>
    <mergeCell ref="AZ308:CK309"/>
    <mergeCell ref="CL308:CM309"/>
    <mergeCell ref="AZ310:CK311"/>
    <mergeCell ref="CL310:CM311"/>
    <mergeCell ref="AZ312:CK313"/>
    <mergeCell ref="CL312:CM313"/>
    <mergeCell ref="AZ314:CK314"/>
    <mergeCell ref="CL314:CM315"/>
    <mergeCell ref="AZ315:CK315"/>
    <mergeCell ref="AZ316:CK316"/>
    <mergeCell ref="CL316:CM317"/>
    <mergeCell ref="AZ317:CK317"/>
    <mergeCell ref="AZ318:CK318"/>
    <mergeCell ref="CL318:CM319"/>
    <mergeCell ref="AZ319:CK319"/>
    <mergeCell ref="AZ338:CK339"/>
    <mergeCell ref="CL338:CM339"/>
    <mergeCell ref="AZ340:CK341"/>
    <mergeCell ref="CL340:CM341"/>
    <mergeCell ref="AZ342:CK342"/>
    <mergeCell ref="CL342:CM343"/>
    <mergeCell ref="AZ343:CK343"/>
    <mergeCell ref="AZ344:CK344"/>
    <mergeCell ref="CL344:CM345"/>
    <mergeCell ref="AZ345:CK345"/>
    <mergeCell ref="AZ350:CK350"/>
    <mergeCell ref="CL350:CM351"/>
    <mergeCell ref="AZ351:CK351"/>
    <mergeCell ref="AZ352:CK352"/>
    <mergeCell ref="CL352:CM353"/>
    <mergeCell ref="AZ353:CK353"/>
    <mergeCell ref="AZ354:CK354"/>
    <mergeCell ref="CL354:CM355"/>
    <mergeCell ref="AZ355:CK355"/>
    <mergeCell ref="AZ346:CK346"/>
    <mergeCell ref="CL346:CM347"/>
    <mergeCell ref="AZ347:CK347"/>
    <mergeCell ref="AZ348:CK349"/>
    <mergeCell ref="CL348:CM349"/>
    <mergeCell ref="AR371:AS372"/>
    <mergeCell ref="F372:AQ372"/>
    <mergeCell ref="F373:AQ374"/>
    <mergeCell ref="AR373:AS374"/>
    <mergeCell ref="F375:AQ376"/>
    <mergeCell ref="AR375:AS376"/>
    <mergeCell ref="F377:AQ378"/>
    <mergeCell ref="AR377:AS378"/>
    <mergeCell ref="F379:AQ380"/>
    <mergeCell ref="AR379:AS380"/>
    <mergeCell ref="AR387:AS388"/>
    <mergeCell ref="F388:AQ388"/>
    <mergeCell ref="F389:AQ389"/>
    <mergeCell ref="AR389:AS390"/>
    <mergeCell ref="F390:AQ390"/>
    <mergeCell ref="F391:AQ392"/>
    <mergeCell ref="AR391:AS392"/>
    <mergeCell ref="AR407:AS408"/>
    <mergeCell ref="F409:AQ410"/>
    <mergeCell ref="AR409:AS410"/>
    <mergeCell ref="F411:AQ412"/>
    <mergeCell ref="AR411:AS412"/>
    <mergeCell ref="F413:AQ414"/>
    <mergeCell ref="AR413:AS414"/>
    <mergeCell ref="F415:AQ415"/>
    <mergeCell ref="AR415:AS416"/>
    <mergeCell ref="F416:AQ416"/>
    <mergeCell ref="F417:AQ417"/>
    <mergeCell ref="AR417:AS418"/>
    <mergeCell ref="F418:AQ418"/>
    <mergeCell ref="F419:AQ419"/>
    <mergeCell ref="AR419:AS420"/>
    <mergeCell ref="F420:AQ420"/>
    <mergeCell ref="F421:AQ422"/>
    <mergeCell ref="AR421:AS422"/>
    <mergeCell ref="F423:AQ424"/>
    <mergeCell ref="AR423:AS424"/>
    <mergeCell ref="F425:AQ426"/>
    <mergeCell ref="AR425:AS426"/>
    <mergeCell ref="F427:AQ427"/>
    <mergeCell ref="AR427:AS428"/>
    <mergeCell ref="F428:AQ428"/>
    <mergeCell ref="F429:AQ429"/>
    <mergeCell ref="AR429:AS430"/>
    <mergeCell ref="F430:AQ430"/>
    <mergeCell ref="F431:AQ431"/>
    <mergeCell ref="AR431:AS432"/>
    <mergeCell ref="F432:AQ432"/>
    <mergeCell ref="F433:AQ433"/>
    <mergeCell ref="AR433:AS434"/>
    <mergeCell ref="F434:AQ434"/>
    <mergeCell ref="F435:AQ436"/>
    <mergeCell ref="AR435:AS436"/>
    <mergeCell ref="CL371:CM372"/>
    <mergeCell ref="AZ373:CK374"/>
    <mergeCell ref="CL373:CM374"/>
    <mergeCell ref="AZ375:CK376"/>
    <mergeCell ref="CL375:CM376"/>
    <mergeCell ref="AZ377:CK377"/>
    <mergeCell ref="CL377:CM378"/>
    <mergeCell ref="AZ378:CK378"/>
    <mergeCell ref="AZ379:CK379"/>
    <mergeCell ref="CL379:CM380"/>
    <mergeCell ref="AZ380:CK380"/>
    <mergeCell ref="AZ381:CK381"/>
    <mergeCell ref="CL381:CM382"/>
    <mergeCell ref="AZ382:CK382"/>
    <mergeCell ref="AZ395:CK395"/>
    <mergeCell ref="CL395:CM396"/>
    <mergeCell ref="AZ396:CK396"/>
    <mergeCell ref="AZ397:CK398"/>
    <mergeCell ref="CL397:CM398"/>
    <mergeCell ref="AZ399:CK399"/>
    <mergeCell ref="CL399:CM400"/>
    <mergeCell ref="AZ400:CK400"/>
    <mergeCell ref="AZ401:CK401"/>
    <mergeCell ref="CL401:CM402"/>
    <mergeCell ref="AZ402:CK402"/>
    <mergeCell ref="AZ403:CK403"/>
    <mergeCell ref="CL403:CM404"/>
    <mergeCell ref="AZ404:CK404"/>
    <mergeCell ref="AZ405:CK406"/>
    <mergeCell ref="CL405:CM406"/>
    <mergeCell ref="AZ407:CK408"/>
    <mergeCell ref="CL407:CM408"/>
    <mergeCell ref="AZ431:CK432"/>
    <mergeCell ref="CL431:CM432"/>
    <mergeCell ref="AZ417:CK417"/>
    <mergeCell ref="CL417:CM418"/>
    <mergeCell ref="AZ418:CK418"/>
    <mergeCell ref="AZ419:CK420"/>
    <mergeCell ref="CL419:CM420"/>
    <mergeCell ref="AZ421:CK422"/>
    <mergeCell ref="CL421:CM422"/>
    <mergeCell ref="AZ423:CK424"/>
    <mergeCell ref="CL423:CM424"/>
    <mergeCell ref="AZ425:CK426"/>
    <mergeCell ref="CL425:CM426"/>
    <mergeCell ref="AZ427:CK428"/>
    <mergeCell ref="CL427:CM428"/>
    <mergeCell ref="AZ429:CK430"/>
    <mergeCell ref="CL429:CM430"/>
    <mergeCell ref="AZ433:CK433"/>
    <mergeCell ref="CL433:CM434"/>
    <mergeCell ref="AZ434:CK434"/>
    <mergeCell ref="AZ435:CK435"/>
    <mergeCell ref="CL435:CM436"/>
    <mergeCell ref="AZ436:CK436"/>
    <mergeCell ref="AZ437:CK437"/>
    <mergeCell ref="CL437:CM438"/>
    <mergeCell ref="AZ438:CK438"/>
    <mergeCell ref="AZ439:CK440"/>
    <mergeCell ref="CL439:CM440"/>
    <mergeCell ref="AZ441:CK441"/>
    <mergeCell ref="CL441:CM442"/>
    <mergeCell ref="AZ442:CK442"/>
    <mergeCell ref="AZ443:CK443"/>
    <mergeCell ref="CL443:CM444"/>
    <mergeCell ref="AZ444:CK444"/>
    <mergeCell ref="AZ445:CK445"/>
    <mergeCell ref="CL445:CM446"/>
    <mergeCell ref="AZ446:CK446"/>
    <mergeCell ref="AZ447:CK448"/>
    <mergeCell ref="CL447:CM448"/>
    <mergeCell ref="AZ449:CK450"/>
    <mergeCell ref="CL449:CM450"/>
    <mergeCell ref="AZ451:CK452"/>
    <mergeCell ref="CL451:CM452"/>
    <mergeCell ref="AZ453:CK454"/>
    <mergeCell ref="CL453:CM454"/>
    <mergeCell ref="F458:AQ459"/>
    <mergeCell ref="AR458:AS459"/>
    <mergeCell ref="F460:AQ461"/>
    <mergeCell ref="AR460:AS461"/>
    <mergeCell ref="F462:AQ463"/>
    <mergeCell ref="AR462:AS463"/>
    <mergeCell ref="F476:AQ477"/>
    <mergeCell ref="AR476:AS477"/>
    <mergeCell ref="F478:AQ479"/>
    <mergeCell ref="AR478:AS479"/>
    <mergeCell ref="F480:AQ481"/>
    <mergeCell ref="AR480:AS481"/>
    <mergeCell ref="F482:AQ482"/>
    <mergeCell ref="AR482:AS483"/>
    <mergeCell ref="F483:AQ483"/>
    <mergeCell ref="F484:AQ484"/>
    <mergeCell ref="AR484:AS485"/>
    <mergeCell ref="F485:AQ485"/>
    <mergeCell ref="F486:AQ486"/>
    <mergeCell ref="AR486:AS487"/>
    <mergeCell ref="F487:AQ487"/>
    <mergeCell ref="F488:AQ489"/>
    <mergeCell ref="AR488:AS489"/>
    <mergeCell ref="F532:AQ533"/>
    <mergeCell ref="AR532:AS533"/>
    <mergeCell ref="F505:AQ505"/>
    <mergeCell ref="F506:AQ506"/>
    <mergeCell ref="AR506:AS507"/>
    <mergeCell ref="F507:AQ507"/>
    <mergeCell ref="F508:AQ508"/>
    <mergeCell ref="AR508:AS509"/>
    <mergeCell ref="F509:AQ509"/>
    <mergeCell ref="F510:AQ511"/>
    <mergeCell ref="AR510:AS511"/>
    <mergeCell ref="F512:AQ513"/>
    <mergeCell ref="AR512:AS513"/>
    <mergeCell ref="F514:AQ515"/>
    <mergeCell ref="AR514:AS515"/>
    <mergeCell ref="F516:AQ517"/>
    <mergeCell ref="AR516:AS517"/>
    <mergeCell ref="F518:AQ519"/>
    <mergeCell ref="AR518:AS519"/>
    <mergeCell ref="F534:AQ535"/>
    <mergeCell ref="AR534:AS535"/>
    <mergeCell ref="F536:AQ536"/>
    <mergeCell ref="AR536:AS537"/>
    <mergeCell ref="F537:AQ537"/>
    <mergeCell ref="F538:AQ538"/>
    <mergeCell ref="AR538:AS539"/>
    <mergeCell ref="F539:AQ539"/>
    <mergeCell ref="F540:AQ540"/>
    <mergeCell ref="AR540:AS541"/>
    <mergeCell ref="F541:AQ541"/>
    <mergeCell ref="F542:AQ543"/>
    <mergeCell ref="AR542:AS543"/>
    <mergeCell ref="F544:AQ545"/>
    <mergeCell ref="AR544:AS545"/>
    <mergeCell ref="F108:AQ108"/>
    <mergeCell ref="F109:AQ109"/>
    <mergeCell ref="F520:AQ521"/>
    <mergeCell ref="AR520:AS521"/>
    <mergeCell ref="F522:AQ522"/>
    <mergeCell ref="AR522:AS523"/>
    <mergeCell ref="F523:AQ523"/>
    <mergeCell ref="F524:AQ524"/>
    <mergeCell ref="AR524:AS525"/>
    <mergeCell ref="F525:AQ525"/>
    <mergeCell ref="F526:AQ526"/>
    <mergeCell ref="AR526:AS527"/>
    <mergeCell ref="F527:AQ527"/>
    <mergeCell ref="F528:AQ529"/>
    <mergeCell ref="AR528:AS529"/>
    <mergeCell ref="F530:AQ531"/>
    <mergeCell ref="AR530:AS531"/>
  </mergeCells>
  <pageMargins left="0.19685039370078741" right="0.19685039370078741" top="0.19685039370078741" bottom="0.19685039370078741" header="0.15748031496062992" footer="0.15748031496062992"/>
  <pageSetup paperSize="9" scale="5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4D7A-36F0-4D7E-AB16-574E2D0B714B}">
  <sheetPr>
    <pageSetUpPr fitToPage="1"/>
  </sheetPr>
  <dimension ref="A1:CM545"/>
  <sheetViews>
    <sheetView tabSelected="1" topLeftCell="A265" zoomScale="55" zoomScaleNormal="55" workbookViewId="0">
      <selection activeCell="CO264" sqref="CO264"/>
    </sheetView>
  </sheetViews>
  <sheetFormatPr defaultRowHeight="15" x14ac:dyDescent="0.25"/>
  <cols>
    <col min="1" max="2" width="3.7109375" customWidth="1"/>
    <col min="3" max="4" width="6.140625" customWidth="1"/>
    <col min="5" max="5" width="3.42578125" customWidth="1"/>
    <col min="6" max="43" width="1.42578125" customWidth="1"/>
    <col min="44" max="45" width="3.42578125" customWidth="1"/>
    <col min="46" max="46" width="1.7109375" customWidth="1"/>
    <col min="47" max="48" width="3.7109375" customWidth="1"/>
    <col min="49" max="50" width="6.140625" customWidth="1"/>
    <col min="51" max="51" width="3.42578125" customWidth="1"/>
    <col min="52" max="89" width="1.42578125" customWidth="1"/>
    <col min="90" max="91" width="3.42578125" customWidth="1"/>
  </cols>
  <sheetData>
    <row r="1" spans="1:91" ht="15.75" x14ac:dyDescent="0.25">
      <c r="A1" s="59" t="s">
        <v>0</v>
      </c>
      <c r="B1" s="59"/>
      <c r="C1" s="60" t="s">
        <v>1</v>
      </c>
      <c r="D1" s="61"/>
      <c r="E1" s="61"/>
      <c r="F1" s="40" t="s">
        <v>48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4"/>
      <c r="AS1" s="44"/>
      <c r="AU1" s="59" t="s">
        <v>0</v>
      </c>
      <c r="AV1" s="59"/>
      <c r="AW1" s="60" t="s">
        <v>1</v>
      </c>
      <c r="AX1" s="61"/>
      <c r="AY1" s="61"/>
      <c r="AZ1" s="40" t="s">
        <v>49</v>
      </c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4" t="s">
        <v>2</v>
      </c>
      <c r="CM1" s="44"/>
    </row>
    <row r="2" spans="1:91" ht="16.5" thickBot="1" x14ac:dyDescent="0.3">
      <c r="A2" s="56" t="s">
        <v>3</v>
      </c>
      <c r="B2" s="56"/>
      <c r="C2" s="57" t="s">
        <v>4</v>
      </c>
      <c r="D2" s="58"/>
      <c r="E2" s="58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5"/>
      <c r="AS2" s="46"/>
      <c r="AU2" s="56" t="s">
        <v>3</v>
      </c>
      <c r="AV2" s="56"/>
      <c r="AW2" s="57" t="s">
        <v>4</v>
      </c>
      <c r="AX2" s="58"/>
      <c r="AY2" s="58"/>
      <c r="AZ2" s="41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3"/>
      <c r="CL2" s="45"/>
      <c r="CM2" s="46"/>
    </row>
    <row r="3" spans="1:91" ht="15.95" customHeight="1" x14ac:dyDescent="0.25">
      <c r="A3" s="62" t="str">
        <f>Даты!$B$2&amp;" "&amp;Даты!$C$2</f>
        <v>Понедельник 21.09</v>
      </c>
      <c r="B3" s="62"/>
      <c r="C3" s="49" t="s">
        <v>5</v>
      </c>
      <c r="D3" s="49"/>
      <c r="E3" s="50">
        <v>1</v>
      </c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4"/>
      <c r="AS3" s="154"/>
      <c r="AU3" s="62" t="str">
        <f>Даты!$B$2&amp;" "&amp;Даты!$C$2</f>
        <v>Понедельник 21.09</v>
      </c>
      <c r="AV3" s="62"/>
      <c r="AW3" s="49" t="s">
        <v>5</v>
      </c>
      <c r="AX3" s="49"/>
      <c r="AY3" s="50">
        <v>1</v>
      </c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4"/>
      <c r="CM3" s="154"/>
    </row>
    <row r="4" spans="1:91" ht="15.95" customHeight="1" x14ac:dyDescent="0.25">
      <c r="A4" s="63"/>
      <c r="B4" s="64"/>
      <c r="C4" s="38"/>
      <c r="D4" s="39"/>
      <c r="E4" s="51"/>
      <c r="F4" s="142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4"/>
      <c r="AR4" s="142"/>
      <c r="AS4" s="146"/>
      <c r="AU4" s="63"/>
      <c r="AV4" s="64"/>
      <c r="AW4" s="38"/>
      <c r="AX4" s="39"/>
      <c r="AY4" s="51"/>
      <c r="AZ4" s="142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4"/>
      <c r="CL4" s="142"/>
      <c r="CM4" s="146"/>
    </row>
    <row r="5" spans="1:91" ht="15.95" customHeight="1" x14ac:dyDescent="0.25">
      <c r="A5" s="63"/>
      <c r="B5" s="64"/>
      <c r="C5" s="37" t="s">
        <v>6</v>
      </c>
      <c r="D5" s="37"/>
      <c r="E5" s="47">
        <v>2</v>
      </c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5"/>
      <c r="AS5" s="145"/>
      <c r="AU5" s="63"/>
      <c r="AV5" s="64"/>
      <c r="AW5" s="37" t="s">
        <v>6</v>
      </c>
      <c r="AX5" s="37"/>
      <c r="AY5" s="47">
        <v>2</v>
      </c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1"/>
      <c r="CG5" s="141"/>
      <c r="CH5" s="141"/>
      <c r="CI5" s="141"/>
      <c r="CJ5" s="141"/>
      <c r="CK5" s="141"/>
      <c r="CL5" s="145"/>
      <c r="CM5" s="145"/>
    </row>
    <row r="6" spans="1:91" ht="15.95" customHeight="1" x14ac:dyDescent="0.25">
      <c r="A6" s="63"/>
      <c r="B6" s="64"/>
      <c r="C6" s="38"/>
      <c r="D6" s="39"/>
      <c r="E6" s="47"/>
      <c r="F6" s="142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4"/>
      <c r="AR6" s="142"/>
      <c r="AS6" s="146"/>
      <c r="AU6" s="63"/>
      <c r="AV6" s="64"/>
      <c r="AW6" s="38"/>
      <c r="AX6" s="39"/>
      <c r="AY6" s="47"/>
      <c r="AZ6" s="142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3"/>
      <c r="BY6" s="143"/>
      <c r="BZ6" s="143"/>
      <c r="CA6" s="143"/>
      <c r="CB6" s="143"/>
      <c r="CC6" s="143"/>
      <c r="CD6" s="143"/>
      <c r="CE6" s="143"/>
      <c r="CF6" s="143"/>
      <c r="CG6" s="143"/>
      <c r="CH6" s="143"/>
      <c r="CI6" s="143"/>
      <c r="CJ6" s="143"/>
      <c r="CK6" s="144"/>
      <c r="CL6" s="142"/>
      <c r="CM6" s="146"/>
    </row>
    <row r="7" spans="1:91" ht="15.95" customHeight="1" x14ac:dyDescent="0.25">
      <c r="A7" s="63"/>
      <c r="B7" s="64"/>
      <c r="C7" s="37" t="s">
        <v>7</v>
      </c>
      <c r="D7" s="37"/>
      <c r="E7" s="47">
        <v>3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5"/>
      <c r="AS7" s="145"/>
      <c r="AU7" s="63"/>
      <c r="AV7" s="64"/>
      <c r="AW7" s="37" t="s">
        <v>7</v>
      </c>
      <c r="AX7" s="37"/>
      <c r="AY7" s="47">
        <v>3</v>
      </c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5"/>
      <c r="CM7" s="145"/>
    </row>
    <row r="8" spans="1:91" ht="15.95" customHeight="1" x14ac:dyDescent="0.25">
      <c r="A8" s="63"/>
      <c r="B8" s="64"/>
      <c r="C8" s="38"/>
      <c r="D8" s="39"/>
      <c r="E8" s="47"/>
      <c r="F8" s="142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4"/>
      <c r="AR8" s="142"/>
      <c r="AS8" s="146"/>
      <c r="AU8" s="63"/>
      <c r="AV8" s="64"/>
      <c r="AW8" s="38"/>
      <c r="AX8" s="39"/>
      <c r="AY8" s="47"/>
      <c r="AZ8" s="142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  <c r="CK8" s="144"/>
      <c r="CL8" s="142"/>
      <c r="CM8" s="146"/>
    </row>
    <row r="9" spans="1:91" ht="15.95" customHeight="1" x14ac:dyDescent="0.25">
      <c r="A9" s="63"/>
      <c r="B9" s="64"/>
      <c r="C9" s="37" t="s">
        <v>8</v>
      </c>
      <c r="D9" s="37"/>
      <c r="E9" s="47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5"/>
      <c r="AS9" s="145"/>
      <c r="AU9" s="63"/>
      <c r="AV9" s="64"/>
      <c r="AW9" s="37" t="s">
        <v>8</v>
      </c>
      <c r="AX9" s="37"/>
      <c r="AY9" s="47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1"/>
      <c r="CG9" s="141"/>
      <c r="CH9" s="141"/>
      <c r="CI9" s="141"/>
      <c r="CJ9" s="141"/>
      <c r="CK9" s="141"/>
      <c r="CL9" s="145"/>
      <c r="CM9" s="145"/>
    </row>
    <row r="10" spans="1:91" ht="15.95" customHeight="1" x14ac:dyDescent="0.25">
      <c r="A10" s="63"/>
      <c r="B10" s="64"/>
      <c r="C10" s="38"/>
      <c r="D10" s="39"/>
      <c r="E10" s="47"/>
      <c r="F10" s="142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4"/>
      <c r="AR10" s="142"/>
      <c r="AS10" s="146"/>
      <c r="AU10" s="63"/>
      <c r="AV10" s="64"/>
      <c r="AW10" s="38"/>
      <c r="AX10" s="39"/>
      <c r="AY10" s="47"/>
      <c r="AZ10" s="142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4"/>
      <c r="CL10" s="142"/>
      <c r="CM10" s="146"/>
    </row>
    <row r="11" spans="1:91" ht="15.95" customHeight="1" x14ac:dyDescent="0.25">
      <c r="A11" s="63"/>
      <c r="B11" s="64"/>
      <c r="C11" s="37" t="s">
        <v>9</v>
      </c>
      <c r="D11" s="37"/>
      <c r="E11" s="47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5"/>
      <c r="AS11" s="145"/>
      <c r="AU11" s="63"/>
      <c r="AV11" s="64"/>
      <c r="AW11" s="37" t="s">
        <v>9</v>
      </c>
      <c r="AX11" s="37"/>
      <c r="AY11" s="47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5"/>
      <c r="CM11" s="145"/>
    </row>
    <row r="12" spans="1:91" ht="15.95" customHeight="1" x14ac:dyDescent="0.25">
      <c r="A12" s="63"/>
      <c r="B12" s="64"/>
      <c r="C12" s="38"/>
      <c r="D12" s="39"/>
      <c r="E12" s="47"/>
      <c r="F12" s="142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4"/>
      <c r="AR12" s="142"/>
      <c r="AS12" s="146"/>
      <c r="AU12" s="63"/>
      <c r="AV12" s="64"/>
      <c r="AW12" s="38"/>
      <c r="AX12" s="39"/>
      <c r="AY12" s="47"/>
      <c r="AZ12" s="142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4"/>
      <c r="CL12" s="142"/>
      <c r="CM12" s="146"/>
    </row>
    <row r="13" spans="1:91" ht="15.95" customHeight="1" x14ac:dyDescent="0.25">
      <c r="A13" s="63"/>
      <c r="B13" s="64"/>
      <c r="C13" s="37" t="s">
        <v>10</v>
      </c>
      <c r="D13" s="37"/>
      <c r="E13" s="47">
        <v>4</v>
      </c>
      <c r="F13" s="141" t="s">
        <v>196</v>
      </c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7">
        <v>16</v>
      </c>
      <c r="AS13" s="147"/>
      <c r="AU13" s="63"/>
      <c r="AV13" s="64"/>
      <c r="AW13" s="37" t="s">
        <v>10</v>
      </c>
      <c r="AX13" s="37"/>
      <c r="AY13" s="47">
        <v>4</v>
      </c>
      <c r="AZ13" s="141" t="s">
        <v>164</v>
      </c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7">
        <v>17</v>
      </c>
      <c r="CM13" s="147"/>
    </row>
    <row r="14" spans="1:91" ht="15.95" customHeight="1" x14ac:dyDescent="0.25">
      <c r="A14" s="63"/>
      <c r="B14" s="64"/>
      <c r="C14" s="38"/>
      <c r="D14" s="39"/>
      <c r="E14" s="47"/>
      <c r="F14" s="148" t="s">
        <v>56</v>
      </c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2"/>
      <c r="AS14" s="146"/>
      <c r="AU14" s="63"/>
      <c r="AV14" s="64"/>
      <c r="AW14" s="38"/>
      <c r="AX14" s="39"/>
      <c r="AY14" s="47"/>
      <c r="AZ14" s="148" t="s">
        <v>167</v>
      </c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2"/>
      <c r="CM14" s="146"/>
    </row>
    <row r="15" spans="1:91" ht="15.95" customHeight="1" x14ac:dyDescent="0.25">
      <c r="A15" s="63"/>
      <c r="B15" s="64"/>
      <c r="C15" s="37" t="s">
        <v>11</v>
      </c>
      <c r="D15" s="37"/>
      <c r="E15" s="47">
        <v>5</v>
      </c>
      <c r="F15" s="141" t="s">
        <v>194</v>
      </c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7">
        <v>45</v>
      </c>
      <c r="AS15" s="147"/>
      <c r="AU15" s="63"/>
      <c r="AV15" s="64"/>
      <c r="AW15" s="37" t="s">
        <v>11</v>
      </c>
      <c r="AX15" s="37"/>
      <c r="AY15" s="47">
        <v>5</v>
      </c>
      <c r="AZ15" s="141" t="s">
        <v>196</v>
      </c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7">
        <v>16</v>
      </c>
      <c r="CM15" s="147"/>
    </row>
    <row r="16" spans="1:91" ht="15.95" customHeight="1" x14ac:dyDescent="0.25">
      <c r="A16" s="63"/>
      <c r="B16" s="64"/>
      <c r="C16" s="38"/>
      <c r="D16" s="39"/>
      <c r="E16" s="47"/>
      <c r="F16" s="148" t="s">
        <v>195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2"/>
      <c r="AS16" s="146"/>
      <c r="AU16" s="63"/>
      <c r="AV16" s="64"/>
      <c r="AW16" s="38"/>
      <c r="AX16" s="39"/>
      <c r="AY16" s="47"/>
      <c r="AZ16" s="148" t="s">
        <v>56</v>
      </c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2"/>
      <c r="CM16" s="146"/>
    </row>
    <row r="17" spans="1:91" ht="15.95" customHeight="1" x14ac:dyDescent="0.25">
      <c r="A17" s="63"/>
      <c r="B17" s="64"/>
      <c r="C17" s="37" t="s">
        <v>12</v>
      </c>
      <c r="D17" s="37"/>
      <c r="E17" s="47">
        <v>6</v>
      </c>
      <c r="F17" s="141" t="s">
        <v>194</v>
      </c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7">
        <v>45</v>
      </c>
      <c r="AS17" s="147"/>
      <c r="AU17" s="63"/>
      <c r="AV17" s="64"/>
      <c r="AW17" s="37" t="s">
        <v>12</v>
      </c>
      <c r="AX17" s="37"/>
      <c r="AY17" s="47">
        <v>6</v>
      </c>
      <c r="AZ17" s="141" t="s">
        <v>196</v>
      </c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7">
        <v>16</v>
      </c>
      <c r="CM17" s="147"/>
    </row>
    <row r="18" spans="1:91" ht="15.95" customHeight="1" x14ac:dyDescent="0.25">
      <c r="A18" s="63"/>
      <c r="B18" s="64"/>
      <c r="C18" s="38"/>
      <c r="D18" s="39"/>
      <c r="E18" s="47"/>
      <c r="F18" s="148" t="s">
        <v>195</v>
      </c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2"/>
      <c r="AS18" s="146"/>
      <c r="AU18" s="63"/>
      <c r="AV18" s="64"/>
      <c r="AW18" s="38"/>
      <c r="AX18" s="39"/>
      <c r="AY18" s="47"/>
      <c r="AZ18" s="148" t="s">
        <v>56</v>
      </c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2"/>
      <c r="CM18" s="146"/>
    </row>
    <row r="19" spans="1:91" ht="15.95" customHeight="1" x14ac:dyDescent="0.25">
      <c r="A19" s="63"/>
      <c r="B19" s="64"/>
      <c r="C19" s="37" t="s">
        <v>13</v>
      </c>
      <c r="D19" s="37"/>
      <c r="E19" s="51">
        <v>7</v>
      </c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5"/>
      <c r="AS19" s="145"/>
      <c r="AU19" s="63"/>
      <c r="AV19" s="64"/>
      <c r="AW19" s="37" t="s">
        <v>13</v>
      </c>
      <c r="AX19" s="37"/>
      <c r="AY19" s="51">
        <v>7</v>
      </c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5"/>
      <c r="CM19" s="145"/>
    </row>
    <row r="20" spans="1:91" ht="15.95" customHeight="1" thickBot="1" x14ac:dyDescent="0.3">
      <c r="A20" s="65"/>
      <c r="B20" s="66"/>
      <c r="C20" s="38"/>
      <c r="D20" s="39"/>
      <c r="E20" s="52"/>
      <c r="F20" s="149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1"/>
      <c r="AR20" s="149"/>
      <c r="AS20" s="152"/>
      <c r="AU20" s="65"/>
      <c r="AV20" s="66"/>
      <c r="AW20" s="38"/>
      <c r="AX20" s="39"/>
      <c r="AY20" s="52"/>
      <c r="AZ20" s="149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1"/>
      <c r="CL20" s="149"/>
      <c r="CM20" s="152"/>
    </row>
    <row r="21" spans="1:91" ht="15.95" customHeight="1" x14ac:dyDescent="0.25">
      <c r="A21" s="62" t="str">
        <f>Даты!$B$3&amp;" "&amp;Даты!$C$3</f>
        <v>Вторник 22.09</v>
      </c>
      <c r="B21" s="62"/>
      <c r="C21" s="54" t="s">
        <v>86</v>
      </c>
      <c r="D21" s="54"/>
      <c r="E21" s="53">
        <v>1</v>
      </c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4"/>
      <c r="AS21" s="154"/>
      <c r="AU21" s="62" t="str">
        <f>Даты!$B$3&amp;" "&amp;Даты!$C$3</f>
        <v>Вторник 22.09</v>
      </c>
      <c r="AV21" s="62"/>
      <c r="AW21" s="54" t="s">
        <v>86</v>
      </c>
      <c r="AX21" s="54"/>
      <c r="AY21" s="53">
        <v>1</v>
      </c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4"/>
      <c r="CM21" s="154"/>
    </row>
    <row r="22" spans="1:91" ht="15.95" customHeight="1" x14ac:dyDescent="0.25">
      <c r="A22" s="63"/>
      <c r="B22" s="64"/>
      <c r="C22" s="38"/>
      <c r="D22" s="39"/>
      <c r="E22" s="48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4"/>
      <c r="AR22" s="142"/>
      <c r="AS22" s="146"/>
      <c r="AU22" s="63"/>
      <c r="AV22" s="64"/>
      <c r="AW22" s="38"/>
      <c r="AX22" s="39"/>
      <c r="AY22" s="48"/>
      <c r="AZ22" s="142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  <c r="BT22" s="143"/>
      <c r="BU22" s="143"/>
      <c r="BV22" s="143"/>
      <c r="BW22" s="143"/>
      <c r="BX22" s="143"/>
      <c r="BY22" s="143"/>
      <c r="BZ22" s="143"/>
      <c r="CA22" s="143"/>
      <c r="CB22" s="143"/>
      <c r="CC22" s="143"/>
      <c r="CD22" s="143"/>
      <c r="CE22" s="143"/>
      <c r="CF22" s="143"/>
      <c r="CG22" s="143"/>
      <c r="CH22" s="143"/>
      <c r="CI22" s="143"/>
      <c r="CJ22" s="143"/>
      <c r="CK22" s="144"/>
      <c r="CL22" s="142"/>
      <c r="CM22" s="146"/>
    </row>
    <row r="23" spans="1:91" ht="15.95" customHeight="1" x14ac:dyDescent="0.25">
      <c r="A23" s="63"/>
      <c r="B23" s="64"/>
      <c r="C23" s="37" t="s">
        <v>87</v>
      </c>
      <c r="D23" s="37"/>
      <c r="E23" s="48">
        <v>2</v>
      </c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5"/>
      <c r="AS23" s="145"/>
      <c r="AU23" s="63"/>
      <c r="AV23" s="64"/>
      <c r="AW23" s="37" t="s">
        <v>87</v>
      </c>
      <c r="AX23" s="37"/>
      <c r="AY23" s="48">
        <v>2</v>
      </c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41"/>
      <c r="CA23" s="141"/>
      <c r="CB23" s="141"/>
      <c r="CC23" s="141"/>
      <c r="CD23" s="141"/>
      <c r="CE23" s="141"/>
      <c r="CF23" s="141"/>
      <c r="CG23" s="141"/>
      <c r="CH23" s="141"/>
      <c r="CI23" s="141"/>
      <c r="CJ23" s="141"/>
      <c r="CK23" s="141"/>
      <c r="CL23" s="145"/>
      <c r="CM23" s="145"/>
    </row>
    <row r="24" spans="1:91" ht="15.95" customHeight="1" x14ac:dyDescent="0.25">
      <c r="A24" s="63"/>
      <c r="B24" s="64"/>
      <c r="C24" s="38"/>
      <c r="D24" s="39"/>
      <c r="E24" s="48"/>
      <c r="F24" s="142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4"/>
      <c r="AR24" s="142"/>
      <c r="AS24" s="146"/>
      <c r="AU24" s="63"/>
      <c r="AV24" s="64"/>
      <c r="AW24" s="38"/>
      <c r="AX24" s="39"/>
      <c r="AY24" s="48"/>
      <c r="AZ24" s="142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3"/>
      <c r="CE24" s="143"/>
      <c r="CF24" s="143"/>
      <c r="CG24" s="143"/>
      <c r="CH24" s="143"/>
      <c r="CI24" s="143"/>
      <c r="CJ24" s="143"/>
      <c r="CK24" s="144"/>
      <c r="CL24" s="142"/>
      <c r="CM24" s="146"/>
    </row>
    <row r="25" spans="1:91" ht="15.95" customHeight="1" x14ac:dyDescent="0.25">
      <c r="A25" s="63"/>
      <c r="B25" s="64"/>
      <c r="C25" s="37" t="s">
        <v>88</v>
      </c>
      <c r="D25" s="37"/>
      <c r="E25" s="48">
        <v>3</v>
      </c>
      <c r="F25" s="141" t="s">
        <v>164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7">
        <v>16</v>
      </c>
      <c r="AS25" s="147"/>
      <c r="AU25" s="63"/>
      <c r="AV25" s="64"/>
      <c r="AW25" s="37" t="s">
        <v>88</v>
      </c>
      <c r="AX25" s="37"/>
      <c r="AY25" s="48">
        <v>3</v>
      </c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41"/>
      <c r="BZ25" s="141"/>
      <c r="CA25" s="141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5"/>
      <c r="CM25" s="145"/>
    </row>
    <row r="26" spans="1:91" ht="15.95" customHeight="1" x14ac:dyDescent="0.25">
      <c r="A26" s="63"/>
      <c r="B26" s="64"/>
      <c r="C26" s="38"/>
      <c r="D26" s="39"/>
      <c r="E26" s="48"/>
      <c r="F26" s="148" t="s">
        <v>167</v>
      </c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2"/>
      <c r="AS26" s="146"/>
      <c r="AU26" s="63"/>
      <c r="AV26" s="64"/>
      <c r="AW26" s="38"/>
      <c r="AX26" s="39"/>
      <c r="AY26" s="48"/>
      <c r="AZ26" s="142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3"/>
      <c r="CJ26" s="143"/>
      <c r="CK26" s="144"/>
      <c r="CL26" s="142"/>
      <c r="CM26" s="146"/>
    </row>
    <row r="27" spans="1:91" ht="15.95" customHeight="1" x14ac:dyDescent="0.25">
      <c r="A27" s="63"/>
      <c r="B27" s="64"/>
      <c r="C27" s="37" t="s">
        <v>89</v>
      </c>
      <c r="D27" s="37"/>
      <c r="E27" s="48">
        <v>4</v>
      </c>
      <c r="F27" s="141" t="s">
        <v>196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7">
        <v>16</v>
      </c>
      <c r="AS27" s="147"/>
      <c r="AU27" s="63"/>
      <c r="AV27" s="64"/>
      <c r="AW27" s="37" t="s">
        <v>89</v>
      </c>
      <c r="AX27" s="37"/>
      <c r="AY27" s="48">
        <v>4</v>
      </c>
      <c r="AZ27" s="141" t="s">
        <v>197</v>
      </c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7">
        <v>88</v>
      </c>
      <c r="CM27" s="147"/>
    </row>
    <row r="28" spans="1:91" ht="15.95" customHeight="1" x14ac:dyDescent="0.25">
      <c r="A28" s="63"/>
      <c r="B28" s="64"/>
      <c r="C28" s="38"/>
      <c r="D28" s="39"/>
      <c r="E28" s="48"/>
      <c r="F28" s="148" t="s">
        <v>56</v>
      </c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2"/>
      <c r="AS28" s="146"/>
      <c r="AU28" s="63"/>
      <c r="AV28" s="64"/>
      <c r="AW28" s="38"/>
      <c r="AX28" s="39"/>
      <c r="AY28" s="48"/>
      <c r="AZ28" s="148" t="s">
        <v>153</v>
      </c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2"/>
      <c r="CM28" s="146"/>
    </row>
    <row r="29" spans="1:91" ht="15.95" customHeight="1" x14ac:dyDescent="0.25">
      <c r="A29" s="63"/>
      <c r="B29" s="64"/>
      <c r="C29" s="37" t="s">
        <v>90</v>
      </c>
      <c r="D29" s="37"/>
      <c r="E29" s="48">
        <v>5</v>
      </c>
      <c r="F29" s="141" t="s">
        <v>196</v>
      </c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7">
        <v>16</v>
      </c>
      <c r="AS29" s="147"/>
      <c r="AU29" s="63"/>
      <c r="AV29" s="64"/>
      <c r="AW29" s="37" t="s">
        <v>90</v>
      </c>
      <c r="AX29" s="37"/>
      <c r="AY29" s="48">
        <v>5</v>
      </c>
      <c r="AZ29" s="141" t="s">
        <v>164</v>
      </c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7">
        <v>57</v>
      </c>
      <c r="CM29" s="147"/>
    </row>
    <row r="30" spans="1:91" ht="15.95" customHeight="1" x14ac:dyDescent="0.25">
      <c r="A30" s="63"/>
      <c r="B30" s="64"/>
      <c r="C30" s="38"/>
      <c r="D30" s="39"/>
      <c r="E30" s="48"/>
      <c r="F30" s="148" t="s">
        <v>56</v>
      </c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2"/>
      <c r="AS30" s="146"/>
      <c r="AU30" s="63"/>
      <c r="AV30" s="64"/>
      <c r="AW30" s="38"/>
      <c r="AX30" s="39"/>
      <c r="AY30" s="48"/>
      <c r="AZ30" s="148" t="s">
        <v>167</v>
      </c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2"/>
      <c r="CM30" s="146"/>
    </row>
    <row r="31" spans="1:91" ht="15.95" customHeight="1" x14ac:dyDescent="0.25">
      <c r="A31" s="63"/>
      <c r="B31" s="64"/>
      <c r="C31" s="37" t="s">
        <v>91</v>
      </c>
      <c r="D31" s="37"/>
      <c r="E31" s="48">
        <v>6</v>
      </c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5"/>
      <c r="AS31" s="145"/>
      <c r="AU31" s="63"/>
      <c r="AV31" s="64"/>
      <c r="AW31" s="37" t="s">
        <v>91</v>
      </c>
      <c r="AX31" s="37"/>
      <c r="AY31" s="48">
        <v>6</v>
      </c>
      <c r="AZ31" s="141" t="s">
        <v>164</v>
      </c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1"/>
      <c r="CG31" s="141"/>
      <c r="CH31" s="141"/>
      <c r="CI31" s="141"/>
      <c r="CJ31" s="141"/>
      <c r="CK31" s="141"/>
      <c r="CL31" s="147">
        <v>57</v>
      </c>
      <c r="CM31" s="147"/>
    </row>
    <row r="32" spans="1:91" ht="15.95" customHeight="1" x14ac:dyDescent="0.25">
      <c r="A32" s="63"/>
      <c r="B32" s="64"/>
      <c r="C32" s="38"/>
      <c r="D32" s="39"/>
      <c r="E32" s="48"/>
      <c r="F32" s="142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4"/>
      <c r="AR32" s="142"/>
      <c r="AS32" s="146"/>
      <c r="AU32" s="63"/>
      <c r="AV32" s="64"/>
      <c r="AW32" s="38"/>
      <c r="AX32" s="39"/>
      <c r="AY32" s="48"/>
      <c r="AZ32" s="148" t="s">
        <v>167</v>
      </c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2"/>
      <c r="CM32" s="146"/>
    </row>
    <row r="33" spans="1:91" ht="15.95" customHeight="1" x14ac:dyDescent="0.25">
      <c r="A33" s="63"/>
      <c r="B33" s="64"/>
      <c r="C33" s="37" t="s">
        <v>92</v>
      </c>
      <c r="D33" s="37"/>
      <c r="E33" s="48">
        <v>7</v>
      </c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5"/>
      <c r="AS33" s="145"/>
      <c r="AU33" s="63"/>
      <c r="AV33" s="64"/>
      <c r="AW33" s="37" t="s">
        <v>92</v>
      </c>
      <c r="AX33" s="37"/>
      <c r="AY33" s="48">
        <v>7</v>
      </c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1"/>
      <c r="CG33" s="141"/>
      <c r="CH33" s="141"/>
      <c r="CI33" s="141"/>
      <c r="CJ33" s="141"/>
      <c r="CK33" s="141"/>
      <c r="CL33" s="145"/>
      <c r="CM33" s="145"/>
    </row>
    <row r="34" spans="1:91" ht="15.95" customHeight="1" thickBot="1" x14ac:dyDescent="0.3">
      <c r="A34" s="65"/>
      <c r="B34" s="66"/>
      <c r="C34" s="67"/>
      <c r="D34" s="68"/>
      <c r="E34" s="55"/>
      <c r="F34" s="149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1"/>
      <c r="AR34" s="149"/>
      <c r="AS34" s="152"/>
      <c r="AU34" s="65"/>
      <c r="AV34" s="66"/>
      <c r="AW34" s="67"/>
      <c r="AX34" s="68"/>
      <c r="AY34" s="55"/>
      <c r="AZ34" s="149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150"/>
      <c r="CF34" s="150"/>
      <c r="CG34" s="150"/>
      <c r="CH34" s="150"/>
      <c r="CI34" s="150"/>
      <c r="CJ34" s="150"/>
      <c r="CK34" s="151"/>
      <c r="CL34" s="149"/>
      <c r="CM34" s="152"/>
    </row>
    <row r="35" spans="1:91" ht="15.95" customHeight="1" x14ac:dyDescent="0.25">
      <c r="A35" s="62" t="str">
        <f>Даты!$B$4&amp;" "&amp;Даты!$C$4</f>
        <v>Среда 23.09</v>
      </c>
      <c r="B35" s="62"/>
      <c r="C35" s="54" t="s">
        <v>86</v>
      </c>
      <c r="D35" s="54"/>
      <c r="E35" s="53">
        <v>1</v>
      </c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4"/>
      <c r="AS35" s="154"/>
      <c r="AU35" s="62" t="str">
        <f>Даты!$B$4&amp;" "&amp;Даты!$C$4</f>
        <v>Среда 23.09</v>
      </c>
      <c r="AV35" s="62"/>
      <c r="AW35" s="54" t="s">
        <v>86</v>
      </c>
      <c r="AX35" s="54"/>
      <c r="AY35" s="53">
        <v>1</v>
      </c>
      <c r="AZ35" s="153" t="s">
        <v>194</v>
      </c>
      <c r="BA35" s="153"/>
      <c r="BB35" s="153"/>
      <c r="BC35" s="153"/>
      <c r="BD35" s="153"/>
      <c r="BE35" s="153"/>
      <c r="BF35" s="153"/>
      <c r="BG35" s="153"/>
      <c r="BH35" s="153"/>
      <c r="BI35" s="153"/>
      <c r="BJ35" s="153"/>
      <c r="BK35" s="153"/>
      <c r="BL35" s="153"/>
      <c r="BM35" s="153"/>
      <c r="BN35" s="153"/>
      <c r="BO35" s="153"/>
      <c r="BP35" s="153"/>
      <c r="BQ35" s="153"/>
      <c r="BR35" s="153"/>
      <c r="BS35" s="153"/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3"/>
      <c r="CJ35" s="153"/>
      <c r="CK35" s="153"/>
      <c r="CL35" s="155">
        <v>45</v>
      </c>
      <c r="CM35" s="155"/>
    </row>
    <row r="36" spans="1:91" ht="15.95" customHeight="1" x14ac:dyDescent="0.25">
      <c r="A36" s="63"/>
      <c r="B36" s="64"/>
      <c r="C36" s="38"/>
      <c r="D36" s="39"/>
      <c r="E36" s="48"/>
      <c r="F36" s="142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4"/>
      <c r="AR36" s="142"/>
      <c r="AS36" s="146"/>
      <c r="AU36" s="63"/>
      <c r="AV36" s="64"/>
      <c r="AW36" s="38"/>
      <c r="AX36" s="39"/>
      <c r="AY36" s="48"/>
      <c r="AZ36" s="148" t="s">
        <v>195</v>
      </c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2"/>
      <c r="CM36" s="146"/>
    </row>
    <row r="37" spans="1:91" ht="15.95" customHeight="1" x14ac:dyDescent="0.25">
      <c r="A37" s="63"/>
      <c r="B37" s="64"/>
      <c r="C37" s="37" t="s">
        <v>87</v>
      </c>
      <c r="D37" s="37"/>
      <c r="E37" s="48">
        <v>2</v>
      </c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5"/>
      <c r="AS37" s="145"/>
      <c r="AU37" s="63"/>
      <c r="AV37" s="64"/>
      <c r="AW37" s="37" t="s">
        <v>87</v>
      </c>
      <c r="AX37" s="37"/>
      <c r="AY37" s="48">
        <v>2</v>
      </c>
      <c r="AZ37" s="141" t="s">
        <v>96</v>
      </c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1"/>
      <c r="CG37" s="141"/>
      <c r="CH37" s="141"/>
      <c r="CI37" s="141"/>
      <c r="CJ37" s="141"/>
      <c r="CK37" s="141"/>
      <c r="CL37" s="156" t="s">
        <v>97</v>
      </c>
      <c r="CM37" s="156"/>
    </row>
    <row r="38" spans="1:91" ht="15.95" customHeight="1" x14ac:dyDescent="0.25">
      <c r="A38" s="63"/>
      <c r="B38" s="64"/>
      <c r="C38" s="38"/>
      <c r="D38" s="39"/>
      <c r="E38" s="48"/>
      <c r="F38" s="142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4"/>
      <c r="AR38" s="142"/>
      <c r="AS38" s="146"/>
      <c r="AU38" s="63"/>
      <c r="AV38" s="64"/>
      <c r="AW38" s="38"/>
      <c r="AX38" s="39"/>
      <c r="AY38" s="48"/>
      <c r="AZ38" s="148" t="s">
        <v>72</v>
      </c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57"/>
      <c r="CM38" s="158"/>
    </row>
    <row r="39" spans="1:91" ht="15.95" customHeight="1" x14ac:dyDescent="0.25">
      <c r="A39" s="63"/>
      <c r="B39" s="64"/>
      <c r="C39" s="37" t="s">
        <v>88</v>
      </c>
      <c r="D39" s="37"/>
      <c r="E39" s="48">
        <v>3</v>
      </c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5"/>
      <c r="AS39" s="145"/>
      <c r="AU39" s="63"/>
      <c r="AV39" s="64"/>
      <c r="AW39" s="37" t="s">
        <v>88</v>
      </c>
      <c r="AX39" s="37"/>
      <c r="AY39" s="48">
        <v>3</v>
      </c>
      <c r="AZ39" s="141" t="s">
        <v>113</v>
      </c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1"/>
      <c r="CG39" s="141"/>
      <c r="CH39" s="141"/>
      <c r="CI39" s="141"/>
      <c r="CJ39" s="141"/>
      <c r="CK39" s="141"/>
      <c r="CL39" s="147">
        <v>6</v>
      </c>
      <c r="CM39" s="147"/>
    </row>
    <row r="40" spans="1:91" ht="15.95" customHeight="1" x14ac:dyDescent="0.25">
      <c r="A40" s="63"/>
      <c r="B40" s="64"/>
      <c r="C40" s="38"/>
      <c r="D40" s="39"/>
      <c r="E40" s="48"/>
      <c r="F40" s="142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4"/>
      <c r="AR40" s="142"/>
      <c r="AS40" s="146"/>
      <c r="AU40" s="63"/>
      <c r="AV40" s="64"/>
      <c r="AW40" s="38"/>
      <c r="AX40" s="39"/>
      <c r="AY40" s="48"/>
      <c r="AZ40" s="148" t="s">
        <v>77</v>
      </c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2"/>
      <c r="CM40" s="146"/>
    </row>
    <row r="41" spans="1:91" ht="15.95" customHeight="1" x14ac:dyDescent="0.25">
      <c r="A41" s="63"/>
      <c r="B41" s="64"/>
      <c r="C41" s="37" t="s">
        <v>89</v>
      </c>
      <c r="D41" s="37"/>
      <c r="E41" s="48">
        <v>4</v>
      </c>
      <c r="F41" s="141" t="s">
        <v>113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7">
        <v>6</v>
      </c>
      <c r="AS41" s="147"/>
      <c r="AU41" s="63"/>
      <c r="AV41" s="64"/>
      <c r="AW41" s="37" t="s">
        <v>89</v>
      </c>
      <c r="AX41" s="37"/>
      <c r="AY41" s="48">
        <v>4</v>
      </c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141"/>
      <c r="CF41" s="141"/>
      <c r="CG41" s="141"/>
      <c r="CH41" s="141"/>
      <c r="CI41" s="141"/>
      <c r="CJ41" s="141"/>
      <c r="CK41" s="141"/>
      <c r="CL41" s="145"/>
      <c r="CM41" s="145"/>
    </row>
    <row r="42" spans="1:91" ht="15.95" customHeight="1" x14ac:dyDescent="0.25">
      <c r="A42" s="63"/>
      <c r="B42" s="64"/>
      <c r="C42" s="38"/>
      <c r="D42" s="39"/>
      <c r="E42" s="48"/>
      <c r="F42" s="148" t="s">
        <v>77</v>
      </c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2"/>
      <c r="AS42" s="146"/>
      <c r="AU42" s="63"/>
      <c r="AV42" s="64"/>
      <c r="AW42" s="38"/>
      <c r="AX42" s="39"/>
      <c r="AY42" s="48"/>
      <c r="AZ42" s="142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4"/>
      <c r="CL42" s="142"/>
      <c r="CM42" s="146"/>
    </row>
    <row r="43" spans="1:91" ht="15.95" customHeight="1" x14ac:dyDescent="0.25">
      <c r="A43" s="63"/>
      <c r="B43" s="64"/>
      <c r="C43" s="37" t="s">
        <v>90</v>
      </c>
      <c r="D43" s="37"/>
      <c r="E43" s="48">
        <v>5</v>
      </c>
      <c r="F43" s="141" t="s">
        <v>164</v>
      </c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7">
        <v>13</v>
      </c>
      <c r="AS43" s="147"/>
      <c r="AU43" s="63"/>
      <c r="AV43" s="64"/>
      <c r="AW43" s="37" t="s">
        <v>90</v>
      </c>
      <c r="AX43" s="37"/>
      <c r="AY43" s="48">
        <v>5</v>
      </c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41"/>
      <c r="BY43" s="141"/>
      <c r="BZ43" s="141"/>
      <c r="CA43" s="141"/>
      <c r="CB43" s="141"/>
      <c r="CC43" s="141"/>
      <c r="CD43" s="141"/>
      <c r="CE43" s="141"/>
      <c r="CF43" s="141"/>
      <c r="CG43" s="141"/>
      <c r="CH43" s="141"/>
      <c r="CI43" s="141"/>
      <c r="CJ43" s="141"/>
      <c r="CK43" s="141"/>
      <c r="CL43" s="145"/>
      <c r="CM43" s="145"/>
    </row>
    <row r="44" spans="1:91" ht="15.95" customHeight="1" x14ac:dyDescent="0.25">
      <c r="A44" s="63"/>
      <c r="B44" s="64"/>
      <c r="C44" s="38"/>
      <c r="D44" s="39"/>
      <c r="E44" s="48"/>
      <c r="F44" s="148" t="s">
        <v>167</v>
      </c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2"/>
      <c r="AS44" s="146"/>
      <c r="AU44" s="63"/>
      <c r="AV44" s="64"/>
      <c r="AW44" s="38"/>
      <c r="AX44" s="39"/>
      <c r="AY44" s="48"/>
      <c r="AZ44" s="142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43"/>
      <c r="CH44" s="143"/>
      <c r="CI44" s="143"/>
      <c r="CJ44" s="143"/>
      <c r="CK44" s="144"/>
      <c r="CL44" s="142"/>
      <c r="CM44" s="146"/>
    </row>
    <row r="45" spans="1:91" ht="15.95" customHeight="1" x14ac:dyDescent="0.25">
      <c r="A45" s="63"/>
      <c r="B45" s="64"/>
      <c r="C45" s="37" t="s">
        <v>91</v>
      </c>
      <c r="D45" s="37"/>
      <c r="E45" s="48">
        <v>6</v>
      </c>
      <c r="F45" s="141" t="s">
        <v>164</v>
      </c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7">
        <v>13</v>
      </c>
      <c r="AS45" s="147"/>
      <c r="AU45" s="63"/>
      <c r="AV45" s="64"/>
      <c r="AW45" s="37" t="s">
        <v>91</v>
      </c>
      <c r="AX45" s="37"/>
      <c r="AY45" s="48">
        <v>6</v>
      </c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41"/>
      <c r="CA45" s="141"/>
      <c r="CB45" s="141"/>
      <c r="CC45" s="141"/>
      <c r="CD45" s="141"/>
      <c r="CE45" s="141"/>
      <c r="CF45" s="141"/>
      <c r="CG45" s="141"/>
      <c r="CH45" s="141"/>
      <c r="CI45" s="141"/>
      <c r="CJ45" s="141"/>
      <c r="CK45" s="141"/>
      <c r="CL45" s="145"/>
      <c r="CM45" s="145"/>
    </row>
    <row r="46" spans="1:91" ht="15.95" customHeight="1" x14ac:dyDescent="0.25">
      <c r="A46" s="63"/>
      <c r="B46" s="64"/>
      <c r="C46" s="38"/>
      <c r="D46" s="39"/>
      <c r="E46" s="48"/>
      <c r="F46" s="148" t="s">
        <v>167</v>
      </c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2"/>
      <c r="AS46" s="146"/>
      <c r="AU46" s="63"/>
      <c r="AV46" s="64"/>
      <c r="AW46" s="38"/>
      <c r="AX46" s="39"/>
      <c r="AY46" s="48"/>
      <c r="AZ46" s="142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43"/>
      <c r="BX46" s="143"/>
      <c r="BY46" s="143"/>
      <c r="BZ46" s="143"/>
      <c r="CA46" s="143"/>
      <c r="CB46" s="143"/>
      <c r="CC46" s="143"/>
      <c r="CD46" s="143"/>
      <c r="CE46" s="143"/>
      <c r="CF46" s="143"/>
      <c r="CG46" s="143"/>
      <c r="CH46" s="143"/>
      <c r="CI46" s="143"/>
      <c r="CJ46" s="143"/>
      <c r="CK46" s="144"/>
      <c r="CL46" s="142"/>
      <c r="CM46" s="146"/>
    </row>
    <row r="47" spans="1:91" ht="15.95" customHeight="1" x14ac:dyDescent="0.25">
      <c r="A47" s="63"/>
      <c r="B47" s="64"/>
      <c r="C47" s="37" t="s">
        <v>92</v>
      </c>
      <c r="D47" s="37"/>
      <c r="E47" s="48">
        <v>7</v>
      </c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5"/>
      <c r="AS47" s="145"/>
      <c r="AU47" s="63"/>
      <c r="AV47" s="64"/>
      <c r="AW47" s="37" t="s">
        <v>92</v>
      </c>
      <c r="AX47" s="37"/>
      <c r="AY47" s="48">
        <v>7</v>
      </c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1"/>
      <c r="CG47" s="141"/>
      <c r="CH47" s="141"/>
      <c r="CI47" s="141"/>
      <c r="CJ47" s="141"/>
      <c r="CK47" s="141"/>
      <c r="CL47" s="145"/>
      <c r="CM47" s="145"/>
    </row>
    <row r="48" spans="1:91" ht="15.95" customHeight="1" thickBot="1" x14ac:dyDescent="0.3">
      <c r="A48" s="65"/>
      <c r="B48" s="66"/>
      <c r="C48" s="67"/>
      <c r="D48" s="68"/>
      <c r="E48" s="55"/>
      <c r="F48" s="149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1"/>
      <c r="AR48" s="149"/>
      <c r="AS48" s="152"/>
      <c r="AU48" s="65"/>
      <c r="AV48" s="66"/>
      <c r="AW48" s="67"/>
      <c r="AX48" s="68"/>
      <c r="AY48" s="55"/>
      <c r="AZ48" s="149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1"/>
      <c r="CL48" s="149"/>
      <c r="CM48" s="152"/>
    </row>
    <row r="49" spans="1:91" ht="15.95" customHeight="1" x14ac:dyDescent="0.25">
      <c r="A49" s="62" t="str">
        <f>Даты!$B$5&amp;" "&amp;Даты!$C$5</f>
        <v>Четверг 24.09</v>
      </c>
      <c r="B49" s="62"/>
      <c r="C49" s="54" t="s">
        <v>86</v>
      </c>
      <c r="D49" s="54"/>
      <c r="E49" s="53">
        <v>1</v>
      </c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4"/>
      <c r="AS49" s="154"/>
      <c r="AU49" s="62" t="str">
        <f>Даты!$B$5&amp;" "&amp;Даты!$C$5</f>
        <v>Четверг 24.09</v>
      </c>
      <c r="AV49" s="62"/>
      <c r="AW49" s="54" t="s">
        <v>86</v>
      </c>
      <c r="AX49" s="54"/>
      <c r="AY49" s="53">
        <v>1</v>
      </c>
      <c r="AZ49" s="153" t="s">
        <v>196</v>
      </c>
      <c r="BA49" s="153"/>
      <c r="BB49" s="153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3"/>
      <c r="CJ49" s="153"/>
      <c r="CK49" s="153"/>
      <c r="CL49" s="155">
        <v>57</v>
      </c>
      <c r="CM49" s="155"/>
    </row>
    <row r="50" spans="1:91" ht="15.95" customHeight="1" x14ac:dyDescent="0.25">
      <c r="A50" s="63"/>
      <c r="B50" s="64"/>
      <c r="C50" s="38"/>
      <c r="D50" s="39"/>
      <c r="E50" s="48"/>
      <c r="F50" s="142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4"/>
      <c r="AR50" s="142"/>
      <c r="AS50" s="146"/>
      <c r="AU50" s="63"/>
      <c r="AV50" s="64"/>
      <c r="AW50" s="38"/>
      <c r="AX50" s="39"/>
      <c r="AY50" s="48"/>
      <c r="AZ50" s="148" t="s">
        <v>56</v>
      </c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2"/>
      <c r="CM50" s="146"/>
    </row>
    <row r="51" spans="1:91" ht="15.95" customHeight="1" x14ac:dyDescent="0.25">
      <c r="A51" s="63"/>
      <c r="B51" s="64"/>
      <c r="C51" s="37" t="s">
        <v>87</v>
      </c>
      <c r="D51" s="37"/>
      <c r="E51" s="48">
        <v>2</v>
      </c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5"/>
      <c r="AS51" s="145"/>
      <c r="AU51" s="63"/>
      <c r="AV51" s="64"/>
      <c r="AW51" s="37" t="s">
        <v>87</v>
      </c>
      <c r="AX51" s="37"/>
      <c r="AY51" s="48">
        <v>2</v>
      </c>
      <c r="AZ51" s="141" t="s">
        <v>196</v>
      </c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1"/>
      <c r="CG51" s="141"/>
      <c r="CH51" s="141"/>
      <c r="CI51" s="141"/>
      <c r="CJ51" s="141"/>
      <c r="CK51" s="141"/>
      <c r="CL51" s="147">
        <v>57</v>
      </c>
      <c r="CM51" s="147"/>
    </row>
    <row r="52" spans="1:91" ht="15.95" customHeight="1" x14ac:dyDescent="0.25">
      <c r="A52" s="63"/>
      <c r="B52" s="64"/>
      <c r="C52" s="38"/>
      <c r="D52" s="39"/>
      <c r="E52" s="48"/>
      <c r="F52" s="142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4"/>
      <c r="AR52" s="142"/>
      <c r="AS52" s="146"/>
      <c r="AU52" s="63"/>
      <c r="AV52" s="64"/>
      <c r="AW52" s="38"/>
      <c r="AX52" s="39"/>
      <c r="AY52" s="48"/>
      <c r="AZ52" s="148" t="s">
        <v>56</v>
      </c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2"/>
      <c r="CM52" s="146"/>
    </row>
    <row r="53" spans="1:91" ht="15.95" customHeight="1" x14ac:dyDescent="0.25">
      <c r="A53" s="63"/>
      <c r="B53" s="64"/>
      <c r="C53" s="37" t="s">
        <v>88</v>
      </c>
      <c r="D53" s="37"/>
      <c r="E53" s="48">
        <v>3</v>
      </c>
      <c r="F53" s="141" t="s">
        <v>196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7">
        <v>16</v>
      </c>
      <c r="AS53" s="147"/>
      <c r="AU53" s="63"/>
      <c r="AV53" s="64"/>
      <c r="AW53" s="37" t="s">
        <v>88</v>
      </c>
      <c r="AX53" s="37"/>
      <c r="AY53" s="48">
        <v>3</v>
      </c>
      <c r="AZ53" s="141" t="s">
        <v>200</v>
      </c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1"/>
      <c r="CG53" s="141"/>
      <c r="CH53" s="141"/>
      <c r="CI53" s="141"/>
      <c r="CJ53" s="141"/>
      <c r="CK53" s="141"/>
      <c r="CL53" s="147">
        <v>17</v>
      </c>
      <c r="CM53" s="147"/>
    </row>
    <row r="54" spans="1:91" ht="15.95" customHeight="1" x14ac:dyDescent="0.25">
      <c r="A54" s="63"/>
      <c r="B54" s="64"/>
      <c r="C54" s="38"/>
      <c r="D54" s="39"/>
      <c r="E54" s="48"/>
      <c r="F54" s="148" t="s">
        <v>56</v>
      </c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2"/>
      <c r="AS54" s="146"/>
      <c r="AU54" s="63"/>
      <c r="AV54" s="64"/>
      <c r="AW54" s="38"/>
      <c r="AX54" s="39"/>
      <c r="AY54" s="48"/>
      <c r="AZ54" s="148" t="s">
        <v>109</v>
      </c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2"/>
      <c r="CM54" s="146"/>
    </row>
    <row r="55" spans="1:91" ht="15.95" customHeight="1" x14ac:dyDescent="0.25">
      <c r="A55" s="63"/>
      <c r="B55" s="64"/>
      <c r="C55" s="37" t="s">
        <v>89</v>
      </c>
      <c r="D55" s="37"/>
      <c r="E55" s="48">
        <v>4</v>
      </c>
      <c r="F55" s="141" t="s">
        <v>196</v>
      </c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7">
        <v>16</v>
      </c>
      <c r="AS55" s="147"/>
      <c r="AU55" s="63"/>
      <c r="AV55" s="64"/>
      <c r="AW55" s="37" t="s">
        <v>89</v>
      </c>
      <c r="AX55" s="37"/>
      <c r="AY55" s="48">
        <v>4</v>
      </c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1"/>
      <c r="CG55" s="141"/>
      <c r="CH55" s="141"/>
      <c r="CI55" s="141"/>
      <c r="CJ55" s="141"/>
      <c r="CK55" s="141"/>
      <c r="CL55" s="145"/>
      <c r="CM55" s="145"/>
    </row>
    <row r="56" spans="1:91" ht="15.95" customHeight="1" x14ac:dyDescent="0.25">
      <c r="A56" s="63"/>
      <c r="B56" s="64"/>
      <c r="C56" s="38"/>
      <c r="D56" s="39"/>
      <c r="E56" s="48"/>
      <c r="F56" s="148" t="s">
        <v>56</v>
      </c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2"/>
      <c r="AS56" s="146"/>
      <c r="AU56" s="63"/>
      <c r="AV56" s="64"/>
      <c r="AW56" s="38"/>
      <c r="AX56" s="39"/>
      <c r="AY56" s="48"/>
      <c r="AZ56" s="142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4"/>
      <c r="CL56" s="142"/>
      <c r="CM56" s="146"/>
    </row>
    <row r="57" spans="1:91" ht="15.95" customHeight="1" x14ac:dyDescent="0.25">
      <c r="A57" s="63"/>
      <c r="B57" s="64"/>
      <c r="C57" s="37" t="s">
        <v>90</v>
      </c>
      <c r="D57" s="37"/>
      <c r="E57" s="48">
        <v>5</v>
      </c>
      <c r="F57" s="141" t="s">
        <v>113</v>
      </c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7">
        <v>8</v>
      </c>
      <c r="AS57" s="147"/>
      <c r="AU57" s="63"/>
      <c r="AV57" s="64"/>
      <c r="AW57" s="37" t="s">
        <v>90</v>
      </c>
      <c r="AX57" s="37"/>
      <c r="AY57" s="48">
        <v>5</v>
      </c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1"/>
      <c r="CG57" s="141"/>
      <c r="CH57" s="141"/>
      <c r="CI57" s="141"/>
      <c r="CJ57" s="141"/>
      <c r="CK57" s="141"/>
      <c r="CL57" s="145"/>
      <c r="CM57" s="145"/>
    </row>
    <row r="58" spans="1:91" ht="15.95" customHeight="1" x14ac:dyDescent="0.25">
      <c r="A58" s="63"/>
      <c r="B58" s="64"/>
      <c r="C58" s="38"/>
      <c r="D58" s="39"/>
      <c r="E58" s="48"/>
      <c r="F58" s="148" t="s">
        <v>77</v>
      </c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2"/>
      <c r="AS58" s="146"/>
      <c r="AU58" s="63"/>
      <c r="AV58" s="64"/>
      <c r="AW58" s="38"/>
      <c r="AX58" s="39"/>
      <c r="AY58" s="48"/>
      <c r="AZ58" s="142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43"/>
      <c r="BO58" s="143"/>
      <c r="BP58" s="143"/>
      <c r="BQ58" s="143"/>
      <c r="BR58" s="143"/>
      <c r="BS58" s="143"/>
      <c r="BT58" s="143"/>
      <c r="BU58" s="143"/>
      <c r="BV58" s="143"/>
      <c r="BW58" s="143"/>
      <c r="BX58" s="143"/>
      <c r="BY58" s="143"/>
      <c r="BZ58" s="143"/>
      <c r="CA58" s="143"/>
      <c r="CB58" s="143"/>
      <c r="CC58" s="143"/>
      <c r="CD58" s="143"/>
      <c r="CE58" s="143"/>
      <c r="CF58" s="143"/>
      <c r="CG58" s="143"/>
      <c r="CH58" s="143"/>
      <c r="CI58" s="143"/>
      <c r="CJ58" s="143"/>
      <c r="CK58" s="144"/>
      <c r="CL58" s="142"/>
      <c r="CM58" s="146"/>
    </row>
    <row r="59" spans="1:91" ht="15.95" customHeight="1" x14ac:dyDescent="0.25">
      <c r="A59" s="63"/>
      <c r="B59" s="64"/>
      <c r="C59" s="37" t="s">
        <v>91</v>
      </c>
      <c r="D59" s="37"/>
      <c r="E59" s="48">
        <v>6</v>
      </c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5"/>
      <c r="AS59" s="145"/>
      <c r="AU59" s="63"/>
      <c r="AV59" s="64"/>
      <c r="AW59" s="37" t="s">
        <v>91</v>
      </c>
      <c r="AX59" s="37"/>
      <c r="AY59" s="48">
        <v>6</v>
      </c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1"/>
      <c r="CG59" s="141"/>
      <c r="CH59" s="141"/>
      <c r="CI59" s="141"/>
      <c r="CJ59" s="141"/>
      <c r="CK59" s="141"/>
      <c r="CL59" s="145"/>
      <c r="CM59" s="145"/>
    </row>
    <row r="60" spans="1:91" ht="15.95" customHeight="1" x14ac:dyDescent="0.25">
      <c r="A60" s="63"/>
      <c r="B60" s="64"/>
      <c r="C60" s="38"/>
      <c r="D60" s="39"/>
      <c r="E60" s="48"/>
      <c r="F60" s="142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4"/>
      <c r="AR60" s="142"/>
      <c r="AS60" s="146"/>
      <c r="AU60" s="63"/>
      <c r="AV60" s="64"/>
      <c r="AW60" s="38"/>
      <c r="AX60" s="39"/>
      <c r="AY60" s="48"/>
      <c r="AZ60" s="142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4"/>
      <c r="CL60" s="142"/>
      <c r="CM60" s="146"/>
    </row>
    <row r="61" spans="1:91" ht="15.95" customHeight="1" x14ac:dyDescent="0.25">
      <c r="A61" s="63"/>
      <c r="B61" s="64"/>
      <c r="C61" s="37" t="s">
        <v>92</v>
      </c>
      <c r="D61" s="37"/>
      <c r="E61" s="48">
        <v>7</v>
      </c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5"/>
      <c r="AS61" s="145"/>
      <c r="AU61" s="63"/>
      <c r="AV61" s="64"/>
      <c r="AW61" s="37" t="s">
        <v>92</v>
      </c>
      <c r="AX61" s="37"/>
      <c r="AY61" s="48">
        <v>7</v>
      </c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5"/>
      <c r="CM61" s="145"/>
    </row>
    <row r="62" spans="1:91" ht="15.95" customHeight="1" thickBot="1" x14ac:dyDescent="0.3">
      <c r="A62" s="65"/>
      <c r="B62" s="66"/>
      <c r="C62" s="67"/>
      <c r="D62" s="68"/>
      <c r="E62" s="55"/>
      <c r="F62" s="149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1"/>
      <c r="AR62" s="149"/>
      <c r="AS62" s="152"/>
      <c r="AU62" s="65"/>
      <c r="AV62" s="66"/>
      <c r="AW62" s="67"/>
      <c r="AX62" s="68"/>
      <c r="AY62" s="55"/>
      <c r="AZ62" s="149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  <c r="CJ62" s="150"/>
      <c r="CK62" s="151"/>
      <c r="CL62" s="149"/>
      <c r="CM62" s="152"/>
    </row>
    <row r="63" spans="1:91" ht="15.95" customHeight="1" x14ac:dyDescent="0.25">
      <c r="A63" s="62" t="str">
        <f>Даты!$B$6&amp;" "&amp;Даты!$C$6</f>
        <v>Пятница 25.09</v>
      </c>
      <c r="B63" s="62"/>
      <c r="C63" s="54" t="s">
        <v>86</v>
      </c>
      <c r="D63" s="54"/>
      <c r="E63" s="53">
        <v>1</v>
      </c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4"/>
      <c r="AS63" s="154"/>
      <c r="AU63" s="62" t="str">
        <f>Даты!$B$6&amp;" "&amp;Даты!$C$6</f>
        <v>Пятница 25.09</v>
      </c>
      <c r="AV63" s="62"/>
      <c r="AW63" s="54" t="s">
        <v>86</v>
      </c>
      <c r="AX63" s="54"/>
      <c r="AY63" s="53">
        <v>1</v>
      </c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4"/>
      <c r="CM63" s="154"/>
    </row>
    <row r="64" spans="1:91" ht="15.95" customHeight="1" x14ac:dyDescent="0.25">
      <c r="A64" s="63"/>
      <c r="B64" s="64"/>
      <c r="C64" s="38"/>
      <c r="D64" s="39"/>
      <c r="E64" s="48"/>
      <c r="F64" s="142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4"/>
      <c r="AR64" s="142"/>
      <c r="AS64" s="146"/>
      <c r="AU64" s="63"/>
      <c r="AV64" s="64"/>
      <c r="AW64" s="38"/>
      <c r="AX64" s="39"/>
      <c r="AY64" s="48"/>
      <c r="AZ64" s="142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3"/>
      <c r="BT64" s="143"/>
      <c r="BU64" s="143"/>
      <c r="BV64" s="143"/>
      <c r="BW64" s="143"/>
      <c r="BX64" s="143"/>
      <c r="BY64" s="143"/>
      <c r="BZ64" s="143"/>
      <c r="CA64" s="143"/>
      <c r="CB64" s="143"/>
      <c r="CC64" s="143"/>
      <c r="CD64" s="143"/>
      <c r="CE64" s="143"/>
      <c r="CF64" s="143"/>
      <c r="CG64" s="143"/>
      <c r="CH64" s="143"/>
      <c r="CI64" s="143"/>
      <c r="CJ64" s="143"/>
      <c r="CK64" s="144"/>
      <c r="CL64" s="142"/>
      <c r="CM64" s="146"/>
    </row>
    <row r="65" spans="1:91" ht="15.95" customHeight="1" x14ac:dyDescent="0.25">
      <c r="A65" s="63"/>
      <c r="B65" s="64"/>
      <c r="C65" s="37" t="s">
        <v>87</v>
      </c>
      <c r="D65" s="37"/>
      <c r="E65" s="48">
        <v>2</v>
      </c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5"/>
      <c r="AS65" s="145"/>
      <c r="AU65" s="63"/>
      <c r="AV65" s="64"/>
      <c r="AW65" s="37" t="s">
        <v>87</v>
      </c>
      <c r="AX65" s="37"/>
      <c r="AY65" s="48">
        <v>2</v>
      </c>
      <c r="AZ65" s="141" t="s">
        <v>194</v>
      </c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1"/>
      <c r="CG65" s="141"/>
      <c r="CH65" s="141"/>
      <c r="CI65" s="141"/>
      <c r="CJ65" s="141"/>
      <c r="CK65" s="141"/>
      <c r="CL65" s="147">
        <v>45</v>
      </c>
      <c r="CM65" s="147"/>
    </row>
    <row r="66" spans="1:91" ht="15.95" customHeight="1" x14ac:dyDescent="0.25">
      <c r="A66" s="63"/>
      <c r="B66" s="64"/>
      <c r="C66" s="38"/>
      <c r="D66" s="39"/>
      <c r="E66" s="48"/>
      <c r="F66" s="142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4"/>
      <c r="AR66" s="142"/>
      <c r="AS66" s="146"/>
      <c r="AU66" s="63"/>
      <c r="AV66" s="64"/>
      <c r="AW66" s="38"/>
      <c r="AX66" s="39"/>
      <c r="AY66" s="48"/>
      <c r="AZ66" s="148" t="s">
        <v>195</v>
      </c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2"/>
      <c r="CM66" s="146"/>
    </row>
    <row r="67" spans="1:91" ht="15.95" customHeight="1" x14ac:dyDescent="0.25">
      <c r="A67" s="63"/>
      <c r="B67" s="64"/>
      <c r="C67" s="37" t="s">
        <v>88</v>
      </c>
      <c r="D67" s="37"/>
      <c r="E67" s="48">
        <v>3</v>
      </c>
      <c r="F67" s="141" t="s">
        <v>164</v>
      </c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7">
        <v>47</v>
      </c>
      <c r="AS67" s="147"/>
      <c r="AU67" s="63"/>
      <c r="AV67" s="64"/>
      <c r="AW67" s="37" t="s">
        <v>88</v>
      </c>
      <c r="AX67" s="37"/>
      <c r="AY67" s="48">
        <v>3</v>
      </c>
      <c r="AZ67" s="141" t="s">
        <v>194</v>
      </c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1"/>
      <c r="CG67" s="141"/>
      <c r="CH67" s="141"/>
      <c r="CI67" s="141"/>
      <c r="CJ67" s="141"/>
      <c r="CK67" s="141"/>
      <c r="CL67" s="147">
        <v>45</v>
      </c>
      <c r="CM67" s="147"/>
    </row>
    <row r="68" spans="1:91" ht="15.95" customHeight="1" x14ac:dyDescent="0.25">
      <c r="A68" s="63"/>
      <c r="B68" s="64"/>
      <c r="C68" s="38"/>
      <c r="D68" s="39"/>
      <c r="E68" s="48"/>
      <c r="F68" s="148" t="s">
        <v>167</v>
      </c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2"/>
      <c r="AS68" s="146"/>
      <c r="AU68" s="63"/>
      <c r="AV68" s="64"/>
      <c r="AW68" s="38"/>
      <c r="AX68" s="39"/>
      <c r="AY68" s="48"/>
      <c r="AZ68" s="148" t="s">
        <v>195</v>
      </c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2"/>
      <c r="CM68" s="146"/>
    </row>
    <row r="69" spans="1:91" ht="15.95" customHeight="1" x14ac:dyDescent="0.25">
      <c r="A69" s="63"/>
      <c r="B69" s="64"/>
      <c r="C69" s="37" t="s">
        <v>89</v>
      </c>
      <c r="D69" s="37"/>
      <c r="E69" s="48">
        <v>4</v>
      </c>
      <c r="F69" s="141" t="s">
        <v>194</v>
      </c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7">
        <v>45</v>
      </c>
      <c r="AS69" s="147"/>
      <c r="AU69" s="63"/>
      <c r="AV69" s="64"/>
      <c r="AW69" s="37" t="s">
        <v>89</v>
      </c>
      <c r="AX69" s="37"/>
      <c r="AY69" s="48">
        <v>4</v>
      </c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1"/>
      <c r="CG69" s="141"/>
      <c r="CH69" s="141"/>
      <c r="CI69" s="141"/>
      <c r="CJ69" s="141"/>
      <c r="CK69" s="141"/>
      <c r="CL69" s="145"/>
      <c r="CM69" s="145"/>
    </row>
    <row r="70" spans="1:91" ht="15.95" customHeight="1" x14ac:dyDescent="0.25">
      <c r="A70" s="63"/>
      <c r="B70" s="64"/>
      <c r="C70" s="38"/>
      <c r="D70" s="39"/>
      <c r="E70" s="48"/>
      <c r="F70" s="148" t="s">
        <v>195</v>
      </c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2"/>
      <c r="AS70" s="146"/>
      <c r="AU70" s="63"/>
      <c r="AV70" s="64"/>
      <c r="AW70" s="38"/>
      <c r="AX70" s="39"/>
      <c r="AY70" s="48"/>
      <c r="AZ70" s="142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  <c r="BT70" s="143"/>
      <c r="BU70" s="143"/>
      <c r="BV70" s="143"/>
      <c r="BW70" s="143"/>
      <c r="BX70" s="143"/>
      <c r="BY70" s="143"/>
      <c r="BZ70" s="143"/>
      <c r="CA70" s="143"/>
      <c r="CB70" s="143"/>
      <c r="CC70" s="143"/>
      <c r="CD70" s="143"/>
      <c r="CE70" s="143"/>
      <c r="CF70" s="143"/>
      <c r="CG70" s="143"/>
      <c r="CH70" s="143"/>
      <c r="CI70" s="143"/>
      <c r="CJ70" s="143"/>
      <c r="CK70" s="144"/>
      <c r="CL70" s="142"/>
      <c r="CM70" s="146"/>
    </row>
    <row r="71" spans="1:91" ht="15.95" customHeight="1" x14ac:dyDescent="0.25">
      <c r="A71" s="63"/>
      <c r="B71" s="64"/>
      <c r="C71" s="37" t="s">
        <v>90</v>
      </c>
      <c r="D71" s="37"/>
      <c r="E71" s="48">
        <v>5</v>
      </c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5"/>
      <c r="AS71" s="145"/>
      <c r="AU71" s="63"/>
      <c r="AV71" s="64"/>
      <c r="AW71" s="37" t="s">
        <v>90</v>
      </c>
      <c r="AX71" s="37"/>
      <c r="AY71" s="48">
        <v>5</v>
      </c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1"/>
      <c r="CG71" s="141"/>
      <c r="CH71" s="141"/>
      <c r="CI71" s="141"/>
      <c r="CJ71" s="141"/>
      <c r="CK71" s="141"/>
      <c r="CL71" s="145"/>
      <c r="CM71" s="145"/>
    </row>
    <row r="72" spans="1:91" ht="15.95" customHeight="1" x14ac:dyDescent="0.25">
      <c r="A72" s="63"/>
      <c r="B72" s="64"/>
      <c r="C72" s="38"/>
      <c r="D72" s="39"/>
      <c r="E72" s="48"/>
      <c r="F72" s="142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4"/>
      <c r="AR72" s="142"/>
      <c r="AS72" s="146"/>
      <c r="AU72" s="63"/>
      <c r="AV72" s="64"/>
      <c r="AW72" s="38"/>
      <c r="AX72" s="39"/>
      <c r="AY72" s="48"/>
      <c r="AZ72" s="142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3"/>
      <c r="CE72" s="143"/>
      <c r="CF72" s="143"/>
      <c r="CG72" s="143"/>
      <c r="CH72" s="143"/>
      <c r="CI72" s="143"/>
      <c r="CJ72" s="143"/>
      <c r="CK72" s="144"/>
      <c r="CL72" s="142"/>
      <c r="CM72" s="146"/>
    </row>
    <row r="73" spans="1:91" ht="15.95" customHeight="1" x14ac:dyDescent="0.25">
      <c r="A73" s="63"/>
      <c r="B73" s="64"/>
      <c r="C73" s="37" t="s">
        <v>91</v>
      </c>
      <c r="D73" s="37"/>
      <c r="E73" s="48">
        <v>6</v>
      </c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5"/>
      <c r="AS73" s="145"/>
      <c r="AU73" s="63"/>
      <c r="AV73" s="64"/>
      <c r="AW73" s="37" t="s">
        <v>91</v>
      </c>
      <c r="AX73" s="37"/>
      <c r="AY73" s="48">
        <v>6</v>
      </c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1"/>
      <c r="CG73" s="141"/>
      <c r="CH73" s="141"/>
      <c r="CI73" s="141"/>
      <c r="CJ73" s="141"/>
      <c r="CK73" s="141"/>
      <c r="CL73" s="145"/>
      <c r="CM73" s="145"/>
    </row>
    <row r="74" spans="1:91" ht="15.95" customHeight="1" x14ac:dyDescent="0.25">
      <c r="A74" s="63"/>
      <c r="B74" s="64"/>
      <c r="C74" s="38"/>
      <c r="D74" s="39"/>
      <c r="E74" s="48"/>
      <c r="F74" s="142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4"/>
      <c r="AR74" s="142"/>
      <c r="AS74" s="146"/>
      <c r="AU74" s="63"/>
      <c r="AV74" s="64"/>
      <c r="AW74" s="38"/>
      <c r="AX74" s="39"/>
      <c r="AY74" s="48"/>
      <c r="AZ74" s="142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  <c r="BT74" s="143"/>
      <c r="BU74" s="143"/>
      <c r="BV74" s="143"/>
      <c r="BW74" s="143"/>
      <c r="BX74" s="143"/>
      <c r="BY74" s="143"/>
      <c r="BZ74" s="143"/>
      <c r="CA74" s="143"/>
      <c r="CB74" s="143"/>
      <c r="CC74" s="143"/>
      <c r="CD74" s="143"/>
      <c r="CE74" s="143"/>
      <c r="CF74" s="143"/>
      <c r="CG74" s="143"/>
      <c r="CH74" s="143"/>
      <c r="CI74" s="143"/>
      <c r="CJ74" s="143"/>
      <c r="CK74" s="144"/>
      <c r="CL74" s="142"/>
      <c r="CM74" s="146"/>
    </row>
    <row r="75" spans="1:91" ht="15.95" customHeight="1" x14ac:dyDescent="0.25">
      <c r="A75" s="63"/>
      <c r="B75" s="64"/>
      <c r="C75" s="37" t="s">
        <v>92</v>
      </c>
      <c r="D75" s="37"/>
      <c r="E75" s="48">
        <v>7</v>
      </c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5"/>
      <c r="AS75" s="145"/>
      <c r="AU75" s="63"/>
      <c r="AV75" s="64"/>
      <c r="AW75" s="37" t="s">
        <v>92</v>
      </c>
      <c r="AX75" s="37"/>
      <c r="AY75" s="48">
        <v>7</v>
      </c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/>
      <c r="CK75" s="141"/>
      <c r="CL75" s="145"/>
      <c r="CM75" s="145"/>
    </row>
    <row r="76" spans="1:91" ht="15.95" customHeight="1" thickBot="1" x14ac:dyDescent="0.3">
      <c r="A76" s="65"/>
      <c r="B76" s="66"/>
      <c r="C76" s="67"/>
      <c r="D76" s="68"/>
      <c r="E76" s="55"/>
      <c r="F76" s="149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1"/>
      <c r="AR76" s="149"/>
      <c r="AS76" s="152"/>
      <c r="AU76" s="65"/>
      <c r="AV76" s="66"/>
      <c r="AW76" s="67"/>
      <c r="AX76" s="68"/>
      <c r="AY76" s="55"/>
      <c r="AZ76" s="149"/>
      <c r="BA76" s="150"/>
      <c r="BB76" s="150"/>
      <c r="BC76" s="150"/>
      <c r="BD76" s="150"/>
      <c r="BE76" s="150"/>
      <c r="BF76" s="150"/>
      <c r="BG76" s="150"/>
      <c r="BH76" s="150"/>
      <c r="BI76" s="150"/>
      <c r="BJ76" s="150"/>
      <c r="BK76" s="150"/>
      <c r="BL76" s="150"/>
      <c r="BM76" s="150"/>
      <c r="BN76" s="150"/>
      <c r="BO76" s="150"/>
      <c r="BP76" s="150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  <c r="CJ76" s="150"/>
      <c r="CK76" s="151"/>
      <c r="CL76" s="149"/>
      <c r="CM76" s="152"/>
    </row>
    <row r="77" spans="1:91" ht="15.95" customHeight="1" x14ac:dyDescent="0.25">
      <c r="A77" s="62" t="str">
        <f>Даты!$B$7&amp;" "&amp;Даты!$C$7</f>
        <v>Суббота 26.09</v>
      </c>
      <c r="B77" s="62"/>
      <c r="C77" s="54" t="s">
        <v>5</v>
      </c>
      <c r="D77" s="54"/>
      <c r="E77" s="53">
        <v>1</v>
      </c>
      <c r="F77" s="153" t="s">
        <v>198</v>
      </c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3"/>
      <c r="AP77" s="153"/>
      <c r="AQ77" s="153"/>
      <c r="AR77" s="155">
        <v>16</v>
      </c>
      <c r="AS77" s="155"/>
      <c r="AU77" s="62" t="str">
        <f>Даты!$B$7&amp;" "&amp;Даты!$C$7</f>
        <v>Суббота 26.09</v>
      </c>
      <c r="AV77" s="62"/>
      <c r="AW77" s="54" t="s">
        <v>5</v>
      </c>
      <c r="AX77" s="54"/>
      <c r="AY77" s="53">
        <v>1</v>
      </c>
      <c r="AZ77" s="153" t="s">
        <v>198</v>
      </c>
      <c r="BA77" s="153"/>
      <c r="BB77" s="153"/>
      <c r="BC77" s="153"/>
      <c r="BD77" s="153"/>
      <c r="BE77" s="153"/>
      <c r="BF77" s="153"/>
      <c r="BG77" s="153"/>
      <c r="BH77" s="153"/>
      <c r="BI77" s="153"/>
      <c r="BJ77" s="153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5">
        <v>13</v>
      </c>
      <c r="CM77" s="155"/>
    </row>
    <row r="78" spans="1:91" ht="15.95" customHeight="1" x14ac:dyDescent="0.25">
      <c r="A78" s="63"/>
      <c r="B78" s="64"/>
      <c r="C78" s="38"/>
      <c r="D78" s="39"/>
      <c r="E78" s="48"/>
      <c r="F78" s="148" t="s">
        <v>199</v>
      </c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2"/>
      <c r="AS78" s="146"/>
      <c r="AU78" s="63"/>
      <c r="AV78" s="64"/>
      <c r="AW78" s="38"/>
      <c r="AX78" s="39"/>
      <c r="AY78" s="48"/>
      <c r="AZ78" s="148" t="s">
        <v>199</v>
      </c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2"/>
      <c r="CM78" s="146"/>
    </row>
    <row r="79" spans="1:91" ht="15.95" customHeight="1" x14ac:dyDescent="0.25">
      <c r="A79" s="63"/>
      <c r="B79" s="64"/>
      <c r="C79" s="37" t="s">
        <v>14</v>
      </c>
      <c r="D79" s="37"/>
      <c r="E79" s="48">
        <v>2</v>
      </c>
      <c r="F79" s="141" t="s">
        <v>198</v>
      </c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41"/>
      <c r="AJ79" s="141"/>
      <c r="AK79" s="141"/>
      <c r="AL79" s="141"/>
      <c r="AM79" s="141"/>
      <c r="AN79" s="141"/>
      <c r="AO79" s="141"/>
      <c r="AP79" s="141"/>
      <c r="AQ79" s="141"/>
      <c r="AR79" s="147">
        <v>16</v>
      </c>
      <c r="AS79" s="147"/>
      <c r="AU79" s="63"/>
      <c r="AV79" s="64"/>
      <c r="AW79" s="37" t="s">
        <v>14</v>
      </c>
      <c r="AX79" s="37"/>
      <c r="AY79" s="48">
        <v>2</v>
      </c>
      <c r="AZ79" s="141" t="s">
        <v>198</v>
      </c>
      <c r="BA79" s="141"/>
      <c r="BB79" s="141"/>
      <c r="BC79" s="141"/>
      <c r="BD79" s="141"/>
      <c r="BE79" s="141"/>
      <c r="BF79" s="141"/>
      <c r="BG79" s="141"/>
      <c r="BH79" s="141"/>
      <c r="BI79" s="141"/>
      <c r="BJ79" s="141"/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41"/>
      <c r="BV79" s="141"/>
      <c r="BW79" s="141"/>
      <c r="BX79" s="141"/>
      <c r="BY79" s="141"/>
      <c r="BZ79" s="141"/>
      <c r="CA79" s="141"/>
      <c r="CB79" s="141"/>
      <c r="CC79" s="141"/>
      <c r="CD79" s="141"/>
      <c r="CE79" s="141"/>
      <c r="CF79" s="141"/>
      <c r="CG79" s="141"/>
      <c r="CH79" s="141"/>
      <c r="CI79" s="141"/>
      <c r="CJ79" s="141"/>
      <c r="CK79" s="141"/>
      <c r="CL79" s="147">
        <v>13</v>
      </c>
      <c r="CM79" s="147"/>
    </row>
    <row r="80" spans="1:91" ht="15.95" customHeight="1" x14ac:dyDescent="0.25">
      <c r="A80" s="63"/>
      <c r="B80" s="64"/>
      <c r="C80" s="38"/>
      <c r="D80" s="39"/>
      <c r="E80" s="48"/>
      <c r="F80" s="148" t="s">
        <v>199</v>
      </c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2"/>
      <c r="AS80" s="146"/>
      <c r="AU80" s="63"/>
      <c r="AV80" s="64"/>
      <c r="AW80" s="38"/>
      <c r="AX80" s="39"/>
      <c r="AY80" s="48"/>
      <c r="AZ80" s="148" t="s">
        <v>199</v>
      </c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/>
      <c r="BQ80" s="148"/>
      <c r="BR80" s="14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8"/>
      <c r="CD80" s="148"/>
      <c r="CE80" s="148"/>
      <c r="CF80" s="148"/>
      <c r="CG80" s="148"/>
      <c r="CH80" s="148"/>
      <c r="CI80" s="148"/>
      <c r="CJ80" s="148"/>
      <c r="CK80" s="148"/>
      <c r="CL80" s="142"/>
      <c r="CM80" s="146"/>
    </row>
    <row r="81" spans="1:91" ht="15.95" customHeight="1" x14ac:dyDescent="0.25">
      <c r="A81" s="63"/>
      <c r="B81" s="64"/>
      <c r="C81" s="37" t="s">
        <v>15</v>
      </c>
      <c r="D81" s="37"/>
      <c r="E81" s="48">
        <v>3</v>
      </c>
      <c r="F81" s="141" t="s">
        <v>198</v>
      </c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1"/>
      <c r="AP81" s="141"/>
      <c r="AQ81" s="141"/>
      <c r="AR81" s="147">
        <v>16</v>
      </c>
      <c r="AS81" s="147"/>
      <c r="AU81" s="63"/>
      <c r="AV81" s="64"/>
      <c r="AW81" s="37" t="s">
        <v>15</v>
      </c>
      <c r="AX81" s="37"/>
      <c r="AY81" s="48">
        <v>3</v>
      </c>
      <c r="AZ81" s="141" t="s">
        <v>198</v>
      </c>
      <c r="BA81" s="141"/>
      <c r="BB81" s="141"/>
      <c r="BC81" s="141"/>
      <c r="BD81" s="141"/>
      <c r="BE81" s="141"/>
      <c r="BF81" s="141"/>
      <c r="BG81" s="141"/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41"/>
      <c r="BV81" s="141"/>
      <c r="BW81" s="141"/>
      <c r="BX81" s="141"/>
      <c r="BY81" s="141"/>
      <c r="BZ81" s="141"/>
      <c r="CA81" s="141"/>
      <c r="CB81" s="141"/>
      <c r="CC81" s="141"/>
      <c r="CD81" s="141"/>
      <c r="CE81" s="141"/>
      <c r="CF81" s="141"/>
      <c r="CG81" s="141"/>
      <c r="CH81" s="141"/>
      <c r="CI81" s="141"/>
      <c r="CJ81" s="141"/>
      <c r="CK81" s="141"/>
      <c r="CL81" s="147">
        <v>13</v>
      </c>
      <c r="CM81" s="147"/>
    </row>
    <row r="82" spans="1:91" ht="15.95" customHeight="1" x14ac:dyDescent="0.25">
      <c r="A82" s="63"/>
      <c r="B82" s="64"/>
      <c r="C82" s="38"/>
      <c r="D82" s="39"/>
      <c r="E82" s="48"/>
      <c r="F82" s="148" t="s">
        <v>199</v>
      </c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2"/>
      <c r="AS82" s="146"/>
      <c r="AU82" s="63"/>
      <c r="AV82" s="64"/>
      <c r="AW82" s="38"/>
      <c r="AX82" s="39"/>
      <c r="AY82" s="48"/>
      <c r="AZ82" s="148" t="s">
        <v>199</v>
      </c>
      <c r="BA82" s="148"/>
      <c r="BB82" s="148"/>
      <c r="BC82" s="148"/>
      <c r="BD82" s="148"/>
      <c r="BE82" s="148"/>
      <c r="BF82" s="148"/>
      <c r="BG82" s="148"/>
      <c r="BH82" s="148"/>
      <c r="BI82" s="148"/>
      <c r="BJ82" s="148"/>
      <c r="BK82" s="148"/>
      <c r="BL82" s="148"/>
      <c r="BM82" s="148"/>
      <c r="BN82" s="148"/>
      <c r="BO82" s="148"/>
      <c r="BP82" s="148"/>
      <c r="BQ82" s="148"/>
      <c r="BR82" s="14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8"/>
      <c r="CD82" s="148"/>
      <c r="CE82" s="148"/>
      <c r="CF82" s="148"/>
      <c r="CG82" s="148"/>
      <c r="CH82" s="148"/>
      <c r="CI82" s="148"/>
      <c r="CJ82" s="148"/>
      <c r="CK82" s="148"/>
      <c r="CL82" s="142"/>
      <c r="CM82" s="146"/>
    </row>
    <row r="83" spans="1:91" ht="15.95" customHeight="1" x14ac:dyDescent="0.25">
      <c r="A83" s="63"/>
      <c r="B83" s="64"/>
      <c r="C83" s="37" t="s">
        <v>16</v>
      </c>
      <c r="D83" s="37"/>
      <c r="E83" s="48">
        <v>4</v>
      </c>
      <c r="F83" s="141" t="s">
        <v>198</v>
      </c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41"/>
      <c r="AJ83" s="141"/>
      <c r="AK83" s="141"/>
      <c r="AL83" s="141"/>
      <c r="AM83" s="141"/>
      <c r="AN83" s="141"/>
      <c r="AO83" s="141"/>
      <c r="AP83" s="141"/>
      <c r="AQ83" s="141"/>
      <c r="AR83" s="147">
        <v>16</v>
      </c>
      <c r="AS83" s="147"/>
      <c r="AU83" s="63"/>
      <c r="AV83" s="64"/>
      <c r="AW83" s="37" t="s">
        <v>16</v>
      </c>
      <c r="AX83" s="37"/>
      <c r="AY83" s="48">
        <v>4</v>
      </c>
      <c r="AZ83" s="141" t="s">
        <v>198</v>
      </c>
      <c r="BA83" s="141"/>
      <c r="BB83" s="141"/>
      <c r="BC83" s="141"/>
      <c r="BD83" s="141"/>
      <c r="BE83" s="141"/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41"/>
      <c r="BX83" s="141"/>
      <c r="BY83" s="141"/>
      <c r="BZ83" s="141"/>
      <c r="CA83" s="141"/>
      <c r="CB83" s="141"/>
      <c r="CC83" s="141"/>
      <c r="CD83" s="141"/>
      <c r="CE83" s="141"/>
      <c r="CF83" s="141"/>
      <c r="CG83" s="141"/>
      <c r="CH83" s="141"/>
      <c r="CI83" s="141"/>
      <c r="CJ83" s="141"/>
      <c r="CK83" s="141"/>
      <c r="CL83" s="147">
        <v>13</v>
      </c>
      <c r="CM83" s="147"/>
    </row>
    <row r="84" spans="1:91" ht="15.95" customHeight="1" x14ac:dyDescent="0.25">
      <c r="A84" s="63"/>
      <c r="B84" s="64"/>
      <c r="C84" s="38"/>
      <c r="D84" s="39"/>
      <c r="E84" s="48"/>
      <c r="F84" s="148" t="s">
        <v>199</v>
      </c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2"/>
      <c r="AS84" s="146"/>
      <c r="AU84" s="63"/>
      <c r="AV84" s="64"/>
      <c r="AW84" s="38"/>
      <c r="AX84" s="39"/>
      <c r="AY84" s="48"/>
      <c r="AZ84" s="148" t="s">
        <v>199</v>
      </c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48"/>
      <c r="CD84" s="148"/>
      <c r="CE84" s="148"/>
      <c r="CF84" s="148"/>
      <c r="CG84" s="148"/>
      <c r="CH84" s="148"/>
      <c r="CI84" s="148"/>
      <c r="CJ84" s="148"/>
      <c r="CK84" s="148"/>
      <c r="CL84" s="142"/>
      <c r="CM84" s="146"/>
    </row>
    <row r="85" spans="1:91" ht="15.95" customHeight="1" x14ac:dyDescent="0.25">
      <c r="A85" s="63"/>
      <c r="B85" s="64"/>
      <c r="C85" s="37" t="s">
        <v>17</v>
      </c>
      <c r="D85" s="37"/>
      <c r="E85" s="48">
        <v>5</v>
      </c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  <c r="AL85" s="141"/>
      <c r="AM85" s="141"/>
      <c r="AN85" s="141"/>
      <c r="AO85" s="141"/>
      <c r="AP85" s="141"/>
      <c r="AQ85" s="141"/>
      <c r="AR85" s="145"/>
      <c r="AS85" s="145"/>
      <c r="AU85" s="63"/>
      <c r="AV85" s="64"/>
      <c r="AW85" s="37" t="s">
        <v>17</v>
      </c>
      <c r="AX85" s="37"/>
      <c r="AY85" s="48">
        <v>5</v>
      </c>
      <c r="AZ85" s="141"/>
      <c r="BA85" s="141"/>
      <c r="BB85" s="141"/>
      <c r="BC85" s="141"/>
      <c r="BD85" s="141"/>
      <c r="BE85" s="141"/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41"/>
      <c r="BW85" s="141"/>
      <c r="BX85" s="141"/>
      <c r="BY85" s="141"/>
      <c r="BZ85" s="141"/>
      <c r="CA85" s="141"/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  <c r="CL85" s="145"/>
      <c r="CM85" s="145"/>
    </row>
    <row r="86" spans="1:91" ht="15.95" customHeight="1" x14ac:dyDescent="0.25">
      <c r="A86" s="63"/>
      <c r="B86" s="64"/>
      <c r="C86" s="38"/>
      <c r="D86" s="39"/>
      <c r="E86" s="48"/>
      <c r="F86" s="142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4"/>
      <c r="AR86" s="142"/>
      <c r="AS86" s="146"/>
      <c r="AU86" s="63"/>
      <c r="AV86" s="64"/>
      <c r="AW86" s="38"/>
      <c r="AX86" s="39"/>
      <c r="AY86" s="48"/>
      <c r="AZ86" s="142"/>
      <c r="BA86" s="143"/>
      <c r="BB86" s="143"/>
      <c r="BC86" s="143"/>
      <c r="BD86" s="143"/>
      <c r="BE86" s="143"/>
      <c r="BF86" s="143"/>
      <c r="BG86" s="143"/>
      <c r="BH86" s="143"/>
      <c r="BI86" s="143"/>
      <c r="BJ86" s="143"/>
      <c r="BK86" s="143"/>
      <c r="BL86" s="143"/>
      <c r="BM86" s="143"/>
      <c r="BN86" s="143"/>
      <c r="BO86" s="143"/>
      <c r="BP86" s="143"/>
      <c r="BQ86" s="143"/>
      <c r="BR86" s="143"/>
      <c r="BS86" s="143"/>
      <c r="BT86" s="143"/>
      <c r="BU86" s="143"/>
      <c r="BV86" s="143"/>
      <c r="BW86" s="143"/>
      <c r="BX86" s="143"/>
      <c r="BY86" s="143"/>
      <c r="BZ86" s="143"/>
      <c r="CA86" s="143"/>
      <c r="CB86" s="143"/>
      <c r="CC86" s="143"/>
      <c r="CD86" s="143"/>
      <c r="CE86" s="143"/>
      <c r="CF86" s="143"/>
      <c r="CG86" s="143"/>
      <c r="CH86" s="143"/>
      <c r="CI86" s="143"/>
      <c r="CJ86" s="143"/>
      <c r="CK86" s="144"/>
      <c r="CL86" s="142"/>
      <c r="CM86" s="146"/>
    </row>
    <row r="87" spans="1:91" ht="15.95" customHeight="1" x14ac:dyDescent="0.25">
      <c r="A87" s="63"/>
      <c r="B87" s="64"/>
      <c r="C87" s="37" t="s">
        <v>18</v>
      </c>
      <c r="D87" s="37"/>
      <c r="E87" s="48">
        <v>6</v>
      </c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41"/>
      <c r="AJ87" s="141"/>
      <c r="AK87" s="141"/>
      <c r="AL87" s="141"/>
      <c r="AM87" s="141"/>
      <c r="AN87" s="141"/>
      <c r="AO87" s="141"/>
      <c r="AP87" s="141"/>
      <c r="AQ87" s="141"/>
      <c r="AR87" s="145"/>
      <c r="AS87" s="145"/>
      <c r="AU87" s="63"/>
      <c r="AV87" s="64"/>
      <c r="AW87" s="37" t="s">
        <v>18</v>
      </c>
      <c r="AX87" s="37"/>
      <c r="AY87" s="48">
        <v>6</v>
      </c>
      <c r="AZ87" s="141"/>
      <c r="BA87" s="141"/>
      <c r="BB87" s="141"/>
      <c r="BC87" s="141"/>
      <c r="BD87" s="141"/>
      <c r="BE87" s="141"/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41"/>
      <c r="BX87" s="141"/>
      <c r="BY87" s="141"/>
      <c r="BZ87" s="141"/>
      <c r="CA87" s="141"/>
      <c r="CB87" s="141"/>
      <c r="CC87" s="141"/>
      <c r="CD87" s="141"/>
      <c r="CE87" s="141"/>
      <c r="CF87" s="141"/>
      <c r="CG87" s="141"/>
      <c r="CH87" s="141"/>
      <c r="CI87" s="141"/>
      <c r="CJ87" s="141"/>
      <c r="CK87" s="141"/>
      <c r="CL87" s="145"/>
      <c r="CM87" s="145"/>
    </row>
    <row r="88" spans="1:91" ht="15.95" customHeight="1" x14ac:dyDescent="0.25">
      <c r="A88" s="63"/>
      <c r="B88" s="64"/>
      <c r="C88" s="38"/>
      <c r="D88" s="39"/>
      <c r="E88" s="48"/>
      <c r="F88" s="142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4"/>
      <c r="AR88" s="142"/>
      <c r="AS88" s="146"/>
      <c r="AU88" s="63"/>
      <c r="AV88" s="64"/>
      <c r="AW88" s="38"/>
      <c r="AX88" s="39"/>
      <c r="AY88" s="48"/>
      <c r="AZ88" s="142"/>
      <c r="BA88" s="143"/>
      <c r="BB88" s="143"/>
      <c r="BC88" s="143"/>
      <c r="BD88" s="143"/>
      <c r="BE88" s="143"/>
      <c r="BF88" s="143"/>
      <c r="BG88" s="143"/>
      <c r="BH88" s="143"/>
      <c r="BI88" s="143"/>
      <c r="BJ88" s="143"/>
      <c r="BK88" s="143"/>
      <c r="BL88" s="143"/>
      <c r="BM88" s="143"/>
      <c r="BN88" s="143"/>
      <c r="BO88" s="143"/>
      <c r="BP88" s="143"/>
      <c r="BQ88" s="143"/>
      <c r="BR88" s="143"/>
      <c r="BS88" s="143"/>
      <c r="BT88" s="143"/>
      <c r="BU88" s="143"/>
      <c r="BV88" s="143"/>
      <c r="BW88" s="143"/>
      <c r="BX88" s="143"/>
      <c r="BY88" s="143"/>
      <c r="BZ88" s="143"/>
      <c r="CA88" s="143"/>
      <c r="CB88" s="143"/>
      <c r="CC88" s="143"/>
      <c r="CD88" s="143"/>
      <c r="CE88" s="143"/>
      <c r="CF88" s="143"/>
      <c r="CG88" s="143"/>
      <c r="CH88" s="143"/>
      <c r="CI88" s="143"/>
      <c r="CJ88" s="143"/>
      <c r="CK88" s="144"/>
      <c r="CL88" s="142"/>
      <c r="CM88" s="146"/>
    </row>
    <row r="89" spans="1:91" ht="15.95" customHeight="1" x14ac:dyDescent="0.25">
      <c r="A89" s="63"/>
      <c r="B89" s="64"/>
      <c r="C89" s="37" t="s">
        <v>19</v>
      </c>
      <c r="D89" s="37"/>
      <c r="E89" s="48">
        <v>7</v>
      </c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  <c r="AL89" s="141"/>
      <c r="AM89" s="141"/>
      <c r="AN89" s="141"/>
      <c r="AO89" s="141"/>
      <c r="AP89" s="141"/>
      <c r="AQ89" s="141"/>
      <c r="AR89" s="145"/>
      <c r="AS89" s="145"/>
      <c r="AU89" s="63"/>
      <c r="AV89" s="64"/>
      <c r="AW89" s="37" t="s">
        <v>19</v>
      </c>
      <c r="AX89" s="37"/>
      <c r="AY89" s="48">
        <v>7</v>
      </c>
      <c r="AZ89" s="141"/>
      <c r="BA89" s="141"/>
      <c r="BB89" s="141"/>
      <c r="BC89" s="141"/>
      <c r="BD89" s="141"/>
      <c r="BE89" s="141"/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41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  <c r="CL89" s="145"/>
      <c r="CM89" s="145"/>
    </row>
    <row r="90" spans="1:91" ht="15.95" customHeight="1" thickBot="1" x14ac:dyDescent="0.3">
      <c r="A90" s="65"/>
      <c r="B90" s="66"/>
      <c r="C90" s="67"/>
      <c r="D90" s="68"/>
      <c r="E90" s="55"/>
      <c r="F90" s="149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  <c r="AC90" s="150"/>
      <c r="AD90" s="150"/>
      <c r="AE90" s="150"/>
      <c r="AF90" s="150"/>
      <c r="AG90" s="150"/>
      <c r="AH90" s="150"/>
      <c r="AI90" s="150"/>
      <c r="AJ90" s="150"/>
      <c r="AK90" s="150"/>
      <c r="AL90" s="150"/>
      <c r="AM90" s="150"/>
      <c r="AN90" s="150"/>
      <c r="AO90" s="150"/>
      <c r="AP90" s="150"/>
      <c r="AQ90" s="151"/>
      <c r="AR90" s="149"/>
      <c r="AS90" s="152"/>
      <c r="AU90" s="65"/>
      <c r="AV90" s="66"/>
      <c r="AW90" s="67"/>
      <c r="AX90" s="68"/>
      <c r="AY90" s="55"/>
      <c r="AZ90" s="149"/>
      <c r="BA90" s="150"/>
      <c r="BB90" s="150"/>
      <c r="BC90" s="150"/>
      <c r="BD90" s="150"/>
      <c r="BE90" s="150"/>
      <c r="BF90" s="150"/>
      <c r="BG90" s="150"/>
      <c r="BH90" s="150"/>
      <c r="BI90" s="150"/>
      <c r="BJ90" s="150"/>
      <c r="BK90" s="150"/>
      <c r="BL90" s="150"/>
      <c r="BM90" s="150"/>
      <c r="BN90" s="150"/>
      <c r="BO90" s="150"/>
      <c r="BP90" s="150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  <c r="CJ90" s="150"/>
      <c r="CK90" s="151"/>
      <c r="CL90" s="149"/>
      <c r="CM90" s="152"/>
    </row>
    <row r="91" spans="1:91" ht="15.75" thickBot="1" x14ac:dyDescent="0.3"/>
    <row r="92" spans="1:91" ht="15.75" customHeight="1" x14ac:dyDescent="0.25">
      <c r="A92" s="59" t="s">
        <v>0</v>
      </c>
      <c r="B92" s="59"/>
      <c r="C92" s="60" t="s">
        <v>1</v>
      </c>
      <c r="D92" s="61"/>
      <c r="E92" s="61"/>
      <c r="F92" s="40" t="s">
        <v>50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4" t="s">
        <v>2</v>
      </c>
      <c r="AS92" s="44"/>
      <c r="AU92" s="7"/>
      <c r="AV92" s="7"/>
      <c r="AW92" s="8"/>
      <c r="AX92" s="8"/>
      <c r="AY92" s="8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10"/>
      <c r="CM92" s="10"/>
    </row>
    <row r="93" spans="1:91" ht="16.5" customHeight="1" thickBot="1" x14ac:dyDescent="0.3">
      <c r="A93" s="56" t="s">
        <v>3</v>
      </c>
      <c r="B93" s="56"/>
      <c r="C93" s="57" t="s">
        <v>4</v>
      </c>
      <c r="D93" s="58"/>
      <c r="E93" s="58"/>
      <c r="F93" s="41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3"/>
      <c r="AR93" s="45"/>
      <c r="AS93" s="46"/>
      <c r="AU93" s="7"/>
      <c r="AV93" s="7"/>
      <c r="AW93" s="8"/>
      <c r="AX93" s="8"/>
      <c r="AY93" s="8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10"/>
      <c r="CM93" s="10"/>
    </row>
    <row r="94" spans="1:91" ht="15.95" customHeight="1" x14ac:dyDescent="0.25">
      <c r="A94" s="62" t="str">
        <f>Даты!$B$2&amp;" "&amp;Даты!$C$2</f>
        <v>Понедельник 21.09</v>
      </c>
      <c r="B94" s="62"/>
      <c r="C94" s="49" t="s">
        <v>5</v>
      </c>
      <c r="D94" s="49"/>
      <c r="E94" s="50">
        <v>1</v>
      </c>
      <c r="F94" s="153" t="s">
        <v>164</v>
      </c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5">
        <v>47</v>
      </c>
      <c r="AS94" s="155"/>
      <c r="AU94" s="5"/>
      <c r="AV94" s="5"/>
      <c r="AW94" s="1"/>
      <c r="AX94" s="1"/>
      <c r="AY94" s="2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4"/>
      <c r="CM94" s="4"/>
    </row>
    <row r="95" spans="1:91" ht="15.95" customHeight="1" x14ac:dyDescent="0.25">
      <c r="A95" s="63"/>
      <c r="B95" s="64"/>
      <c r="C95" s="38"/>
      <c r="D95" s="39"/>
      <c r="E95" s="51"/>
      <c r="F95" s="148" t="s">
        <v>167</v>
      </c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2"/>
      <c r="AS95" s="146"/>
      <c r="AU95" s="5"/>
      <c r="AV95" s="5"/>
      <c r="AW95" s="1"/>
      <c r="AX95" s="1"/>
      <c r="AY95" s="2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</row>
    <row r="96" spans="1:91" ht="15.95" customHeight="1" x14ac:dyDescent="0.25">
      <c r="A96" s="63"/>
      <c r="B96" s="64"/>
      <c r="C96" s="37" t="s">
        <v>6</v>
      </c>
      <c r="D96" s="37"/>
      <c r="E96" s="47">
        <v>2</v>
      </c>
      <c r="F96" s="141" t="s">
        <v>164</v>
      </c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41"/>
      <c r="AJ96" s="141"/>
      <c r="AK96" s="141"/>
      <c r="AL96" s="141"/>
      <c r="AM96" s="141"/>
      <c r="AN96" s="141"/>
      <c r="AO96" s="141"/>
      <c r="AP96" s="141"/>
      <c r="AQ96" s="141"/>
      <c r="AR96" s="147">
        <v>47</v>
      </c>
      <c r="AS96" s="147"/>
      <c r="AU96" s="5"/>
      <c r="AV96" s="5"/>
      <c r="AW96" s="1"/>
      <c r="AX96" s="1"/>
      <c r="AY96" s="2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4"/>
      <c r="CM96" s="4"/>
    </row>
    <row r="97" spans="1:91" ht="15.95" customHeight="1" x14ac:dyDescent="0.25">
      <c r="A97" s="63"/>
      <c r="B97" s="64"/>
      <c r="C97" s="38"/>
      <c r="D97" s="39"/>
      <c r="E97" s="47"/>
      <c r="F97" s="148" t="s">
        <v>167</v>
      </c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2"/>
      <c r="AS97" s="146"/>
      <c r="AU97" s="5"/>
      <c r="AV97" s="5"/>
      <c r="AW97" s="1"/>
      <c r="AX97" s="1"/>
      <c r="AY97" s="2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</row>
    <row r="98" spans="1:91" ht="15.95" customHeight="1" x14ac:dyDescent="0.25">
      <c r="A98" s="63"/>
      <c r="B98" s="64"/>
      <c r="C98" s="37" t="s">
        <v>7</v>
      </c>
      <c r="D98" s="37"/>
      <c r="E98" s="47">
        <v>3</v>
      </c>
      <c r="F98" s="141" t="s">
        <v>164</v>
      </c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1"/>
      <c r="AP98" s="141"/>
      <c r="AQ98" s="141"/>
      <c r="AR98" s="147">
        <v>47</v>
      </c>
      <c r="AS98" s="147"/>
      <c r="AU98" s="5"/>
      <c r="AV98" s="5"/>
      <c r="AW98" s="1"/>
      <c r="AX98" s="1"/>
      <c r="AY98" s="2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4"/>
      <c r="CM98" s="4"/>
    </row>
    <row r="99" spans="1:91" ht="15.95" customHeight="1" x14ac:dyDescent="0.25">
      <c r="A99" s="63"/>
      <c r="B99" s="64"/>
      <c r="C99" s="38"/>
      <c r="D99" s="39"/>
      <c r="E99" s="47"/>
      <c r="F99" s="148" t="s">
        <v>167</v>
      </c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8"/>
      <c r="AE99" s="148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2"/>
      <c r="AS99" s="146"/>
      <c r="AU99" s="5"/>
      <c r="AV99" s="5"/>
      <c r="AW99" s="1"/>
      <c r="AX99" s="1"/>
      <c r="AY99" s="2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</row>
    <row r="100" spans="1:91" ht="15.95" customHeight="1" x14ac:dyDescent="0.25">
      <c r="A100" s="63"/>
      <c r="B100" s="64"/>
      <c r="C100" s="37" t="s">
        <v>8</v>
      </c>
      <c r="D100" s="37"/>
      <c r="E100" s="47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1"/>
      <c r="AP100" s="141"/>
      <c r="AQ100" s="141"/>
      <c r="AR100" s="145"/>
      <c r="AS100" s="145"/>
      <c r="AU100" s="5"/>
      <c r="AV100" s="5"/>
      <c r="AW100" s="1"/>
      <c r="AX100" s="1"/>
      <c r="AY100" s="2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</row>
    <row r="101" spans="1:91" ht="15.95" customHeight="1" x14ac:dyDescent="0.25">
      <c r="A101" s="63"/>
      <c r="B101" s="64"/>
      <c r="C101" s="38"/>
      <c r="D101" s="39"/>
      <c r="E101" s="47"/>
      <c r="F101" s="142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4"/>
      <c r="AR101" s="142"/>
      <c r="AS101" s="146"/>
      <c r="AU101" s="5"/>
      <c r="AV101" s="5"/>
      <c r="AW101" s="1"/>
      <c r="AX101" s="1"/>
      <c r="AY101" s="2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</row>
    <row r="102" spans="1:91" ht="15.95" customHeight="1" x14ac:dyDescent="0.25">
      <c r="A102" s="63"/>
      <c r="B102" s="64"/>
      <c r="C102" s="37" t="s">
        <v>9</v>
      </c>
      <c r="D102" s="37"/>
      <c r="E102" s="47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41"/>
      <c r="AJ102" s="141"/>
      <c r="AK102" s="141"/>
      <c r="AL102" s="141"/>
      <c r="AM102" s="141"/>
      <c r="AN102" s="141"/>
      <c r="AO102" s="141"/>
      <c r="AP102" s="141"/>
      <c r="AQ102" s="141"/>
      <c r="AR102" s="145"/>
      <c r="AS102" s="145"/>
      <c r="AU102" s="5"/>
      <c r="AV102" s="5"/>
      <c r="AW102" s="1"/>
      <c r="AX102" s="1"/>
      <c r="AY102" s="2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</row>
    <row r="103" spans="1:91" ht="15.95" customHeight="1" x14ac:dyDescent="0.25">
      <c r="A103" s="63"/>
      <c r="B103" s="64"/>
      <c r="C103" s="38"/>
      <c r="D103" s="39"/>
      <c r="E103" s="47"/>
      <c r="F103" s="142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4"/>
      <c r="AR103" s="142"/>
      <c r="AS103" s="146"/>
      <c r="AU103" s="5"/>
      <c r="AV103" s="5"/>
      <c r="AW103" s="1"/>
      <c r="AX103" s="1"/>
      <c r="AY103" s="2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</row>
    <row r="104" spans="1:91" ht="15.95" customHeight="1" x14ac:dyDescent="0.25">
      <c r="A104" s="63"/>
      <c r="B104" s="64"/>
      <c r="C104" s="37" t="s">
        <v>10</v>
      </c>
      <c r="D104" s="37"/>
      <c r="E104" s="47">
        <v>4</v>
      </c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1"/>
      <c r="AP104" s="141"/>
      <c r="AQ104" s="141"/>
      <c r="AR104" s="145"/>
      <c r="AS104" s="145"/>
      <c r="AU104" s="5"/>
      <c r="AV104" s="5"/>
      <c r="AW104" s="1"/>
      <c r="AX104" s="1"/>
      <c r="AY104" s="2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</row>
    <row r="105" spans="1:91" ht="15.95" customHeight="1" x14ac:dyDescent="0.25">
      <c r="A105" s="63"/>
      <c r="B105" s="64"/>
      <c r="C105" s="38"/>
      <c r="D105" s="39"/>
      <c r="E105" s="47"/>
      <c r="F105" s="142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4"/>
      <c r="AR105" s="142"/>
      <c r="AS105" s="146"/>
      <c r="AU105" s="5"/>
      <c r="AV105" s="5"/>
      <c r="AW105" s="1"/>
      <c r="AX105" s="1"/>
      <c r="AY105" s="2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</row>
    <row r="106" spans="1:91" ht="15.95" customHeight="1" x14ac:dyDescent="0.25">
      <c r="A106" s="63"/>
      <c r="B106" s="64"/>
      <c r="C106" s="37" t="s">
        <v>11</v>
      </c>
      <c r="D106" s="37"/>
      <c r="E106" s="47">
        <v>5</v>
      </c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41"/>
      <c r="AJ106" s="141"/>
      <c r="AK106" s="141"/>
      <c r="AL106" s="141"/>
      <c r="AM106" s="141"/>
      <c r="AN106" s="141"/>
      <c r="AO106" s="141"/>
      <c r="AP106" s="141"/>
      <c r="AQ106" s="141"/>
      <c r="AR106" s="145"/>
      <c r="AS106" s="145"/>
      <c r="AU106" s="5"/>
      <c r="AV106" s="5"/>
      <c r="AW106" s="1"/>
      <c r="AX106" s="1"/>
      <c r="AY106" s="2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</row>
    <row r="107" spans="1:91" ht="15.95" customHeight="1" x14ac:dyDescent="0.25">
      <c r="A107" s="63"/>
      <c r="B107" s="64"/>
      <c r="C107" s="38"/>
      <c r="D107" s="39"/>
      <c r="E107" s="47"/>
      <c r="F107" s="142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4"/>
      <c r="AR107" s="142"/>
      <c r="AS107" s="146"/>
      <c r="AU107" s="5"/>
      <c r="AV107" s="5"/>
      <c r="AW107" s="1"/>
      <c r="AX107" s="1"/>
      <c r="AY107" s="2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</row>
    <row r="108" spans="1:91" ht="15.95" customHeight="1" x14ac:dyDescent="0.25">
      <c r="A108" s="63"/>
      <c r="B108" s="64"/>
      <c r="C108" s="37" t="s">
        <v>12</v>
      </c>
      <c r="D108" s="37"/>
      <c r="E108" s="47">
        <v>6</v>
      </c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5"/>
      <c r="AS108" s="145"/>
      <c r="AU108" s="5"/>
      <c r="AV108" s="5"/>
      <c r="AW108" s="1"/>
      <c r="AX108" s="1"/>
      <c r="AY108" s="2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</row>
    <row r="109" spans="1:91" ht="15.95" customHeight="1" x14ac:dyDescent="0.25">
      <c r="A109" s="63"/>
      <c r="B109" s="64"/>
      <c r="C109" s="38"/>
      <c r="D109" s="39"/>
      <c r="E109" s="47"/>
      <c r="F109" s="142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4"/>
      <c r="AR109" s="142"/>
      <c r="AS109" s="146"/>
      <c r="AU109" s="5"/>
      <c r="AV109" s="5"/>
      <c r="AW109" s="1"/>
      <c r="AX109" s="1"/>
      <c r="AY109" s="2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</row>
    <row r="110" spans="1:91" ht="15.95" customHeight="1" x14ac:dyDescent="0.25">
      <c r="A110" s="63"/>
      <c r="B110" s="64"/>
      <c r="C110" s="37" t="s">
        <v>13</v>
      </c>
      <c r="D110" s="37"/>
      <c r="E110" s="51">
        <v>7</v>
      </c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1"/>
      <c r="AM110" s="141"/>
      <c r="AN110" s="141"/>
      <c r="AO110" s="141"/>
      <c r="AP110" s="141"/>
      <c r="AQ110" s="141"/>
      <c r="AR110" s="145"/>
      <c r="AS110" s="145"/>
      <c r="AU110" s="5"/>
      <c r="AV110" s="5"/>
      <c r="AW110" s="1"/>
      <c r="AX110" s="1"/>
      <c r="AY110" s="2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</row>
    <row r="111" spans="1:91" ht="15.95" customHeight="1" thickBot="1" x14ac:dyDescent="0.3">
      <c r="A111" s="65"/>
      <c r="B111" s="66"/>
      <c r="C111" s="38"/>
      <c r="D111" s="39"/>
      <c r="E111" s="52"/>
      <c r="F111" s="149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150"/>
      <c r="AG111" s="150"/>
      <c r="AH111" s="150"/>
      <c r="AI111" s="150"/>
      <c r="AJ111" s="150"/>
      <c r="AK111" s="150"/>
      <c r="AL111" s="150"/>
      <c r="AM111" s="150"/>
      <c r="AN111" s="150"/>
      <c r="AO111" s="150"/>
      <c r="AP111" s="150"/>
      <c r="AQ111" s="151"/>
      <c r="AR111" s="149"/>
      <c r="AS111" s="152"/>
      <c r="AU111" s="5"/>
      <c r="AV111" s="5"/>
      <c r="AW111" s="1"/>
      <c r="AX111" s="1"/>
      <c r="AY111" s="2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</row>
    <row r="112" spans="1:91" ht="15.95" customHeight="1" x14ac:dyDescent="0.25">
      <c r="A112" s="62" t="str">
        <f>Даты!$B$3&amp;" "&amp;Даты!$C$3</f>
        <v>Вторник 22.09</v>
      </c>
      <c r="B112" s="62"/>
      <c r="C112" s="54" t="s">
        <v>86</v>
      </c>
      <c r="D112" s="54"/>
      <c r="E112" s="53">
        <v>1</v>
      </c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/>
      <c r="AQ112" s="153"/>
      <c r="AR112" s="154"/>
      <c r="AS112" s="154"/>
      <c r="AU112" s="5"/>
      <c r="AV112" s="5"/>
      <c r="AW112" s="1"/>
      <c r="AX112" s="1"/>
      <c r="AY112" s="2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4"/>
      <c r="CM112" s="4"/>
    </row>
    <row r="113" spans="1:91" ht="15.95" customHeight="1" x14ac:dyDescent="0.25">
      <c r="A113" s="63"/>
      <c r="B113" s="64"/>
      <c r="C113" s="38"/>
      <c r="D113" s="39"/>
      <c r="E113" s="48"/>
      <c r="F113" s="142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4"/>
      <c r="AR113" s="142"/>
      <c r="AS113" s="146"/>
      <c r="AU113" s="5"/>
      <c r="AV113" s="5"/>
      <c r="AW113" s="1"/>
      <c r="AX113" s="1"/>
      <c r="AY113" s="2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</row>
    <row r="114" spans="1:91" ht="15.95" customHeight="1" x14ac:dyDescent="0.25">
      <c r="A114" s="63"/>
      <c r="B114" s="64"/>
      <c r="C114" s="37" t="s">
        <v>87</v>
      </c>
      <c r="D114" s="37"/>
      <c r="E114" s="48">
        <v>2</v>
      </c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5"/>
      <c r="AS114" s="145"/>
      <c r="AU114" s="5"/>
      <c r="AV114" s="5"/>
      <c r="AW114" s="1"/>
      <c r="AX114" s="1"/>
      <c r="AY114" s="2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4"/>
      <c r="CM114" s="4"/>
    </row>
    <row r="115" spans="1:91" ht="15.95" customHeight="1" x14ac:dyDescent="0.25">
      <c r="A115" s="63"/>
      <c r="B115" s="64"/>
      <c r="C115" s="38"/>
      <c r="D115" s="39"/>
      <c r="E115" s="48"/>
      <c r="F115" s="142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4"/>
      <c r="AR115" s="142"/>
      <c r="AS115" s="146"/>
      <c r="AU115" s="5"/>
      <c r="AV115" s="5"/>
      <c r="AW115" s="1"/>
      <c r="AX115" s="1"/>
      <c r="AY115" s="2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</row>
    <row r="116" spans="1:91" ht="15.95" customHeight="1" x14ac:dyDescent="0.25">
      <c r="A116" s="63"/>
      <c r="B116" s="64"/>
      <c r="C116" s="37" t="s">
        <v>88</v>
      </c>
      <c r="D116" s="37"/>
      <c r="E116" s="48">
        <v>3</v>
      </c>
      <c r="F116" s="141" t="s">
        <v>198</v>
      </c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7">
        <v>57</v>
      </c>
      <c r="AS116" s="147"/>
      <c r="AU116" s="5"/>
      <c r="AV116" s="5"/>
      <c r="AW116" s="1"/>
      <c r="AX116" s="1"/>
      <c r="AY116" s="2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4"/>
      <c r="CM116" s="4"/>
    </row>
    <row r="117" spans="1:91" ht="15.95" customHeight="1" x14ac:dyDescent="0.25">
      <c r="A117" s="63"/>
      <c r="B117" s="64"/>
      <c r="C117" s="38"/>
      <c r="D117" s="39"/>
      <c r="E117" s="48"/>
      <c r="F117" s="148" t="s">
        <v>111</v>
      </c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2"/>
      <c r="AS117" s="146"/>
      <c r="AU117" s="5"/>
      <c r="AV117" s="5"/>
      <c r="AW117" s="1"/>
      <c r="AX117" s="1"/>
      <c r="AY117" s="2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</row>
    <row r="118" spans="1:91" ht="15.95" customHeight="1" x14ac:dyDescent="0.25">
      <c r="A118" s="63"/>
      <c r="B118" s="64"/>
      <c r="C118" s="37" t="s">
        <v>89</v>
      </c>
      <c r="D118" s="37"/>
      <c r="E118" s="48">
        <v>4</v>
      </c>
      <c r="F118" s="141" t="s">
        <v>198</v>
      </c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7">
        <v>13</v>
      </c>
      <c r="AS118" s="147"/>
      <c r="AU118" s="5"/>
      <c r="AV118" s="5"/>
      <c r="AW118" s="1"/>
      <c r="AX118" s="1"/>
      <c r="AY118" s="2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</row>
    <row r="119" spans="1:91" ht="15.95" customHeight="1" x14ac:dyDescent="0.25">
      <c r="A119" s="63"/>
      <c r="B119" s="64"/>
      <c r="C119" s="38"/>
      <c r="D119" s="39"/>
      <c r="E119" s="48"/>
      <c r="F119" s="148" t="s">
        <v>111</v>
      </c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  <c r="AD119" s="148"/>
      <c r="AE119" s="148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2"/>
      <c r="AS119" s="146"/>
      <c r="AU119" s="5"/>
      <c r="AV119" s="5"/>
      <c r="AW119" s="1"/>
      <c r="AX119" s="1"/>
      <c r="AY119" s="2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</row>
    <row r="120" spans="1:91" ht="15.95" customHeight="1" x14ac:dyDescent="0.25">
      <c r="A120" s="63"/>
      <c r="B120" s="64"/>
      <c r="C120" s="37" t="s">
        <v>90</v>
      </c>
      <c r="D120" s="37"/>
      <c r="E120" s="48">
        <v>5</v>
      </c>
      <c r="F120" s="141" t="s">
        <v>198</v>
      </c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/>
      <c r="AP120" s="141"/>
      <c r="AQ120" s="141"/>
      <c r="AR120" s="147">
        <v>13</v>
      </c>
      <c r="AS120" s="147"/>
      <c r="AU120" s="5"/>
      <c r="AV120" s="5"/>
      <c r="AW120" s="1"/>
      <c r="AX120" s="1"/>
      <c r="AY120" s="2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</row>
    <row r="121" spans="1:91" ht="15.95" customHeight="1" x14ac:dyDescent="0.25">
      <c r="A121" s="63"/>
      <c r="B121" s="64"/>
      <c r="C121" s="38"/>
      <c r="D121" s="39"/>
      <c r="E121" s="48"/>
      <c r="F121" s="148" t="s">
        <v>111</v>
      </c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  <c r="AD121" s="148"/>
      <c r="AE121" s="148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2"/>
      <c r="AS121" s="146"/>
      <c r="AU121" s="5"/>
      <c r="AV121" s="5"/>
      <c r="AW121" s="1"/>
      <c r="AX121" s="1"/>
      <c r="AY121" s="2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</row>
    <row r="122" spans="1:91" ht="15.95" customHeight="1" x14ac:dyDescent="0.25">
      <c r="A122" s="63"/>
      <c r="B122" s="64"/>
      <c r="C122" s="37" t="s">
        <v>91</v>
      </c>
      <c r="D122" s="37"/>
      <c r="E122" s="48">
        <v>6</v>
      </c>
      <c r="F122" s="141" t="s">
        <v>198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41"/>
      <c r="AJ122" s="141"/>
      <c r="AK122" s="141"/>
      <c r="AL122" s="141"/>
      <c r="AM122" s="141"/>
      <c r="AN122" s="141"/>
      <c r="AO122" s="141"/>
      <c r="AP122" s="141"/>
      <c r="AQ122" s="141"/>
      <c r="AR122" s="147">
        <v>13</v>
      </c>
      <c r="AS122" s="147"/>
      <c r="AU122" s="5"/>
      <c r="AV122" s="5"/>
      <c r="AW122" s="1"/>
      <c r="AX122" s="1"/>
      <c r="AY122" s="2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</row>
    <row r="123" spans="1:91" ht="15.95" customHeight="1" x14ac:dyDescent="0.25">
      <c r="A123" s="63"/>
      <c r="B123" s="64"/>
      <c r="C123" s="38"/>
      <c r="D123" s="39"/>
      <c r="E123" s="48"/>
      <c r="F123" s="148" t="s">
        <v>111</v>
      </c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  <c r="AD123" s="148"/>
      <c r="AE123" s="148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2"/>
      <c r="AS123" s="146"/>
      <c r="AU123" s="5"/>
      <c r="AV123" s="5"/>
      <c r="AW123" s="1"/>
      <c r="AX123" s="1"/>
      <c r="AY123" s="2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</row>
    <row r="124" spans="1:91" ht="15.95" customHeight="1" x14ac:dyDescent="0.25">
      <c r="A124" s="63"/>
      <c r="B124" s="64"/>
      <c r="C124" s="37" t="s">
        <v>92</v>
      </c>
      <c r="D124" s="37"/>
      <c r="E124" s="48">
        <v>7</v>
      </c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41"/>
      <c r="AJ124" s="141"/>
      <c r="AK124" s="141"/>
      <c r="AL124" s="141"/>
      <c r="AM124" s="141"/>
      <c r="AN124" s="141"/>
      <c r="AO124" s="141"/>
      <c r="AP124" s="141"/>
      <c r="AQ124" s="141"/>
      <c r="AR124" s="145"/>
      <c r="AS124" s="145"/>
      <c r="AU124" s="5"/>
      <c r="AV124" s="5"/>
      <c r="AW124" s="1"/>
      <c r="AX124" s="1"/>
      <c r="AY124" s="2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</row>
    <row r="125" spans="1:91" ht="15.95" customHeight="1" thickBot="1" x14ac:dyDescent="0.3">
      <c r="A125" s="65"/>
      <c r="B125" s="66"/>
      <c r="C125" s="67"/>
      <c r="D125" s="68"/>
      <c r="E125" s="55"/>
      <c r="F125" s="149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  <c r="AC125" s="150"/>
      <c r="AD125" s="150"/>
      <c r="AE125" s="150"/>
      <c r="AF125" s="150"/>
      <c r="AG125" s="150"/>
      <c r="AH125" s="150"/>
      <c r="AI125" s="150"/>
      <c r="AJ125" s="150"/>
      <c r="AK125" s="150"/>
      <c r="AL125" s="150"/>
      <c r="AM125" s="150"/>
      <c r="AN125" s="150"/>
      <c r="AO125" s="150"/>
      <c r="AP125" s="150"/>
      <c r="AQ125" s="151"/>
      <c r="AR125" s="149"/>
      <c r="AS125" s="152"/>
      <c r="AU125" s="5"/>
      <c r="AV125" s="5"/>
      <c r="AW125" s="1"/>
      <c r="AX125" s="1"/>
      <c r="AY125" s="2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</row>
    <row r="126" spans="1:91" ht="15.95" customHeight="1" x14ac:dyDescent="0.25">
      <c r="A126" s="62" t="str">
        <f>Даты!$B$4&amp;" "&amp;Даты!$C$4</f>
        <v>Среда 23.09</v>
      </c>
      <c r="B126" s="62"/>
      <c r="C126" s="54" t="s">
        <v>86</v>
      </c>
      <c r="D126" s="54"/>
      <c r="E126" s="53">
        <v>1</v>
      </c>
      <c r="F126" s="153" t="s">
        <v>113</v>
      </c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5">
        <v>16</v>
      </c>
      <c r="AS126" s="155"/>
      <c r="AU126" s="5"/>
      <c r="AV126" s="5"/>
      <c r="AW126" s="1"/>
      <c r="AX126" s="1"/>
      <c r="AY126" s="2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</row>
    <row r="127" spans="1:91" ht="15.95" customHeight="1" x14ac:dyDescent="0.25">
      <c r="A127" s="63"/>
      <c r="B127" s="64"/>
      <c r="C127" s="38"/>
      <c r="D127" s="39"/>
      <c r="E127" s="48"/>
      <c r="F127" s="148" t="s">
        <v>77</v>
      </c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2"/>
      <c r="AS127" s="146"/>
      <c r="AU127" s="5"/>
      <c r="AV127" s="5"/>
      <c r="AW127" s="1"/>
      <c r="AX127" s="1"/>
      <c r="AY127" s="2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</row>
    <row r="128" spans="1:91" ht="15.95" customHeight="1" x14ac:dyDescent="0.25">
      <c r="A128" s="63"/>
      <c r="B128" s="64"/>
      <c r="C128" s="37" t="s">
        <v>87</v>
      </c>
      <c r="D128" s="37"/>
      <c r="E128" s="48">
        <v>2</v>
      </c>
      <c r="F128" s="141" t="s">
        <v>194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7">
        <v>45</v>
      </c>
      <c r="AS128" s="147"/>
      <c r="AU128" s="5"/>
      <c r="AV128" s="5"/>
      <c r="AW128" s="1"/>
      <c r="AX128" s="1"/>
      <c r="AY128" s="2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</row>
    <row r="129" spans="1:91" ht="15.95" customHeight="1" x14ac:dyDescent="0.25">
      <c r="A129" s="63"/>
      <c r="B129" s="64"/>
      <c r="C129" s="38"/>
      <c r="D129" s="39"/>
      <c r="E129" s="48"/>
      <c r="F129" s="148" t="s">
        <v>195</v>
      </c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  <c r="AD129" s="148"/>
      <c r="AE129" s="148"/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2"/>
      <c r="AS129" s="146"/>
      <c r="AU129" s="5"/>
      <c r="AV129" s="5"/>
      <c r="AW129" s="1"/>
      <c r="AX129" s="1"/>
      <c r="AY129" s="2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</row>
    <row r="130" spans="1:91" ht="15.95" customHeight="1" x14ac:dyDescent="0.25">
      <c r="A130" s="63"/>
      <c r="B130" s="64"/>
      <c r="C130" s="37" t="s">
        <v>88</v>
      </c>
      <c r="D130" s="37"/>
      <c r="E130" s="48">
        <v>3</v>
      </c>
      <c r="F130" s="141" t="s">
        <v>194</v>
      </c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  <c r="AH130" s="141"/>
      <c r="AI130" s="141"/>
      <c r="AJ130" s="141"/>
      <c r="AK130" s="141"/>
      <c r="AL130" s="141"/>
      <c r="AM130" s="141"/>
      <c r="AN130" s="141"/>
      <c r="AO130" s="141"/>
      <c r="AP130" s="141"/>
      <c r="AQ130" s="141"/>
      <c r="AR130" s="147">
        <v>45</v>
      </c>
      <c r="AS130" s="147"/>
      <c r="AU130" s="5"/>
      <c r="AV130" s="5"/>
      <c r="AW130" s="1"/>
      <c r="AX130" s="1"/>
      <c r="AY130" s="2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</row>
    <row r="131" spans="1:91" ht="15.95" customHeight="1" x14ac:dyDescent="0.25">
      <c r="A131" s="63"/>
      <c r="B131" s="64"/>
      <c r="C131" s="38"/>
      <c r="D131" s="39"/>
      <c r="E131" s="48"/>
      <c r="F131" s="148" t="s">
        <v>195</v>
      </c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8"/>
      <c r="AG131" s="148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2"/>
      <c r="AS131" s="146"/>
      <c r="AU131" s="5"/>
      <c r="AV131" s="5"/>
      <c r="AW131" s="1"/>
      <c r="AX131" s="1"/>
      <c r="AY131" s="2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</row>
    <row r="132" spans="1:91" ht="15.95" customHeight="1" x14ac:dyDescent="0.25">
      <c r="A132" s="63"/>
      <c r="B132" s="64"/>
      <c r="C132" s="37" t="s">
        <v>89</v>
      </c>
      <c r="D132" s="37"/>
      <c r="E132" s="48">
        <v>4</v>
      </c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  <c r="AE132" s="141"/>
      <c r="AF132" s="141"/>
      <c r="AG132" s="141"/>
      <c r="AH132" s="141"/>
      <c r="AI132" s="141"/>
      <c r="AJ132" s="141"/>
      <c r="AK132" s="141"/>
      <c r="AL132" s="141"/>
      <c r="AM132" s="141"/>
      <c r="AN132" s="141"/>
      <c r="AO132" s="141"/>
      <c r="AP132" s="141"/>
      <c r="AQ132" s="141"/>
      <c r="AR132" s="145"/>
      <c r="AS132" s="145"/>
      <c r="AU132" s="5"/>
      <c r="AV132" s="5"/>
      <c r="AW132" s="1"/>
      <c r="AX132" s="1"/>
      <c r="AY132" s="2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</row>
    <row r="133" spans="1:91" ht="15.95" customHeight="1" x14ac:dyDescent="0.25">
      <c r="A133" s="63"/>
      <c r="B133" s="64"/>
      <c r="C133" s="38"/>
      <c r="D133" s="39"/>
      <c r="E133" s="48"/>
      <c r="F133" s="142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4"/>
      <c r="AR133" s="142"/>
      <c r="AS133" s="146"/>
      <c r="AU133" s="5"/>
      <c r="AV133" s="5"/>
      <c r="AW133" s="1"/>
      <c r="AX133" s="1"/>
      <c r="AY133" s="2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</row>
    <row r="134" spans="1:91" ht="15.95" customHeight="1" x14ac:dyDescent="0.25">
      <c r="A134" s="63"/>
      <c r="B134" s="64"/>
      <c r="C134" s="37" t="s">
        <v>90</v>
      </c>
      <c r="D134" s="37"/>
      <c r="E134" s="48">
        <v>5</v>
      </c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  <c r="AH134" s="141"/>
      <c r="AI134" s="141"/>
      <c r="AJ134" s="141"/>
      <c r="AK134" s="141"/>
      <c r="AL134" s="141"/>
      <c r="AM134" s="141"/>
      <c r="AN134" s="141"/>
      <c r="AO134" s="141"/>
      <c r="AP134" s="141"/>
      <c r="AQ134" s="141"/>
      <c r="AR134" s="145"/>
      <c r="AS134" s="145"/>
      <c r="AU134" s="5"/>
      <c r="AV134" s="5"/>
      <c r="AW134" s="1"/>
      <c r="AX134" s="1"/>
      <c r="AY134" s="2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4"/>
      <c r="CM134" s="4"/>
    </row>
    <row r="135" spans="1:91" ht="15.95" customHeight="1" x14ac:dyDescent="0.25">
      <c r="A135" s="63"/>
      <c r="B135" s="64"/>
      <c r="C135" s="38"/>
      <c r="D135" s="39"/>
      <c r="E135" s="48"/>
      <c r="F135" s="142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4"/>
      <c r="AR135" s="142"/>
      <c r="AS135" s="146"/>
      <c r="AU135" s="5"/>
      <c r="AV135" s="5"/>
      <c r="AW135" s="1"/>
      <c r="AX135" s="1"/>
      <c r="AY135" s="2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</row>
    <row r="136" spans="1:91" ht="15.95" customHeight="1" x14ac:dyDescent="0.25">
      <c r="A136" s="63"/>
      <c r="B136" s="64"/>
      <c r="C136" s="37" t="s">
        <v>91</v>
      </c>
      <c r="D136" s="37"/>
      <c r="E136" s="48">
        <v>6</v>
      </c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  <c r="AH136" s="141"/>
      <c r="AI136" s="141"/>
      <c r="AJ136" s="141"/>
      <c r="AK136" s="141"/>
      <c r="AL136" s="141"/>
      <c r="AM136" s="141"/>
      <c r="AN136" s="141"/>
      <c r="AO136" s="141"/>
      <c r="AP136" s="141"/>
      <c r="AQ136" s="141"/>
      <c r="AR136" s="145"/>
      <c r="AS136" s="145"/>
      <c r="AU136" s="5"/>
      <c r="AV136" s="5"/>
      <c r="AW136" s="1"/>
      <c r="AX136" s="1"/>
      <c r="AY136" s="2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4"/>
      <c r="CM136" s="4"/>
    </row>
    <row r="137" spans="1:91" ht="15.95" customHeight="1" x14ac:dyDescent="0.25">
      <c r="A137" s="63"/>
      <c r="B137" s="64"/>
      <c r="C137" s="38"/>
      <c r="D137" s="39"/>
      <c r="E137" s="48"/>
      <c r="F137" s="142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4"/>
      <c r="AR137" s="142"/>
      <c r="AS137" s="146"/>
      <c r="AU137" s="5"/>
      <c r="AV137" s="5"/>
      <c r="AW137" s="1"/>
      <c r="AX137" s="1"/>
      <c r="AY137" s="2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</row>
    <row r="138" spans="1:91" ht="15.95" customHeight="1" x14ac:dyDescent="0.25">
      <c r="A138" s="63"/>
      <c r="B138" s="64"/>
      <c r="C138" s="37" t="s">
        <v>92</v>
      </c>
      <c r="D138" s="37"/>
      <c r="E138" s="48">
        <v>7</v>
      </c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  <c r="AH138" s="141"/>
      <c r="AI138" s="141"/>
      <c r="AJ138" s="141"/>
      <c r="AK138" s="141"/>
      <c r="AL138" s="141"/>
      <c r="AM138" s="141"/>
      <c r="AN138" s="141"/>
      <c r="AO138" s="141"/>
      <c r="AP138" s="141"/>
      <c r="AQ138" s="141"/>
      <c r="AR138" s="145"/>
      <c r="AS138" s="145"/>
      <c r="AU138" s="5"/>
      <c r="AV138" s="5"/>
      <c r="AW138" s="1"/>
      <c r="AX138" s="1"/>
      <c r="AY138" s="2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4"/>
      <c r="CM138" s="4"/>
    </row>
    <row r="139" spans="1:91" ht="15.95" customHeight="1" thickBot="1" x14ac:dyDescent="0.3">
      <c r="A139" s="65"/>
      <c r="B139" s="66"/>
      <c r="C139" s="67"/>
      <c r="D139" s="68"/>
      <c r="E139" s="55"/>
      <c r="F139" s="149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  <c r="AC139" s="150"/>
      <c r="AD139" s="150"/>
      <c r="AE139" s="150"/>
      <c r="AF139" s="150"/>
      <c r="AG139" s="150"/>
      <c r="AH139" s="150"/>
      <c r="AI139" s="150"/>
      <c r="AJ139" s="150"/>
      <c r="AK139" s="150"/>
      <c r="AL139" s="150"/>
      <c r="AM139" s="150"/>
      <c r="AN139" s="150"/>
      <c r="AO139" s="150"/>
      <c r="AP139" s="150"/>
      <c r="AQ139" s="151"/>
      <c r="AR139" s="149"/>
      <c r="AS139" s="152"/>
      <c r="AU139" s="5"/>
      <c r="AV139" s="5"/>
      <c r="AW139" s="1"/>
      <c r="AX139" s="1"/>
      <c r="AY139" s="2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</row>
    <row r="140" spans="1:91" ht="15.95" customHeight="1" x14ac:dyDescent="0.25">
      <c r="A140" s="62" t="str">
        <f>Даты!$B$5&amp;" "&amp;Даты!$C$5</f>
        <v>Четверг 24.09</v>
      </c>
      <c r="B140" s="62"/>
      <c r="C140" s="54" t="s">
        <v>86</v>
      </c>
      <c r="D140" s="54"/>
      <c r="E140" s="53">
        <v>1</v>
      </c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/>
      <c r="AQ140" s="153"/>
      <c r="AR140" s="154"/>
      <c r="AS140" s="154"/>
      <c r="AU140" s="5"/>
      <c r="AV140" s="5"/>
      <c r="AW140" s="1"/>
      <c r="AX140" s="1"/>
      <c r="AY140" s="2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</row>
    <row r="141" spans="1:91" ht="15.95" customHeight="1" x14ac:dyDescent="0.25">
      <c r="A141" s="63"/>
      <c r="B141" s="64"/>
      <c r="C141" s="38"/>
      <c r="D141" s="39"/>
      <c r="E141" s="48"/>
      <c r="F141" s="142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4"/>
      <c r="AR141" s="142"/>
      <c r="AS141" s="146"/>
      <c r="AU141" s="5"/>
      <c r="AV141" s="5"/>
      <c r="AW141" s="1"/>
      <c r="AX141" s="1"/>
      <c r="AY141" s="2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</row>
    <row r="142" spans="1:91" ht="15.95" customHeight="1" x14ac:dyDescent="0.25">
      <c r="A142" s="63"/>
      <c r="B142" s="64"/>
      <c r="C142" s="37" t="s">
        <v>87</v>
      </c>
      <c r="D142" s="37"/>
      <c r="E142" s="48">
        <v>2</v>
      </c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  <c r="AF142" s="141"/>
      <c r="AG142" s="141"/>
      <c r="AH142" s="141"/>
      <c r="AI142" s="141"/>
      <c r="AJ142" s="141"/>
      <c r="AK142" s="141"/>
      <c r="AL142" s="141"/>
      <c r="AM142" s="141"/>
      <c r="AN142" s="141"/>
      <c r="AO142" s="141"/>
      <c r="AP142" s="141"/>
      <c r="AQ142" s="141"/>
      <c r="AR142" s="145"/>
      <c r="AS142" s="145"/>
      <c r="AU142" s="5"/>
      <c r="AV142" s="5"/>
      <c r="AW142" s="1"/>
      <c r="AX142" s="1"/>
      <c r="AY142" s="2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</row>
    <row r="143" spans="1:91" ht="15.95" customHeight="1" x14ac:dyDescent="0.25">
      <c r="A143" s="63"/>
      <c r="B143" s="64"/>
      <c r="C143" s="38"/>
      <c r="D143" s="39"/>
      <c r="E143" s="48"/>
      <c r="F143" s="142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4"/>
      <c r="AR143" s="142"/>
      <c r="AS143" s="146"/>
      <c r="AU143" s="5"/>
      <c r="AV143" s="5"/>
      <c r="AW143" s="1"/>
      <c r="AX143" s="1"/>
      <c r="AY143" s="2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</row>
    <row r="144" spans="1:91" ht="15.95" customHeight="1" x14ac:dyDescent="0.25">
      <c r="A144" s="63"/>
      <c r="B144" s="64"/>
      <c r="C144" s="37" t="s">
        <v>88</v>
      </c>
      <c r="D144" s="37"/>
      <c r="E144" s="48">
        <v>3</v>
      </c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41"/>
      <c r="AJ144" s="141"/>
      <c r="AK144" s="141"/>
      <c r="AL144" s="141"/>
      <c r="AM144" s="141"/>
      <c r="AN144" s="141"/>
      <c r="AO144" s="141"/>
      <c r="AP144" s="141"/>
      <c r="AQ144" s="141"/>
      <c r="AR144" s="145"/>
      <c r="AS144" s="145"/>
      <c r="AU144" s="5"/>
      <c r="AV144" s="5"/>
      <c r="AW144" s="1"/>
      <c r="AX144" s="1"/>
      <c r="AY144" s="2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</row>
    <row r="145" spans="1:91" ht="15.95" customHeight="1" x14ac:dyDescent="0.25">
      <c r="A145" s="63"/>
      <c r="B145" s="64"/>
      <c r="C145" s="38"/>
      <c r="D145" s="39"/>
      <c r="E145" s="48"/>
      <c r="F145" s="142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4"/>
      <c r="AR145" s="142"/>
      <c r="AS145" s="146"/>
      <c r="AU145" s="5"/>
      <c r="AV145" s="5"/>
      <c r="AW145" s="1"/>
      <c r="AX145" s="1"/>
      <c r="AY145" s="2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</row>
    <row r="146" spans="1:91" ht="15.95" customHeight="1" x14ac:dyDescent="0.25">
      <c r="A146" s="63"/>
      <c r="B146" s="64"/>
      <c r="C146" s="37" t="s">
        <v>89</v>
      </c>
      <c r="D146" s="37"/>
      <c r="E146" s="48">
        <v>4</v>
      </c>
      <c r="F146" s="141" t="s">
        <v>198</v>
      </c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41"/>
      <c r="AJ146" s="141"/>
      <c r="AK146" s="141"/>
      <c r="AL146" s="141"/>
      <c r="AM146" s="141"/>
      <c r="AN146" s="141"/>
      <c r="AO146" s="141"/>
      <c r="AP146" s="141"/>
      <c r="AQ146" s="141"/>
      <c r="AR146" s="147">
        <v>57</v>
      </c>
      <c r="AS146" s="147"/>
      <c r="AU146" s="5"/>
      <c r="AV146" s="5"/>
      <c r="AW146" s="1"/>
      <c r="AX146" s="1"/>
      <c r="AY146" s="2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</row>
    <row r="147" spans="1:91" ht="15.95" customHeight="1" x14ac:dyDescent="0.25">
      <c r="A147" s="63"/>
      <c r="B147" s="64"/>
      <c r="C147" s="38"/>
      <c r="D147" s="39"/>
      <c r="E147" s="48"/>
      <c r="F147" s="148" t="s">
        <v>111</v>
      </c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2"/>
      <c r="AS147" s="146"/>
      <c r="AU147" s="5"/>
      <c r="AV147" s="5"/>
      <c r="AW147" s="1"/>
      <c r="AX147" s="1"/>
      <c r="AY147" s="2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</row>
    <row r="148" spans="1:91" ht="15.95" customHeight="1" x14ac:dyDescent="0.25">
      <c r="A148" s="63"/>
      <c r="B148" s="64"/>
      <c r="C148" s="37" t="s">
        <v>90</v>
      </c>
      <c r="D148" s="37"/>
      <c r="E148" s="48">
        <v>5</v>
      </c>
      <c r="F148" s="141" t="s">
        <v>198</v>
      </c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41"/>
      <c r="AJ148" s="141"/>
      <c r="AK148" s="141"/>
      <c r="AL148" s="141"/>
      <c r="AM148" s="141"/>
      <c r="AN148" s="141"/>
      <c r="AO148" s="141"/>
      <c r="AP148" s="141"/>
      <c r="AQ148" s="141"/>
      <c r="AR148" s="147">
        <v>57</v>
      </c>
      <c r="AS148" s="147"/>
      <c r="AU148" s="5"/>
      <c r="AV148" s="5"/>
      <c r="AW148" s="1"/>
      <c r="AX148" s="1"/>
      <c r="AY148" s="2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4"/>
      <c r="CM148" s="4"/>
    </row>
    <row r="149" spans="1:91" ht="15.95" customHeight="1" x14ac:dyDescent="0.25">
      <c r="A149" s="63"/>
      <c r="B149" s="64"/>
      <c r="C149" s="38"/>
      <c r="D149" s="39"/>
      <c r="E149" s="48"/>
      <c r="F149" s="148" t="s">
        <v>111</v>
      </c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48"/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2"/>
      <c r="AS149" s="146"/>
      <c r="AU149" s="5"/>
      <c r="AV149" s="5"/>
      <c r="AW149" s="1"/>
      <c r="AX149" s="1"/>
      <c r="AY149" s="2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</row>
    <row r="150" spans="1:91" ht="15.95" customHeight="1" x14ac:dyDescent="0.25">
      <c r="A150" s="63"/>
      <c r="B150" s="64"/>
      <c r="C150" s="37" t="s">
        <v>91</v>
      </c>
      <c r="D150" s="37"/>
      <c r="E150" s="48">
        <v>6</v>
      </c>
      <c r="F150" s="141" t="s">
        <v>198</v>
      </c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41"/>
      <c r="AJ150" s="141"/>
      <c r="AK150" s="141"/>
      <c r="AL150" s="141"/>
      <c r="AM150" s="141"/>
      <c r="AN150" s="141"/>
      <c r="AO150" s="141"/>
      <c r="AP150" s="141"/>
      <c r="AQ150" s="141"/>
      <c r="AR150" s="147">
        <v>57</v>
      </c>
      <c r="AS150" s="147"/>
      <c r="AU150" s="5"/>
      <c r="AV150" s="5"/>
      <c r="AW150" s="1"/>
      <c r="AX150" s="1"/>
      <c r="AY150" s="2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4"/>
      <c r="CM150" s="4"/>
    </row>
    <row r="151" spans="1:91" ht="15.95" customHeight="1" x14ac:dyDescent="0.25">
      <c r="A151" s="63"/>
      <c r="B151" s="64"/>
      <c r="C151" s="38"/>
      <c r="D151" s="39"/>
      <c r="E151" s="48"/>
      <c r="F151" s="148" t="s">
        <v>111</v>
      </c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48"/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2"/>
      <c r="AS151" s="146"/>
      <c r="AU151" s="5"/>
      <c r="AV151" s="5"/>
      <c r="AW151" s="1"/>
      <c r="AX151" s="1"/>
      <c r="AY151" s="2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</row>
    <row r="152" spans="1:91" ht="15.95" customHeight="1" x14ac:dyDescent="0.25">
      <c r="A152" s="63"/>
      <c r="B152" s="64"/>
      <c r="C152" s="37" t="s">
        <v>92</v>
      </c>
      <c r="D152" s="37"/>
      <c r="E152" s="48">
        <v>7</v>
      </c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  <c r="AE152" s="141"/>
      <c r="AF152" s="141"/>
      <c r="AG152" s="141"/>
      <c r="AH152" s="141"/>
      <c r="AI152" s="141"/>
      <c r="AJ152" s="141"/>
      <c r="AK152" s="141"/>
      <c r="AL152" s="141"/>
      <c r="AM152" s="141"/>
      <c r="AN152" s="141"/>
      <c r="AO152" s="141"/>
      <c r="AP152" s="141"/>
      <c r="AQ152" s="141"/>
      <c r="AR152" s="145"/>
      <c r="AS152" s="145"/>
      <c r="AU152" s="5"/>
      <c r="AV152" s="5"/>
      <c r="AW152" s="1"/>
      <c r="AX152" s="1"/>
      <c r="AY152" s="2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4"/>
      <c r="CM152" s="4"/>
    </row>
    <row r="153" spans="1:91" ht="15.95" customHeight="1" thickBot="1" x14ac:dyDescent="0.3">
      <c r="A153" s="65"/>
      <c r="B153" s="66"/>
      <c r="C153" s="67"/>
      <c r="D153" s="68"/>
      <c r="E153" s="55"/>
      <c r="F153" s="149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  <c r="AC153" s="150"/>
      <c r="AD153" s="150"/>
      <c r="AE153" s="150"/>
      <c r="AF153" s="150"/>
      <c r="AG153" s="150"/>
      <c r="AH153" s="150"/>
      <c r="AI153" s="150"/>
      <c r="AJ153" s="150"/>
      <c r="AK153" s="150"/>
      <c r="AL153" s="150"/>
      <c r="AM153" s="150"/>
      <c r="AN153" s="150"/>
      <c r="AO153" s="150"/>
      <c r="AP153" s="150"/>
      <c r="AQ153" s="151"/>
      <c r="AR153" s="149"/>
      <c r="AS153" s="152"/>
      <c r="AU153" s="5"/>
      <c r="AV153" s="5"/>
      <c r="AW153" s="1"/>
      <c r="AX153" s="1"/>
      <c r="AY153" s="2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</row>
    <row r="154" spans="1:91" ht="15.95" customHeight="1" x14ac:dyDescent="0.25">
      <c r="A154" s="62" t="str">
        <f>Даты!$B$6&amp;" "&amp;Даты!$C$6</f>
        <v>Пятница 25.09</v>
      </c>
      <c r="B154" s="62"/>
      <c r="C154" s="54" t="s">
        <v>86</v>
      </c>
      <c r="D154" s="54"/>
      <c r="E154" s="53">
        <v>1</v>
      </c>
      <c r="F154" s="153" t="s">
        <v>113</v>
      </c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155">
        <v>7</v>
      </c>
      <c r="AS154" s="155"/>
      <c r="AU154" s="5"/>
      <c r="AV154" s="5"/>
      <c r="AW154" s="1"/>
      <c r="AX154" s="1"/>
      <c r="AY154" s="2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</row>
    <row r="155" spans="1:91" ht="15.95" customHeight="1" x14ac:dyDescent="0.25">
      <c r="A155" s="63"/>
      <c r="B155" s="64"/>
      <c r="C155" s="38"/>
      <c r="D155" s="39"/>
      <c r="E155" s="48"/>
      <c r="F155" s="148" t="s">
        <v>77</v>
      </c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8"/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2"/>
      <c r="AS155" s="146"/>
      <c r="AU155" s="5"/>
      <c r="AV155" s="5"/>
      <c r="AW155" s="1"/>
      <c r="AX155" s="1"/>
      <c r="AY155" s="2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</row>
    <row r="156" spans="1:91" ht="15.95" customHeight="1" x14ac:dyDescent="0.25">
      <c r="A156" s="63"/>
      <c r="B156" s="64"/>
      <c r="C156" s="37" t="s">
        <v>87</v>
      </c>
      <c r="D156" s="37"/>
      <c r="E156" s="48">
        <v>2</v>
      </c>
      <c r="F156" s="141" t="s">
        <v>196</v>
      </c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41"/>
      <c r="AJ156" s="141"/>
      <c r="AK156" s="141"/>
      <c r="AL156" s="141"/>
      <c r="AM156" s="141"/>
      <c r="AN156" s="141"/>
      <c r="AO156" s="141"/>
      <c r="AP156" s="141"/>
      <c r="AQ156" s="141"/>
      <c r="AR156" s="147">
        <v>16</v>
      </c>
      <c r="AS156" s="147"/>
      <c r="AU156" s="5"/>
      <c r="AV156" s="5"/>
      <c r="AW156" s="1"/>
      <c r="AX156" s="1"/>
      <c r="AY156" s="2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</row>
    <row r="157" spans="1:91" ht="15.95" customHeight="1" x14ac:dyDescent="0.25">
      <c r="A157" s="63"/>
      <c r="B157" s="64"/>
      <c r="C157" s="38"/>
      <c r="D157" s="39"/>
      <c r="E157" s="48"/>
      <c r="F157" s="148" t="s">
        <v>75</v>
      </c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2"/>
      <c r="AS157" s="146"/>
      <c r="AU157" s="5"/>
      <c r="AV157" s="5"/>
      <c r="AW157" s="1"/>
      <c r="AX157" s="1"/>
      <c r="AY157" s="2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</row>
    <row r="158" spans="1:91" ht="15.95" customHeight="1" x14ac:dyDescent="0.25">
      <c r="A158" s="63"/>
      <c r="B158" s="64"/>
      <c r="C158" s="37" t="s">
        <v>88</v>
      </c>
      <c r="D158" s="37"/>
      <c r="E158" s="48">
        <v>3</v>
      </c>
      <c r="F158" s="141" t="s">
        <v>196</v>
      </c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41"/>
      <c r="AJ158" s="141"/>
      <c r="AK158" s="141"/>
      <c r="AL158" s="141"/>
      <c r="AM158" s="141"/>
      <c r="AN158" s="141"/>
      <c r="AO158" s="141"/>
      <c r="AP158" s="141"/>
      <c r="AQ158" s="141"/>
      <c r="AR158" s="147">
        <v>16</v>
      </c>
      <c r="AS158" s="147"/>
      <c r="AU158" s="5"/>
      <c r="AV158" s="5"/>
      <c r="AW158" s="1"/>
      <c r="AX158" s="1"/>
      <c r="AY158" s="2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</row>
    <row r="159" spans="1:91" ht="15.95" customHeight="1" x14ac:dyDescent="0.25">
      <c r="A159" s="63"/>
      <c r="B159" s="64"/>
      <c r="C159" s="38"/>
      <c r="D159" s="39"/>
      <c r="E159" s="48"/>
      <c r="F159" s="148" t="s">
        <v>75</v>
      </c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48"/>
      <c r="AH159" s="148"/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2"/>
      <c r="AS159" s="146"/>
      <c r="AU159" s="5"/>
      <c r="AV159" s="5"/>
      <c r="AW159" s="1"/>
      <c r="AX159" s="1"/>
      <c r="AY159" s="2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</row>
    <row r="160" spans="1:91" ht="15.95" customHeight="1" x14ac:dyDescent="0.25">
      <c r="A160" s="63"/>
      <c r="B160" s="64"/>
      <c r="C160" s="37" t="s">
        <v>89</v>
      </c>
      <c r="D160" s="37"/>
      <c r="E160" s="48">
        <v>4</v>
      </c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  <c r="AH160" s="141"/>
      <c r="AI160" s="141"/>
      <c r="AJ160" s="141"/>
      <c r="AK160" s="141"/>
      <c r="AL160" s="141"/>
      <c r="AM160" s="141"/>
      <c r="AN160" s="141"/>
      <c r="AO160" s="141"/>
      <c r="AP160" s="141"/>
      <c r="AQ160" s="141"/>
      <c r="AR160" s="145"/>
      <c r="AS160" s="145"/>
      <c r="AU160" s="5"/>
      <c r="AV160" s="5"/>
      <c r="AW160" s="1"/>
      <c r="AX160" s="1"/>
      <c r="AY160" s="2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</row>
    <row r="161" spans="1:91" ht="15.95" customHeight="1" x14ac:dyDescent="0.25">
      <c r="A161" s="63"/>
      <c r="B161" s="64"/>
      <c r="C161" s="38"/>
      <c r="D161" s="39"/>
      <c r="E161" s="48"/>
      <c r="F161" s="142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4"/>
      <c r="AR161" s="142"/>
      <c r="AS161" s="146"/>
      <c r="AU161" s="5"/>
      <c r="AV161" s="5"/>
      <c r="AW161" s="1"/>
      <c r="AX161" s="1"/>
      <c r="AY161" s="2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</row>
    <row r="162" spans="1:91" ht="15.95" customHeight="1" x14ac:dyDescent="0.25">
      <c r="A162" s="63"/>
      <c r="B162" s="64"/>
      <c r="C162" s="37" t="s">
        <v>90</v>
      </c>
      <c r="D162" s="37"/>
      <c r="E162" s="48">
        <v>5</v>
      </c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  <c r="AH162" s="141"/>
      <c r="AI162" s="141"/>
      <c r="AJ162" s="141"/>
      <c r="AK162" s="141"/>
      <c r="AL162" s="141"/>
      <c r="AM162" s="141"/>
      <c r="AN162" s="141"/>
      <c r="AO162" s="141"/>
      <c r="AP162" s="141"/>
      <c r="AQ162" s="141"/>
      <c r="AR162" s="145"/>
      <c r="AS162" s="145"/>
      <c r="AU162" s="5"/>
      <c r="AV162" s="5"/>
      <c r="AW162" s="1"/>
      <c r="AX162" s="1"/>
      <c r="AY162" s="2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4"/>
      <c r="CM162" s="4"/>
    </row>
    <row r="163" spans="1:91" ht="15.95" customHeight="1" x14ac:dyDescent="0.25">
      <c r="A163" s="63"/>
      <c r="B163" s="64"/>
      <c r="C163" s="38"/>
      <c r="D163" s="39"/>
      <c r="E163" s="48"/>
      <c r="F163" s="142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4"/>
      <c r="AR163" s="142"/>
      <c r="AS163" s="146"/>
      <c r="AU163" s="5"/>
      <c r="AV163" s="5"/>
      <c r="AW163" s="1"/>
      <c r="AX163" s="1"/>
      <c r="AY163" s="2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</row>
    <row r="164" spans="1:91" ht="15.95" customHeight="1" x14ac:dyDescent="0.25">
      <c r="A164" s="63"/>
      <c r="B164" s="64"/>
      <c r="C164" s="37" t="s">
        <v>91</v>
      </c>
      <c r="D164" s="37"/>
      <c r="E164" s="48">
        <v>6</v>
      </c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41"/>
      <c r="AH164" s="141"/>
      <c r="AI164" s="141"/>
      <c r="AJ164" s="141"/>
      <c r="AK164" s="141"/>
      <c r="AL164" s="141"/>
      <c r="AM164" s="141"/>
      <c r="AN164" s="141"/>
      <c r="AO164" s="141"/>
      <c r="AP164" s="141"/>
      <c r="AQ164" s="141"/>
      <c r="AR164" s="145"/>
      <c r="AS164" s="145"/>
      <c r="AU164" s="5"/>
      <c r="AV164" s="5"/>
      <c r="AW164" s="1"/>
      <c r="AX164" s="1"/>
      <c r="AY164" s="2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4"/>
      <c r="CM164" s="4"/>
    </row>
    <row r="165" spans="1:91" ht="15.95" customHeight="1" x14ac:dyDescent="0.25">
      <c r="A165" s="63"/>
      <c r="B165" s="64"/>
      <c r="C165" s="38"/>
      <c r="D165" s="39"/>
      <c r="E165" s="48"/>
      <c r="F165" s="142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4"/>
      <c r="AR165" s="142"/>
      <c r="AS165" s="146"/>
      <c r="AU165" s="5"/>
      <c r="AV165" s="5"/>
      <c r="AW165" s="1"/>
      <c r="AX165" s="1"/>
      <c r="AY165" s="2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</row>
    <row r="166" spans="1:91" ht="15.95" customHeight="1" x14ac:dyDescent="0.25">
      <c r="A166" s="63"/>
      <c r="B166" s="64"/>
      <c r="C166" s="37" t="s">
        <v>92</v>
      </c>
      <c r="D166" s="37"/>
      <c r="E166" s="48">
        <v>7</v>
      </c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  <c r="AF166" s="141"/>
      <c r="AG166" s="141"/>
      <c r="AH166" s="141"/>
      <c r="AI166" s="141"/>
      <c r="AJ166" s="141"/>
      <c r="AK166" s="141"/>
      <c r="AL166" s="141"/>
      <c r="AM166" s="141"/>
      <c r="AN166" s="141"/>
      <c r="AO166" s="141"/>
      <c r="AP166" s="141"/>
      <c r="AQ166" s="141"/>
      <c r="AR166" s="145"/>
      <c r="AS166" s="145"/>
      <c r="AU166" s="5"/>
      <c r="AV166" s="5"/>
      <c r="AW166" s="1"/>
      <c r="AX166" s="1"/>
      <c r="AY166" s="2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4"/>
      <c r="CM166" s="4"/>
    </row>
    <row r="167" spans="1:91" ht="15.95" customHeight="1" thickBot="1" x14ac:dyDescent="0.3">
      <c r="A167" s="65"/>
      <c r="B167" s="66"/>
      <c r="C167" s="67"/>
      <c r="D167" s="68"/>
      <c r="E167" s="55"/>
      <c r="F167" s="149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  <c r="AC167" s="150"/>
      <c r="AD167" s="150"/>
      <c r="AE167" s="150"/>
      <c r="AF167" s="150"/>
      <c r="AG167" s="150"/>
      <c r="AH167" s="150"/>
      <c r="AI167" s="150"/>
      <c r="AJ167" s="150"/>
      <c r="AK167" s="150"/>
      <c r="AL167" s="150"/>
      <c r="AM167" s="150"/>
      <c r="AN167" s="150"/>
      <c r="AO167" s="150"/>
      <c r="AP167" s="150"/>
      <c r="AQ167" s="151"/>
      <c r="AR167" s="149"/>
      <c r="AS167" s="152"/>
      <c r="AU167" s="5"/>
      <c r="AV167" s="5"/>
      <c r="AW167" s="1"/>
      <c r="AX167" s="1"/>
      <c r="AY167" s="2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</row>
    <row r="168" spans="1:91" ht="15.95" customHeight="1" x14ac:dyDescent="0.25">
      <c r="A168" s="62" t="str">
        <f>Даты!$B$7&amp;" "&amp;Даты!$C$7</f>
        <v>Суббота 26.09</v>
      </c>
      <c r="B168" s="62"/>
      <c r="C168" s="54" t="s">
        <v>5</v>
      </c>
      <c r="D168" s="54"/>
      <c r="E168" s="53">
        <v>1</v>
      </c>
      <c r="F168" s="153" t="s">
        <v>198</v>
      </c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5">
        <v>17</v>
      </c>
      <c r="AS168" s="155"/>
      <c r="AU168" s="5"/>
      <c r="AV168" s="5"/>
      <c r="AW168" s="1"/>
      <c r="AX168" s="1"/>
      <c r="AY168" s="2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4"/>
      <c r="CM168" s="4"/>
    </row>
    <row r="169" spans="1:91" ht="15.95" customHeight="1" x14ac:dyDescent="0.25">
      <c r="A169" s="63"/>
      <c r="B169" s="64"/>
      <c r="C169" s="38"/>
      <c r="D169" s="39"/>
      <c r="E169" s="48"/>
      <c r="F169" s="148" t="s">
        <v>111</v>
      </c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8"/>
      <c r="AH169" s="148"/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2"/>
      <c r="AS169" s="146"/>
      <c r="AU169" s="5"/>
      <c r="AV169" s="5"/>
      <c r="AW169" s="1"/>
      <c r="AX169" s="1"/>
      <c r="AY169" s="2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</row>
    <row r="170" spans="1:91" ht="15.95" customHeight="1" x14ac:dyDescent="0.25">
      <c r="A170" s="63"/>
      <c r="B170" s="64"/>
      <c r="C170" s="37" t="s">
        <v>14</v>
      </c>
      <c r="D170" s="37"/>
      <c r="E170" s="48">
        <v>2</v>
      </c>
      <c r="F170" s="141" t="s">
        <v>198</v>
      </c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41"/>
      <c r="AJ170" s="141"/>
      <c r="AK170" s="141"/>
      <c r="AL170" s="141"/>
      <c r="AM170" s="141"/>
      <c r="AN170" s="141"/>
      <c r="AO170" s="141"/>
      <c r="AP170" s="141"/>
      <c r="AQ170" s="141"/>
      <c r="AR170" s="147">
        <v>17</v>
      </c>
      <c r="AS170" s="147"/>
      <c r="AU170" s="5"/>
      <c r="AV170" s="5"/>
      <c r="AW170" s="1"/>
      <c r="AX170" s="1"/>
      <c r="AY170" s="2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4"/>
      <c r="CM170" s="4"/>
    </row>
    <row r="171" spans="1:91" ht="15.95" customHeight="1" x14ac:dyDescent="0.25">
      <c r="A171" s="63"/>
      <c r="B171" s="64"/>
      <c r="C171" s="38"/>
      <c r="D171" s="39"/>
      <c r="E171" s="48"/>
      <c r="F171" s="148" t="s">
        <v>111</v>
      </c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  <c r="AD171" s="148"/>
      <c r="AE171" s="148"/>
      <c r="AF171" s="148"/>
      <c r="AG171" s="148"/>
      <c r="AH171" s="148"/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2"/>
      <c r="AS171" s="146"/>
      <c r="AU171" s="5"/>
      <c r="AV171" s="5"/>
      <c r="AW171" s="1"/>
      <c r="AX171" s="1"/>
      <c r="AY171" s="2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</row>
    <row r="172" spans="1:91" ht="15.95" customHeight="1" x14ac:dyDescent="0.25">
      <c r="A172" s="63"/>
      <c r="B172" s="64"/>
      <c r="C172" s="37" t="s">
        <v>15</v>
      </c>
      <c r="D172" s="37"/>
      <c r="E172" s="48">
        <v>3</v>
      </c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  <c r="AH172" s="141"/>
      <c r="AI172" s="141"/>
      <c r="AJ172" s="141"/>
      <c r="AK172" s="141"/>
      <c r="AL172" s="141"/>
      <c r="AM172" s="141"/>
      <c r="AN172" s="141"/>
      <c r="AO172" s="141"/>
      <c r="AP172" s="141"/>
      <c r="AQ172" s="141"/>
      <c r="AR172" s="145"/>
      <c r="AS172" s="145"/>
      <c r="AU172" s="5"/>
      <c r="AV172" s="5"/>
      <c r="AW172" s="1"/>
      <c r="AX172" s="1"/>
      <c r="AY172" s="2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4"/>
      <c r="CM172" s="4"/>
    </row>
    <row r="173" spans="1:91" ht="15.95" customHeight="1" x14ac:dyDescent="0.25">
      <c r="A173" s="63"/>
      <c r="B173" s="64"/>
      <c r="C173" s="38"/>
      <c r="D173" s="39"/>
      <c r="E173" s="48"/>
      <c r="F173" s="142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4"/>
      <c r="AR173" s="142"/>
      <c r="AS173" s="146"/>
      <c r="AU173" s="5"/>
      <c r="AV173" s="5"/>
      <c r="AW173" s="1"/>
      <c r="AX173" s="1"/>
      <c r="AY173" s="2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</row>
    <row r="174" spans="1:91" ht="15.95" customHeight="1" x14ac:dyDescent="0.25">
      <c r="A174" s="63"/>
      <c r="B174" s="64"/>
      <c r="C174" s="37" t="s">
        <v>16</v>
      </c>
      <c r="D174" s="37"/>
      <c r="E174" s="48">
        <v>4</v>
      </c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41"/>
      <c r="AJ174" s="141"/>
      <c r="AK174" s="141"/>
      <c r="AL174" s="141"/>
      <c r="AM174" s="141"/>
      <c r="AN174" s="141"/>
      <c r="AO174" s="141"/>
      <c r="AP174" s="141"/>
      <c r="AQ174" s="141"/>
      <c r="AR174" s="145"/>
      <c r="AS174" s="145"/>
      <c r="AU174" s="5"/>
      <c r="AV174" s="5"/>
      <c r="AW174" s="1"/>
      <c r="AX174" s="1"/>
      <c r="AY174" s="2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</row>
    <row r="175" spans="1:91" ht="15.95" customHeight="1" x14ac:dyDescent="0.25">
      <c r="A175" s="63"/>
      <c r="B175" s="64"/>
      <c r="C175" s="38"/>
      <c r="D175" s="39"/>
      <c r="E175" s="48"/>
      <c r="F175" s="142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4"/>
      <c r="AR175" s="142"/>
      <c r="AS175" s="146"/>
      <c r="AU175" s="5"/>
      <c r="AV175" s="5"/>
      <c r="AW175" s="1"/>
      <c r="AX175" s="1"/>
      <c r="AY175" s="2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</row>
    <row r="176" spans="1:91" ht="15.95" customHeight="1" x14ac:dyDescent="0.25">
      <c r="A176" s="63"/>
      <c r="B176" s="64"/>
      <c r="C176" s="37" t="s">
        <v>17</v>
      </c>
      <c r="D176" s="37"/>
      <c r="E176" s="48">
        <v>5</v>
      </c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141"/>
      <c r="AO176" s="141"/>
      <c r="AP176" s="141"/>
      <c r="AQ176" s="141"/>
      <c r="AR176" s="145"/>
      <c r="AS176" s="145"/>
      <c r="AU176" s="5"/>
      <c r="AV176" s="5"/>
      <c r="AW176" s="1"/>
      <c r="AX176" s="1"/>
      <c r="AY176" s="2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</row>
    <row r="177" spans="1:91" ht="15.95" customHeight="1" x14ac:dyDescent="0.25">
      <c r="A177" s="63"/>
      <c r="B177" s="64"/>
      <c r="C177" s="38"/>
      <c r="D177" s="39"/>
      <c r="E177" s="48"/>
      <c r="F177" s="142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4"/>
      <c r="AR177" s="142"/>
      <c r="AS177" s="146"/>
      <c r="AU177" s="5"/>
      <c r="AV177" s="5"/>
      <c r="AW177" s="1"/>
      <c r="AX177" s="1"/>
      <c r="AY177" s="2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</row>
    <row r="178" spans="1:91" ht="15.95" customHeight="1" x14ac:dyDescent="0.25">
      <c r="A178" s="63"/>
      <c r="B178" s="64"/>
      <c r="C178" s="37" t="s">
        <v>18</v>
      </c>
      <c r="D178" s="37"/>
      <c r="E178" s="48">
        <v>6</v>
      </c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141"/>
      <c r="AO178" s="141"/>
      <c r="AP178" s="141"/>
      <c r="AQ178" s="141"/>
      <c r="AR178" s="145"/>
      <c r="AS178" s="145"/>
      <c r="AU178" s="5"/>
      <c r="AV178" s="5"/>
      <c r="AW178" s="1"/>
      <c r="AX178" s="1"/>
      <c r="AY178" s="2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</row>
    <row r="179" spans="1:91" ht="15.95" customHeight="1" x14ac:dyDescent="0.25">
      <c r="A179" s="63"/>
      <c r="B179" s="64"/>
      <c r="C179" s="38"/>
      <c r="D179" s="39"/>
      <c r="E179" s="48"/>
      <c r="F179" s="142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4"/>
      <c r="AR179" s="142"/>
      <c r="AS179" s="146"/>
      <c r="AU179" s="5"/>
      <c r="AV179" s="5"/>
      <c r="AW179" s="1"/>
      <c r="AX179" s="1"/>
      <c r="AY179" s="2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</row>
    <row r="180" spans="1:91" ht="15.95" customHeight="1" x14ac:dyDescent="0.25">
      <c r="A180" s="63"/>
      <c r="B180" s="64"/>
      <c r="C180" s="37" t="s">
        <v>19</v>
      </c>
      <c r="D180" s="37"/>
      <c r="E180" s="48">
        <v>7</v>
      </c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141"/>
      <c r="AO180" s="141"/>
      <c r="AP180" s="141"/>
      <c r="AQ180" s="141"/>
      <c r="AR180" s="145"/>
      <c r="AS180" s="145"/>
      <c r="AU180" s="5"/>
      <c r="AV180" s="5"/>
      <c r="AW180" s="1"/>
      <c r="AX180" s="1"/>
      <c r="AY180" s="2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</row>
    <row r="181" spans="1:91" ht="15.95" customHeight="1" thickBot="1" x14ac:dyDescent="0.3">
      <c r="A181" s="65"/>
      <c r="B181" s="66"/>
      <c r="C181" s="67"/>
      <c r="D181" s="68"/>
      <c r="E181" s="55"/>
      <c r="F181" s="149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0"/>
      <c r="AG181" s="150"/>
      <c r="AH181" s="150"/>
      <c r="AI181" s="150"/>
      <c r="AJ181" s="150"/>
      <c r="AK181" s="150"/>
      <c r="AL181" s="150"/>
      <c r="AM181" s="150"/>
      <c r="AN181" s="150"/>
      <c r="AO181" s="150"/>
      <c r="AP181" s="150"/>
      <c r="AQ181" s="151"/>
      <c r="AR181" s="149"/>
      <c r="AS181" s="152"/>
      <c r="AU181" s="5"/>
      <c r="AV181" s="5"/>
      <c r="AW181" s="1"/>
      <c r="AX181" s="1"/>
      <c r="AY181" s="2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</row>
    <row r="182" spans="1:91" ht="15.75" thickBot="1" x14ac:dyDescent="0.3"/>
    <row r="183" spans="1:91" ht="15.75" x14ac:dyDescent="0.25">
      <c r="A183" s="59" t="s">
        <v>0</v>
      </c>
      <c r="B183" s="59"/>
      <c r="C183" s="60" t="s">
        <v>1</v>
      </c>
      <c r="D183" s="61"/>
      <c r="E183" s="61"/>
      <c r="F183" s="40" t="s">
        <v>51</v>
      </c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4" t="s">
        <v>2</v>
      </c>
      <c r="AS183" s="44"/>
      <c r="AU183" s="59" t="s">
        <v>0</v>
      </c>
      <c r="AV183" s="59"/>
      <c r="AW183" s="60" t="s">
        <v>1</v>
      </c>
      <c r="AX183" s="61"/>
      <c r="AY183" s="61"/>
      <c r="AZ183" s="40" t="s">
        <v>52</v>
      </c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4" t="s">
        <v>2</v>
      </c>
      <c r="CM183" s="44"/>
    </row>
    <row r="184" spans="1:91" ht="16.5" thickBot="1" x14ac:dyDescent="0.3">
      <c r="A184" s="56" t="s">
        <v>3</v>
      </c>
      <c r="B184" s="56"/>
      <c r="C184" s="57" t="s">
        <v>4</v>
      </c>
      <c r="D184" s="58"/>
      <c r="E184" s="58"/>
      <c r="F184" s="41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3"/>
      <c r="AR184" s="45"/>
      <c r="AS184" s="46"/>
      <c r="AU184" s="56" t="s">
        <v>3</v>
      </c>
      <c r="AV184" s="56"/>
      <c r="AW184" s="57" t="s">
        <v>4</v>
      </c>
      <c r="AX184" s="58"/>
      <c r="AY184" s="58"/>
      <c r="AZ184" s="41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  <c r="CI184" s="42"/>
      <c r="CJ184" s="42"/>
      <c r="CK184" s="43"/>
      <c r="CL184" s="45"/>
      <c r="CM184" s="46"/>
    </row>
    <row r="185" spans="1:91" ht="15.95" customHeight="1" x14ac:dyDescent="0.25">
      <c r="A185" s="62" t="str">
        <f>Даты!$B$2&amp;" "&amp;Даты!$C$2</f>
        <v>Понедельник 21.09</v>
      </c>
      <c r="B185" s="62"/>
      <c r="C185" s="49" t="s">
        <v>5</v>
      </c>
      <c r="D185" s="49"/>
      <c r="E185" s="50">
        <v>1</v>
      </c>
      <c r="F185" s="153" t="s">
        <v>201</v>
      </c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55">
        <v>56</v>
      </c>
      <c r="AS185" s="155"/>
      <c r="AU185" s="62" t="str">
        <f>Даты!$B$2&amp;" "&amp;Даты!$C$2</f>
        <v>Понедельник 21.09</v>
      </c>
      <c r="AV185" s="62"/>
      <c r="AW185" s="49" t="s">
        <v>5</v>
      </c>
      <c r="AX185" s="49"/>
      <c r="AY185" s="50">
        <v>1</v>
      </c>
      <c r="AZ185" s="153" t="s">
        <v>201</v>
      </c>
      <c r="BA185" s="153"/>
      <c r="BB185" s="153"/>
      <c r="BC185" s="153"/>
      <c r="BD185" s="153"/>
      <c r="BE185" s="153"/>
      <c r="BF185" s="153"/>
      <c r="BG185" s="153"/>
      <c r="BH185" s="153"/>
      <c r="BI185" s="153"/>
      <c r="BJ185" s="153"/>
      <c r="BK185" s="153"/>
      <c r="BL185" s="153"/>
      <c r="BM185" s="153"/>
      <c r="BN185" s="153"/>
      <c r="BO185" s="153"/>
      <c r="BP185" s="153"/>
      <c r="BQ185" s="153"/>
      <c r="BR185" s="153"/>
      <c r="BS185" s="153"/>
      <c r="BT185" s="153"/>
      <c r="BU185" s="153"/>
      <c r="BV185" s="153"/>
      <c r="BW185" s="153"/>
      <c r="BX185" s="153"/>
      <c r="BY185" s="153"/>
      <c r="BZ185" s="153"/>
      <c r="CA185" s="153"/>
      <c r="CB185" s="153"/>
      <c r="CC185" s="153"/>
      <c r="CD185" s="153"/>
      <c r="CE185" s="153"/>
      <c r="CF185" s="153"/>
      <c r="CG185" s="153"/>
      <c r="CH185" s="153"/>
      <c r="CI185" s="153"/>
      <c r="CJ185" s="153"/>
      <c r="CK185" s="153"/>
      <c r="CL185" s="155">
        <v>83</v>
      </c>
      <c r="CM185" s="155"/>
    </row>
    <row r="186" spans="1:91" ht="15.95" customHeight="1" x14ac:dyDescent="0.25">
      <c r="A186" s="63"/>
      <c r="B186" s="64"/>
      <c r="C186" s="38"/>
      <c r="D186" s="39"/>
      <c r="E186" s="51"/>
      <c r="F186" s="148" t="s">
        <v>138</v>
      </c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  <c r="AC186" s="148"/>
      <c r="AD186" s="148"/>
      <c r="AE186" s="148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2"/>
      <c r="AS186" s="146"/>
      <c r="AU186" s="63"/>
      <c r="AV186" s="64"/>
      <c r="AW186" s="38"/>
      <c r="AX186" s="39"/>
      <c r="AY186" s="51"/>
      <c r="AZ186" s="148" t="s">
        <v>143</v>
      </c>
      <c r="BA186" s="148"/>
      <c r="BB186" s="148"/>
      <c r="BC186" s="148"/>
      <c r="BD186" s="148"/>
      <c r="BE186" s="148"/>
      <c r="BF186" s="148"/>
      <c r="BG186" s="148"/>
      <c r="BH186" s="148"/>
      <c r="BI186" s="148"/>
      <c r="BJ186" s="148"/>
      <c r="BK186" s="148"/>
      <c r="BL186" s="148"/>
      <c r="BM186" s="148"/>
      <c r="BN186" s="148"/>
      <c r="BO186" s="148"/>
      <c r="BP186" s="148"/>
      <c r="BQ186" s="148"/>
      <c r="BR186" s="148"/>
      <c r="BS186" s="148"/>
      <c r="BT186" s="148"/>
      <c r="BU186" s="148"/>
      <c r="BV186" s="148"/>
      <c r="BW186" s="148"/>
      <c r="BX186" s="148"/>
      <c r="BY186" s="148"/>
      <c r="BZ186" s="148"/>
      <c r="CA186" s="148"/>
      <c r="CB186" s="148"/>
      <c r="CC186" s="148"/>
      <c r="CD186" s="148"/>
      <c r="CE186" s="148"/>
      <c r="CF186" s="148"/>
      <c r="CG186" s="148"/>
      <c r="CH186" s="148"/>
      <c r="CI186" s="148"/>
      <c r="CJ186" s="148"/>
      <c r="CK186" s="148"/>
      <c r="CL186" s="142"/>
      <c r="CM186" s="146"/>
    </row>
    <row r="187" spans="1:91" ht="15.95" customHeight="1" x14ac:dyDescent="0.25">
      <c r="A187" s="63"/>
      <c r="B187" s="64"/>
      <c r="C187" s="37" t="s">
        <v>6</v>
      </c>
      <c r="D187" s="37"/>
      <c r="E187" s="47">
        <v>2</v>
      </c>
      <c r="F187" s="141" t="s">
        <v>201</v>
      </c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41"/>
      <c r="AJ187" s="141"/>
      <c r="AK187" s="141"/>
      <c r="AL187" s="141"/>
      <c r="AM187" s="141"/>
      <c r="AN187" s="141"/>
      <c r="AO187" s="141"/>
      <c r="AP187" s="141"/>
      <c r="AQ187" s="141"/>
      <c r="AR187" s="147">
        <v>56</v>
      </c>
      <c r="AS187" s="147"/>
      <c r="AU187" s="63"/>
      <c r="AV187" s="64"/>
      <c r="AW187" s="37" t="s">
        <v>6</v>
      </c>
      <c r="AX187" s="37"/>
      <c r="AY187" s="47">
        <v>2</v>
      </c>
      <c r="AZ187" s="141" t="s">
        <v>201</v>
      </c>
      <c r="BA187" s="141"/>
      <c r="BB187" s="141"/>
      <c r="BC187" s="141"/>
      <c r="BD187" s="141"/>
      <c r="BE187" s="141"/>
      <c r="BF187" s="141"/>
      <c r="BG187" s="141"/>
      <c r="BH187" s="141"/>
      <c r="BI187" s="141"/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41"/>
      <c r="BY187" s="141"/>
      <c r="BZ187" s="141"/>
      <c r="CA187" s="141"/>
      <c r="CB187" s="141"/>
      <c r="CC187" s="141"/>
      <c r="CD187" s="141"/>
      <c r="CE187" s="141"/>
      <c r="CF187" s="141"/>
      <c r="CG187" s="141"/>
      <c r="CH187" s="141"/>
      <c r="CI187" s="141"/>
      <c r="CJ187" s="141"/>
      <c r="CK187" s="141"/>
      <c r="CL187" s="147">
        <v>57</v>
      </c>
      <c r="CM187" s="147"/>
    </row>
    <row r="188" spans="1:91" ht="15.95" customHeight="1" x14ac:dyDescent="0.25">
      <c r="A188" s="63"/>
      <c r="B188" s="64"/>
      <c r="C188" s="38"/>
      <c r="D188" s="39"/>
      <c r="E188" s="47"/>
      <c r="F188" s="148" t="s">
        <v>138</v>
      </c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  <c r="AC188" s="148"/>
      <c r="AD188" s="148"/>
      <c r="AE188" s="148"/>
      <c r="AF188" s="148"/>
      <c r="AG188" s="148"/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2"/>
      <c r="AS188" s="146"/>
      <c r="AU188" s="63"/>
      <c r="AV188" s="64"/>
      <c r="AW188" s="38"/>
      <c r="AX188" s="39"/>
      <c r="AY188" s="47"/>
      <c r="AZ188" s="148" t="s">
        <v>143</v>
      </c>
      <c r="BA188" s="148"/>
      <c r="BB188" s="148"/>
      <c r="BC188" s="148"/>
      <c r="BD188" s="148"/>
      <c r="BE188" s="148"/>
      <c r="BF188" s="148"/>
      <c r="BG188" s="148"/>
      <c r="BH188" s="148"/>
      <c r="BI188" s="148"/>
      <c r="BJ188" s="148"/>
      <c r="BK188" s="148"/>
      <c r="BL188" s="148"/>
      <c r="BM188" s="148"/>
      <c r="BN188" s="148"/>
      <c r="BO188" s="148"/>
      <c r="BP188" s="148"/>
      <c r="BQ188" s="148"/>
      <c r="BR188" s="148"/>
      <c r="BS188" s="148"/>
      <c r="BT188" s="148"/>
      <c r="BU188" s="148"/>
      <c r="BV188" s="148"/>
      <c r="BW188" s="148"/>
      <c r="BX188" s="148"/>
      <c r="BY188" s="148"/>
      <c r="BZ188" s="148"/>
      <c r="CA188" s="148"/>
      <c r="CB188" s="148"/>
      <c r="CC188" s="148"/>
      <c r="CD188" s="148"/>
      <c r="CE188" s="148"/>
      <c r="CF188" s="148"/>
      <c r="CG188" s="148"/>
      <c r="CH188" s="148"/>
      <c r="CI188" s="148"/>
      <c r="CJ188" s="148"/>
      <c r="CK188" s="148"/>
      <c r="CL188" s="142"/>
      <c r="CM188" s="146"/>
    </row>
    <row r="189" spans="1:91" ht="15.95" customHeight="1" x14ac:dyDescent="0.25">
      <c r="A189" s="63"/>
      <c r="B189" s="64"/>
      <c r="C189" s="37" t="s">
        <v>7</v>
      </c>
      <c r="D189" s="37"/>
      <c r="E189" s="47">
        <v>3</v>
      </c>
      <c r="F189" s="141" t="s">
        <v>201</v>
      </c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47">
        <v>56</v>
      </c>
      <c r="AS189" s="147"/>
      <c r="AU189" s="63"/>
      <c r="AV189" s="64"/>
      <c r="AW189" s="37" t="s">
        <v>7</v>
      </c>
      <c r="AX189" s="37"/>
      <c r="AY189" s="47">
        <v>3</v>
      </c>
      <c r="AZ189" s="141" t="s">
        <v>201</v>
      </c>
      <c r="BA189" s="141"/>
      <c r="BB189" s="141"/>
      <c r="BC189" s="141"/>
      <c r="BD189" s="141"/>
      <c r="BE189" s="141"/>
      <c r="BF189" s="141"/>
      <c r="BG189" s="141"/>
      <c r="BH189" s="141"/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41"/>
      <c r="BY189" s="141"/>
      <c r="BZ189" s="141"/>
      <c r="CA189" s="141"/>
      <c r="CB189" s="141"/>
      <c r="CC189" s="141"/>
      <c r="CD189" s="141"/>
      <c r="CE189" s="141"/>
      <c r="CF189" s="141"/>
      <c r="CG189" s="141"/>
      <c r="CH189" s="141"/>
      <c r="CI189" s="141"/>
      <c r="CJ189" s="141"/>
      <c r="CK189" s="141"/>
      <c r="CL189" s="147">
        <v>57</v>
      </c>
      <c r="CM189" s="147"/>
    </row>
    <row r="190" spans="1:91" ht="15.95" customHeight="1" x14ac:dyDescent="0.25">
      <c r="A190" s="63"/>
      <c r="B190" s="64"/>
      <c r="C190" s="38"/>
      <c r="D190" s="39"/>
      <c r="E190" s="47"/>
      <c r="F190" s="148" t="s">
        <v>138</v>
      </c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  <c r="AC190" s="148"/>
      <c r="AD190" s="148"/>
      <c r="AE190" s="148"/>
      <c r="AF190" s="148"/>
      <c r="AG190" s="148"/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2"/>
      <c r="AS190" s="146"/>
      <c r="AU190" s="63"/>
      <c r="AV190" s="64"/>
      <c r="AW190" s="38"/>
      <c r="AX190" s="39"/>
      <c r="AY190" s="47"/>
      <c r="AZ190" s="148" t="s">
        <v>143</v>
      </c>
      <c r="BA190" s="148"/>
      <c r="BB190" s="148"/>
      <c r="BC190" s="148"/>
      <c r="BD190" s="148"/>
      <c r="BE190" s="148"/>
      <c r="BF190" s="148"/>
      <c r="BG190" s="148"/>
      <c r="BH190" s="148"/>
      <c r="BI190" s="148"/>
      <c r="BJ190" s="148"/>
      <c r="BK190" s="148"/>
      <c r="BL190" s="148"/>
      <c r="BM190" s="148"/>
      <c r="BN190" s="148"/>
      <c r="BO190" s="148"/>
      <c r="BP190" s="148"/>
      <c r="BQ190" s="148"/>
      <c r="BR190" s="148"/>
      <c r="BS190" s="148"/>
      <c r="BT190" s="148"/>
      <c r="BU190" s="148"/>
      <c r="BV190" s="148"/>
      <c r="BW190" s="148"/>
      <c r="BX190" s="148"/>
      <c r="BY190" s="148"/>
      <c r="BZ190" s="148"/>
      <c r="CA190" s="148"/>
      <c r="CB190" s="148"/>
      <c r="CC190" s="148"/>
      <c r="CD190" s="148"/>
      <c r="CE190" s="148"/>
      <c r="CF190" s="148"/>
      <c r="CG190" s="148"/>
      <c r="CH190" s="148"/>
      <c r="CI190" s="148"/>
      <c r="CJ190" s="148"/>
      <c r="CK190" s="148"/>
      <c r="CL190" s="142"/>
      <c r="CM190" s="146"/>
    </row>
    <row r="191" spans="1:91" ht="15.95" customHeight="1" x14ac:dyDescent="0.25">
      <c r="A191" s="63"/>
      <c r="B191" s="64"/>
      <c r="C191" s="37" t="s">
        <v>8</v>
      </c>
      <c r="D191" s="37"/>
      <c r="E191" s="47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41"/>
      <c r="AJ191" s="141"/>
      <c r="AK191" s="141"/>
      <c r="AL191" s="141"/>
      <c r="AM191" s="141"/>
      <c r="AN191" s="141"/>
      <c r="AO191" s="141"/>
      <c r="AP191" s="141"/>
      <c r="AQ191" s="141"/>
      <c r="AR191" s="145"/>
      <c r="AS191" s="145"/>
      <c r="AU191" s="63"/>
      <c r="AV191" s="64"/>
      <c r="AW191" s="37" t="s">
        <v>8</v>
      </c>
      <c r="AX191" s="37"/>
      <c r="AY191" s="47"/>
      <c r="AZ191" s="141"/>
      <c r="BA191" s="141"/>
      <c r="BB191" s="141"/>
      <c r="BC191" s="141"/>
      <c r="BD191" s="141"/>
      <c r="BE191" s="141"/>
      <c r="BF191" s="141"/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41"/>
      <c r="BY191" s="141"/>
      <c r="BZ191" s="141"/>
      <c r="CA191" s="141"/>
      <c r="CB191" s="141"/>
      <c r="CC191" s="141"/>
      <c r="CD191" s="141"/>
      <c r="CE191" s="141"/>
      <c r="CF191" s="141"/>
      <c r="CG191" s="141"/>
      <c r="CH191" s="141"/>
      <c r="CI191" s="141"/>
      <c r="CJ191" s="141"/>
      <c r="CK191" s="141"/>
      <c r="CL191" s="145"/>
      <c r="CM191" s="145"/>
    </row>
    <row r="192" spans="1:91" ht="15.95" customHeight="1" x14ac:dyDescent="0.25">
      <c r="A192" s="63"/>
      <c r="B192" s="64"/>
      <c r="C192" s="38"/>
      <c r="D192" s="39"/>
      <c r="E192" s="47"/>
      <c r="F192" s="142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4"/>
      <c r="AR192" s="142"/>
      <c r="AS192" s="146"/>
      <c r="AU192" s="63"/>
      <c r="AV192" s="64"/>
      <c r="AW192" s="38"/>
      <c r="AX192" s="39"/>
      <c r="AY192" s="47"/>
      <c r="AZ192" s="142"/>
      <c r="BA192" s="143"/>
      <c r="BB192" s="143"/>
      <c r="BC192" s="143"/>
      <c r="BD192" s="143"/>
      <c r="BE192" s="143"/>
      <c r="BF192" s="143"/>
      <c r="BG192" s="143"/>
      <c r="BH192" s="143"/>
      <c r="BI192" s="143"/>
      <c r="BJ192" s="143"/>
      <c r="BK192" s="143"/>
      <c r="BL192" s="143"/>
      <c r="BM192" s="143"/>
      <c r="BN192" s="143"/>
      <c r="BO192" s="143"/>
      <c r="BP192" s="143"/>
      <c r="BQ192" s="143"/>
      <c r="BR192" s="143"/>
      <c r="BS192" s="143"/>
      <c r="BT192" s="143"/>
      <c r="BU192" s="143"/>
      <c r="BV192" s="143"/>
      <c r="BW192" s="143"/>
      <c r="BX192" s="143"/>
      <c r="BY192" s="143"/>
      <c r="BZ192" s="143"/>
      <c r="CA192" s="143"/>
      <c r="CB192" s="143"/>
      <c r="CC192" s="143"/>
      <c r="CD192" s="143"/>
      <c r="CE192" s="143"/>
      <c r="CF192" s="143"/>
      <c r="CG192" s="143"/>
      <c r="CH192" s="143"/>
      <c r="CI192" s="143"/>
      <c r="CJ192" s="143"/>
      <c r="CK192" s="144"/>
      <c r="CL192" s="142"/>
      <c r="CM192" s="146"/>
    </row>
    <row r="193" spans="1:91" ht="15.95" customHeight="1" x14ac:dyDescent="0.25">
      <c r="A193" s="63"/>
      <c r="B193" s="64"/>
      <c r="C193" s="37" t="s">
        <v>9</v>
      </c>
      <c r="D193" s="37"/>
      <c r="E193" s="47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41"/>
      <c r="AM193" s="141"/>
      <c r="AN193" s="141"/>
      <c r="AO193" s="141"/>
      <c r="AP193" s="141"/>
      <c r="AQ193" s="141"/>
      <c r="AR193" s="145"/>
      <c r="AS193" s="145"/>
      <c r="AU193" s="63"/>
      <c r="AV193" s="64"/>
      <c r="AW193" s="37" t="s">
        <v>9</v>
      </c>
      <c r="AX193" s="37"/>
      <c r="AY193" s="47"/>
      <c r="AZ193" s="141"/>
      <c r="BA193" s="141"/>
      <c r="BB193" s="141"/>
      <c r="BC193" s="141"/>
      <c r="BD193" s="141"/>
      <c r="BE193" s="141"/>
      <c r="BF193" s="141"/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41"/>
      <c r="BW193" s="141"/>
      <c r="BX193" s="141"/>
      <c r="BY193" s="141"/>
      <c r="BZ193" s="141"/>
      <c r="CA193" s="141"/>
      <c r="CB193" s="141"/>
      <c r="CC193" s="141"/>
      <c r="CD193" s="141"/>
      <c r="CE193" s="141"/>
      <c r="CF193" s="141"/>
      <c r="CG193" s="141"/>
      <c r="CH193" s="141"/>
      <c r="CI193" s="141"/>
      <c r="CJ193" s="141"/>
      <c r="CK193" s="141"/>
      <c r="CL193" s="145"/>
      <c r="CM193" s="145"/>
    </row>
    <row r="194" spans="1:91" ht="15.95" customHeight="1" x14ac:dyDescent="0.25">
      <c r="A194" s="63"/>
      <c r="B194" s="64"/>
      <c r="C194" s="38"/>
      <c r="D194" s="39"/>
      <c r="E194" s="47"/>
      <c r="F194" s="142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4"/>
      <c r="AR194" s="142"/>
      <c r="AS194" s="146"/>
      <c r="AU194" s="63"/>
      <c r="AV194" s="64"/>
      <c r="AW194" s="38"/>
      <c r="AX194" s="39"/>
      <c r="AY194" s="47"/>
      <c r="AZ194" s="142"/>
      <c r="BA194" s="143"/>
      <c r="BB194" s="143"/>
      <c r="BC194" s="143"/>
      <c r="BD194" s="143"/>
      <c r="BE194" s="143"/>
      <c r="BF194" s="143"/>
      <c r="BG194" s="143"/>
      <c r="BH194" s="143"/>
      <c r="BI194" s="143"/>
      <c r="BJ194" s="143"/>
      <c r="BK194" s="143"/>
      <c r="BL194" s="143"/>
      <c r="BM194" s="143"/>
      <c r="BN194" s="143"/>
      <c r="BO194" s="143"/>
      <c r="BP194" s="143"/>
      <c r="BQ194" s="143"/>
      <c r="BR194" s="143"/>
      <c r="BS194" s="143"/>
      <c r="BT194" s="143"/>
      <c r="BU194" s="143"/>
      <c r="BV194" s="143"/>
      <c r="BW194" s="143"/>
      <c r="BX194" s="143"/>
      <c r="BY194" s="143"/>
      <c r="BZ194" s="143"/>
      <c r="CA194" s="143"/>
      <c r="CB194" s="143"/>
      <c r="CC194" s="143"/>
      <c r="CD194" s="143"/>
      <c r="CE194" s="143"/>
      <c r="CF194" s="143"/>
      <c r="CG194" s="143"/>
      <c r="CH194" s="143"/>
      <c r="CI194" s="143"/>
      <c r="CJ194" s="143"/>
      <c r="CK194" s="144"/>
      <c r="CL194" s="142"/>
      <c r="CM194" s="146"/>
    </row>
    <row r="195" spans="1:91" ht="15.95" customHeight="1" x14ac:dyDescent="0.25">
      <c r="A195" s="63"/>
      <c r="B195" s="64"/>
      <c r="C195" s="37" t="s">
        <v>10</v>
      </c>
      <c r="D195" s="37"/>
      <c r="E195" s="47">
        <v>4</v>
      </c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41"/>
      <c r="AJ195" s="141"/>
      <c r="AK195" s="141"/>
      <c r="AL195" s="141"/>
      <c r="AM195" s="141"/>
      <c r="AN195" s="141"/>
      <c r="AO195" s="141"/>
      <c r="AP195" s="141"/>
      <c r="AQ195" s="141"/>
      <c r="AR195" s="145"/>
      <c r="AS195" s="145"/>
      <c r="AU195" s="63"/>
      <c r="AV195" s="64"/>
      <c r="AW195" s="37" t="s">
        <v>10</v>
      </c>
      <c r="AX195" s="37"/>
      <c r="AY195" s="47">
        <v>4</v>
      </c>
      <c r="AZ195" s="141"/>
      <c r="BA195" s="141"/>
      <c r="BB195" s="141"/>
      <c r="BC195" s="141"/>
      <c r="BD195" s="141"/>
      <c r="BE195" s="141"/>
      <c r="BF195" s="141"/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41"/>
      <c r="BY195" s="141"/>
      <c r="BZ195" s="141"/>
      <c r="CA195" s="141"/>
      <c r="CB195" s="141"/>
      <c r="CC195" s="141"/>
      <c r="CD195" s="141"/>
      <c r="CE195" s="141"/>
      <c r="CF195" s="141"/>
      <c r="CG195" s="141"/>
      <c r="CH195" s="141"/>
      <c r="CI195" s="141"/>
      <c r="CJ195" s="141"/>
      <c r="CK195" s="141"/>
      <c r="CL195" s="145"/>
      <c r="CM195" s="145"/>
    </row>
    <row r="196" spans="1:91" ht="15.95" customHeight="1" x14ac:dyDescent="0.25">
      <c r="A196" s="63"/>
      <c r="B196" s="64"/>
      <c r="C196" s="38"/>
      <c r="D196" s="39"/>
      <c r="E196" s="47"/>
      <c r="F196" s="142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4"/>
      <c r="AR196" s="142"/>
      <c r="AS196" s="146"/>
      <c r="AU196" s="63"/>
      <c r="AV196" s="64"/>
      <c r="AW196" s="38"/>
      <c r="AX196" s="39"/>
      <c r="AY196" s="47"/>
      <c r="AZ196" s="142"/>
      <c r="BA196" s="143"/>
      <c r="BB196" s="143"/>
      <c r="BC196" s="143"/>
      <c r="BD196" s="143"/>
      <c r="BE196" s="143"/>
      <c r="BF196" s="143"/>
      <c r="BG196" s="143"/>
      <c r="BH196" s="143"/>
      <c r="BI196" s="143"/>
      <c r="BJ196" s="143"/>
      <c r="BK196" s="143"/>
      <c r="BL196" s="143"/>
      <c r="BM196" s="143"/>
      <c r="BN196" s="143"/>
      <c r="BO196" s="143"/>
      <c r="BP196" s="143"/>
      <c r="BQ196" s="143"/>
      <c r="BR196" s="143"/>
      <c r="BS196" s="143"/>
      <c r="BT196" s="143"/>
      <c r="BU196" s="143"/>
      <c r="BV196" s="143"/>
      <c r="BW196" s="143"/>
      <c r="BX196" s="143"/>
      <c r="BY196" s="143"/>
      <c r="BZ196" s="143"/>
      <c r="CA196" s="143"/>
      <c r="CB196" s="143"/>
      <c r="CC196" s="143"/>
      <c r="CD196" s="143"/>
      <c r="CE196" s="143"/>
      <c r="CF196" s="143"/>
      <c r="CG196" s="143"/>
      <c r="CH196" s="143"/>
      <c r="CI196" s="143"/>
      <c r="CJ196" s="143"/>
      <c r="CK196" s="144"/>
      <c r="CL196" s="142"/>
      <c r="CM196" s="146"/>
    </row>
    <row r="197" spans="1:91" ht="15.95" customHeight="1" x14ac:dyDescent="0.25">
      <c r="A197" s="63"/>
      <c r="B197" s="64"/>
      <c r="C197" s="37" t="s">
        <v>11</v>
      </c>
      <c r="D197" s="37"/>
      <c r="E197" s="47">
        <v>5</v>
      </c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41"/>
      <c r="AJ197" s="141"/>
      <c r="AK197" s="141"/>
      <c r="AL197" s="141"/>
      <c r="AM197" s="141"/>
      <c r="AN197" s="141"/>
      <c r="AO197" s="141"/>
      <c r="AP197" s="141"/>
      <c r="AQ197" s="141"/>
      <c r="AR197" s="145"/>
      <c r="AS197" s="145"/>
      <c r="AU197" s="63"/>
      <c r="AV197" s="64"/>
      <c r="AW197" s="37" t="s">
        <v>11</v>
      </c>
      <c r="AX197" s="37"/>
      <c r="AY197" s="47">
        <v>5</v>
      </c>
      <c r="AZ197" s="141"/>
      <c r="BA197" s="141"/>
      <c r="BB197" s="141"/>
      <c r="BC197" s="141"/>
      <c r="BD197" s="141"/>
      <c r="BE197" s="141"/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  <c r="CL197" s="145"/>
      <c r="CM197" s="145"/>
    </row>
    <row r="198" spans="1:91" ht="15.95" customHeight="1" x14ac:dyDescent="0.25">
      <c r="A198" s="63"/>
      <c r="B198" s="64"/>
      <c r="C198" s="38"/>
      <c r="D198" s="39"/>
      <c r="E198" s="47"/>
      <c r="F198" s="142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4"/>
      <c r="AR198" s="142"/>
      <c r="AS198" s="146"/>
      <c r="AU198" s="63"/>
      <c r="AV198" s="64"/>
      <c r="AW198" s="38"/>
      <c r="AX198" s="39"/>
      <c r="AY198" s="47"/>
      <c r="AZ198" s="142"/>
      <c r="BA198" s="143"/>
      <c r="BB198" s="143"/>
      <c r="BC198" s="143"/>
      <c r="BD198" s="143"/>
      <c r="BE198" s="143"/>
      <c r="BF198" s="143"/>
      <c r="BG198" s="143"/>
      <c r="BH198" s="143"/>
      <c r="BI198" s="143"/>
      <c r="BJ198" s="143"/>
      <c r="BK198" s="143"/>
      <c r="BL198" s="143"/>
      <c r="BM198" s="143"/>
      <c r="BN198" s="143"/>
      <c r="BO198" s="143"/>
      <c r="BP198" s="143"/>
      <c r="BQ198" s="143"/>
      <c r="BR198" s="143"/>
      <c r="BS198" s="143"/>
      <c r="BT198" s="143"/>
      <c r="BU198" s="143"/>
      <c r="BV198" s="143"/>
      <c r="BW198" s="143"/>
      <c r="BX198" s="143"/>
      <c r="BY198" s="143"/>
      <c r="BZ198" s="143"/>
      <c r="CA198" s="143"/>
      <c r="CB198" s="143"/>
      <c r="CC198" s="143"/>
      <c r="CD198" s="143"/>
      <c r="CE198" s="143"/>
      <c r="CF198" s="143"/>
      <c r="CG198" s="143"/>
      <c r="CH198" s="143"/>
      <c r="CI198" s="143"/>
      <c r="CJ198" s="143"/>
      <c r="CK198" s="144"/>
      <c r="CL198" s="142"/>
      <c r="CM198" s="146"/>
    </row>
    <row r="199" spans="1:91" ht="15.95" customHeight="1" x14ac:dyDescent="0.25">
      <c r="A199" s="63"/>
      <c r="B199" s="64"/>
      <c r="C199" s="37" t="s">
        <v>12</v>
      </c>
      <c r="D199" s="37"/>
      <c r="E199" s="47">
        <v>6</v>
      </c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41"/>
      <c r="AJ199" s="141"/>
      <c r="AK199" s="141"/>
      <c r="AL199" s="141"/>
      <c r="AM199" s="141"/>
      <c r="AN199" s="141"/>
      <c r="AO199" s="141"/>
      <c r="AP199" s="141"/>
      <c r="AQ199" s="141"/>
      <c r="AR199" s="145"/>
      <c r="AS199" s="145"/>
      <c r="AU199" s="63"/>
      <c r="AV199" s="64"/>
      <c r="AW199" s="37" t="s">
        <v>12</v>
      </c>
      <c r="AX199" s="37"/>
      <c r="AY199" s="47">
        <v>6</v>
      </c>
      <c r="AZ199" s="141"/>
      <c r="BA199" s="141"/>
      <c r="BB199" s="141"/>
      <c r="BC199" s="141"/>
      <c r="BD199" s="141"/>
      <c r="BE199" s="141"/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5"/>
      <c r="CM199" s="145"/>
    </row>
    <row r="200" spans="1:91" ht="15.95" customHeight="1" x14ac:dyDescent="0.25">
      <c r="A200" s="63"/>
      <c r="B200" s="64"/>
      <c r="C200" s="38"/>
      <c r="D200" s="39"/>
      <c r="E200" s="47"/>
      <c r="F200" s="142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4"/>
      <c r="AR200" s="142"/>
      <c r="AS200" s="146"/>
      <c r="AU200" s="63"/>
      <c r="AV200" s="64"/>
      <c r="AW200" s="38"/>
      <c r="AX200" s="39"/>
      <c r="AY200" s="47"/>
      <c r="AZ200" s="142"/>
      <c r="BA200" s="143"/>
      <c r="BB200" s="143"/>
      <c r="BC200" s="143"/>
      <c r="BD200" s="143"/>
      <c r="BE200" s="143"/>
      <c r="BF200" s="143"/>
      <c r="BG200" s="143"/>
      <c r="BH200" s="143"/>
      <c r="BI200" s="143"/>
      <c r="BJ200" s="143"/>
      <c r="BK200" s="143"/>
      <c r="BL200" s="143"/>
      <c r="BM200" s="143"/>
      <c r="BN200" s="143"/>
      <c r="BO200" s="143"/>
      <c r="BP200" s="143"/>
      <c r="BQ200" s="143"/>
      <c r="BR200" s="143"/>
      <c r="BS200" s="143"/>
      <c r="BT200" s="143"/>
      <c r="BU200" s="143"/>
      <c r="BV200" s="143"/>
      <c r="BW200" s="143"/>
      <c r="BX200" s="143"/>
      <c r="BY200" s="143"/>
      <c r="BZ200" s="143"/>
      <c r="CA200" s="143"/>
      <c r="CB200" s="143"/>
      <c r="CC200" s="143"/>
      <c r="CD200" s="143"/>
      <c r="CE200" s="143"/>
      <c r="CF200" s="143"/>
      <c r="CG200" s="143"/>
      <c r="CH200" s="143"/>
      <c r="CI200" s="143"/>
      <c r="CJ200" s="143"/>
      <c r="CK200" s="144"/>
      <c r="CL200" s="142"/>
      <c r="CM200" s="146"/>
    </row>
    <row r="201" spans="1:91" ht="15.95" customHeight="1" x14ac:dyDescent="0.25">
      <c r="A201" s="63"/>
      <c r="B201" s="64"/>
      <c r="C201" s="37" t="s">
        <v>13</v>
      </c>
      <c r="D201" s="37"/>
      <c r="E201" s="51">
        <v>7</v>
      </c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/>
      <c r="AM201" s="141"/>
      <c r="AN201" s="141"/>
      <c r="AO201" s="141"/>
      <c r="AP201" s="141"/>
      <c r="AQ201" s="141"/>
      <c r="AR201" s="145"/>
      <c r="AS201" s="145"/>
      <c r="AU201" s="63"/>
      <c r="AV201" s="64"/>
      <c r="AW201" s="37" t="s">
        <v>13</v>
      </c>
      <c r="AX201" s="37"/>
      <c r="AY201" s="51">
        <v>7</v>
      </c>
      <c r="AZ201" s="141"/>
      <c r="BA201" s="141"/>
      <c r="BB201" s="141"/>
      <c r="BC201" s="141"/>
      <c r="BD201" s="141"/>
      <c r="BE201" s="141"/>
      <c r="BF201" s="141"/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41"/>
      <c r="BW201" s="141"/>
      <c r="BX201" s="141"/>
      <c r="BY201" s="141"/>
      <c r="BZ201" s="141"/>
      <c r="CA201" s="141"/>
      <c r="CB201" s="141"/>
      <c r="CC201" s="141"/>
      <c r="CD201" s="141"/>
      <c r="CE201" s="141"/>
      <c r="CF201" s="141"/>
      <c r="CG201" s="141"/>
      <c r="CH201" s="141"/>
      <c r="CI201" s="141"/>
      <c r="CJ201" s="141"/>
      <c r="CK201" s="141"/>
      <c r="CL201" s="145"/>
      <c r="CM201" s="145"/>
    </row>
    <row r="202" spans="1:91" ht="15.95" customHeight="1" thickBot="1" x14ac:dyDescent="0.3">
      <c r="A202" s="65"/>
      <c r="B202" s="66"/>
      <c r="C202" s="38"/>
      <c r="D202" s="39"/>
      <c r="E202" s="52"/>
      <c r="F202" s="149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0"/>
      <c r="AG202" s="150"/>
      <c r="AH202" s="150"/>
      <c r="AI202" s="150"/>
      <c r="AJ202" s="150"/>
      <c r="AK202" s="150"/>
      <c r="AL202" s="150"/>
      <c r="AM202" s="150"/>
      <c r="AN202" s="150"/>
      <c r="AO202" s="150"/>
      <c r="AP202" s="150"/>
      <c r="AQ202" s="151"/>
      <c r="AR202" s="149"/>
      <c r="AS202" s="152"/>
      <c r="AU202" s="65"/>
      <c r="AV202" s="66"/>
      <c r="AW202" s="38"/>
      <c r="AX202" s="39"/>
      <c r="AY202" s="52"/>
      <c r="AZ202" s="149"/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  <c r="CJ202" s="150"/>
      <c r="CK202" s="151"/>
      <c r="CL202" s="149"/>
      <c r="CM202" s="152"/>
    </row>
    <row r="203" spans="1:91" ht="15.95" customHeight="1" x14ac:dyDescent="0.25">
      <c r="A203" s="62" t="str">
        <f>Даты!$B$3&amp;" "&amp;Даты!$C$3</f>
        <v>Вторник 22.09</v>
      </c>
      <c r="B203" s="62"/>
      <c r="C203" s="54" t="s">
        <v>86</v>
      </c>
      <c r="D203" s="54"/>
      <c r="E203" s="53">
        <v>1</v>
      </c>
      <c r="F203" s="153" t="s">
        <v>201</v>
      </c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  <c r="AO203" s="153"/>
      <c r="AP203" s="153"/>
      <c r="AQ203" s="153"/>
      <c r="AR203" s="155">
        <v>83</v>
      </c>
      <c r="AS203" s="155"/>
      <c r="AU203" s="62" t="str">
        <f>Даты!$B$3&amp;" "&amp;Даты!$C$3</f>
        <v>Вторник 22.09</v>
      </c>
      <c r="AV203" s="62"/>
      <c r="AW203" s="54" t="s">
        <v>86</v>
      </c>
      <c r="AX203" s="54"/>
      <c r="AY203" s="53">
        <v>1</v>
      </c>
      <c r="AZ203" s="153"/>
      <c r="BA203" s="153"/>
      <c r="BB203" s="153"/>
      <c r="BC203" s="153"/>
      <c r="BD203" s="153"/>
      <c r="BE203" s="153"/>
      <c r="BF203" s="153"/>
      <c r="BG203" s="153"/>
      <c r="BH203" s="153"/>
      <c r="BI203" s="153"/>
      <c r="BJ203" s="153"/>
      <c r="BK203" s="153"/>
      <c r="BL203" s="153"/>
      <c r="BM203" s="153"/>
      <c r="BN203" s="153"/>
      <c r="BO203" s="153"/>
      <c r="BP203" s="153"/>
      <c r="BQ203" s="153"/>
      <c r="BR203" s="153"/>
      <c r="BS203" s="153"/>
      <c r="BT203" s="153"/>
      <c r="BU203" s="153"/>
      <c r="BV203" s="153"/>
      <c r="BW203" s="153"/>
      <c r="BX203" s="153"/>
      <c r="BY203" s="153"/>
      <c r="BZ203" s="153"/>
      <c r="CA203" s="153"/>
      <c r="CB203" s="153"/>
      <c r="CC203" s="153"/>
      <c r="CD203" s="153"/>
      <c r="CE203" s="153"/>
      <c r="CF203" s="153"/>
      <c r="CG203" s="153"/>
      <c r="CH203" s="153"/>
      <c r="CI203" s="153"/>
      <c r="CJ203" s="153"/>
      <c r="CK203" s="153"/>
      <c r="CL203" s="154"/>
      <c r="CM203" s="154"/>
    </row>
    <row r="204" spans="1:91" ht="15.95" customHeight="1" x14ac:dyDescent="0.25">
      <c r="A204" s="63"/>
      <c r="B204" s="64"/>
      <c r="C204" s="38"/>
      <c r="D204" s="39"/>
      <c r="E204" s="48"/>
      <c r="F204" s="148" t="s">
        <v>138</v>
      </c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  <c r="AD204" s="148"/>
      <c r="AE204" s="148"/>
      <c r="AF204" s="148"/>
      <c r="AG204" s="148"/>
      <c r="AH204" s="148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2"/>
      <c r="AS204" s="146"/>
      <c r="AU204" s="63"/>
      <c r="AV204" s="64"/>
      <c r="AW204" s="38"/>
      <c r="AX204" s="39"/>
      <c r="AY204" s="48"/>
      <c r="AZ204" s="142"/>
      <c r="BA204" s="143"/>
      <c r="BB204" s="143"/>
      <c r="BC204" s="143"/>
      <c r="BD204" s="143"/>
      <c r="BE204" s="143"/>
      <c r="BF204" s="143"/>
      <c r="BG204" s="143"/>
      <c r="BH204" s="143"/>
      <c r="BI204" s="143"/>
      <c r="BJ204" s="143"/>
      <c r="BK204" s="143"/>
      <c r="BL204" s="143"/>
      <c r="BM204" s="143"/>
      <c r="BN204" s="143"/>
      <c r="BO204" s="143"/>
      <c r="BP204" s="143"/>
      <c r="BQ204" s="143"/>
      <c r="BR204" s="143"/>
      <c r="BS204" s="143"/>
      <c r="BT204" s="143"/>
      <c r="BU204" s="143"/>
      <c r="BV204" s="143"/>
      <c r="BW204" s="143"/>
      <c r="BX204" s="143"/>
      <c r="BY204" s="143"/>
      <c r="BZ204" s="143"/>
      <c r="CA204" s="143"/>
      <c r="CB204" s="143"/>
      <c r="CC204" s="143"/>
      <c r="CD204" s="143"/>
      <c r="CE204" s="143"/>
      <c r="CF204" s="143"/>
      <c r="CG204" s="143"/>
      <c r="CH204" s="143"/>
      <c r="CI204" s="143"/>
      <c r="CJ204" s="143"/>
      <c r="CK204" s="144"/>
      <c r="CL204" s="142"/>
      <c r="CM204" s="146"/>
    </row>
    <row r="205" spans="1:91" ht="15.95" customHeight="1" x14ac:dyDescent="0.25">
      <c r="A205" s="63"/>
      <c r="B205" s="64"/>
      <c r="C205" s="37" t="s">
        <v>87</v>
      </c>
      <c r="D205" s="37"/>
      <c r="E205" s="48">
        <v>2</v>
      </c>
      <c r="F205" s="141" t="s">
        <v>201</v>
      </c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41"/>
      <c r="AJ205" s="141"/>
      <c r="AK205" s="141"/>
      <c r="AL205" s="141"/>
      <c r="AM205" s="141"/>
      <c r="AN205" s="141"/>
      <c r="AO205" s="141"/>
      <c r="AP205" s="141"/>
      <c r="AQ205" s="141"/>
      <c r="AR205" s="147">
        <v>83</v>
      </c>
      <c r="AS205" s="147"/>
      <c r="AU205" s="63"/>
      <c r="AV205" s="64"/>
      <c r="AW205" s="37" t="s">
        <v>87</v>
      </c>
      <c r="AX205" s="37"/>
      <c r="AY205" s="48">
        <v>2</v>
      </c>
      <c r="AZ205" s="141"/>
      <c r="BA205" s="141"/>
      <c r="BB205" s="141"/>
      <c r="BC205" s="141"/>
      <c r="BD205" s="141"/>
      <c r="BE205" s="141"/>
      <c r="BF205" s="141"/>
      <c r="BG205" s="141"/>
      <c r="BH205" s="141"/>
      <c r="BI205" s="141"/>
      <c r="BJ205" s="141"/>
      <c r="BK205" s="141"/>
      <c r="BL205" s="141"/>
      <c r="BM205" s="141"/>
      <c r="BN205" s="141"/>
      <c r="BO205" s="141"/>
      <c r="BP205" s="141"/>
      <c r="BQ205" s="141"/>
      <c r="BR205" s="141"/>
      <c r="BS205" s="141"/>
      <c r="BT205" s="141"/>
      <c r="BU205" s="141"/>
      <c r="BV205" s="141"/>
      <c r="BW205" s="141"/>
      <c r="BX205" s="141"/>
      <c r="BY205" s="141"/>
      <c r="BZ205" s="141"/>
      <c r="CA205" s="141"/>
      <c r="CB205" s="141"/>
      <c r="CC205" s="141"/>
      <c r="CD205" s="141"/>
      <c r="CE205" s="141"/>
      <c r="CF205" s="141"/>
      <c r="CG205" s="141"/>
      <c r="CH205" s="141"/>
      <c r="CI205" s="141"/>
      <c r="CJ205" s="141"/>
      <c r="CK205" s="141"/>
      <c r="CL205" s="145"/>
      <c r="CM205" s="145"/>
    </row>
    <row r="206" spans="1:91" ht="15.95" customHeight="1" x14ac:dyDescent="0.25">
      <c r="A206" s="63"/>
      <c r="B206" s="64"/>
      <c r="C206" s="38"/>
      <c r="D206" s="39"/>
      <c r="E206" s="48"/>
      <c r="F206" s="148" t="s">
        <v>138</v>
      </c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8"/>
      <c r="AG206" s="148"/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2"/>
      <c r="AS206" s="146"/>
      <c r="AU206" s="63"/>
      <c r="AV206" s="64"/>
      <c r="AW206" s="38"/>
      <c r="AX206" s="39"/>
      <c r="AY206" s="48"/>
      <c r="AZ206" s="142"/>
      <c r="BA206" s="143"/>
      <c r="BB206" s="143"/>
      <c r="BC206" s="143"/>
      <c r="BD206" s="143"/>
      <c r="BE206" s="143"/>
      <c r="BF206" s="143"/>
      <c r="BG206" s="143"/>
      <c r="BH206" s="143"/>
      <c r="BI206" s="143"/>
      <c r="BJ206" s="143"/>
      <c r="BK206" s="143"/>
      <c r="BL206" s="143"/>
      <c r="BM206" s="143"/>
      <c r="BN206" s="143"/>
      <c r="BO206" s="143"/>
      <c r="BP206" s="143"/>
      <c r="BQ206" s="143"/>
      <c r="BR206" s="143"/>
      <c r="BS206" s="143"/>
      <c r="BT206" s="143"/>
      <c r="BU206" s="143"/>
      <c r="BV206" s="143"/>
      <c r="BW206" s="143"/>
      <c r="BX206" s="143"/>
      <c r="BY206" s="143"/>
      <c r="BZ206" s="143"/>
      <c r="CA206" s="143"/>
      <c r="CB206" s="143"/>
      <c r="CC206" s="143"/>
      <c r="CD206" s="143"/>
      <c r="CE206" s="143"/>
      <c r="CF206" s="143"/>
      <c r="CG206" s="143"/>
      <c r="CH206" s="143"/>
      <c r="CI206" s="143"/>
      <c r="CJ206" s="143"/>
      <c r="CK206" s="144"/>
      <c r="CL206" s="142"/>
      <c r="CM206" s="146"/>
    </row>
    <row r="207" spans="1:91" ht="15.95" customHeight="1" x14ac:dyDescent="0.25">
      <c r="A207" s="63"/>
      <c r="B207" s="64"/>
      <c r="C207" s="37" t="s">
        <v>88</v>
      </c>
      <c r="D207" s="37"/>
      <c r="E207" s="48">
        <v>3</v>
      </c>
      <c r="F207" s="141" t="s">
        <v>201</v>
      </c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41"/>
      <c r="AJ207" s="141"/>
      <c r="AK207" s="141"/>
      <c r="AL207" s="141"/>
      <c r="AM207" s="141"/>
      <c r="AN207" s="141"/>
      <c r="AO207" s="141"/>
      <c r="AP207" s="141"/>
      <c r="AQ207" s="141"/>
      <c r="AR207" s="147">
        <v>83</v>
      </c>
      <c r="AS207" s="147"/>
      <c r="AU207" s="63"/>
      <c r="AV207" s="64"/>
      <c r="AW207" s="37" t="s">
        <v>88</v>
      </c>
      <c r="AX207" s="37"/>
      <c r="AY207" s="48">
        <v>3</v>
      </c>
      <c r="AZ207" s="141" t="s">
        <v>201</v>
      </c>
      <c r="BA207" s="141"/>
      <c r="BB207" s="141"/>
      <c r="BC207" s="141"/>
      <c r="BD207" s="141"/>
      <c r="BE207" s="141"/>
      <c r="BF207" s="141"/>
      <c r="BG207" s="141"/>
      <c r="BH207" s="141"/>
      <c r="BI207" s="141"/>
      <c r="BJ207" s="141"/>
      <c r="BK207" s="141"/>
      <c r="BL207" s="141"/>
      <c r="BM207" s="141"/>
      <c r="BN207" s="141"/>
      <c r="BO207" s="141"/>
      <c r="BP207" s="141"/>
      <c r="BQ207" s="141"/>
      <c r="BR207" s="141"/>
      <c r="BS207" s="141"/>
      <c r="BT207" s="141"/>
      <c r="BU207" s="141"/>
      <c r="BV207" s="141"/>
      <c r="BW207" s="141"/>
      <c r="BX207" s="141"/>
      <c r="BY207" s="141"/>
      <c r="BZ207" s="141"/>
      <c r="CA207" s="141"/>
      <c r="CB207" s="141"/>
      <c r="CC207" s="141"/>
      <c r="CD207" s="141"/>
      <c r="CE207" s="141"/>
      <c r="CF207" s="141"/>
      <c r="CG207" s="141"/>
      <c r="CH207" s="141"/>
      <c r="CI207" s="141"/>
      <c r="CJ207" s="141"/>
      <c r="CK207" s="141"/>
      <c r="CL207" s="147">
        <v>56</v>
      </c>
      <c r="CM207" s="147"/>
    </row>
    <row r="208" spans="1:91" ht="15.95" customHeight="1" x14ac:dyDescent="0.25">
      <c r="A208" s="63"/>
      <c r="B208" s="64"/>
      <c r="C208" s="38"/>
      <c r="D208" s="39"/>
      <c r="E208" s="48"/>
      <c r="F208" s="148" t="s">
        <v>138</v>
      </c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  <c r="AD208" s="148"/>
      <c r="AE208" s="148"/>
      <c r="AF208" s="148"/>
      <c r="AG208" s="148"/>
      <c r="AH208" s="148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2"/>
      <c r="AS208" s="146"/>
      <c r="AU208" s="63"/>
      <c r="AV208" s="64"/>
      <c r="AW208" s="38"/>
      <c r="AX208" s="39"/>
      <c r="AY208" s="48"/>
      <c r="AZ208" s="148" t="s">
        <v>143</v>
      </c>
      <c r="BA208" s="148"/>
      <c r="BB208" s="148"/>
      <c r="BC208" s="148"/>
      <c r="BD208" s="148"/>
      <c r="BE208" s="148"/>
      <c r="BF208" s="148"/>
      <c r="BG208" s="148"/>
      <c r="BH208" s="148"/>
      <c r="BI208" s="148"/>
      <c r="BJ208" s="148"/>
      <c r="BK208" s="148"/>
      <c r="BL208" s="148"/>
      <c r="BM208" s="148"/>
      <c r="BN208" s="148"/>
      <c r="BO208" s="148"/>
      <c r="BP208" s="148"/>
      <c r="BQ208" s="148"/>
      <c r="BR208" s="148"/>
      <c r="BS208" s="148"/>
      <c r="BT208" s="148"/>
      <c r="BU208" s="148"/>
      <c r="BV208" s="148"/>
      <c r="BW208" s="148"/>
      <c r="BX208" s="148"/>
      <c r="BY208" s="148"/>
      <c r="BZ208" s="148"/>
      <c r="CA208" s="148"/>
      <c r="CB208" s="148"/>
      <c r="CC208" s="148"/>
      <c r="CD208" s="148"/>
      <c r="CE208" s="148"/>
      <c r="CF208" s="148"/>
      <c r="CG208" s="148"/>
      <c r="CH208" s="148"/>
      <c r="CI208" s="148"/>
      <c r="CJ208" s="148"/>
      <c r="CK208" s="148"/>
      <c r="CL208" s="142"/>
      <c r="CM208" s="146"/>
    </row>
    <row r="209" spans="1:91" ht="15.95" customHeight="1" x14ac:dyDescent="0.25">
      <c r="A209" s="63"/>
      <c r="B209" s="64"/>
      <c r="C209" s="37" t="s">
        <v>89</v>
      </c>
      <c r="D209" s="37"/>
      <c r="E209" s="48">
        <v>4</v>
      </c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41"/>
      <c r="AJ209" s="141"/>
      <c r="AK209" s="141"/>
      <c r="AL209" s="141"/>
      <c r="AM209" s="141"/>
      <c r="AN209" s="141"/>
      <c r="AO209" s="141"/>
      <c r="AP209" s="141"/>
      <c r="AQ209" s="141"/>
      <c r="AR209" s="145"/>
      <c r="AS209" s="145"/>
      <c r="AU209" s="63"/>
      <c r="AV209" s="64"/>
      <c r="AW209" s="37" t="s">
        <v>89</v>
      </c>
      <c r="AX209" s="37"/>
      <c r="AY209" s="48">
        <v>4</v>
      </c>
      <c r="AZ209" s="141" t="s">
        <v>201</v>
      </c>
      <c r="BA209" s="141"/>
      <c r="BB209" s="141"/>
      <c r="BC209" s="141"/>
      <c r="BD209" s="141"/>
      <c r="BE209" s="141"/>
      <c r="BF209" s="141"/>
      <c r="BG209" s="141"/>
      <c r="BH209" s="141"/>
      <c r="BI209" s="141"/>
      <c r="BJ209" s="141"/>
      <c r="BK209" s="141"/>
      <c r="BL209" s="141"/>
      <c r="BM209" s="141"/>
      <c r="BN209" s="141"/>
      <c r="BO209" s="141"/>
      <c r="BP209" s="141"/>
      <c r="BQ209" s="141"/>
      <c r="BR209" s="141"/>
      <c r="BS209" s="141"/>
      <c r="BT209" s="141"/>
      <c r="BU209" s="141"/>
      <c r="BV209" s="141"/>
      <c r="BW209" s="141"/>
      <c r="BX209" s="141"/>
      <c r="BY209" s="141"/>
      <c r="BZ209" s="141"/>
      <c r="CA209" s="141"/>
      <c r="CB209" s="141"/>
      <c r="CC209" s="141"/>
      <c r="CD209" s="141"/>
      <c r="CE209" s="141"/>
      <c r="CF209" s="141"/>
      <c r="CG209" s="141"/>
      <c r="CH209" s="141"/>
      <c r="CI209" s="141"/>
      <c r="CJ209" s="141"/>
      <c r="CK209" s="141"/>
      <c r="CL209" s="147">
        <v>56</v>
      </c>
      <c r="CM209" s="147"/>
    </row>
    <row r="210" spans="1:91" ht="15.95" customHeight="1" x14ac:dyDescent="0.25">
      <c r="A210" s="63"/>
      <c r="B210" s="64"/>
      <c r="C210" s="38"/>
      <c r="D210" s="39"/>
      <c r="E210" s="48"/>
      <c r="F210" s="142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4"/>
      <c r="AR210" s="142"/>
      <c r="AS210" s="146"/>
      <c r="AU210" s="63"/>
      <c r="AV210" s="64"/>
      <c r="AW210" s="38"/>
      <c r="AX210" s="39"/>
      <c r="AY210" s="48"/>
      <c r="AZ210" s="148" t="s">
        <v>143</v>
      </c>
      <c r="BA210" s="148"/>
      <c r="BB210" s="148"/>
      <c r="BC210" s="148"/>
      <c r="BD210" s="148"/>
      <c r="BE210" s="148"/>
      <c r="BF210" s="148"/>
      <c r="BG210" s="148"/>
      <c r="BH210" s="148"/>
      <c r="BI210" s="148"/>
      <c r="BJ210" s="148"/>
      <c r="BK210" s="148"/>
      <c r="BL210" s="148"/>
      <c r="BM210" s="148"/>
      <c r="BN210" s="148"/>
      <c r="BO210" s="148"/>
      <c r="BP210" s="148"/>
      <c r="BQ210" s="148"/>
      <c r="BR210" s="148"/>
      <c r="BS210" s="148"/>
      <c r="BT210" s="148"/>
      <c r="BU210" s="148"/>
      <c r="BV210" s="148"/>
      <c r="BW210" s="148"/>
      <c r="BX210" s="148"/>
      <c r="BY210" s="148"/>
      <c r="BZ210" s="148"/>
      <c r="CA210" s="148"/>
      <c r="CB210" s="148"/>
      <c r="CC210" s="148"/>
      <c r="CD210" s="148"/>
      <c r="CE210" s="148"/>
      <c r="CF210" s="148"/>
      <c r="CG210" s="148"/>
      <c r="CH210" s="148"/>
      <c r="CI210" s="148"/>
      <c r="CJ210" s="148"/>
      <c r="CK210" s="148"/>
      <c r="CL210" s="142"/>
      <c r="CM210" s="146"/>
    </row>
    <row r="211" spans="1:91" ht="15.95" customHeight="1" x14ac:dyDescent="0.25">
      <c r="A211" s="63"/>
      <c r="B211" s="64"/>
      <c r="C211" s="37" t="s">
        <v>90</v>
      </c>
      <c r="D211" s="37"/>
      <c r="E211" s="48">
        <v>5</v>
      </c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41"/>
      <c r="AJ211" s="141"/>
      <c r="AK211" s="141"/>
      <c r="AL211" s="141"/>
      <c r="AM211" s="141"/>
      <c r="AN211" s="141"/>
      <c r="AO211" s="141"/>
      <c r="AP211" s="141"/>
      <c r="AQ211" s="141"/>
      <c r="AR211" s="145"/>
      <c r="AS211" s="145"/>
      <c r="AU211" s="63"/>
      <c r="AV211" s="64"/>
      <c r="AW211" s="37" t="s">
        <v>90</v>
      </c>
      <c r="AX211" s="37"/>
      <c r="AY211" s="48">
        <v>5</v>
      </c>
      <c r="AZ211" s="141" t="s">
        <v>201</v>
      </c>
      <c r="BA211" s="141"/>
      <c r="BB211" s="141"/>
      <c r="BC211" s="141"/>
      <c r="BD211" s="141"/>
      <c r="BE211" s="141"/>
      <c r="BF211" s="141"/>
      <c r="BG211" s="141"/>
      <c r="BH211" s="141"/>
      <c r="BI211" s="141"/>
      <c r="BJ211" s="141"/>
      <c r="BK211" s="141"/>
      <c r="BL211" s="141"/>
      <c r="BM211" s="141"/>
      <c r="BN211" s="141"/>
      <c r="BO211" s="141"/>
      <c r="BP211" s="141"/>
      <c r="BQ211" s="141"/>
      <c r="BR211" s="141"/>
      <c r="BS211" s="141"/>
      <c r="BT211" s="141"/>
      <c r="BU211" s="141"/>
      <c r="BV211" s="141"/>
      <c r="BW211" s="141"/>
      <c r="BX211" s="141"/>
      <c r="BY211" s="141"/>
      <c r="BZ211" s="141"/>
      <c r="CA211" s="141"/>
      <c r="CB211" s="141"/>
      <c r="CC211" s="141"/>
      <c r="CD211" s="141"/>
      <c r="CE211" s="141"/>
      <c r="CF211" s="141"/>
      <c r="CG211" s="141"/>
      <c r="CH211" s="141"/>
      <c r="CI211" s="141"/>
      <c r="CJ211" s="141"/>
      <c r="CK211" s="141"/>
      <c r="CL211" s="147">
        <v>56</v>
      </c>
      <c r="CM211" s="147"/>
    </row>
    <row r="212" spans="1:91" ht="15.95" customHeight="1" x14ac:dyDescent="0.25">
      <c r="A212" s="63"/>
      <c r="B212" s="64"/>
      <c r="C212" s="38"/>
      <c r="D212" s="39"/>
      <c r="E212" s="48"/>
      <c r="F212" s="142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4"/>
      <c r="AR212" s="142"/>
      <c r="AS212" s="146"/>
      <c r="AU212" s="63"/>
      <c r="AV212" s="64"/>
      <c r="AW212" s="38"/>
      <c r="AX212" s="39"/>
      <c r="AY212" s="48"/>
      <c r="AZ212" s="148" t="s">
        <v>143</v>
      </c>
      <c r="BA212" s="148"/>
      <c r="BB212" s="148"/>
      <c r="BC212" s="148"/>
      <c r="BD212" s="148"/>
      <c r="BE212" s="148"/>
      <c r="BF212" s="148"/>
      <c r="BG212" s="148"/>
      <c r="BH212" s="148"/>
      <c r="BI212" s="148"/>
      <c r="BJ212" s="148"/>
      <c r="BK212" s="148"/>
      <c r="BL212" s="148"/>
      <c r="BM212" s="148"/>
      <c r="BN212" s="148"/>
      <c r="BO212" s="148"/>
      <c r="BP212" s="148"/>
      <c r="BQ212" s="148"/>
      <c r="BR212" s="148"/>
      <c r="BS212" s="148"/>
      <c r="BT212" s="148"/>
      <c r="BU212" s="148"/>
      <c r="BV212" s="148"/>
      <c r="BW212" s="148"/>
      <c r="BX212" s="148"/>
      <c r="BY212" s="148"/>
      <c r="BZ212" s="148"/>
      <c r="CA212" s="148"/>
      <c r="CB212" s="148"/>
      <c r="CC212" s="148"/>
      <c r="CD212" s="148"/>
      <c r="CE212" s="148"/>
      <c r="CF212" s="148"/>
      <c r="CG212" s="148"/>
      <c r="CH212" s="148"/>
      <c r="CI212" s="148"/>
      <c r="CJ212" s="148"/>
      <c r="CK212" s="148"/>
      <c r="CL212" s="142"/>
      <c r="CM212" s="146"/>
    </row>
    <row r="213" spans="1:91" ht="15.95" customHeight="1" x14ac:dyDescent="0.25">
      <c r="A213" s="63"/>
      <c r="B213" s="64"/>
      <c r="C213" s="37" t="s">
        <v>91</v>
      </c>
      <c r="D213" s="37"/>
      <c r="E213" s="48">
        <v>6</v>
      </c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41"/>
      <c r="AJ213" s="141"/>
      <c r="AK213" s="141"/>
      <c r="AL213" s="141"/>
      <c r="AM213" s="141"/>
      <c r="AN213" s="141"/>
      <c r="AO213" s="141"/>
      <c r="AP213" s="141"/>
      <c r="AQ213" s="141"/>
      <c r="AR213" s="145"/>
      <c r="AS213" s="145"/>
      <c r="AU213" s="63"/>
      <c r="AV213" s="64"/>
      <c r="AW213" s="37" t="s">
        <v>91</v>
      </c>
      <c r="AX213" s="37"/>
      <c r="AY213" s="48">
        <v>6</v>
      </c>
      <c r="AZ213" s="141"/>
      <c r="BA213" s="141"/>
      <c r="BB213" s="141"/>
      <c r="BC213" s="141"/>
      <c r="BD213" s="141"/>
      <c r="BE213" s="141"/>
      <c r="BF213" s="141"/>
      <c r="BG213" s="141"/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41"/>
      <c r="BU213" s="141"/>
      <c r="BV213" s="141"/>
      <c r="BW213" s="141"/>
      <c r="BX213" s="141"/>
      <c r="BY213" s="141"/>
      <c r="BZ213" s="141"/>
      <c r="CA213" s="141"/>
      <c r="CB213" s="141"/>
      <c r="CC213" s="141"/>
      <c r="CD213" s="141"/>
      <c r="CE213" s="141"/>
      <c r="CF213" s="141"/>
      <c r="CG213" s="141"/>
      <c r="CH213" s="141"/>
      <c r="CI213" s="141"/>
      <c r="CJ213" s="141"/>
      <c r="CK213" s="141"/>
      <c r="CL213" s="145"/>
      <c r="CM213" s="145"/>
    </row>
    <row r="214" spans="1:91" ht="15.95" customHeight="1" x14ac:dyDescent="0.25">
      <c r="A214" s="63"/>
      <c r="B214" s="64"/>
      <c r="C214" s="38"/>
      <c r="D214" s="39"/>
      <c r="E214" s="48"/>
      <c r="F214" s="142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4"/>
      <c r="AR214" s="142"/>
      <c r="AS214" s="146"/>
      <c r="AU214" s="63"/>
      <c r="AV214" s="64"/>
      <c r="AW214" s="38"/>
      <c r="AX214" s="39"/>
      <c r="AY214" s="48"/>
      <c r="AZ214" s="142"/>
      <c r="BA214" s="143"/>
      <c r="BB214" s="143"/>
      <c r="BC214" s="143"/>
      <c r="BD214" s="143"/>
      <c r="BE214" s="143"/>
      <c r="BF214" s="143"/>
      <c r="BG214" s="143"/>
      <c r="BH214" s="143"/>
      <c r="BI214" s="143"/>
      <c r="BJ214" s="143"/>
      <c r="BK214" s="143"/>
      <c r="BL214" s="143"/>
      <c r="BM214" s="143"/>
      <c r="BN214" s="143"/>
      <c r="BO214" s="143"/>
      <c r="BP214" s="143"/>
      <c r="BQ214" s="143"/>
      <c r="BR214" s="143"/>
      <c r="BS214" s="143"/>
      <c r="BT214" s="143"/>
      <c r="BU214" s="143"/>
      <c r="BV214" s="143"/>
      <c r="BW214" s="143"/>
      <c r="BX214" s="143"/>
      <c r="BY214" s="143"/>
      <c r="BZ214" s="143"/>
      <c r="CA214" s="143"/>
      <c r="CB214" s="143"/>
      <c r="CC214" s="143"/>
      <c r="CD214" s="143"/>
      <c r="CE214" s="143"/>
      <c r="CF214" s="143"/>
      <c r="CG214" s="143"/>
      <c r="CH214" s="143"/>
      <c r="CI214" s="143"/>
      <c r="CJ214" s="143"/>
      <c r="CK214" s="144"/>
      <c r="CL214" s="142"/>
      <c r="CM214" s="146"/>
    </row>
    <row r="215" spans="1:91" ht="15.95" customHeight="1" x14ac:dyDescent="0.25">
      <c r="A215" s="63"/>
      <c r="B215" s="64"/>
      <c r="C215" s="37" t="s">
        <v>92</v>
      </c>
      <c r="D215" s="37"/>
      <c r="E215" s="48">
        <v>7</v>
      </c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41"/>
      <c r="AJ215" s="141"/>
      <c r="AK215" s="141"/>
      <c r="AL215" s="141"/>
      <c r="AM215" s="141"/>
      <c r="AN215" s="141"/>
      <c r="AO215" s="141"/>
      <c r="AP215" s="141"/>
      <c r="AQ215" s="141"/>
      <c r="AR215" s="145"/>
      <c r="AS215" s="145"/>
      <c r="AU215" s="63"/>
      <c r="AV215" s="64"/>
      <c r="AW215" s="37" t="s">
        <v>92</v>
      </c>
      <c r="AX215" s="37"/>
      <c r="AY215" s="48">
        <v>7</v>
      </c>
      <c r="AZ215" s="141"/>
      <c r="BA215" s="141"/>
      <c r="BB215" s="141"/>
      <c r="BC215" s="141"/>
      <c r="BD215" s="141"/>
      <c r="BE215" s="141"/>
      <c r="BF215" s="141"/>
      <c r="BG215" s="141"/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41"/>
      <c r="BY215" s="141"/>
      <c r="BZ215" s="141"/>
      <c r="CA215" s="141"/>
      <c r="CB215" s="141"/>
      <c r="CC215" s="141"/>
      <c r="CD215" s="141"/>
      <c r="CE215" s="141"/>
      <c r="CF215" s="141"/>
      <c r="CG215" s="141"/>
      <c r="CH215" s="141"/>
      <c r="CI215" s="141"/>
      <c r="CJ215" s="141"/>
      <c r="CK215" s="141"/>
      <c r="CL215" s="145"/>
      <c r="CM215" s="145"/>
    </row>
    <row r="216" spans="1:91" ht="15.95" customHeight="1" thickBot="1" x14ac:dyDescent="0.3">
      <c r="A216" s="65"/>
      <c r="B216" s="66"/>
      <c r="C216" s="67"/>
      <c r="D216" s="68"/>
      <c r="E216" s="55"/>
      <c r="F216" s="149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  <c r="AC216" s="150"/>
      <c r="AD216" s="150"/>
      <c r="AE216" s="150"/>
      <c r="AF216" s="150"/>
      <c r="AG216" s="150"/>
      <c r="AH216" s="150"/>
      <c r="AI216" s="150"/>
      <c r="AJ216" s="150"/>
      <c r="AK216" s="150"/>
      <c r="AL216" s="150"/>
      <c r="AM216" s="150"/>
      <c r="AN216" s="150"/>
      <c r="AO216" s="150"/>
      <c r="AP216" s="150"/>
      <c r="AQ216" s="151"/>
      <c r="AR216" s="149"/>
      <c r="AS216" s="152"/>
      <c r="AU216" s="65"/>
      <c r="AV216" s="66"/>
      <c r="AW216" s="67"/>
      <c r="AX216" s="68"/>
      <c r="AY216" s="55"/>
      <c r="AZ216" s="149"/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  <c r="CJ216" s="150"/>
      <c r="CK216" s="151"/>
      <c r="CL216" s="149"/>
      <c r="CM216" s="152"/>
    </row>
    <row r="217" spans="1:91" ht="15.95" customHeight="1" x14ac:dyDescent="0.25">
      <c r="A217" s="62" t="str">
        <f>Даты!$B$4&amp;" "&amp;Даты!$C$4</f>
        <v>Среда 23.09</v>
      </c>
      <c r="B217" s="62"/>
      <c r="C217" s="54" t="s">
        <v>86</v>
      </c>
      <c r="D217" s="54"/>
      <c r="E217" s="53">
        <v>1</v>
      </c>
      <c r="F217" s="153" t="s">
        <v>96</v>
      </c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3"/>
      <c r="AN217" s="153"/>
      <c r="AO217" s="153"/>
      <c r="AP217" s="153"/>
      <c r="AQ217" s="153"/>
      <c r="AR217" s="159" t="s">
        <v>97</v>
      </c>
      <c r="AS217" s="159"/>
      <c r="AU217" s="62" t="str">
        <f>Даты!$B$4&amp;" "&amp;Даты!$C$4</f>
        <v>Среда 23.09</v>
      </c>
      <c r="AV217" s="62"/>
      <c r="AW217" s="54" t="s">
        <v>86</v>
      </c>
      <c r="AX217" s="54"/>
      <c r="AY217" s="53">
        <v>1</v>
      </c>
      <c r="AZ217" s="153"/>
      <c r="BA217" s="153"/>
      <c r="BB217" s="153"/>
      <c r="BC217" s="153"/>
      <c r="BD217" s="153"/>
      <c r="BE217" s="153"/>
      <c r="BF217" s="153"/>
      <c r="BG217" s="153"/>
      <c r="BH217" s="153"/>
      <c r="BI217" s="153"/>
      <c r="BJ217" s="153"/>
      <c r="BK217" s="153"/>
      <c r="BL217" s="153"/>
      <c r="BM217" s="153"/>
      <c r="BN217" s="153"/>
      <c r="BO217" s="153"/>
      <c r="BP217" s="153"/>
      <c r="BQ217" s="153"/>
      <c r="BR217" s="153"/>
      <c r="BS217" s="153"/>
      <c r="BT217" s="153"/>
      <c r="BU217" s="153"/>
      <c r="BV217" s="153"/>
      <c r="BW217" s="153"/>
      <c r="BX217" s="153"/>
      <c r="BY217" s="153"/>
      <c r="BZ217" s="153"/>
      <c r="CA217" s="153"/>
      <c r="CB217" s="153"/>
      <c r="CC217" s="153"/>
      <c r="CD217" s="153"/>
      <c r="CE217" s="153"/>
      <c r="CF217" s="153"/>
      <c r="CG217" s="153"/>
      <c r="CH217" s="153"/>
      <c r="CI217" s="153"/>
      <c r="CJ217" s="153"/>
      <c r="CK217" s="153"/>
      <c r="CL217" s="154"/>
      <c r="CM217" s="154"/>
    </row>
    <row r="218" spans="1:91" ht="15.95" customHeight="1" x14ac:dyDescent="0.25">
      <c r="A218" s="63"/>
      <c r="B218" s="64"/>
      <c r="C218" s="38"/>
      <c r="D218" s="39"/>
      <c r="E218" s="48"/>
      <c r="F218" s="148" t="s">
        <v>72</v>
      </c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  <c r="AD218" s="148"/>
      <c r="AE218" s="148"/>
      <c r="AF218" s="148"/>
      <c r="AG218" s="148"/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57"/>
      <c r="AS218" s="158"/>
      <c r="AU218" s="63"/>
      <c r="AV218" s="64"/>
      <c r="AW218" s="38"/>
      <c r="AX218" s="39"/>
      <c r="AY218" s="48"/>
      <c r="AZ218" s="142"/>
      <c r="BA218" s="143"/>
      <c r="BB218" s="143"/>
      <c r="BC218" s="143"/>
      <c r="BD218" s="143"/>
      <c r="BE218" s="143"/>
      <c r="BF218" s="143"/>
      <c r="BG218" s="143"/>
      <c r="BH218" s="143"/>
      <c r="BI218" s="143"/>
      <c r="BJ218" s="143"/>
      <c r="BK218" s="143"/>
      <c r="BL218" s="143"/>
      <c r="BM218" s="143"/>
      <c r="BN218" s="143"/>
      <c r="BO218" s="143"/>
      <c r="BP218" s="143"/>
      <c r="BQ218" s="143"/>
      <c r="BR218" s="143"/>
      <c r="BS218" s="143"/>
      <c r="BT218" s="143"/>
      <c r="BU218" s="143"/>
      <c r="BV218" s="143"/>
      <c r="BW218" s="143"/>
      <c r="BX218" s="143"/>
      <c r="BY218" s="143"/>
      <c r="BZ218" s="143"/>
      <c r="CA218" s="143"/>
      <c r="CB218" s="143"/>
      <c r="CC218" s="143"/>
      <c r="CD218" s="143"/>
      <c r="CE218" s="143"/>
      <c r="CF218" s="143"/>
      <c r="CG218" s="143"/>
      <c r="CH218" s="143"/>
      <c r="CI218" s="143"/>
      <c r="CJ218" s="143"/>
      <c r="CK218" s="144"/>
      <c r="CL218" s="142"/>
      <c r="CM218" s="146"/>
    </row>
    <row r="219" spans="1:91" ht="15.95" customHeight="1" x14ac:dyDescent="0.25">
      <c r="A219" s="63"/>
      <c r="B219" s="64"/>
      <c r="C219" s="37" t="s">
        <v>87</v>
      </c>
      <c r="D219" s="37"/>
      <c r="E219" s="48">
        <v>2</v>
      </c>
      <c r="F219" s="141" t="s">
        <v>106</v>
      </c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41"/>
      <c r="AJ219" s="141"/>
      <c r="AK219" s="141"/>
      <c r="AL219" s="141"/>
      <c r="AM219" s="141"/>
      <c r="AN219" s="141"/>
      <c r="AO219" s="141"/>
      <c r="AP219" s="141"/>
      <c r="AQ219" s="141"/>
      <c r="AR219" s="147">
        <v>56</v>
      </c>
      <c r="AS219" s="147"/>
      <c r="AU219" s="63"/>
      <c r="AV219" s="64"/>
      <c r="AW219" s="37" t="s">
        <v>87</v>
      </c>
      <c r="AX219" s="37"/>
      <c r="AY219" s="48">
        <v>2</v>
      </c>
      <c r="AZ219" s="141"/>
      <c r="BA219" s="141"/>
      <c r="BB219" s="141"/>
      <c r="BC219" s="141"/>
      <c r="BD219" s="141"/>
      <c r="BE219" s="141"/>
      <c r="BF219" s="141"/>
      <c r="BG219" s="141"/>
      <c r="BH219" s="141"/>
      <c r="BI219" s="141"/>
      <c r="BJ219" s="141"/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41"/>
      <c r="BW219" s="141"/>
      <c r="BX219" s="141"/>
      <c r="BY219" s="141"/>
      <c r="BZ219" s="141"/>
      <c r="CA219" s="141"/>
      <c r="CB219" s="141"/>
      <c r="CC219" s="141"/>
      <c r="CD219" s="141"/>
      <c r="CE219" s="141"/>
      <c r="CF219" s="141"/>
      <c r="CG219" s="141"/>
      <c r="CH219" s="141"/>
      <c r="CI219" s="141"/>
      <c r="CJ219" s="141"/>
      <c r="CK219" s="141"/>
      <c r="CL219" s="145"/>
      <c r="CM219" s="145"/>
    </row>
    <row r="220" spans="1:91" ht="15.95" customHeight="1" x14ac:dyDescent="0.25">
      <c r="A220" s="63"/>
      <c r="B220" s="64"/>
      <c r="C220" s="38"/>
      <c r="D220" s="39"/>
      <c r="E220" s="48"/>
      <c r="F220" s="148" t="s">
        <v>77</v>
      </c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  <c r="AD220" s="148"/>
      <c r="AE220" s="148"/>
      <c r="AF220" s="148"/>
      <c r="AG220" s="148"/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2"/>
      <c r="AS220" s="146"/>
      <c r="AU220" s="63"/>
      <c r="AV220" s="64"/>
      <c r="AW220" s="38"/>
      <c r="AX220" s="39"/>
      <c r="AY220" s="48"/>
      <c r="AZ220" s="142"/>
      <c r="BA220" s="143"/>
      <c r="BB220" s="143"/>
      <c r="BC220" s="143"/>
      <c r="BD220" s="143"/>
      <c r="BE220" s="143"/>
      <c r="BF220" s="143"/>
      <c r="BG220" s="143"/>
      <c r="BH220" s="143"/>
      <c r="BI220" s="143"/>
      <c r="BJ220" s="143"/>
      <c r="BK220" s="143"/>
      <c r="BL220" s="143"/>
      <c r="BM220" s="143"/>
      <c r="BN220" s="143"/>
      <c r="BO220" s="143"/>
      <c r="BP220" s="143"/>
      <c r="BQ220" s="143"/>
      <c r="BR220" s="143"/>
      <c r="BS220" s="143"/>
      <c r="BT220" s="143"/>
      <c r="BU220" s="143"/>
      <c r="BV220" s="143"/>
      <c r="BW220" s="143"/>
      <c r="BX220" s="143"/>
      <c r="BY220" s="143"/>
      <c r="BZ220" s="143"/>
      <c r="CA220" s="143"/>
      <c r="CB220" s="143"/>
      <c r="CC220" s="143"/>
      <c r="CD220" s="143"/>
      <c r="CE220" s="143"/>
      <c r="CF220" s="143"/>
      <c r="CG220" s="143"/>
      <c r="CH220" s="143"/>
      <c r="CI220" s="143"/>
      <c r="CJ220" s="143"/>
      <c r="CK220" s="144"/>
      <c r="CL220" s="142"/>
      <c r="CM220" s="146"/>
    </row>
    <row r="221" spans="1:91" ht="15.95" customHeight="1" x14ac:dyDescent="0.25">
      <c r="A221" s="63"/>
      <c r="B221" s="64"/>
      <c r="C221" s="37" t="s">
        <v>88</v>
      </c>
      <c r="D221" s="37"/>
      <c r="E221" s="48">
        <v>3</v>
      </c>
      <c r="F221" s="141" t="s">
        <v>191</v>
      </c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41"/>
      <c r="AJ221" s="141"/>
      <c r="AK221" s="141"/>
      <c r="AL221" s="141"/>
      <c r="AM221" s="141"/>
      <c r="AN221" s="141"/>
      <c r="AO221" s="141"/>
      <c r="AP221" s="141"/>
      <c r="AQ221" s="141"/>
      <c r="AR221" s="160" t="s">
        <v>214</v>
      </c>
      <c r="AS221" s="160"/>
      <c r="AU221" s="63"/>
      <c r="AV221" s="64"/>
      <c r="AW221" s="37" t="s">
        <v>88</v>
      </c>
      <c r="AX221" s="37"/>
      <c r="AY221" s="48">
        <v>3</v>
      </c>
      <c r="AZ221" s="141"/>
      <c r="BA221" s="141"/>
      <c r="BB221" s="141"/>
      <c r="BC221" s="141"/>
      <c r="BD221" s="141"/>
      <c r="BE221" s="141"/>
      <c r="BF221" s="141"/>
      <c r="BG221" s="141"/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41"/>
      <c r="BY221" s="141"/>
      <c r="BZ221" s="141"/>
      <c r="CA221" s="141"/>
      <c r="CB221" s="141"/>
      <c r="CC221" s="141"/>
      <c r="CD221" s="141"/>
      <c r="CE221" s="141"/>
      <c r="CF221" s="141"/>
      <c r="CG221" s="141"/>
      <c r="CH221" s="141"/>
      <c r="CI221" s="141"/>
      <c r="CJ221" s="141"/>
      <c r="CK221" s="141"/>
      <c r="CL221" s="145"/>
      <c r="CM221" s="145"/>
    </row>
    <row r="222" spans="1:91" ht="15.95" customHeight="1" x14ac:dyDescent="0.25">
      <c r="A222" s="63"/>
      <c r="B222" s="64"/>
      <c r="C222" s="38"/>
      <c r="D222" s="39"/>
      <c r="E222" s="48"/>
      <c r="F222" s="148" t="s">
        <v>119</v>
      </c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  <c r="AD222" s="148"/>
      <c r="AE222" s="148"/>
      <c r="AF222" s="148"/>
      <c r="AG222" s="148"/>
      <c r="AH222" s="148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61"/>
      <c r="AS222" s="162"/>
      <c r="AU222" s="63"/>
      <c r="AV222" s="64"/>
      <c r="AW222" s="38"/>
      <c r="AX222" s="39"/>
      <c r="AY222" s="48"/>
      <c r="AZ222" s="142"/>
      <c r="BA222" s="143"/>
      <c r="BB222" s="143"/>
      <c r="BC222" s="143"/>
      <c r="BD222" s="143"/>
      <c r="BE222" s="143"/>
      <c r="BF222" s="143"/>
      <c r="BG222" s="143"/>
      <c r="BH222" s="143"/>
      <c r="BI222" s="143"/>
      <c r="BJ222" s="143"/>
      <c r="BK222" s="143"/>
      <c r="BL222" s="143"/>
      <c r="BM222" s="143"/>
      <c r="BN222" s="143"/>
      <c r="BO222" s="143"/>
      <c r="BP222" s="143"/>
      <c r="BQ222" s="143"/>
      <c r="BR222" s="143"/>
      <c r="BS222" s="143"/>
      <c r="BT222" s="143"/>
      <c r="BU222" s="143"/>
      <c r="BV222" s="143"/>
      <c r="BW222" s="143"/>
      <c r="BX222" s="143"/>
      <c r="BY222" s="143"/>
      <c r="BZ222" s="143"/>
      <c r="CA222" s="143"/>
      <c r="CB222" s="143"/>
      <c r="CC222" s="143"/>
      <c r="CD222" s="143"/>
      <c r="CE222" s="143"/>
      <c r="CF222" s="143"/>
      <c r="CG222" s="143"/>
      <c r="CH222" s="143"/>
      <c r="CI222" s="143"/>
      <c r="CJ222" s="143"/>
      <c r="CK222" s="144"/>
      <c r="CL222" s="142"/>
      <c r="CM222" s="146"/>
    </row>
    <row r="223" spans="1:91" ht="15.95" customHeight="1" x14ac:dyDescent="0.25">
      <c r="A223" s="63"/>
      <c r="B223" s="64"/>
      <c r="C223" s="37" t="s">
        <v>89</v>
      </c>
      <c r="D223" s="37"/>
      <c r="E223" s="48">
        <v>4</v>
      </c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41"/>
      <c r="AJ223" s="141"/>
      <c r="AK223" s="141"/>
      <c r="AL223" s="141"/>
      <c r="AM223" s="141"/>
      <c r="AN223" s="141"/>
      <c r="AO223" s="141"/>
      <c r="AP223" s="141"/>
      <c r="AQ223" s="141"/>
      <c r="AR223" s="145"/>
      <c r="AS223" s="145"/>
      <c r="AU223" s="63"/>
      <c r="AV223" s="64"/>
      <c r="AW223" s="37" t="s">
        <v>89</v>
      </c>
      <c r="AX223" s="37"/>
      <c r="AY223" s="48">
        <v>4</v>
      </c>
      <c r="AZ223" s="141" t="s">
        <v>202</v>
      </c>
      <c r="BA223" s="141"/>
      <c r="BB223" s="141"/>
      <c r="BC223" s="141"/>
      <c r="BD223" s="141"/>
      <c r="BE223" s="141"/>
      <c r="BF223" s="141"/>
      <c r="BG223" s="141"/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41"/>
      <c r="BY223" s="141"/>
      <c r="BZ223" s="141"/>
      <c r="CA223" s="141"/>
      <c r="CB223" s="141"/>
      <c r="CC223" s="141"/>
      <c r="CD223" s="141"/>
      <c r="CE223" s="141"/>
      <c r="CF223" s="141"/>
      <c r="CG223" s="141"/>
      <c r="CH223" s="141"/>
      <c r="CI223" s="141"/>
      <c r="CJ223" s="141"/>
      <c r="CK223" s="141"/>
      <c r="CL223" s="147">
        <v>56</v>
      </c>
      <c r="CM223" s="147"/>
    </row>
    <row r="224" spans="1:91" ht="15.95" customHeight="1" x14ac:dyDescent="0.25">
      <c r="A224" s="63"/>
      <c r="B224" s="64"/>
      <c r="C224" s="38"/>
      <c r="D224" s="39"/>
      <c r="E224" s="48"/>
      <c r="F224" s="142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4"/>
      <c r="AR224" s="142"/>
      <c r="AS224" s="146"/>
      <c r="AU224" s="63"/>
      <c r="AV224" s="64"/>
      <c r="AW224" s="38"/>
      <c r="AX224" s="39"/>
      <c r="AY224" s="48"/>
      <c r="AZ224" s="148" t="s">
        <v>143</v>
      </c>
      <c r="BA224" s="148"/>
      <c r="BB224" s="148"/>
      <c r="BC224" s="148"/>
      <c r="BD224" s="148"/>
      <c r="BE224" s="148"/>
      <c r="BF224" s="148"/>
      <c r="BG224" s="148"/>
      <c r="BH224" s="148"/>
      <c r="BI224" s="148"/>
      <c r="BJ224" s="148"/>
      <c r="BK224" s="148"/>
      <c r="BL224" s="148"/>
      <c r="BM224" s="148"/>
      <c r="BN224" s="148"/>
      <c r="BO224" s="148"/>
      <c r="BP224" s="148"/>
      <c r="BQ224" s="148"/>
      <c r="BR224" s="148"/>
      <c r="BS224" s="148"/>
      <c r="BT224" s="148"/>
      <c r="BU224" s="148"/>
      <c r="BV224" s="148"/>
      <c r="BW224" s="148"/>
      <c r="BX224" s="148"/>
      <c r="BY224" s="148"/>
      <c r="BZ224" s="148"/>
      <c r="CA224" s="148"/>
      <c r="CB224" s="148"/>
      <c r="CC224" s="148"/>
      <c r="CD224" s="148"/>
      <c r="CE224" s="148"/>
      <c r="CF224" s="148"/>
      <c r="CG224" s="148"/>
      <c r="CH224" s="148"/>
      <c r="CI224" s="148"/>
      <c r="CJ224" s="148"/>
      <c r="CK224" s="148"/>
      <c r="CL224" s="142"/>
      <c r="CM224" s="146"/>
    </row>
    <row r="225" spans="1:91" ht="15.95" customHeight="1" x14ac:dyDescent="0.25">
      <c r="A225" s="63"/>
      <c r="B225" s="64"/>
      <c r="C225" s="37" t="s">
        <v>90</v>
      </c>
      <c r="D225" s="37"/>
      <c r="E225" s="48">
        <v>5</v>
      </c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41"/>
      <c r="AJ225" s="141"/>
      <c r="AK225" s="141"/>
      <c r="AL225" s="141"/>
      <c r="AM225" s="141"/>
      <c r="AN225" s="141"/>
      <c r="AO225" s="141"/>
      <c r="AP225" s="141"/>
      <c r="AQ225" s="141"/>
      <c r="AR225" s="145"/>
      <c r="AS225" s="145"/>
      <c r="AU225" s="63"/>
      <c r="AV225" s="64"/>
      <c r="AW225" s="37" t="s">
        <v>90</v>
      </c>
      <c r="AX225" s="37"/>
      <c r="AY225" s="48">
        <v>5</v>
      </c>
      <c r="AZ225" s="141" t="s">
        <v>96</v>
      </c>
      <c r="BA225" s="141"/>
      <c r="BB225" s="141"/>
      <c r="BC225" s="141"/>
      <c r="BD225" s="141"/>
      <c r="BE225" s="141"/>
      <c r="BF225" s="141"/>
      <c r="BG225" s="141"/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41"/>
      <c r="BY225" s="141"/>
      <c r="BZ225" s="141"/>
      <c r="CA225" s="141"/>
      <c r="CB225" s="141"/>
      <c r="CC225" s="141"/>
      <c r="CD225" s="141"/>
      <c r="CE225" s="141"/>
      <c r="CF225" s="141"/>
      <c r="CG225" s="141"/>
      <c r="CH225" s="141"/>
      <c r="CI225" s="141"/>
      <c r="CJ225" s="141"/>
      <c r="CK225" s="141"/>
      <c r="CL225" s="156" t="s">
        <v>97</v>
      </c>
      <c r="CM225" s="156"/>
    </row>
    <row r="226" spans="1:91" ht="15.95" customHeight="1" x14ac:dyDescent="0.25">
      <c r="A226" s="63"/>
      <c r="B226" s="64"/>
      <c r="C226" s="38"/>
      <c r="D226" s="39"/>
      <c r="E226" s="48"/>
      <c r="F226" s="142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4"/>
      <c r="AR226" s="142"/>
      <c r="AS226" s="146"/>
      <c r="AU226" s="63"/>
      <c r="AV226" s="64"/>
      <c r="AW226" s="38"/>
      <c r="AX226" s="39"/>
      <c r="AY226" s="48"/>
      <c r="AZ226" s="148" t="s">
        <v>72</v>
      </c>
      <c r="BA226" s="148"/>
      <c r="BB226" s="148"/>
      <c r="BC226" s="148"/>
      <c r="BD226" s="148"/>
      <c r="BE226" s="148"/>
      <c r="BF226" s="148"/>
      <c r="BG226" s="148"/>
      <c r="BH226" s="148"/>
      <c r="BI226" s="148"/>
      <c r="BJ226" s="148"/>
      <c r="BK226" s="148"/>
      <c r="BL226" s="148"/>
      <c r="BM226" s="148"/>
      <c r="BN226" s="148"/>
      <c r="BO226" s="148"/>
      <c r="BP226" s="148"/>
      <c r="BQ226" s="148"/>
      <c r="BR226" s="148"/>
      <c r="BS226" s="148"/>
      <c r="BT226" s="148"/>
      <c r="BU226" s="148"/>
      <c r="BV226" s="148"/>
      <c r="BW226" s="148"/>
      <c r="BX226" s="148"/>
      <c r="BY226" s="148"/>
      <c r="BZ226" s="148"/>
      <c r="CA226" s="148"/>
      <c r="CB226" s="148"/>
      <c r="CC226" s="148"/>
      <c r="CD226" s="148"/>
      <c r="CE226" s="148"/>
      <c r="CF226" s="148"/>
      <c r="CG226" s="148"/>
      <c r="CH226" s="148"/>
      <c r="CI226" s="148"/>
      <c r="CJ226" s="148"/>
      <c r="CK226" s="148"/>
      <c r="CL226" s="157"/>
      <c r="CM226" s="158"/>
    </row>
    <row r="227" spans="1:91" ht="15.95" customHeight="1" x14ac:dyDescent="0.25">
      <c r="A227" s="63"/>
      <c r="B227" s="64"/>
      <c r="C227" s="37" t="s">
        <v>91</v>
      </c>
      <c r="D227" s="37"/>
      <c r="E227" s="48">
        <v>6</v>
      </c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41"/>
      <c r="AJ227" s="141"/>
      <c r="AK227" s="141"/>
      <c r="AL227" s="141"/>
      <c r="AM227" s="141"/>
      <c r="AN227" s="141"/>
      <c r="AO227" s="141"/>
      <c r="AP227" s="141"/>
      <c r="AQ227" s="141"/>
      <c r="AR227" s="145"/>
      <c r="AS227" s="145"/>
      <c r="AU227" s="63"/>
      <c r="AV227" s="64"/>
      <c r="AW227" s="37" t="s">
        <v>91</v>
      </c>
      <c r="AX227" s="37"/>
      <c r="AY227" s="48">
        <v>6</v>
      </c>
      <c r="AZ227" s="141" t="s">
        <v>191</v>
      </c>
      <c r="BA227" s="141"/>
      <c r="BB227" s="141"/>
      <c r="BC227" s="141"/>
      <c r="BD227" s="141"/>
      <c r="BE227" s="141"/>
      <c r="BF227" s="141"/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41"/>
      <c r="BY227" s="141"/>
      <c r="BZ227" s="141"/>
      <c r="CA227" s="141"/>
      <c r="CB227" s="141"/>
      <c r="CC227" s="141"/>
      <c r="CD227" s="141"/>
      <c r="CE227" s="141"/>
      <c r="CF227" s="141"/>
      <c r="CG227" s="141"/>
      <c r="CH227" s="141"/>
      <c r="CI227" s="141"/>
      <c r="CJ227" s="141"/>
      <c r="CK227" s="141"/>
      <c r="CL227" s="147">
        <v>17</v>
      </c>
      <c r="CM227" s="147"/>
    </row>
    <row r="228" spans="1:91" ht="15.95" customHeight="1" x14ac:dyDescent="0.25">
      <c r="A228" s="63"/>
      <c r="B228" s="64"/>
      <c r="C228" s="38"/>
      <c r="D228" s="39"/>
      <c r="E228" s="48"/>
      <c r="F228" s="142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4"/>
      <c r="AR228" s="142"/>
      <c r="AS228" s="146"/>
      <c r="AU228" s="63"/>
      <c r="AV228" s="64"/>
      <c r="AW228" s="38"/>
      <c r="AX228" s="39"/>
      <c r="AY228" s="48"/>
      <c r="AZ228" s="148" t="s">
        <v>119</v>
      </c>
      <c r="BA228" s="148"/>
      <c r="BB228" s="148"/>
      <c r="BC228" s="148"/>
      <c r="BD228" s="148"/>
      <c r="BE228" s="148"/>
      <c r="BF228" s="148"/>
      <c r="BG228" s="148"/>
      <c r="BH228" s="148"/>
      <c r="BI228" s="148"/>
      <c r="BJ228" s="148"/>
      <c r="BK228" s="148"/>
      <c r="BL228" s="148"/>
      <c r="BM228" s="148"/>
      <c r="BN228" s="148"/>
      <c r="BO228" s="148"/>
      <c r="BP228" s="148"/>
      <c r="BQ228" s="148"/>
      <c r="BR228" s="148"/>
      <c r="BS228" s="148"/>
      <c r="BT228" s="148"/>
      <c r="BU228" s="148"/>
      <c r="BV228" s="148"/>
      <c r="BW228" s="148"/>
      <c r="BX228" s="148"/>
      <c r="BY228" s="148"/>
      <c r="BZ228" s="148"/>
      <c r="CA228" s="148"/>
      <c r="CB228" s="148"/>
      <c r="CC228" s="148"/>
      <c r="CD228" s="148"/>
      <c r="CE228" s="148"/>
      <c r="CF228" s="148"/>
      <c r="CG228" s="148"/>
      <c r="CH228" s="148"/>
      <c r="CI228" s="148"/>
      <c r="CJ228" s="148"/>
      <c r="CK228" s="148"/>
      <c r="CL228" s="142"/>
      <c r="CM228" s="146"/>
    </row>
    <row r="229" spans="1:91" ht="15.95" customHeight="1" x14ac:dyDescent="0.25">
      <c r="A229" s="63"/>
      <c r="B229" s="64"/>
      <c r="C229" s="37" t="s">
        <v>92</v>
      </c>
      <c r="D229" s="37"/>
      <c r="E229" s="48">
        <v>7</v>
      </c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41"/>
      <c r="AJ229" s="141"/>
      <c r="AK229" s="141"/>
      <c r="AL229" s="141"/>
      <c r="AM229" s="141"/>
      <c r="AN229" s="141"/>
      <c r="AO229" s="141"/>
      <c r="AP229" s="141"/>
      <c r="AQ229" s="141"/>
      <c r="AR229" s="145"/>
      <c r="AS229" s="145"/>
      <c r="AU229" s="63"/>
      <c r="AV229" s="64"/>
      <c r="AW229" s="37" t="s">
        <v>92</v>
      </c>
      <c r="AX229" s="37"/>
      <c r="AY229" s="48">
        <v>7</v>
      </c>
      <c r="AZ229" s="141"/>
      <c r="BA229" s="141"/>
      <c r="BB229" s="141"/>
      <c r="BC229" s="141"/>
      <c r="BD229" s="141"/>
      <c r="BE229" s="141"/>
      <c r="BF229" s="141"/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41"/>
      <c r="BY229" s="141"/>
      <c r="BZ229" s="141"/>
      <c r="CA229" s="141"/>
      <c r="CB229" s="141"/>
      <c r="CC229" s="141"/>
      <c r="CD229" s="141"/>
      <c r="CE229" s="141"/>
      <c r="CF229" s="141"/>
      <c r="CG229" s="141"/>
      <c r="CH229" s="141"/>
      <c r="CI229" s="141"/>
      <c r="CJ229" s="141"/>
      <c r="CK229" s="141"/>
      <c r="CL229" s="145"/>
      <c r="CM229" s="145"/>
    </row>
    <row r="230" spans="1:91" ht="15.95" customHeight="1" thickBot="1" x14ac:dyDescent="0.3">
      <c r="A230" s="65"/>
      <c r="B230" s="66"/>
      <c r="C230" s="67"/>
      <c r="D230" s="68"/>
      <c r="E230" s="55"/>
      <c r="F230" s="149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150"/>
      <c r="AN230" s="150"/>
      <c r="AO230" s="150"/>
      <c r="AP230" s="150"/>
      <c r="AQ230" s="151"/>
      <c r="AR230" s="149"/>
      <c r="AS230" s="152"/>
      <c r="AU230" s="65"/>
      <c r="AV230" s="66"/>
      <c r="AW230" s="67"/>
      <c r="AX230" s="68"/>
      <c r="AY230" s="55"/>
      <c r="AZ230" s="149"/>
      <c r="BA230" s="150"/>
      <c r="BB230" s="150"/>
      <c r="BC230" s="150"/>
      <c r="BD230" s="150"/>
      <c r="BE230" s="150"/>
      <c r="BF230" s="150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  <c r="CJ230" s="150"/>
      <c r="CK230" s="151"/>
      <c r="CL230" s="149"/>
      <c r="CM230" s="152"/>
    </row>
    <row r="231" spans="1:91" ht="15.95" customHeight="1" x14ac:dyDescent="0.25">
      <c r="A231" s="62" t="str">
        <f>Даты!$B$5&amp;" "&amp;Даты!$C$5</f>
        <v>Четверг 24.09</v>
      </c>
      <c r="B231" s="62"/>
      <c r="C231" s="54" t="s">
        <v>86</v>
      </c>
      <c r="D231" s="54"/>
      <c r="E231" s="53">
        <v>1</v>
      </c>
      <c r="F231" s="153" t="s">
        <v>201</v>
      </c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  <c r="AC231" s="153"/>
      <c r="AD231" s="153"/>
      <c r="AE231" s="153"/>
      <c r="AF231" s="153"/>
      <c r="AG231" s="153"/>
      <c r="AH231" s="153"/>
      <c r="AI231" s="153"/>
      <c r="AJ231" s="153"/>
      <c r="AK231" s="153"/>
      <c r="AL231" s="153"/>
      <c r="AM231" s="153"/>
      <c r="AN231" s="153"/>
      <c r="AO231" s="153"/>
      <c r="AP231" s="153"/>
      <c r="AQ231" s="153"/>
      <c r="AR231" s="155">
        <v>83</v>
      </c>
      <c r="AS231" s="155"/>
      <c r="AU231" s="62" t="str">
        <f>Даты!$B$5&amp;" "&amp;Даты!$C$5</f>
        <v>Четверг 24.09</v>
      </c>
      <c r="AV231" s="62"/>
      <c r="AW231" s="54" t="s">
        <v>86</v>
      </c>
      <c r="AX231" s="54"/>
      <c r="AY231" s="53">
        <v>1</v>
      </c>
      <c r="AZ231" s="153"/>
      <c r="BA231" s="153"/>
      <c r="BB231" s="153"/>
      <c r="BC231" s="153"/>
      <c r="BD231" s="153"/>
      <c r="BE231" s="153"/>
      <c r="BF231" s="153"/>
      <c r="BG231" s="153"/>
      <c r="BH231" s="153"/>
      <c r="BI231" s="153"/>
      <c r="BJ231" s="153"/>
      <c r="BK231" s="153"/>
      <c r="BL231" s="153"/>
      <c r="BM231" s="153"/>
      <c r="BN231" s="153"/>
      <c r="BO231" s="153"/>
      <c r="BP231" s="153"/>
      <c r="BQ231" s="153"/>
      <c r="BR231" s="153"/>
      <c r="BS231" s="153"/>
      <c r="BT231" s="153"/>
      <c r="BU231" s="153"/>
      <c r="BV231" s="153"/>
      <c r="BW231" s="153"/>
      <c r="BX231" s="153"/>
      <c r="BY231" s="153"/>
      <c r="BZ231" s="153"/>
      <c r="CA231" s="153"/>
      <c r="CB231" s="153"/>
      <c r="CC231" s="153"/>
      <c r="CD231" s="153"/>
      <c r="CE231" s="153"/>
      <c r="CF231" s="153"/>
      <c r="CG231" s="153"/>
      <c r="CH231" s="153"/>
      <c r="CI231" s="153"/>
      <c r="CJ231" s="153"/>
      <c r="CK231" s="153"/>
      <c r="CL231" s="154"/>
      <c r="CM231" s="154"/>
    </row>
    <row r="232" spans="1:91" ht="15.95" customHeight="1" x14ac:dyDescent="0.25">
      <c r="A232" s="63"/>
      <c r="B232" s="64"/>
      <c r="C232" s="38"/>
      <c r="D232" s="39"/>
      <c r="E232" s="48"/>
      <c r="F232" s="148" t="s">
        <v>138</v>
      </c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  <c r="AD232" s="148"/>
      <c r="AE232" s="148"/>
      <c r="AF232" s="148"/>
      <c r="AG232" s="148"/>
      <c r="AH232" s="148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2"/>
      <c r="AS232" s="146"/>
      <c r="AU232" s="63"/>
      <c r="AV232" s="64"/>
      <c r="AW232" s="38"/>
      <c r="AX232" s="39"/>
      <c r="AY232" s="48"/>
      <c r="AZ232" s="142"/>
      <c r="BA232" s="143"/>
      <c r="BB232" s="143"/>
      <c r="BC232" s="143"/>
      <c r="BD232" s="143"/>
      <c r="BE232" s="143"/>
      <c r="BF232" s="143"/>
      <c r="BG232" s="143"/>
      <c r="BH232" s="143"/>
      <c r="BI232" s="143"/>
      <c r="BJ232" s="143"/>
      <c r="BK232" s="143"/>
      <c r="BL232" s="143"/>
      <c r="BM232" s="143"/>
      <c r="BN232" s="143"/>
      <c r="BO232" s="143"/>
      <c r="BP232" s="143"/>
      <c r="BQ232" s="143"/>
      <c r="BR232" s="143"/>
      <c r="BS232" s="143"/>
      <c r="BT232" s="143"/>
      <c r="BU232" s="143"/>
      <c r="BV232" s="143"/>
      <c r="BW232" s="143"/>
      <c r="BX232" s="143"/>
      <c r="BY232" s="143"/>
      <c r="BZ232" s="143"/>
      <c r="CA232" s="143"/>
      <c r="CB232" s="143"/>
      <c r="CC232" s="143"/>
      <c r="CD232" s="143"/>
      <c r="CE232" s="143"/>
      <c r="CF232" s="143"/>
      <c r="CG232" s="143"/>
      <c r="CH232" s="143"/>
      <c r="CI232" s="143"/>
      <c r="CJ232" s="143"/>
      <c r="CK232" s="144"/>
      <c r="CL232" s="142"/>
      <c r="CM232" s="146"/>
    </row>
    <row r="233" spans="1:91" ht="15.95" customHeight="1" x14ac:dyDescent="0.25">
      <c r="A233" s="63"/>
      <c r="B233" s="64"/>
      <c r="C233" s="37" t="s">
        <v>87</v>
      </c>
      <c r="D233" s="37"/>
      <c r="E233" s="48">
        <v>2</v>
      </c>
      <c r="F233" s="141" t="s">
        <v>201</v>
      </c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41"/>
      <c r="AJ233" s="141"/>
      <c r="AK233" s="141"/>
      <c r="AL233" s="141"/>
      <c r="AM233" s="141"/>
      <c r="AN233" s="141"/>
      <c r="AO233" s="141"/>
      <c r="AP233" s="141"/>
      <c r="AQ233" s="141"/>
      <c r="AR233" s="147">
        <v>83</v>
      </c>
      <c r="AS233" s="147"/>
      <c r="AU233" s="63"/>
      <c r="AV233" s="64"/>
      <c r="AW233" s="37" t="s">
        <v>87</v>
      </c>
      <c r="AX233" s="37"/>
      <c r="AY233" s="48">
        <v>2</v>
      </c>
      <c r="AZ233" s="141"/>
      <c r="BA233" s="141"/>
      <c r="BB233" s="141"/>
      <c r="BC233" s="141"/>
      <c r="BD233" s="141"/>
      <c r="BE233" s="141"/>
      <c r="BF233" s="141"/>
      <c r="BG233" s="141"/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41"/>
      <c r="BY233" s="141"/>
      <c r="BZ233" s="141"/>
      <c r="CA233" s="141"/>
      <c r="CB233" s="141"/>
      <c r="CC233" s="141"/>
      <c r="CD233" s="141"/>
      <c r="CE233" s="141"/>
      <c r="CF233" s="141"/>
      <c r="CG233" s="141"/>
      <c r="CH233" s="141"/>
      <c r="CI233" s="141"/>
      <c r="CJ233" s="141"/>
      <c r="CK233" s="141"/>
      <c r="CL233" s="145"/>
      <c r="CM233" s="145"/>
    </row>
    <row r="234" spans="1:91" ht="15.95" customHeight="1" x14ac:dyDescent="0.25">
      <c r="A234" s="63"/>
      <c r="B234" s="64"/>
      <c r="C234" s="38"/>
      <c r="D234" s="39"/>
      <c r="E234" s="48"/>
      <c r="F234" s="148" t="s">
        <v>138</v>
      </c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  <c r="AD234" s="148"/>
      <c r="AE234" s="148"/>
      <c r="AF234" s="148"/>
      <c r="AG234" s="148"/>
      <c r="AH234" s="148"/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2"/>
      <c r="AS234" s="146"/>
      <c r="AU234" s="63"/>
      <c r="AV234" s="64"/>
      <c r="AW234" s="38"/>
      <c r="AX234" s="39"/>
      <c r="AY234" s="48"/>
      <c r="AZ234" s="142"/>
      <c r="BA234" s="143"/>
      <c r="BB234" s="143"/>
      <c r="BC234" s="143"/>
      <c r="BD234" s="143"/>
      <c r="BE234" s="143"/>
      <c r="BF234" s="143"/>
      <c r="BG234" s="143"/>
      <c r="BH234" s="143"/>
      <c r="BI234" s="143"/>
      <c r="BJ234" s="143"/>
      <c r="BK234" s="143"/>
      <c r="BL234" s="143"/>
      <c r="BM234" s="143"/>
      <c r="BN234" s="143"/>
      <c r="BO234" s="143"/>
      <c r="BP234" s="143"/>
      <c r="BQ234" s="143"/>
      <c r="BR234" s="143"/>
      <c r="BS234" s="143"/>
      <c r="BT234" s="143"/>
      <c r="BU234" s="143"/>
      <c r="BV234" s="143"/>
      <c r="BW234" s="143"/>
      <c r="BX234" s="143"/>
      <c r="BY234" s="143"/>
      <c r="BZ234" s="143"/>
      <c r="CA234" s="143"/>
      <c r="CB234" s="143"/>
      <c r="CC234" s="143"/>
      <c r="CD234" s="143"/>
      <c r="CE234" s="143"/>
      <c r="CF234" s="143"/>
      <c r="CG234" s="143"/>
      <c r="CH234" s="143"/>
      <c r="CI234" s="143"/>
      <c r="CJ234" s="143"/>
      <c r="CK234" s="144"/>
      <c r="CL234" s="142"/>
      <c r="CM234" s="146"/>
    </row>
    <row r="235" spans="1:91" ht="15.95" customHeight="1" x14ac:dyDescent="0.25">
      <c r="A235" s="63"/>
      <c r="B235" s="64"/>
      <c r="C235" s="37" t="s">
        <v>88</v>
      </c>
      <c r="D235" s="37"/>
      <c r="E235" s="48">
        <v>3</v>
      </c>
      <c r="F235" s="141" t="s">
        <v>201</v>
      </c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  <c r="AL235" s="141"/>
      <c r="AM235" s="141"/>
      <c r="AN235" s="141"/>
      <c r="AO235" s="141"/>
      <c r="AP235" s="141"/>
      <c r="AQ235" s="141"/>
      <c r="AR235" s="147">
        <v>83</v>
      </c>
      <c r="AS235" s="147"/>
      <c r="AU235" s="63"/>
      <c r="AV235" s="64"/>
      <c r="AW235" s="37" t="s">
        <v>88</v>
      </c>
      <c r="AX235" s="37"/>
      <c r="AY235" s="48">
        <v>3</v>
      </c>
      <c r="AZ235" s="141" t="s">
        <v>201</v>
      </c>
      <c r="BA235" s="141"/>
      <c r="BB235" s="141"/>
      <c r="BC235" s="141"/>
      <c r="BD235" s="141"/>
      <c r="BE235" s="141"/>
      <c r="BF235" s="141"/>
      <c r="BG235" s="141"/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41"/>
      <c r="BY235" s="141"/>
      <c r="BZ235" s="141"/>
      <c r="CA235" s="141"/>
      <c r="CB235" s="141"/>
      <c r="CC235" s="141"/>
      <c r="CD235" s="141"/>
      <c r="CE235" s="141"/>
      <c r="CF235" s="141"/>
      <c r="CG235" s="141"/>
      <c r="CH235" s="141"/>
      <c r="CI235" s="141"/>
      <c r="CJ235" s="141"/>
      <c r="CK235" s="141"/>
      <c r="CL235" s="147">
        <v>56</v>
      </c>
      <c r="CM235" s="147"/>
    </row>
    <row r="236" spans="1:91" ht="15.95" customHeight="1" x14ac:dyDescent="0.25">
      <c r="A236" s="63"/>
      <c r="B236" s="64"/>
      <c r="C236" s="38"/>
      <c r="D236" s="39"/>
      <c r="E236" s="48"/>
      <c r="F236" s="148" t="s">
        <v>138</v>
      </c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  <c r="AD236" s="148"/>
      <c r="AE236" s="148"/>
      <c r="AF236" s="148"/>
      <c r="AG236" s="148"/>
      <c r="AH236" s="148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2"/>
      <c r="AS236" s="146"/>
      <c r="AU236" s="63"/>
      <c r="AV236" s="64"/>
      <c r="AW236" s="38"/>
      <c r="AX236" s="39"/>
      <c r="AY236" s="48"/>
      <c r="AZ236" s="148" t="s">
        <v>143</v>
      </c>
      <c r="BA236" s="148"/>
      <c r="BB236" s="148"/>
      <c r="BC236" s="148"/>
      <c r="BD236" s="148"/>
      <c r="BE236" s="148"/>
      <c r="BF236" s="148"/>
      <c r="BG236" s="148"/>
      <c r="BH236" s="148"/>
      <c r="BI236" s="148"/>
      <c r="BJ236" s="148"/>
      <c r="BK236" s="148"/>
      <c r="BL236" s="148"/>
      <c r="BM236" s="148"/>
      <c r="BN236" s="148"/>
      <c r="BO236" s="148"/>
      <c r="BP236" s="148"/>
      <c r="BQ236" s="148"/>
      <c r="BR236" s="148"/>
      <c r="BS236" s="148"/>
      <c r="BT236" s="148"/>
      <c r="BU236" s="148"/>
      <c r="BV236" s="148"/>
      <c r="BW236" s="148"/>
      <c r="BX236" s="148"/>
      <c r="BY236" s="148"/>
      <c r="BZ236" s="148"/>
      <c r="CA236" s="148"/>
      <c r="CB236" s="148"/>
      <c r="CC236" s="148"/>
      <c r="CD236" s="148"/>
      <c r="CE236" s="148"/>
      <c r="CF236" s="148"/>
      <c r="CG236" s="148"/>
      <c r="CH236" s="148"/>
      <c r="CI236" s="148"/>
      <c r="CJ236" s="148"/>
      <c r="CK236" s="148"/>
      <c r="CL236" s="142"/>
      <c r="CM236" s="146"/>
    </row>
    <row r="237" spans="1:91" ht="15.95" customHeight="1" x14ac:dyDescent="0.25">
      <c r="A237" s="63"/>
      <c r="B237" s="64"/>
      <c r="C237" s="37" t="s">
        <v>89</v>
      </c>
      <c r="D237" s="37"/>
      <c r="E237" s="48">
        <v>4</v>
      </c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41"/>
      <c r="AJ237" s="141"/>
      <c r="AK237" s="141"/>
      <c r="AL237" s="141"/>
      <c r="AM237" s="141"/>
      <c r="AN237" s="141"/>
      <c r="AO237" s="141"/>
      <c r="AP237" s="141"/>
      <c r="AQ237" s="141"/>
      <c r="AR237" s="145"/>
      <c r="AS237" s="145"/>
      <c r="AU237" s="63"/>
      <c r="AV237" s="64"/>
      <c r="AW237" s="37" t="s">
        <v>89</v>
      </c>
      <c r="AX237" s="37"/>
      <c r="AY237" s="48">
        <v>4</v>
      </c>
      <c r="AZ237" s="141" t="s">
        <v>201</v>
      </c>
      <c r="BA237" s="141"/>
      <c r="BB237" s="141"/>
      <c r="BC237" s="141"/>
      <c r="BD237" s="141"/>
      <c r="BE237" s="141"/>
      <c r="BF237" s="141"/>
      <c r="BG237" s="141"/>
      <c r="BH237" s="141"/>
      <c r="BI237" s="141"/>
      <c r="BJ237" s="141"/>
      <c r="BK237" s="141"/>
      <c r="BL237" s="141"/>
      <c r="BM237" s="141"/>
      <c r="BN237" s="141"/>
      <c r="BO237" s="141"/>
      <c r="BP237" s="141"/>
      <c r="BQ237" s="141"/>
      <c r="BR237" s="141"/>
      <c r="BS237" s="141"/>
      <c r="BT237" s="141"/>
      <c r="BU237" s="141"/>
      <c r="BV237" s="141"/>
      <c r="BW237" s="141"/>
      <c r="BX237" s="141"/>
      <c r="BY237" s="141"/>
      <c r="BZ237" s="141"/>
      <c r="CA237" s="141"/>
      <c r="CB237" s="141"/>
      <c r="CC237" s="141"/>
      <c r="CD237" s="141"/>
      <c r="CE237" s="141"/>
      <c r="CF237" s="141"/>
      <c r="CG237" s="141"/>
      <c r="CH237" s="141"/>
      <c r="CI237" s="141"/>
      <c r="CJ237" s="141"/>
      <c r="CK237" s="141"/>
      <c r="CL237" s="147">
        <v>56</v>
      </c>
      <c r="CM237" s="147"/>
    </row>
    <row r="238" spans="1:91" ht="15.95" customHeight="1" x14ac:dyDescent="0.25">
      <c r="A238" s="63"/>
      <c r="B238" s="64"/>
      <c r="C238" s="38"/>
      <c r="D238" s="39"/>
      <c r="E238" s="48"/>
      <c r="F238" s="142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4"/>
      <c r="AR238" s="142"/>
      <c r="AS238" s="146"/>
      <c r="AU238" s="63"/>
      <c r="AV238" s="64"/>
      <c r="AW238" s="38"/>
      <c r="AX238" s="39"/>
      <c r="AY238" s="48"/>
      <c r="AZ238" s="148" t="s">
        <v>143</v>
      </c>
      <c r="BA238" s="148"/>
      <c r="BB238" s="148"/>
      <c r="BC238" s="148"/>
      <c r="BD238" s="148"/>
      <c r="BE238" s="148"/>
      <c r="BF238" s="148"/>
      <c r="BG238" s="148"/>
      <c r="BH238" s="148"/>
      <c r="BI238" s="148"/>
      <c r="BJ238" s="148"/>
      <c r="BK238" s="148"/>
      <c r="BL238" s="148"/>
      <c r="BM238" s="148"/>
      <c r="BN238" s="148"/>
      <c r="BO238" s="148"/>
      <c r="BP238" s="148"/>
      <c r="BQ238" s="148"/>
      <c r="BR238" s="148"/>
      <c r="BS238" s="148"/>
      <c r="BT238" s="148"/>
      <c r="BU238" s="148"/>
      <c r="BV238" s="148"/>
      <c r="BW238" s="148"/>
      <c r="BX238" s="148"/>
      <c r="BY238" s="148"/>
      <c r="BZ238" s="148"/>
      <c r="CA238" s="148"/>
      <c r="CB238" s="148"/>
      <c r="CC238" s="148"/>
      <c r="CD238" s="148"/>
      <c r="CE238" s="148"/>
      <c r="CF238" s="148"/>
      <c r="CG238" s="148"/>
      <c r="CH238" s="148"/>
      <c r="CI238" s="148"/>
      <c r="CJ238" s="148"/>
      <c r="CK238" s="148"/>
      <c r="CL238" s="142"/>
      <c r="CM238" s="146"/>
    </row>
    <row r="239" spans="1:91" ht="15.95" customHeight="1" x14ac:dyDescent="0.25">
      <c r="A239" s="63"/>
      <c r="B239" s="64"/>
      <c r="C239" s="37" t="s">
        <v>90</v>
      </c>
      <c r="D239" s="37"/>
      <c r="E239" s="48">
        <v>5</v>
      </c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  <c r="AL239" s="141"/>
      <c r="AM239" s="141"/>
      <c r="AN239" s="141"/>
      <c r="AO239" s="141"/>
      <c r="AP239" s="141"/>
      <c r="AQ239" s="141"/>
      <c r="AR239" s="145"/>
      <c r="AS239" s="145"/>
      <c r="AU239" s="63"/>
      <c r="AV239" s="64"/>
      <c r="AW239" s="37" t="s">
        <v>90</v>
      </c>
      <c r="AX239" s="37"/>
      <c r="AY239" s="48">
        <v>5</v>
      </c>
      <c r="AZ239" s="141" t="s">
        <v>201</v>
      </c>
      <c r="BA239" s="141"/>
      <c r="BB239" s="141"/>
      <c r="BC239" s="141"/>
      <c r="BD239" s="141"/>
      <c r="BE239" s="141"/>
      <c r="BF239" s="141"/>
      <c r="BG239" s="141"/>
      <c r="BH239" s="141"/>
      <c r="BI239" s="141"/>
      <c r="BJ239" s="141"/>
      <c r="BK239" s="141"/>
      <c r="BL239" s="141"/>
      <c r="BM239" s="141"/>
      <c r="BN239" s="141"/>
      <c r="BO239" s="141"/>
      <c r="BP239" s="141"/>
      <c r="BQ239" s="141"/>
      <c r="BR239" s="141"/>
      <c r="BS239" s="141"/>
      <c r="BT239" s="141"/>
      <c r="BU239" s="141"/>
      <c r="BV239" s="141"/>
      <c r="BW239" s="141"/>
      <c r="BX239" s="141"/>
      <c r="BY239" s="141"/>
      <c r="BZ239" s="141"/>
      <c r="CA239" s="141"/>
      <c r="CB239" s="141"/>
      <c r="CC239" s="141"/>
      <c r="CD239" s="141"/>
      <c r="CE239" s="141"/>
      <c r="CF239" s="141"/>
      <c r="CG239" s="141"/>
      <c r="CH239" s="141"/>
      <c r="CI239" s="141"/>
      <c r="CJ239" s="141"/>
      <c r="CK239" s="141"/>
      <c r="CL239" s="147">
        <v>56</v>
      </c>
      <c r="CM239" s="147"/>
    </row>
    <row r="240" spans="1:91" ht="15.95" customHeight="1" x14ac:dyDescent="0.25">
      <c r="A240" s="63"/>
      <c r="B240" s="64"/>
      <c r="C240" s="38"/>
      <c r="D240" s="39"/>
      <c r="E240" s="48"/>
      <c r="F240" s="142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4"/>
      <c r="AR240" s="142"/>
      <c r="AS240" s="146"/>
      <c r="AU240" s="63"/>
      <c r="AV240" s="64"/>
      <c r="AW240" s="38"/>
      <c r="AX240" s="39"/>
      <c r="AY240" s="48"/>
      <c r="AZ240" s="148" t="s">
        <v>143</v>
      </c>
      <c r="BA240" s="148"/>
      <c r="BB240" s="148"/>
      <c r="BC240" s="148"/>
      <c r="BD240" s="148"/>
      <c r="BE240" s="148"/>
      <c r="BF240" s="148"/>
      <c r="BG240" s="148"/>
      <c r="BH240" s="148"/>
      <c r="BI240" s="148"/>
      <c r="BJ240" s="148"/>
      <c r="BK240" s="148"/>
      <c r="BL240" s="148"/>
      <c r="BM240" s="148"/>
      <c r="BN240" s="148"/>
      <c r="BO240" s="148"/>
      <c r="BP240" s="148"/>
      <c r="BQ240" s="148"/>
      <c r="BR240" s="148"/>
      <c r="BS240" s="148"/>
      <c r="BT240" s="148"/>
      <c r="BU240" s="148"/>
      <c r="BV240" s="148"/>
      <c r="BW240" s="148"/>
      <c r="BX240" s="148"/>
      <c r="BY240" s="148"/>
      <c r="BZ240" s="148"/>
      <c r="CA240" s="148"/>
      <c r="CB240" s="148"/>
      <c r="CC240" s="148"/>
      <c r="CD240" s="148"/>
      <c r="CE240" s="148"/>
      <c r="CF240" s="148"/>
      <c r="CG240" s="148"/>
      <c r="CH240" s="148"/>
      <c r="CI240" s="148"/>
      <c r="CJ240" s="148"/>
      <c r="CK240" s="148"/>
      <c r="CL240" s="142"/>
      <c r="CM240" s="146"/>
    </row>
    <row r="241" spans="1:91" ht="15.95" customHeight="1" x14ac:dyDescent="0.25">
      <c r="A241" s="63"/>
      <c r="B241" s="64"/>
      <c r="C241" s="37" t="s">
        <v>91</v>
      </c>
      <c r="D241" s="37"/>
      <c r="E241" s="48">
        <v>6</v>
      </c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141"/>
      <c r="AO241" s="141"/>
      <c r="AP241" s="141"/>
      <c r="AQ241" s="141"/>
      <c r="AR241" s="145"/>
      <c r="AS241" s="145"/>
      <c r="AU241" s="63"/>
      <c r="AV241" s="64"/>
      <c r="AW241" s="37" t="s">
        <v>91</v>
      </c>
      <c r="AX241" s="37"/>
      <c r="AY241" s="48">
        <v>6</v>
      </c>
      <c r="AZ241" s="141"/>
      <c r="BA241" s="141"/>
      <c r="BB241" s="141"/>
      <c r="BC241" s="141"/>
      <c r="BD241" s="141"/>
      <c r="BE241" s="141"/>
      <c r="BF241" s="141"/>
      <c r="BG241" s="141"/>
      <c r="BH241" s="141"/>
      <c r="BI241" s="141"/>
      <c r="BJ241" s="141"/>
      <c r="BK241" s="141"/>
      <c r="BL241" s="141"/>
      <c r="BM241" s="141"/>
      <c r="BN241" s="141"/>
      <c r="BO241" s="141"/>
      <c r="BP241" s="141"/>
      <c r="BQ241" s="141"/>
      <c r="BR241" s="141"/>
      <c r="BS241" s="141"/>
      <c r="BT241" s="141"/>
      <c r="BU241" s="141"/>
      <c r="BV241" s="141"/>
      <c r="BW241" s="141"/>
      <c r="BX241" s="141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  <c r="CL241" s="145"/>
      <c r="CM241" s="145"/>
    </row>
    <row r="242" spans="1:91" ht="15.95" customHeight="1" x14ac:dyDescent="0.25">
      <c r="A242" s="63"/>
      <c r="B242" s="64"/>
      <c r="C242" s="38"/>
      <c r="D242" s="39"/>
      <c r="E242" s="48"/>
      <c r="F242" s="142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4"/>
      <c r="AR242" s="142"/>
      <c r="AS242" s="146"/>
      <c r="AU242" s="63"/>
      <c r="AV242" s="64"/>
      <c r="AW242" s="38"/>
      <c r="AX242" s="39"/>
      <c r="AY242" s="48"/>
      <c r="AZ242" s="142"/>
      <c r="BA242" s="143"/>
      <c r="BB242" s="143"/>
      <c r="BC242" s="143"/>
      <c r="BD242" s="143"/>
      <c r="BE242" s="143"/>
      <c r="BF242" s="143"/>
      <c r="BG242" s="143"/>
      <c r="BH242" s="143"/>
      <c r="BI242" s="143"/>
      <c r="BJ242" s="143"/>
      <c r="BK242" s="143"/>
      <c r="BL242" s="143"/>
      <c r="BM242" s="143"/>
      <c r="BN242" s="143"/>
      <c r="BO242" s="143"/>
      <c r="BP242" s="143"/>
      <c r="BQ242" s="143"/>
      <c r="BR242" s="143"/>
      <c r="BS242" s="143"/>
      <c r="BT242" s="143"/>
      <c r="BU242" s="143"/>
      <c r="BV242" s="143"/>
      <c r="BW242" s="143"/>
      <c r="BX242" s="143"/>
      <c r="BY242" s="143"/>
      <c r="BZ242" s="143"/>
      <c r="CA242" s="143"/>
      <c r="CB242" s="143"/>
      <c r="CC242" s="143"/>
      <c r="CD242" s="143"/>
      <c r="CE242" s="143"/>
      <c r="CF242" s="143"/>
      <c r="CG242" s="143"/>
      <c r="CH242" s="143"/>
      <c r="CI242" s="143"/>
      <c r="CJ242" s="143"/>
      <c r="CK242" s="144"/>
      <c r="CL242" s="142"/>
      <c r="CM242" s="146"/>
    </row>
    <row r="243" spans="1:91" ht="15.95" customHeight="1" x14ac:dyDescent="0.25">
      <c r="A243" s="63"/>
      <c r="B243" s="64"/>
      <c r="C243" s="37" t="s">
        <v>92</v>
      </c>
      <c r="D243" s="37"/>
      <c r="E243" s="48">
        <v>7</v>
      </c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  <c r="AH243" s="141"/>
      <c r="AI243" s="141"/>
      <c r="AJ243" s="141"/>
      <c r="AK243" s="141"/>
      <c r="AL243" s="141"/>
      <c r="AM243" s="141"/>
      <c r="AN243" s="141"/>
      <c r="AO243" s="141"/>
      <c r="AP243" s="141"/>
      <c r="AQ243" s="141"/>
      <c r="AR243" s="145"/>
      <c r="AS243" s="145"/>
      <c r="AU243" s="63"/>
      <c r="AV243" s="64"/>
      <c r="AW243" s="37" t="s">
        <v>92</v>
      </c>
      <c r="AX243" s="37"/>
      <c r="AY243" s="48">
        <v>7</v>
      </c>
      <c r="AZ243" s="141"/>
      <c r="BA243" s="141"/>
      <c r="BB243" s="141"/>
      <c r="BC243" s="141"/>
      <c r="BD243" s="141"/>
      <c r="BE243" s="141"/>
      <c r="BF243" s="141"/>
      <c r="BG243" s="141"/>
      <c r="BH243" s="141"/>
      <c r="BI243" s="141"/>
      <c r="BJ243" s="141"/>
      <c r="BK243" s="141"/>
      <c r="BL243" s="141"/>
      <c r="BM243" s="141"/>
      <c r="BN243" s="141"/>
      <c r="BO243" s="141"/>
      <c r="BP243" s="141"/>
      <c r="BQ243" s="141"/>
      <c r="BR243" s="141"/>
      <c r="BS243" s="141"/>
      <c r="BT243" s="141"/>
      <c r="BU243" s="141"/>
      <c r="BV243" s="141"/>
      <c r="BW243" s="141"/>
      <c r="BX243" s="141"/>
      <c r="BY243" s="141"/>
      <c r="BZ243" s="141"/>
      <c r="CA243" s="141"/>
      <c r="CB243" s="141"/>
      <c r="CC243" s="141"/>
      <c r="CD243" s="141"/>
      <c r="CE243" s="141"/>
      <c r="CF243" s="141"/>
      <c r="CG243" s="141"/>
      <c r="CH243" s="141"/>
      <c r="CI243" s="141"/>
      <c r="CJ243" s="141"/>
      <c r="CK243" s="141"/>
      <c r="CL243" s="145"/>
      <c r="CM243" s="145"/>
    </row>
    <row r="244" spans="1:91" ht="15.95" customHeight="1" thickBot="1" x14ac:dyDescent="0.3">
      <c r="A244" s="65"/>
      <c r="B244" s="66"/>
      <c r="C244" s="67"/>
      <c r="D244" s="68"/>
      <c r="E244" s="55"/>
      <c r="F244" s="149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150"/>
      <c r="AO244" s="150"/>
      <c r="AP244" s="150"/>
      <c r="AQ244" s="151"/>
      <c r="AR244" s="149"/>
      <c r="AS244" s="152"/>
      <c r="AU244" s="65"/>
      <c r="AV244" s="66"/>
      <c r="AW244" s="67"/>
      <c r="AX244" s="68"/>
      <c r="AY244" s="55"/>
      <c r="AZ244" s="149"/>
      <c r="BA244" s="150"/>
      <c r="BB244" s="150"/>
      <c r="BC244" s="150"/>
      <c r="BD244" s="150"/>
      <c r="BE244" s="150"/>
      <c r="BF244" s="150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  <c r="CJ244" s="150"/>
      <c r="CK244" s="151"/>
      <c r="CL244" s="149"/>
      <c r="CM244" s="152"/>
    </row>
    <row r="245" spans="1:91" ht="15.95" customHeight="1" x14ac:dyDescent="0.25">
      <c r="A245" s="62" t="str">
        <f>Даты!$B$6&amp;" "&amp;Даты!$C$6</f>
        <v>Пятница 25.09</v>
      </c>
      <c r="B245" s="62"/>
      <c r="C245" s="54" t="s">
        <v>86</v>
      </c>
      <c r="D245" s="54"/>
      <c r="E245" s="53">
        <v>1</v>
      </c>
      <c r="F245" s="153" t="s">
        <v>201</v>
      </c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  <c r="AC245" s="153"/>
      <c r="AD245" s="153"/>
      <c r="AE245" s="153"/>
      <c r="AF245" s="153"/>
      <c r="AG245" s="153"/>
      <c r="AH245" s="153"/>
      <c r="AI245" s="153"/>
      <c r="AJ245" s="153"/>
      <c r="AK245" s="153"/>
      <c r="AL245" s="153"/>
      <c r="AM245" s="153"/>
      <c r="AN245" s="153"/>
      <c r="AO245" s="153"/>
      <c r="AP245" s="153"/>
      <c r="AQ245" s="153"/>
      <c r="AR245" s="155">
        <v>104</v>
      </c>
      <c r="AS245" s="155"/>
      <c r="AU245" s="62" t="str">
        <f>Даты!$B$6&amp;" "&amp;Даты!$C$6</f>
        <v>Пятница 25.09</v>
      </c>
      <c r="AV245" s="62"/>
      <c r="AW245" s="54" t="s">
        <v>86</v>
      </c>
      <c r="AX245" s="54"/>
      <c r="AY245" s="53">
        <v>1</v>
      </c>
      <c r="AZ245" s="153" t="s">
        <v>201</v>
      </c>
      <c r="BA245" s="153"/>
      <c r="BB245" s="153"/>
      <c r="BC245" s="153"/>
      <c r="BD245" s="153"/>
      <c r="BE245" s="153"/>
      <c r="BF245" s="153"/>
      <c r="BG245" s="153"/>
      <c r="BH245" s="153"/>
      <c r="BI245" s="153"/>
      <c r="BJ245" s="153"/>
      <c r="BK245" s="153"/>
      <c r="BL245" s="153"/>
      <c r="BM245" s="153"/>
      <c r="BN245" s="153"/>
      <c r="BO245" s="153"/>
      <c r="BP245" s="153"/>
      <c r="BQ245" s="153"/>
      <c r="BR245" s="153"/>
      <c r="BS245" s="153"/>
      <c r="BT245" s="153"/>
      <c r="BU245" s="153"/>
      <c r="BV245" s="153"/>
      <c r="BW245" s="153"/>
      <c r="BX245" s="153"/>
      <c r="BY245" s="153"/>
      <c r="BZ245" s="153"/>
      <c r="CA245" s="153"/>
      <c r="CB245" s="153"/>
      <c r="CC245" s="153"/>
      <c r="CD245" s="153"/>
      <c r="CE245" s="153"/>
      <c r="CF245" s="153"/>
      <c r="CG245" s="153"/>
      <c r="CH245" s="153"/>
      <c r="CI245" s="153"/>
      <c r="CJ245" s="153"/>
      <c r="CK245" s="153"/>
      <c r="CL245" s="155">
        <v>56</v>
      </c>
      <c r="CM245" s="155"/>
    </row>
    <row r="246" spans="1:91" ht="15.95" customHeight="1" x14ac:dyDescent="0.25">
      <c r="A246" s="63"/>
      <c r="B246" s="64"/>
      <c r="C246" s="38"/>
      <c r="D246" s="39"/>
      <c r="E246" s="48"/>
      <c r="F246" s="148" t="s">
        <v>138</v>
      </c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  <c r="AD246" s="148"/>
      <c r="AE246" s="148"/>
      <c r="AF246" s="148"/>
      <c r="AG246" s="148"/>
      <c r="AH246" s="148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2"/>
      <c r="AS246" s="146"/>
      <c r="AU246" s="63"/>
      <c r="AV246" s="64"/>
      <c r="AW246" s="38"/>
      <c r="AX246" s="39"/>
      <c r="AY246" s="48"/>
      <c r="AZ246" s="148" t="s">
        <v>143</v>
      </c>
      <c r="BA246" s="148"/>
      <c r="BB246" s="148"/>
      <c r="BC246" s="148"/>
      <c r="BD246" s="148"/>
      <c r="BE246" s="148"/>
      <c r="BF246" s="148"/>
      <c r="BG246" s="148"/>
      <c r="BH246" s="148"/>
      <c r="BI246" s="148"/>
      <c r="BJ246" s="148"/>
      <c r="BK246" s="148"/>
      <c r="BL246" s="148"/>
      <c r="BM246" s="148"/>
      <c r="BN246" s="148"/>
      <c r="BO246" s="148"/>
      <c r="BP246" s="148"/>
      <c r="BQ246" s="148"/>
      <c r="BR246" s="148"/>
      <c r="BS246" s="148"/>
      <c r="BT246" s="148"/>
      <c r="BU246" s="148"/>
      <c r="BV246" s="148"/>
      <c r="BW246" s="148"/>
      <c r="BX246" s="148"/>
      <c r="BY246" s="148"/>
      <c r="BZ246" s="148"/>
      <c r="CA246" s="148"/>
      <c r="CB246" s="148"/>
      <c r="CC246" s="148"/>
      <c r="CD246" s="148"/>
      <c r="CE246" s="148"/>
      <c r="CF246" s="148"/>
      <c r="CG246" s="148"/>
      <c r="CH246" s="148"/>
      <c r="CI246" s="148"/>
      <c r="CJ246" s="148"/>
      <c r="CK246" s="148"/>
      <c r="CL246" s="142"/>
      <c r="CM246" s="146"/>
    </row>
    <row r="247" spans="1:91" ht="15.95" customHeight="1" x14ac:dyDescent="0.25">
      <c r="A247" s="63"/>
      <c r="B247" s="64"/>
      <c r="C247" s="37" t="s">
        <v>87</v>
      </c>
      <c r="D247" s="37"/>
      <c r="E247" s="48">
        <v>2</v>
      </c>
      <c r="F247" s="141" t="s">
        <v>201</v>
      </c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  <c r="AJ247" s="141"/>
      <c r="AK247" s="141"/>
      <c r="AL247" s="141"/>
      <c r="AM247" s="141"/>
      <c r="AN247" s="141"/>
      <c r="AO247" s="141"/>
      <c r="AP247" s="141"/>
      <c r="AQ247" s="141"/>
      <c r="AR247" s="147">
        <v>104</v>
      </c>
      <c r="AS247" s="147"/>
      <c r="AU247" s="63"/>
      <c r="AV247" s="64"/>
      <c r="AW247" s="37" t="s">
        <v>87</v>
      </c>
      <c r="AX247" s="37"/>
      <c r="AY247" s="48">
        <v>2</v>
      </c>
      <c r="AZ247" s="141" t="s">
        <v>201</v>
      </c>
      <c r="BA247" s="141"/>
      <c r="BB247" s="141"/>
      <c r="BC247" s="141"/>
      <c r="BD247" s="141"/>
      <c r="BE247" s="141"/>
      <c r="BF247" s="141"/>
      <c r="BG247" s="141"/>
      <c r="BH247" s="141"/>
      <c r="BI247" s="141"/>
      <c r="BJ247" s="141"/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41"/>
      <c r="BY247" s="141"/>
      <c r="BZ247" s="141"/>
      <c r="CA247" s="141"/>
      <c r="CB247" s="141"/>
      <c r="CC247" s="141"/>
      <c r="CD247" s="141"/>
      <c r="CE247" s="141"/>
      <c r="CF247" s="141"/>
      <c r="CG247" s="141"/>
      <c r="CH247" s="141"/>
      <c r="CI247" s="141"/>
      <c r="CJ247" s="141"/>
      <c r="CK247" s="141"/>
      <c r="CL247" s="147">
        <v>56</v>
      </c>
      <c r="CM247" s="147"/>
    </row>
    <row r="248" spans="1:91" ht="15.95" customHeight="1" x14ac:dyDescent="0.25">
      <c r="A248" s="63"/>
      <c r="B248" s="64"/>
      <c r="C248" s="38"/>
      <c r="D248" s="39"/>
      <c r="E248" s="48"/>
      <c r="F248" s="148" t="s">
        <v>138</v>
      </c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  <c r="AD248" s="148"/>
      <c r="AE248" s="148"/>
      <c r="AF248" s="148"/>
      <c r="AG248" s="148"/>
      <c r="AH248" s="148"/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2"/>
      <c r="AS248" s="146"/>
      <c r="AU248" s="63"/>
      <c r="AV248" s="64"/>
      <c r="AW248" s="38"/>
      <c r="AX248" s="39"/>
      <c r="AY248" s="48"/>
      <c r="AZ248" s="148" t="s">
        <v>143</v>
      </c>
      <c r="BA248" s="148"/>
      <c r="BB248" s="148"/>
      <c r="BC248" s="148"/>
      <c r="BD248" s="148"/>
      <c r="BE248" s="148"/>
      <c r="BF248" s="148"/>
      <c r="BG248" s="148"/>
      <c r="BH248" s="148"/>
      <c r="BI248" s="148"/>
      <c r="BJ248" s="148"/>
      <c r="BK248" s="148"/>
      <c r="BL248" s="148"/>
      <c r="BM248" s="148"/>
      <c r="BN248" s="148"/>
      <c r="BO248" s="148"/>
      <c r="BP248" s="148"/>
      <c r="BQ248" s="148"/>
      <c r="BR248" s="148"/>
      <c r="BS248" s="148"/>
      <c r="BT248" s="148"/>
      <c r="BU248" s="148"/>
      <c r="BV248" s="148"/>
      <c r="BW248" s="148"/>
      <c r="BX248" s="148"/>
      <c r="BY248" s="148"/>
      <c r="BZ248" s="148"/>
      <c r="CA248" s="148"/>
      <c r="CB248" s="148"/>
      <c r="CC248" s="148"/>
      <c r="CD248" s="148"/>
      <c r="CE248" s="148"/>
      <c r="CF248" s="148"/>
      <c r="CG248" s="148"/>
      <c r="CH248" s="148"/>
      <c r="CI248" s="148"/>
      <c r="CJ248" s="148"/>
      <c r="CK248" s="148"/>
      <c r="CL248" s="142"/>
      <c r="CM248" s="146"/>
    </row>
    <row r="249" spans="1:91" ht="15.95" customHeight="1" x14ac:dyDescent="0.25">
      <c r="A249" s="63"/>
      <c r="B249" s="64"/>
      <c r="C249" s="37" t="s">
        <v>88</v>
      </c>
      <c r="D249" s="37"/>
      <c r="E249" s="48">
        <v>3</v>
      </c>
      <c r="F249" s="141" t="s">
        <v>201</v>
      </c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  <c r="AL249" s="141"/>
      <c r="AM249" s="141"/>
      <c r="AN249" s="141"/>
      <c r="AO249" s="141"/>
      <c r="AP249" s="141"/>
      <c r="AQ249" s="141"/>
      <c r="AR249" s="147">
        <v>104</v>
      </c>
      <c r="AS249" s="147"/>
      <c r="AU249" s="63"/>
      <c r="AV249" s="64"/>
      <c r="AW249" s="37" t="s">
        <v>88</v>
      </c>
      <c r="AX249" s="37"/>
      <c r="AY249" s="48">
        <v>3</v>
      </c>
      <c r="AZ249" s="141" t="s">
        <v>201</v>
      </c>
      <c r="BA249" s="141"/>
      <c r="BB249" s="141"/>
      <c r="BC249" s="141"/>
      <c r="BD249" s="141"/>
      <c r="BE249" s="141"/>
      <c r="BF249" s="141"/>
      <c r="BG249" s="141"/>
      <c r="BH249" s="141"/>
      <c r="BI249" s="141"/>
      <c r="BJ249" s="141"/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41"/>
      <c r="BY249" s="141"/>
      <c r="BZ249" s="141"/>
      <c r="CA249" s="141"/>
      <c r="CB249" s="141"/>
      <c r="CC249" s="141"/>
      <c r="CD249" s="141"/>
      <c r="CE249" s="141"/>
      <c r="CF249" s="141"/>
      <c r="CG249" s="141"/>
      <c r="CH249" s="141"/>
      <c r="CI249" s="141"/>
      <c r="CJ249" s="141"/>
      <c r="CK249" s="141"/>
      <c r="CL249" s="147">
        <v>56</v>
      </c>
      <c r="CM249" s="147"/>
    </row>
    <row r="250" spans="1:91" ht="15.95" customHeight="1" x14ac:dyDescent="0.25">
      <c r="A250" s="63"/>
      <c r="B250" s="64"/>
      <c r="C250" s="38"/>
      <c r="D250" s="39"/>
      <c r="E250" s="48"/>
      <c r="F250" s="148" t="s">
        <v>138</v>
      </c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  <c r="AD250" s="148"/>
      <c r="AE250" s="148"/>
      <c r="AF250" s="148"/>
      <c r="AG250" s="148"/>
      <c r="AH250" s="148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2"/>
      <c r="AS250" s="146"/>
      <c r="AU250" s="63"/>
      <c r="AV250" s="64"/>
      <c r="AW250" s="38"/>
      <c r="AX250" s="39"/>
      <c r="AY250" s="48"/>
      <c r="AZ250" s="148" t="s">
        <v>143</v>
      </c>
      <c r="BA250" s="148"/>
      <c r="BB250" s="148"/>
      <c r="BC250" s="148"/>
      <c r="BD250" s="148"/>
      <c r="BE250" s="148"/>
      <c r="BF250" s="148"/>
      <c r="BG250" s="148"/>
      <c r="BH250" s="148"/>
      <c r="BI250" s="148"/>
      <c r="BJ250" s="148"/>
      <c r="BK250" s="148"/>
      <c r="BL250" s="148"/>
      <c r="BM250" s="148"/>
      <c r="BN250" s="148"/>
      <c r="BO250" s="148"/>
      <c r="BP250" s="148"/>
      <c r="BQ250" s="148"/>
      <c r="BR250" s="148"/>
      <c r="BS250" s="148"/>
      <c r="BT250" s="148"/>
      <c r="BU250" s="148"/>
      <c r="BV250" s="148"/>
      <c r="BW250" s="148"/>
      <c r="BX250" s="148"/>
      <c r="BY250" s="148"/>
      <c r="BZ250" s="148"/>
      <c r="CA250" s="148"/>
      <c r="CB250" s="148"/>
      <c r="CC250" s="148"/>
      <c r="CD250" s="148"/>
      <c r="CE250" s="148"/>
      <c r="CF250" s="148"/>
      <c r="CG250" s="148"/>
      <c r="CH250" s="148"/>
      <c r="CI250" s="148"/>
      <c r="CJ250" s="148"/>
      <c r="CK250" s="148"/>
      <c r="CL250" s="142"/>
      <c r="CM250" s="146"/>
    </row>
    <row r="251" spans="1:91" ht="15.95" customHeight="1" x14ac:dyDescent="0.25">
      <c r="A251" s="63"/>
      <c r="B251" s="64"/>
      <c r="C251" s="37" t="s">
        <v>89</v>
      </c>
      <c r="D251" s="37"/>
      <c r="E251" s="48">
        <v>4</v>
      </c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  <c r="AL251" s="141"/>
      <c r="AM251" s="141"/>
      <c r="AN251" s="141"/>
      <c r="AO251" s="141"/>
      <c r="AP251" s="141"/>
      <c r="AQ251" s="141"/>
      <c r="AR251" s="145"/>
      <c r="AS251" s="145"/>
      <c r="AU251" s="63"/>
      <c r="AV251" s="64"/>
      <c r="AW251" s="37" t="s">
        <v>89</v>
      </c>
      <c r="AX251" s="37"/>
      <c r="AY251" s="48">
        <v>4</v>
      </c>
      <c r="AZ251" s="141"/>
      <c r="BA251" s="141"/>
      <c r="BB251" s="141"/>
      <c r="BC251" s="141"/>
      <c r="BD251" s="141"/>
      <c r="BE251" s="141"/>
      <c r="BF251" s="141"/>
      <c r="BG251" s="141"/>
      <c r="BH251" s="141"/>
      <c r="BI251" s="141"/>
      <c r="BJ251" s="141"/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41"/>
      <c r="BY251" s="141"/>
      <c r="BZ251" s="141"/>
      <c r="CA251" s="141"/>
      <c r="CB251" s="141"/>
      <c r="CC251" s="141"/>
      <c r="CD251" s="141"/>
      <c r="CE251" s="141"/>
      <c r="CF251" s="141"/>
      <c r="CG251" s="141"/>
      <c r="CH251" s="141"/>
      <c r="CI251" s="141"/>
      <c r="CJ251" s="141"/>
      <c r="CK251" s="141"/>
      <c r="CL251" s="145"/>
      <c r="CM251" s="145"/>
    </row>
    <row r="252" spans="1:91" ht="15.95" customHeight="1" x14ac:dyDescent="0.25">
      <c r="A252" s="63"/>
      <c r="B252" s="64"/>
      <c r="C252" s="38"/>
      <c r="D252" s="39"/>
      <c r="E252" s="48"/>
      <c r="F252" s="142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4"/>
      <c r="AR252" s="142"/>
      <c r="AS252" s="146"/>
      <c r="AU252" s="63"/>
      <c r="AV252" s="64"/>
      <c r="AW252" s="38"/>
      <c r="AX252" s="39"/>
      <c r="AY252" s="48"/>
      <c r="AZ252" s="142"/>
      <c r="BA252" s="143"/>
      <c r="BB252" s="143"/>
      <c r="BC252" s="143"/>
      <c r="BD252" s="143"/>
      <c r="BE252" s="143"/>
      <c r="BF252" s="143"/>
      <c r="BG252" s="143"/>
      <c r="BH252" s="143"/>
      <c r="BI252" s="143"/>
      <c r="BJ252" s="143"/>
      <c r="BK252" s="143"/>
      <c r="BL252" s="143"/>
      <c r="BM252" s="143"/>
      <c r="BN252" s="143"/>
      <c r="BO252" s="143"/>
      <c r="BP252" s="143"/>
      <c r="BQ252" s="143"/>
      <c r="BR252" s="143"/>
      <c r="BS252" s="143"/>
      <c r="BT252" s="143"/>
      <c r="BU252" s="143"/>
      <c r="BV252" s="143"/>
      <c r="BW252" s="143"/>
      <c r="BX252" s="143"/>
      <c r="BY252" s="143"/>
      <c r="BZ252" s="143"/>
      <c r="CA252" s="143"/>
      <c r="CB252" s="143"/>
      <c r="CC252" s="143"/>
      <c r="CD252" s="143"/>
      <c r="CE252" s="143"/>
      <c r="CF252" s="143"/>
      <c r="CG252" s="143"/>
      <c r="CH252" s="143"/>
      <c r="CI252" s="143"/>
      <c r="CJ252" s="143"/>
      <c r="CK252" s="144"/>
      <c r="CL252" s="142"/>
      <c r="CM252" s="146"/>
    </row>
    <row r="253" spans="1:91" ht="15.95" customHeight="1" x14ac:dyDescent="0.25">
      <c r="A253" s="63"/>
      <c r="B253" s="64"/>
      <c r="C253" s="37" t="s">
        <v>90</v>
      </c>
      <c r="D253" s="37"/>
      <c r="E253" s="48">
        <v>5</v>
      </c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  <c r="AL253" s="141"/>
      <c r="AM253" s="141"/>
      <c r="AN253" s="141"/>
      <c r="AO253" s="141"/>
      <c r="AP253" s="141"/>
      <c r="AQ253" s="141"/>
      <c r="AR253" s="145"/>
      <c r="AS253" s="145"/>
      <c r="AU253" s="63"/>
      <c r="AV253" s="64"/>
      <c r="AW253" s="37" t="s">
        <v>90</v>
      </c>
      <c r="AX253" s="37"/>
      <c r="AY253" s="48">
        <v>5</v>
      </c>
      <c r="AZ253" s="141"/>
      <c r="BA253" s="141"/>
      <c r="BB253" s="141"/>
      <c r="BC253" s="141"/>
      <c r="BD253" s="141"/>
      <c r="BE253" s="141"/>
      <c r="BF253" s="141"/>
      <c r="BG253" s="141"/>
      <c r="BH253" s="141"/>
      <c r="BI253" s="141"/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41"/>
      <c r="BY253" s="141"/>
      <c r="BZ253" s="141"/>
      <c r="CA253" s="141"/>
      <c r="CB253" s="141"/>
      <c r="CC253" s="141"/>
      <c r="CD253" s="141"/>
      <c r="CE253" s="141"/>
      <c r="CF253" s="141"/>
      <c r="CG253" s="141"/>
      <c r="CH253" s="141"/>
      <c r="CI253" s="141"/>
      <c r="CJ253" s="141"/>
      <c r="CK253" s="141"/>
      <c r="CL253" s="145"/>
      <c r="CM253" s="145"/>
    </row>
    <row r="254" spans="1:91" ht="15.95" customHeight="1" x14ac:dyDescent="0.25">
      <c r="A254" s="63"/>
      <c r="B254" s="64"/>
      <c r="C254" s="38"/>
      <c r="D254" s="39"/>
      <c r="E254" s="48"/>
      <c r="F254" s="142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4"/>
      <c r="AR254" s="142"/>
      <c r="AS254" s="146"/>
      <c r="AU254" s="63"/>
      <c r="AV254" s="64"/>
      <c r="AW254" s="38"/>
      <c r="AX254" s="39"/>
      <c r="AY254" s="48"/>
      <c r="AZ254" s="142"/>
      <c r="BA254" s="143"/>
      <c r="BB254" s="143"/>
      <c r="BC254" s="143"/>
      <c r="BD254" s="143"/>
      <c r="BE254" s="143"/>
      <c r="BF254" s="143"/>
      <c r="BG254" s="143"/>
      <c r="BH254" s="143"/>
      <c r="BI254" s="143"/>
      <c r="BJ254" s="143"/>
      <c r="BK254" s="143"/>
      <c r="BL254" s="143"/>
      <c r="BM254" s="143"/>
      <c r="BN254" s="143"/>
      <c r="BO254" s="143"/>
      <c r="BP254" s="143"/>
      <c r="BQ254" s="143"/>
      <c r="BR254" s="143"/>
      <c r="BS254" s="143"/>
      <c r="BT254" s="143"/>
      <c r="BU254" s="143"/>
      <c r="BV254" s="143"/>
      <c r="BW254" s="143"/>
      <c r="BX254" s="143"/>
      <c r="BY254" s="143"/>
      <c r="BZ254" s="143"/>
      <c r="CA254" s="143"/>
      <c r="CB254" s="143"/>
      <c r="CC254" s="143"/>
      <c r="CD254" s="143"/>
      <c r="CE254" s="143"/>
      <c r="CF254" s="143"/>
      <c r="CG254" s="143"/>
      <c r="CH254" s="143"/>
      <c r="CI254" s="143"/>
      <c r="CJ254" s="143"/>
      <c r="CK254" s="144"/>
      <c r="CL254" s="142"/>
      <c r="CM254" s="146"/>
    </row>
    <row r="255" spans="1:91" ht="15.95" customHeight="1" x14ac:dyDescent="0.25">
      <c r="A255" s="63"/>
      <c r="B255" s="64"/>
      <c r="C255" s="37" t="s">
        <v>91</v>
      </c>
      <c r="D255" s="37"/>
      <c r="E255" s="48">
        <v>6</v>
      </c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  <c r="AL255" s="141"/>
      <c r="AM255" s="141"/>
      <c r="AN255" s="141"/>
      <c r="AO255" s="141"/>
      <c r="AP255" s="141"/>
      <c r="AQ255" s="141"/>
      <c r="AR255" s="145"/>
      <c r="AS255" s="145"/>
      <c r="AU255" s="63"/>
      <c r="AV255" s="64"/>
      <c r="AW255" s="37" t="s">
        <v>91</v>
      </c>
      <c r="AX255" s="37"/>
      <c r="AY255" s="48">
        <v>6</v>
      </c>
      <c r="AZ255" s="141"/>
      <c r="BA255" s="141"/>
      <c r="BB255" s="141"/>
      <c r="BC255" s="141"/>
      <c r="BD255" s="141"/>
      <c r="BE255" s="141"/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41"/>
      <c r="BY255" s="141"/>
      <c r="BZ255" s="141"/>
      <c r="CA255" s="141"/>
      <c r="CB255" s="141"/>
      <c r="CC255" s="141"/>
      <c r="CD255" s="141"/>
      <c r="CE255" s="141"/>
      <c r="CF255" s="141"/>
      <c r="CG255" s="141"/>
      <c r="CH255" s="141"/>
      <c r="CI255" s="141"/>
      <c r="CJ255" s="141"/>
      <c r="CK255" s="141"/>
      <c r="CL255" s="145"/>
      <c r="CM255" s="145"/>
    </row>
    <row r="256" spans="1:91" ht="15.95" customHeight="1" x14ac:dyDescent="0.25">
      <c r="A256" s="63"/>
      <c r="B256" s="64"/>
      <c r="C256" s="38"/>
      <c r="D256" s="39"/>
      <c r="E256" s="48"/>
      <c r="F256" s="142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4"/>
      <c r="AR256" s="142"/>
      <c r="AS256" s="146"/>
      <c r="AU256" s="63"/>
      <c r="AV256" s="64"/>
      <c r="AW256" s="38"/>
      <c r="AX256" s="39"/>
      <c r="AY256" s="48"/>
      <c r="AZ256" s="142"/>
      <c r="BA256" s="143"/>
      <c r="BB256" s="143"/>
      <c r="BC256" s="143"/>
      <c r="BD256" s="143"/>
      <c r="BE256" s="143"/>
      <c r="BF256" s="143"/>
      <c r="BG256" s="143"/>
      <c r="BH256" s="143"/>
      <c r="BI256" s="143"/>
      <c r="BJ256" s="143"/>
      <c r="BK256" s="143"/>
      <c r="BL256" s="143"/>
      <c r="BM256" s="143"/>
      <c r="BN256" s="143"/>
      <c r="BO256" s="143"/>
      <c r="BP256" s="143"/>
      <c r="BQ256" s="143"/>
      <c r="BR256" s="143"/>
      <c r="BS256" s="143"/>
      <c r="BT256" s="143"/>
      <c r="BU256" s="143"/>
      <c r="BV256" s="143"/>
      <c r="BW256" s="143"/>
      <c r="BX256" s="143"/>
      <c r="BY256" s="143"/>
      <c r="BZ256" s="143"/>
      <c r="CA256" s="143"/>
      <c r="CB256" s="143"/>
      <c r="CC256" s="143"/>
      <c r="CD256" s="143"/>
      <c r="CE256" s="143"/>
      <c r="CF256" s="143"/>
      <c r="CG256" s="143"/>
      <c r="CH256" s="143"/>
      <c r="CI256" s="143"/>
      <c r="CJ256" s="143"/>
      <c r="CK256" s="144"/>
      <c r="CL256" s="142"/>
      <c r="CM256" s="146"/>
    </row>
    <row r="257" spans="1:91" ht="15.95" customHeight="1" x14ac:dyDescent="0.25">
      <c r="A257" s="63"/>
      <c r="B257" s="64"/>
      <c r="C257" s="37" t="s">
        <v>92</v>
      </c>
      <c r="D257" s="37"/>
      <c r="E257" s="48">
        <v>7</v>
      </c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  <c r="AL257" s="141"/>
      <c r="AM257" s="141"/>
      <c r="AN257" s="141"/>
      <c r="AO257" s="141"/>
      <c r="AP257" s="141"/>
      <c r="AQ257" s="141"/>
      <c r="AR257" s="145"/>
      <c r="AS257" s="145"/>
      <c r="AU257" s="63"/>
      <c r="AV257" s="64"/>
      <c r="AW257" s="37" t="s">
        <v>92</v>
      </c>
      <c r="AX257" s="37"/>
      <c r="AY257" s="48">
        <v>7</v>
      </c>
      <c r="AZ257" s="141"/>
      <c r="BA257" s="141"/>
      <c r="BB257" s="141"/>
      <c r="BC257" s="141"/>
      <c r="BD257" s="141"/>
      <c r="BE257" s="141"/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41"/>
      <c r="BY257" s="141"/>
      <c r="BZ257" s="141"/>
      <c r="CA257" s="141"/>
      <c r="CB257" s="141"/>
      <c r="CC257" s="141"/>
      <c r="CD257" s="141"/>
      <c r="CE257" s="141"/>
      <c r="CF257" s="141"/>
      <c r="CG257" s="141"/>
      <c r="CH257" s="141"/>
      <c r="CI257" s="141"/>
      <c r="CJ257" s="141"/>
      <c r="CK257" s="141"/>
      <c r="CL257" s="145"/>
      <c r="CM257" s="145"/>
    </row>
    <row r="258" spans="1:91" ht="15.95" customHeight="1" thickBot="1" x14ac:dyDescent="0.3">
      <c r="A258" s="65"/>
      <c r="B258" s="66"/>
      <c r="C258" s="67"/>
      <c r="D258" s="68"/>
      <c r="E258" s="55"/>
      <c r="F258" s="149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  <c r="AM258" s="150"/>
      <c r="AN258" s="150"/>
      <c r="AO258" s="150"/>
      <c r="AP258" s="150"/>
      <c r="AQ258" s="151"/>
      <c r="AR258" s="149"/>
      <c r="AS258" s="152"/>
      <c r="AU258" s="65"/>
      <c r="AV258" s="66"/>
      <c r="AW258" s="67"/>
      <c r="AX258" s="68"/>
      <c r="AY258" s="55"/>
      <c r="AZ258" s="149"/>
      <c r="BA258" s="150"/>
      <c r="BB258" s="150"/>
      <c r="BC258" s="150"/>
      <c r="BD258" s="150"/>
      <c r="BE258" s="150"/>
      <c r="BF258" s="150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  <c r="CJ258" s="150"/>
      <c r="CK258" s="151"/>
      <c r="CL258" s="149"/>
      <c r="CM258" s="152"/>
    </row>
    <row r="259" spans="1:91" ht="15.95" customHeight="1" x14ac:dyDescent="0.25">
      <c r="A259" s="62" t="str">
        <f>Даты!$B$7&amp;" "&amp;Даты!$C$7</f>
        <v>Суббота 26.09</v>
      </c>
      <c r="B259" s="62"/>
      <c r="C259" s="54" t="s">
        <v>5</v>
      </c>
      <c r="D259" s="54"/>
      <c r="E259" s="53">
        <v>1</v>
      </c>
      <c r="F259" s="153" t="s">
        <v>201</v>
      </c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  <c r="AC259" s="153"/>
      <c r="AD259" s="153"/>
      <c r="AE259" s="153"/>
      <c r="AF259" s="153"/>
      <c r="AG259" s="153"/>
      <c r="AH259" s="153"/>
      <c r="AI259" s="153"/>
      <c r="AJ259" s="153"/>
      <c r="AK259" s="153"/>
      <c r="AL259" s="153"/>
      <c r="AM259" s="153"/>
      <c r="AN259" s="153"/>
      <c r="AO259" s="153"/>
      <c r="AP259" s="153"/>
      <c r="AQ259" s="153"/>
      <c r="AR259" s="155">
        <v>57</v>
      </c>
      <c r="AS259" s="155"/>
      <c r="AU259" s="62" t="str">
        <f>Даты!$B$7&amp;" "&amp;Даты!$C$7</f>
        <v>Суббота 26.09</v>
      </c>
      <c r="AV259" s="62"/>
      <c r="AW259" s="54" t="s">
        <v>5</v>
      </c>
      <c r="AX259" s="54"/>
      <c r="AY259" s="53">
        <v>1</v>
      </c>
      <c r="AZ259" s="153" t="s">
        <v>201</v>
      </c>
      <c r="BA259" s="153"/>
      <c r="BB259" s="153"/>
      <c r="BC259" s="153"/>
      <c r="BD259" s="153"/>
      <c r="BE259" s="153"/>
      <c r="BF259" s="153"/>
      <c r="BG259" s="153"/>
      <c r="BH259" s="153"/>
      <c r="BI259" s="153"/>
      <c r="BJ259" s="153"/>
      <c r="BK259" s="153"/>
      <c r="BL259" s="153"/>
      <c r="BM259" s="153"/>
      <c r="BN259" s="153"/>
      <c r="BO259" s="153"/>
      <c r="BP259" s="153"/>
      <c r="BQ259" s="153"/>
      <c r="BR259" s="153"/>
      <c r="BS259" s="153"/>
      <c r="BT259" s="153"/>
      <c r="BU259" s="153"/>
      <c r="BV259" s="153"/>
      <c r="BW259" s="153"/>
      <c r="BX259" s="153"/>
      <c r="BY259" s="153"/>
      <c r="BZ259" s="153"/>
      <c r="CA259" s="153"/>
      <c r="CB259" s="153"/>
      <c r="CC259" s="153"/>
      <c r="CD259" s="153"/>
      <c r="CE259" s="153"/>
      <c r="CF259" s="153"/>
      <c r="CG259" s="153"/>
      <c r="CH259" s="153"/>
      <c r="CI259" s="153"/>
      <c r="CJ259" s="153"/>
      <c r="CK259" s="153"/>
      <c r="CL259" s="155">
        <v>56</v>
      </c>
      <c r="CM259" s="155"/>
    </row>
    <row r="260" spans="1:91" ht="15.95" customHeight="1" x14ac:dyDescent="0.25">
      <c r="A260" s="63"/>
      <c r="B260" s="64"/>
      <c r="C260" s="38"/>
      <c r="D260" s="39"/>
      <c r="E260" s="48"/>
      <c r="F260" s="148" t="s">
        <v>138</v>
      </c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  <c r="AD260" s="148"/>
      <c r="AE260" s="148"/>
      <c r="AF260" s="148"/>
      <c r="AG260" s="148"/>
      <c r="AH260" s="148"/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2"/>
      <c r="AS260" s="146"/>
      <c r="AU260" s="63"/>
      <c r="AV260" s="64"/>
      <c r="AW260" s="38"/>
      <c r="AX260" s="39"/>
      <c r="AY260" s="48"/>
      <c r="AZ260" s="148" t="s">
        <v>143</v>
      </c>
      <c r="BA260" s="148"/>
      <c r="BB260" s="148"/>
      <c r="BC260" s="148"/>
      <c r="BD260" s="148"/>
      <c r="BE260" s="148"/>
      <c r="BF260" s="148"/>
      <c r="BG260" s="148"/>
      <c r="BH260" s="148"/>
      <c r="BI260" s="148"/>
      <c r="BJ260" s="148"/>
      <c r="BK260" s="148"/>
      <c r="BL260" s="148"/>
      <c r="BM260" s="148"/>
      <c r="BN260" s="148"/>
      <c r="BO260" s="148"/>
      <c r="BP260" s="148"/>
      <c r="BQ260" s="148"/>
      <c r="BR260" s="148"/>
      <c r="BS260" s="148"/>
      <c r="BT260" s="148"/>
      <c r="BU260" s="148"/>
      <c r="BV260" s="148"/>
      <c r="BW260" s="148"/>
      <c r="BX260" s="148"/>
      <c r="BY260" s="148"/>
      <c r="BZ260" s="148"/>
      <c r="CA260" s="148"/>
      <c r="CB260" s="148"/>
      <c r="CC260" s="148"/>
      <c r="CD260" s="148"/>
      <c r="CE260" s="148"/>
      <c r="CF260" s="148"/>
      <c r="CG260" s="148"/>
      <c r="CH260" s="148"/>
      <c r="CI260" s="148"/>
      <c r="CJ260" s="148"/>
      <c r="CK260" s="148"/>
      <c r="CL260" s="142"/>
      <c r="CM260" s="146"/>
    </row>
    <row r="261" spans="1:91" ht="15.95" customHeight="1" x14ac:dyDescent="0.25">
      <c r="A261" s="63"/>
      <c r="B261" s="64"/>
      <c r="C261" s="37" t="s">
        <v>14</v>
      </c>
      <c r="D261" s="37"/>
      <c r="E261" s="48">
        <v>2</v>
      </c>
      <c r="F261" s="141" t="s">
        <v>201</v>
      </c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  <c r="AL261" s="141"/>
      <c r="AM261" s="141"/>
      <c r="AN261" s="141"/>
      <c r="AO261" s="141"/>
      <c r="AP261" s="141"/>
      <c r="AQ261" s="141"/>
      <c r="AR261" s="147">
        <v>57</v>
      </c>
      <c r="AS261" s="147"/>
      <c r="AU261" s="63"/>
      <c r="AV261" s="64"/>
      <c r="AW261" s="37" t="s">
        <v>14</v>
      </c>
      <c r="AX261" s="37"/>
      <c r="AY261" s="48">
        <v>2</v>
      </c>
      <c r="AZ261" s="141" t="s">
        <v>201</v>
      </c>
      <c r="BA261" s="141"/>
      <c r="BB261" s="141"/>
      <c r="BC261" s="141"/>
      <c r="BD261" s="141"/>
      <c r="BE261" s="141"/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41"/>
      <c r="BY261" s="141"/>
      <c r="BZ261" s="141"/>
      <c r="CA261" s="141"/>
      <c r="CB261" s="141"/>
      <c r="CC261" s="141"/>
      <c r="CD261" s="141"/>
      <c r="CE261" s="141"/>
      <c r="CF261" s="141"/>
      <c r="CG261" s="141"/>
      <c r="CH261" s="141"/>
      <c r="CI261" s="141"/>
      <c r="CJ261" s="141"/>
      <c r="CK261" s="141"/>
      <c r="CL261" s="147">
        <v>56</v>
      </c>
      <c r="CM261" s="147"/>
    </row>
    <row r="262" spans="1:91" ht="15.95" customHeight="1" x14ac:dyDescent="0.25">
      <c r="A262" s="63"/>
      <c r="B262" s="64"/>
      <c r="C262" s="38"/>
      <c r="D262" s="39"/>
      <c r="E262" s="48"/>
      <c r="F262" s="148" t="s">
        <v>138</v>
      </c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  <c r="AD262" s="148"/>
      <c r="AE262" s="148"/>
      <c r="AF262" s="148"/>
      <c r="AG262" s="148"/>
      <c r="AH262" s="148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2"/>
      <c r="AS262" s="146"/>
      <c r="AU262" s="63"/>
      <c r="AV262" s="64"/>
      <c r="AW262" s="38"/>
      <c r="AX262" s="39"/>
      <c r="AY262" s="48"/>
      <c r="AZ262" s="148" t="s">
        <v>143</v>
      </c>
      <c r="BA262" s="148"/>
      <c r="BB262" s="148"/>
      <c r="BC262" s="148"/>
      <c r="BD262" s="148"/>
      <c r="BE262" s="148"/>
      <c r="BF262" s="148"/>
      <c r="BG262" s="148"/>
      <c r="BH262" s="148"/>
      <c r="BI262" s="148"/>
      <c r="BJ262" s="148"/>
      <c r="BK262" s="148"/>
      <c r="BL262" s="148"/>
      <c r="BM262" s="148"/>
      <c r="BN262" s="148"/>
      <c r="BO262" s="148"/>
      <c r="BP262" s="148"/>
      <c r="BQ262" s="148"/>
      <c r="BR262" s="148"/>
      <c r="BS262" s="148"/>
      <c r="BT262" s="148"/>
      <c r="BU262" s="148"/>
      <c r="BV262" s="148"/>
      <c r="BW262" s="148"/>
      <c r="BX262" s="148"/>
      <c r="BY262" s="148"/>
      <c r="BZ262" s="148"/>
      <c r="CA262" s="148"/>
      <c r="CB262" s="148"/>
      <c r="CC262" s="148"/>
      <c r="CD262" s="148"/>
      <c r="CE262" s="148"/>
      <c r="CF262" s="148"/>
      <c r="CG262" s="148"/>
      <c r="CH262" s="148"/>
      <c r="CI262" s="148"/>
      <c r="CJ262" s="148"/>
      <c r="CK262" s="148"/>
      <c r="CL262" s="142"/>
      <c r="CM262" s="146"/>
    </row>
    <row r="263" spans="1:91" ht="15.95" customHeight="1" x14ac:dyDescent="0.25">
      <c r="A263" s="63"/>
      <c r="B263" s="64"/>
      <c r="C263" s="37" t="s">
        <v>15</v>
      </c>
      <c r="D263" s="37"/>
      <c r="E263" s="48">
        <v>3</v>
      </c>
      <c r="F263" s="141" t="s">
        <v>201</v>
      </c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  <c r="AL263" s="141"/>
      <c r="AM263" s="141"/>
      <c r="AN263" s="141"/>
      <c r="AO263" s="141"/>
      <c r="AP263" s="141"/>
      <c r="AQ263" s="141"/>
      <c r="AR263" s="147">
        <v>57</v>
      </c>
      <c r="AS263" s="147"/>
      <c r="AU263" s="63"/>
      <c r="AV263" s="64"/>
      <c r="AW263" s="37" t="s">
        <v>15</v>
      </c>
      <c r="AX263" s="37"/>
      <c r="AY263" s="48">
        <v>3</v>
      </c>
      <c r="AZ263" s="141" t="s">
        <v>201</v>
      </c>
      <c r="BA263" s="141"/>
      <c r="BB263" s="141"/>
      <c r="BC263" s="141"/>
      <c r="BD263" s="141"/>
      <c r="BE263" s="141"/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41"/>
      <c r="BY263" s="141"/>
      <c r="BZ263" s="141"/>
      <c r="CA263" s="141"/>
      <c r="CB263" s="141"/>
      <c r="CC263" s="141"/>
      <c r="CD263" s="141"/>
      <c r="CE263" s="141"/>
      <c r="CF263" s="141"/>
      <c r="CG263" s="141"/>
      <c r="CH263" s="141"/>
      <c r="CI263" s="141"/>
      <c r="CJ263" s="141"/>
      <c r="CK263" s="141"/>
      <c r="CL263" s="147">
        <v>56</v>
      </c>
      <c r="CM263" s="147"/>
    </row>
    <row r="264" spans="1:91" ht="15.95" customHeight="1" x14ac:dyDescent="0.25">
      <c r="A264" s="63"/>
      <c r="B264" s="64"/>
      <c r="C264" s="38"/>
      <c r="D264" s="39"/>
      <c r="E264" s="48"/>
      <c r="F264" s="148" t="s">
        <v>138</v>
      </c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  <c r="AD264" s="148"/>
      <c r="AE264" s="148"/>
      <c r="AF264" s="148"/>
      <c r="AG264" s="148"/>
      <c r="AH264" s="148"/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2"/>
      <c r="AS264" s="146"/>
      <c r="AU264" s="63"/>
      <c r="AV264" s="64"/>
      <c r="AW264" s="38"/>
      <c r="AX264" s="39"/>
      <c r="AY264" s="48"/>
      <c r="AZ264" s="148" t="s">
        <v>143</v>
      </c>
      <c r="BA264" s="148"/>
      <c r="BB264" s="148"/>
      <c r="BC264" s="148"/>
      <c r="BD264" s="148"/>
      <c r="BE264" s="148"/>
      <c r="BF264" s="148"/>
      <c r="BG264" s="148"/>
      <c r="BH264" s="148"/>
      <c r="BI264" s="148"/>
      <c r="BJ264" s="148"/>
      <c r="BK264" s="148"/>
      <c r="BL264" s="148"/>
      <c r="BM264" s="148"/>
      <c r="BN264" s="148"/>
      <c r="BO264" s="148"/>
      <c r="BP264" s="148"/>
      <c r="BQ264" s="148"/>
      <c r="BR264" s="148"/>
      <c r="BS264" s="148"/>
      <c r="BT264" s="148"/>
      <c r="BU264" s="148"/>
      <c r="BV264" s="148"/>
      <c r="BW264" s="148"/>
      <c r="BX264" s="148"/>
      <c r="BY264" s="148"/>
      <c r="BZ264" s="148"/>
      <c r="CA264" s="148"/>
      <c r="CB264" s="148"/>
      <c r="CC264" s="148"/>
      <c r="CD264" s="148"/>
      <c r="CE264" s="148"/>
      <c r="CF264" s="148"/>
      <c r="CG264" s="148"/>
      <c r="CH264" s="148"/>
      <c r="CI264" s="148"/>
      <c r="CJ264" s="148"/>
      <c r="CK264" s="148"/>
      <c r="CL264" s="142"/>
      <c r="CM264" s="146"/>
    </row>
    <row r="265" spans="1:91" ht="15.95" customHeight="1" x14ac:dyDescent="0.25">
      <c r="A265" s="63"/>
      <c r="B265" s="64"/>
      <c r="C265" s="37" t="s">
        <v>16</v>
      </c>
      <c r="D265" s="37"/>
      <c r="E265" s="48">
        <v>4</v>
      </c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  <c r="AL265" s="141"/>
      <c r="AM265" s="141"/>
      <c r="AN265" s="141"/>
      <c r="AO265" s="141"/>
      <c r="AP265" s="141"/>
      <c r="AQ265" s="141"/>
      <c r="AR265" s="145"/>
      <c r="AS265" s="145"/>
      <c r="AU265" s="63"/>
      <c r="AV265" s="64"/>
      <c r="AW265" s="37" t="s">
        <v>16</v>
      </c>
      <c r="AX265" s="37"/>
      <c r="AY265" s="48">
        <v>4</v>
      </c>
      <c r="AZ265" s="141"/>
      <c r="BA265" s="141"/>
      <c r="BB265" s="141"/>
      <c r="BC265" s="141"/>
      <c r="BD265" s="141"/>
      <c r="BE265" s="141"/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41"/>
      <c r="BY265" s="141"/>
      <c r="BZ265" s="141"/>
      <c r="CA265" s="141"/>
      <c r="CB265" s="141"/>
      <c r="CC265" s="141"/>
      <c r="CD265" s="141"/>
      <c r="CE265" s="141"/>
      <c r="CF265" s="141"/>
      <c r="CG265" s="141"/>
      <c r="CH265" s="141"/>
      <c r="CI265" s="141"/>
      <c r="CJ265" s="141"/>
      <c r="CK265" s="141"/>
      <c r="CL265" s="145"/>
      <c r="CM265" s="145"/>
    </row>
    <row r="266" spans="1:91" ht="15.95" customHeight="1" x14ac:dyDescent="0.25">
      <c r="A266" s="63"/>
      <c r="B266" s="64"/>
      <c r="C266" s="38"/>
      <c r="D266" s="39"/>
      <c r="E266" s="48"/>
      <c r="F266" s="142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4"/>
      <c r="AR266" s="142"/>
      <c r="AS266" s="146"/>
      <c r="AU266" s="63"/>
      <c r="AV266" s="64"/>
      <c r="AW266" s="38"/>
      <c r="AX266" s="39"/>
      <c r="AY266" s="48"/>
      <c r="AZ266" s="142"/>
      <c r="BA266" s="143"/>
      <c r="BB266" s="143"/>
      <c r="BC266" s="143"/>
      <c r="BD266" s="143"/>
      <c r="BE266" s="143"/>
      <c r="BF266" s="143"/>
      <c r="BG266" s="143"/>
      <c r="BH266" s="143"/>
      <c r="BI266" s="143"/>
      <c r="BJ266" s="143"/>
      <c r="BK266" s="143"/>
      <c r="BL266" s="143"/>
      <c r="BM266" s="143"/>
      <c r="BN266" s="143"/>
      <c r="BO266" s="143"/>
      <c r="BP266" s="143"/>
      <c r="BQ266" s="143"/>
      <c r="BR266" s="143"/>
      <c r="BS266" s="143"/>
      <c r="BT266" s="143"/>
      <c r="BU266" s="143"/>
      <c r="BV266" s="143"/>
      <c r="BW266" s="143"/>
      <c r="BX266" s="143"/>
      <c r="BY266" s="143"/>
      <c r="BZ266" s="143"/>
      <c r="CA266" s="143"/>
      <c r="CB266" s="143"/>
      <c r="CC266" s="143"/>
      <c r="CD266" s="143"/>
      <c r="CE266" s="143"/>
      <c r="CF266" s="143"/>
      <c r="CG266" s="143"/>
      <c r="CH266" s="143"/>
      <c r="CI266" s="143"/>
      <c r="CJ266" s="143"/>
      <c r="CK266" s="144"/>
      <c r="CL266" s="142"/>
      <c r="CM266" s="146"/>
    </row>
    <row r="267" spans="1:91" ht="15.95" customHeight="1" x14ac:dyDescent="0.25">
      <c r="A267" s="63"/>
      <c r="B267" s="64"/>
      <c r="C267" s="37" t="s">
        <v>17</v>
      </c>
      <c r="D267" s="37"/>
      <c r="E267" s="48">
        <v>5</v>
      </c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  <c r="AL267" s="141"/>
      <c r="AM267" s="141"/>
      <c r="AN267" s="141"/>
      <c r="AO267" s="141"/>
      <c r="AP267" s="141"/>
      <c r="AQ267" s="141"/>
      <c r="AR267" s="145"/>
      <c r="AS267" s="145"/>
      <c r="AU267" s="63"/>
      <c r="AV267" s="64"/>
      <c r="AW267" s="37" t="s">
        <v>17</v>
      </c>
      <c r="AX267" s="37"/>
      <c r="AY267" s="48">
        <v>5</v>
      </c>
      <c r="AZ267" s="141"/>
      <c r="BA267" s="141"/>
      <c r="BB267" s="141"/>
      <c r="BC267" s="141"/>
      <c r="BD267" s="141"/>
      <c r="BE267" s="141"/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41"/>
      <c r="BY267" s="141"/>
      <c r="BZ267" s="141"/>
      <c r="CA267" s="141"/>
      <c r="CB267" s="141"/>
      <c r="CC267" s="141"/>
      <c r="CD267" s="141"/>
      <c r="CE267" s="141"/>
      <c r="CF267" s="141"/>
      <c r="CG267" s="141"/>
      <c r="CH267" s="141"/>
      <c r="CI267" s="141"/>
      <c r="CJ267" s="141"/>
      <c r="CK267" s="141"/>
      <c r="CL267" s="145"/>
      <c r="CM267" s="145"/>
    </row>
    <row r="268" spans="1:91" ht="15.95" customHeight="1" x14ac:dyDescent="0.25">
      <c r="A268" s="63"/>
      <c r="B268" s="64"/>
      <c r="C268" s="38"/>
      <c r="D268" s="39"/>
      <c r="E268" s="48"/>
      <c r="F268" s="142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4"/>
      <c r="AR268" s="142"/>
      <c r="AS268" s="146"/>
      <c r="AU268" s="63"/>
      <c r="AV268" s="64"/>
      <c r="AW268" s="38"/>
      <c r="AX268" s="39"/>
      <c r="AY268" s="48"/>
      <c r="AZ268" s="142"/>
      <c r="BA268" s="143"/>
      <c r="BB268" s="143"/>
      <c r="BC268" s="143"/>
      <c r="BD268" s="143"/>
      <c r="BE268" s="143"/>
      <c r="BF268" s="143"/>
      <c r="BG268" s="143"/>
      <c r="BH268" s="143"/>
      <c r="BI268" s="143"/>
      <c r="BJ268" s="143"/>
      <c r="BK268" s="143"/>
      <c r="BL268" s="143"/>
      <c r="BM268" s="143"/>
      <c r="BN268" s="143"/>
      <c r="BO268" s="143"/>
      <c r="BP268" s="143"/>
      <c r="BQ268" s="143"/>
      <c r="BR268" s="143"/>
      <c r="BS268" s="143"/>
      <c r="BT268" s="143"/>
      <c r="BU268" s="143"/>
      <c r="BV268" s="143"/>
      <c r="BW268" s="143"/>
      <c r="BX268" s="143"/>
      <c r="BY268" s="143"/>
      <c r="BZ268" s="143"/>
      <c r="CA268" s="143"/>
      <c r="CB268" s="143"/>
      <c r="CC268" s="143"/>
      <c r="CD268" s="143"/>
      <c r="CE268" s="143"/>
      <c r="CF268" s="143"/>
      <c r="CG268" s="143"/>
      <c r="CH268" s="143"/>
      <c r="CI268" s="143"/>
      <c r="CJ268" s="143"/>
      <c r="CK268" s="144"/>
      <c r="CL268" s="142"/>
      <c r="CM268" s="146"/>
    </row>
    <row r="269" spans="1:91" ht="15.95" customHeight="1" x14ac:dyDescent="0.25">
      <c r="A269" s="63"/>
      <c r="B269" s="64"/>
      <c r="C269" s="37" t="s">
        <v>18</v>
      </c>
      <c r="D269" s="37"/>
      <c r="E269" s="48">
        <v>6</v>
      </c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  <c r="AL269" s="141"/>
      <c r="AM269" s="141"/>
      <c r="AN269" s="141"/>
      <c r="AO269" s="141"/>
      <c r="AP269" s="141"/>
      <c r="AQ269" s="141"/>
      <c r="AR269" s="145"/>
      <c r="AS269" s="145"/>
      <c r="AU269" s="63"/>
      <c r="AV269" s="64"/>
      <c r="AW269" s="37" t="s">
        <v>18</v>
      </c>
      <c r="AX269" s="37"/>
      <c r="AY269" s="48">
        <v>6</v>
      </c>
      <c r="AZ269" s="141"/>
      <c r="BA269" s="141"/>
      <c r="BB269" s="141"/>
      <c r="BC269" s="141"/>
      <c r="BD269" s="141"/>
      <c r="BE269" s="141"/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41"/>
      <c r="BY269" s="141"/>
      <c r="BZ269" s="141"/>
      <c r="CA269" s="141"/>
      <c r="CB269" s="141"/>
      <c r="CC269" s="141"/>
      <c r="CD269" s="141"/>
      <c r="CE269" s="141"/>
      <c r="CF269" s="141"/>
      <c r="CG269" s="141"/>
      <c r="CH269" s="141"/>
      <c r="CI269" s="141"/>
      <c r="CJ269" s="141"/>
      <c r="CK269" s="141"/>
      <c r="CL269" s="145"/>
      <c r="CM269" s="145"/>
    </row>
    <row r="270" spans="1:91" ht="15.95" customHeight="1" x14ac:dyDescent="0.25">
      <c r="A270" s="63"/>
      <c r="B270" s="64"/>
      <c r="C270" s="38"/>
      <c r="D270" s="39"/>
      <c r="E270" s="48"/>
      <c r="F270" s="142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4"/>
      <c r="AR270" s="142"/>
      <c r="AS270" s="146"/>
      <c r="AU270" s="63"/>
      <c r="AV270" s="64"/>
      <c r="AW270" s="38"/>
      <c r="AX270" s="39"/>
      <c r="AY270" s="48"/>
      <c r="AZ270" s="142"/>
      <c r="BA270" s="143"/>
      <c r="BB270" s="143"/>
      <c r="BC270" s="143"/>
      <c r="BD270" s="143"/>
      <c r="BE270" s="143"/>
      <c r="BF270" s="143"/>
      <c r="BG270" s="143"/>
      <c r="BH270" s="143"/>
      <c r="BI270" s="143"/>
      <c r="BJ270" s="143"/>
      <c r="BK270" s="143"/>
      <c r="BL270" s="143"/>
      <c r="BM270" s="143"/>
      <c r="BN270" s="143"/>
      <c r="BO270" s="143"/>
      <c r="BP270" s="143"/>
      <c r="BQ270" s="143"/>
      <c r="BR270" s="143"/>
      <c r="BS270" s="143"/>
      <c r="BT270" s="143"/>
      <c r="BU270" s="143"/>
      <c r="BV270" s="143"/>
      <c r="BW270" s="143"/>
      <c r="BX270" s="143"/>
      <c r="BY270" s="143"/>
      <c r="BZ270" s="143"/>
      <c r="CA270" s="143"/>
      <c r="CB270" s="143"/>
      <c r="CC270" s="143"/>
      <c r="CD270" s="143"/>
      <c r="CE270" s="143"/>
      <c r="CF270" s="143"/>
      <c r="CG270" s="143"/>
      <c r="CH270" s="143"/>
      <c r="CI270" s="143"/>
      <c r="CJ270" s="143"/>
      <c r="CK270" s="144"/>
      <c r="CL270" s="142"/>
      <c r="CM270" s="146"/>
    </row>
    <row r="271" spans="1:91" ht="15.95" customHeight="1" x14ac:dyDescent="0.25">
      <c r="A271" s="63"/>
      <c r="B271" s="64"/>
      <c r="C271" s="37" t="s">
        <v>19</v>
      </c>
      <c r="D271" s="37"/>
      <c r="E271" s="48">
        <v>7</v>
      </c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  <c r="AL271" s="141"/>
      <c r="AM271" s="141"/>
      <c r="AN271" s="141"/>
      <c r="AO271" s="141"/>
      <c r="AP271" s="141"/>
      <c r="AQ271" s="141"/>
      <c r="AR271" s="145"/>
      <c r="AS271" s="145"/>
      <c r="AU271" s="63"/>
      <c r="AV271" s="64"/>
      <c r="AW271" s="37" t="s">
        <v>19</v>
      </c>
      <c r="AX271" s="37"/>
      <c r="AY271" s="48">
        <v>7</v>
      </c>
      <c r="AZ271" s="141"/>
      <c r="BA271" s="141"/>
      <c r="BB271" s="141"/>
      <c r="BC271" s="141"/>
      <c r="BD271" s="141"/>
      <c r="BE271" s="141"/>
      <c r="BF271" s="141"/>
      <c r="BG271" s="141"/>
      <c r="BH271" s="141"/>
      <c r="BI271" s="141"/>
      <c r="BJ271" s="141"/>
      <c r="BK271" s="141"/>
      <c r="BL271" s="141"/>
      <c r="BM271" s="141"/>
      <c r="BN271" s="141"/>
      <c r="BO271" s="141"/>
      <c r="BP271" s="141"/>
      <c r="BQ271" s="141"/>
      <c r="BR271" s="141"/>
      <c r="BS271" s="141"/>
      <c r="BT271" s="141"/>
      <c r="BU271" s="141"/>
      <c r="BV271" s="141"/>
      <c r="BW271" s="141"/>
      <c r="BX271" s="141"/>
      <c r="BY271" s="141"/>
      <c r="BZ271" s="141"/>
      <c r="CA271" s="141"/>
      <c r="CB271" s="141"/>
      <c r="CC271" s="141"/>
      <c r="CD271" s="141"/>
      <c r="CE271" s="141"/>
      <c r="CF271" s="141"/>
      <c r="CG271" s="141"/>
      <c r="CH271" s="141"/>
      <c r="CI271" s="141"/>
      <c r="CJ271" s="141"/>
      <c r="CK271" s="141"/>
      <c r="CL271" s="145"/>
      <c r="CM271" s="145"/>
    </row>
    <row r="272" spans="1:91" ht="15.95" customHeight="1" thickBot="1" x14ac:dyDescent="0.3">
      <c r="A272" s="65"/>
      <c r="B272" s="66"/>
      <c r="C272" s="67"/>
      <c r="D272" s="68"/>
      <c r="E272" s="55"/>
      <c r="F272" s="149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1"/>
      <c r="AR272" s="149"/>
      <c r="AS272" s="152"/>
      <c r="AU272" s="65"/>
      <c r="AV272" s="66"/>
      <c r="AW272" s="67"/>
      <c r="AX272" s="68"/>
      <c r="AY272" s="55"/>
      <c r="AZ272" s="149"/>
      <c r="BA272" s="150"/>
      <c r="BB272" s="150"/>
      <c r="BC272" s="150"/>
      <c r="BD272" s="150"/>
      <c r="BE272" s="150"/>
      <c r="BF272" s="150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  <c r="CJ272" s="150"/>
      <c r="CK272" s="151"/>
      <c r="CL272" s="149"/>
      <c r="CM272" s="152"/>
    </row>
    <row r="273" spans="1:91" ht="15.75" thickBot="1" x14ac:dyDescent="0.3"/>
    <row r="274" spans="1:91" ht="15.75" customHeight="1" x14ac:dyDescent="0.25">
      <c r="A274" s="59" t="s">
        <v>0</v>
      </c>
      <c r="B274" s="59"/>
      <c r="C274" s="60" t="s">
        <v>1</v>
      </c>
      <c r="D274" s="61"/>
      <c r="E274" s="61"/>
      <c r="F274" s="40" t="s">
        <v>53</v>
      </c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4" t="s">
        <v>2</v>
      </c>
      <c r="AS274" s="44"/>
      <c r="AU274" s="59" t="s">
        <v>0</v>
      </c>
      <c r="AV274" s="59"/>
      <c r="AW274" s="60" t="s">
        <v>1</v>
      </c>
      <c r="AX274" s="61"/>
      <c r="AY274" s="61"/>
      <c r="AZ274" s="40" t="s">
        <v>54</v>
      </c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4" t="s">
        <v>2</v>
      </c>
      <c r="CM274" s="44"/>
    </row>
    <row r="275" spans="1:91" ht="16.5" customHeight="1" thickBot="1" x14ac:dyDescent="0.3">
      <c r="A275" s="56" t="s">
        <v>3</v>
      </c>
      <c r="B275" s="56"/>
      <c r="C275" s="57" t="s">
        <v>4</v>
      </c>
      <c r="D275" s="58"/>
      <c r="E275" s="58"/>
      <c r="F275" s="41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3"/>
      <c r="AR275" s="45"/>
      <c r="AS275" s="46"/>
      <c r="AU275" s="56" t="s">
        <v>3</v>
      </c>
      <c r="AV275" s="56"/>
      <c r="AW275" s="57" t="s">
        <v>4</v>
      </c>
      <c r="AX275" s="58"/>
      <c r="AY275" s="58"/>
      <c r="AZ275" s="41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  <c r="BW275" s="42"/>
      <c r="BX275" s="42"/>
      <c r="BY275" s="42"/>
      <c r="BZ275" s="42"/>
      <c r="CA275" s="42"/>
      <c r="CB275" s="42"/>
      <c r="CC275" s="42"/>
      <c r="CD275" s="42"/>
      <c r="CE275" s="42"/>
      <c r="CF275" s="42"/>
      <c r="CG275" s="42"/>
      <c r="CH275" s="42"/>
      <c r="CI275" s="42"/>
      <c r="CJ275" s="42"/>
      <c r="CK275" s="43"/>
      <c r="CL275" s="45"/>
      <c r="CM275" s="46"/>
    </row>
    <row r="276" spans="1:91" ht="15.95" customHeight="1" x14ac:dyDescent="0.25">
      <c r="A276" s="62" t="str">
        <f>Даты!$B$2&amp;" "&amp;Даты!$C$2</f>
        <v>Понедельник 21.09</v>
      </c>
      <c r="B276" s="62"/>
      <c r="C276" s="49" t="s">
        <v>5</v>
      </c>
      <c r="D276" s="49"/>
      <c r="E276" s="50">
        <v>1</v>
      </c>
      <c r="F276" s="153" t="s">
        <v>230</v>
      </c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  <c r="AD276" s="153"/>
      <c r="AE276" s="153"/>
      <c r="AF276" s="153"/>
      <c r="AG276" s="153"/>
      <c r="AH276" s="153"/>
      <c r="AI276" s="153"/>
      <c r="AJ276" s="153"/>
      <c r="AK276" s="153"/>
      <c r="AL276" s="153"/>
      <c r="AM276" s="153"/>
      <c r="AN276" s="153"/>
      <c r="AO276" s="153"/>
      <c r="AP276" s="153"/>
      <c r="AQ276" s="153"/>
      <c r="AR276" s="155">
        <v>7</v>
      </c>
      <c r="AS276" s="155"/>
      <c r="AU276" s="62" t="str">
        <f>Даты!$B$2&amp;" "&amp;Даты!$C$2</f>
        <v>Понедельник 21.09</v>
      </c>
      <c r="AV276" s="62"/>
      <c r="AW276" s="49" t="s">
        <v>5</v>
      </c>
      <c r="AX276" s="49"/>
      <c r="AY276" s="50">
        <v>1</v>
      </c>
      <c r="AZ276" s="153" t="s">
        <v>172</v>
      </c>
      <c r="BA276" s="153"/>
      <c r="BB276" s="153"/>
      <c r="BC276" s="153"/>
      <c r="BD276" s="153"/>
      <c r="BE276" s="153"/>
      <c r="BF276" s="153"/>
      <c r="BG276" s="153"/>
      <c r="BH276" s="153"/>
      <c r="BI276" s="153"/>
      <c r="BJ276" s="153"/>
      <c r="BK276" s="153"/>
      <c r="BL276" s="153"/>
      <c r="BM276" s="153"/>
      <c r="BN276" s="153"/>
      <c r="BO276" s="153"/>
      <c r="BP276" s="153"/>
      <c r="BQ276" s="153"/>
      <c r="BR276" s="153"/>
      <c r="BS276" s="153"/>
      <c r="BT276" s="153"/>
      <c r="BU276" s="153"/>
      <c r="BV276" s="153"/>
      <c r="BW276" s="153"/>
      <c r="BX276" s="153"/>
      <c r="BY276" s="153"/>
      <c r="BZ276" s="153"/>
      <c r="CA276" s="153"/>
      <c r="CB276" s="153"/>
      <c r="CC276" s="153"/>
      <c r="CD276" s="153"/>
      <c r="CE276" s="153"/>
      <c r="CF276" s="153"/>
      <c r="CG276" s="153"/>
      <c r="CH276" s="153"/>
      <c r="CI276" s="153"/>
      <c r="CJ276" s="153"/>
      <c r="CK276" s="153"/>
      <c r="CL276" s="155">
        <v>58</v>
      </c>
      <c r="CM276" s="155"/>
    </row>
    <row r="277" spans="1:91" ht="15.95" customHeight="1" x14ac:dyDescent="0.25">
      <c r="A277" s="63"/>
      <c r="B277" s="64"/>
      <c r="C277" s="38"/>
      <c r="D277" s="39"/>
      <c r="E277" s="51"/>
      <c r="F277" s="148" t="s">
        <v>133</v>
      </c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  <c r="AD277" s="148"/>
      <c r="AE277" s="148"/>
      <c r="AF277" s="148"/>
      <c r="AG277" s="148"/>
      <c r="AH277" s="148"/>
      <c r="AI277" s="148"/>
      <c r="AJ277" s="148"/>
      <c r="AK277" s="148"/>
      <c r="AL277" s="148"/>
      <c r="AM277" s="148"/>
      <c r="AN277" s="148"/>
      <c r="AO277" s="148"/>
      <c r="AP277" s="148"/>
      <c r="AQ277" s="148"/>
      <c r="AR277" s="142"/>
      <c r="AS277" s="146"/>
      <c r="AU277" s="63"/>
      <c r="AV277" s="64"/>
      <c r="AW277" s="38"/>
      <c r="AX277" s="39"/>
      <c r="AY277" s="51"/>
      <c r="AZ277" s="148" t="s">
        <v>173</v>
      </c>
      <c r="BA277" s="148"/>
      <c r="BB277" s="148"/>
      <c r="BC277" s="148"/>
      <c r="BD277" s="148"/>
      <c r="BE277" s="148"/>
      <c r="BF277" s="148"/>
      <c r="BG277" s="148"/>
      <c r="BH277" s="148"/>
      <c r="BI277" s="148"/>
      <c r="BJ277" s="148"/>
      <c r="BK277" s="148"/>
      <c r="BL277" s="148"/>
      <c r="BM277" s="148"/>
      <c r="BN277" s="148"/>
      <c r="BO277" s="148"/>
      <c r="BP277" s="148"/>
      <c r="BQ277" s="148"/>
      <c r="BR277" s="148"/>
      <c r="BS277" s="148"/>
      <c r="BT277" s="148"/>
      <c r="BU277" s="148"/>
      <c r="BV277" s="148"/>
      <c r="BW277" s="148"/>
      <c r="BX277" s="148"/>
      <c r="BY277" s="148"/>
      <c r="BZ277" s="148"/>
      <c r="CA277" s="148"/>
      <c r="CB277" s="148"/>
      <c r="CC277" s="148"/>
      <c r="CD277" s="148"/>
      <c r="CE277" s="148"/>
      <c r="CF277" s="148"/>
      <c r="CG277" s="148"/>
      <c r="CH277" s="148"/>
      <c r="CI277" s="148"/>
      <c r="CJ277" s="148"/>
      <c r="CK277" s="148"/>
      <c r="CL277" s="142"/>
      <c r="CM277" s="146"/>
    </row>
    <row r="278" spans="1:91" ht="15.95" customHeight="1" x14ac:dyDescent="0.25">
      <c r="A278" s="63"/>
      <c r="B278" s="64"/>
      <c r="C278" s="37" t="s">
        <v>6</v>
      </c>
      <c r="D278" s="37"/>
      <c r="E278" s="47">
        <v>2</v>
      </c>
      <c r="F278" s="141" t="s">
        <v>230</v>
      </c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  <c r="AL278" s="141"/>
      <c r="AM278" s="141"/>
      <c r="AN278" s="141"/>
      <c r="AO278" s="141"/>
      <c r="AP278" s="141"/>
      <c r="AQ278" s="141"/>
      <c r="AR278" s="147">
        <v>7</v>
      </c>
      <c r="AS278" s="147"/>
      <c r="AU278" s="63"/>
      <c r="AV278" s="64"/>
      <c r="AW278" s="37" t="s">
        <v>6</v>
      </c>
      <c r="AX278" s="37"/>
      <c r="AY278" s="47">
        <v>2</v>
      </c>
      <c r="AZ278" s="141" t="s">
        <v>172</v>
      </c>
      <c r="BA278" s="141"/>
      <c r="BB278" s="141"/>
      <c r="BC278" s="141"/>
      <c r="BD278" s="141"/>
      <c r="BE278" s="141"/>
      <c r="BF278" s="141"/>
      <c r="BG278" s="141"/>
      <c r="BH278" s="141"/>
      <c r="BI278" s="141"/>
      <c r="BJ278" s="141"/>
      <c r="BK278" s="141"/>
      <c r="BL278" s="141"/>
      <c r="BM278" s="141"/>
      <c r="BN278" s="141"/>
      <c r="BO278" s="141"/>
      <c r="BP278" s="141"/>
      <c r="BQ278" s="141"/>
      <c r="BR278" s="141"/>
      <c r="BS278" s="141"/>
      <c r="BT278" s="141"/>
      <c r="BU278" s="141"/>
      <c r="BV278" s="141"/>
      <c r="BW278" s="141"/>
      <c r="BX278" s="141"/>
      <c r="BY278" s="141"/>
      <c r="BZ278" s="141"/>
      <c r="CA278" s="141"/>
      <c r="CB278" s="141"/>
      <c r="CC278" s="141"/>
      <c r="CD278" s="141"/>
      <c r="CE278" s="141"/>
      <c r="CF278" s="141"/>
      <c r="CG278" s="141"/>
      <c r="CH278" s="141"/>
      <c r="CI278" s="141"/>
      <c r="CJ278" s="141"/>
      <c r="CK278" s="141"/>
      <c r="CL278" s="147">
        <v>58</v>
      </c>
      <c r="CM278" s="147"/>
    </row>
    <row r="279" spans="1:91" ht="15.95" customHeight="1" x14ac:dyDescent="0.25">
      <c r="A279" s="63"/>
      <c r="B279" s="64"/>
      <c r="C279" s="38"/>
      <c r="D279" s="39"/>
      <c r="E279" s="47"/>
      <c r="F279" s="148" t="s">
        <v>133</v>
      </c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  <c r="AQ279" s="148"/>
      <c r="AR279" s="142"/>
      <c r="AS279" s="146"/>
      <c r="AU279" s="63"/>
      <c r="AV279" s="64"/>
      <c r="AW279" s="38"/>
      <c r="AX279" s="39"/>
      <c r="AY279" s="47"/>
      <c r="AZ279" s="148" t="s">
        <v>173</v>
      </c>
      <c r="BA279" s="148"/>
      <c r="BB279" s="148"/>
      <c r="BC279" s="148"/>
      <c r="BD279" s="148"/>
      <c r="BE279" s="148"/>
      <c r="BF279" s="148"/>
      <c r="BG279" s="148"/>
      <c r="BH279" s="148"/>
      <c r="BI279" s="148"/>
      <c r="BJ279" s="148"/>
      <c r="BK279" s="148"/>
      <c r="BL279" s="148"/>
      <c r="BM279" s="148"/>
      <c r="BN279" s="148"/>
      <c r="BO279" s="148"/>
      <c r="BP279" s="148"/>
      <c r="BQ279" s="148"/>
      <c r="BR279" s="148"/>
      <c r="BS279" s="148"/>
      <c r="BT279" s="148"/>
      <c r="BU279" s="148"/>
      <c r="BV279" s="148"/>
      <c r="BW279" s="148"/>
      <c r="BX279" s="148"/>
      <c r="BY279" s="148"/>
      <c r="BZ279" s="148"/>
      <c r="CA279" s="148"/>
      <c r="CB279" s="148"/>
      <c r="CC279" s="148"/>
      <c r="CD279" s="148"/>
      <c r="CE279" s="148"/>
      <c r="CF279" s="148"/>
      <c r="CG279" s="148"/>
      <c r="CH279" s="148"/>
      <c r="CI279" s="148"/>
      <c r="CJ279" s="148"/>
      <c r="CK279" s="148"/>
      <c r="CL279" s="142"/>
      <c r="CM279" s="146"/>
    </row>
    <row r="280" spans="1:91" ht="15.95" customHeight="1" x14ac:dyDescent="0.25">
      <c r="A280" s="63"/>
      <c r="B280" s="64"/>
      <c r="C280" s="37" t="s">
        <v>7</v>
      </c>
      <c r="D280" s="37"/>
      <c r="E280" s="47">
        <v>3</v>
      </c>
      <c r="F280" s="141" t="s">
        <v>230</v>
      </c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  <c r="AL280" s="141"/>
      <c r="AM280" s="141"/>
      <c r="AN280" s="141"/>
      <c r="AO280" s="141"/>
      <c r="AP280" s="141"/>
      <c r="AQ280" s="141"/>
      <c r="AR280" s="147">
        <v>7</v>
      </c>
      <c r="AS280" s="147"/>
      <c r="AU280" s="63"/>
      <c r="AV280" s="64"/>
      <c r="AW280" s="37" t="s">
        <v>7</v>
      </c>
      <c r="AX280" s="37"/>
      <c r="AY280" s="47">
        <v>3</v>
      </c>
      <c r="AZ280" s="141" t="s">
        <v>172</v>
      </c>
      <c r="BA280" s="141"/>
      <c r="BB280" s="141"/>
      <c r="BC280" s="141"/>
      <c r="BD280" s="141"/>
      <c r="BE280" s="141"/>
      <c r="BF280" s="141"/>
      <c r="BG280" s="141"/>
      <c r="BH280" s="141"/>
      <c r="BI280" s="141"/>
      <c r="BJ280" s="141"/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41"/>
      <c r="BY280" s="141"/>
      <c r="BZ280" s="141"/>
      <c r="CA280" s="141"/>
      <c r="CB280" s="141"/>
      <c r="CC280" s="141"/>
      <c r="CD280" s="141"/>
      <c r="CE280" s="141"/>
      <c r="CF280" s="141"/>
      <c r="CG280" s="141"/>
      <c r="CH280" s="141"/>
      <c r="CI280" s="141"/>
      <c r="CJ280" s="141"/>
      <c r="CK280" s="141"/>
      <c r="CL280" s="147">
        <v>58</v>
      </c>
      <c r="CM280" s="147"/>
    </row>
    <row r="281" spans="1:91" ht="15.95" customHeight="1" x14ac:dyDescent="0.25">
      <c r="A281" s="63"/>
      <c r="B281" s="64"/>
      <c r="C281" s="38"/>
      <c r="D281" s="39"/>
      <c r="E281" s="47"/>
      <c r="F281" s="148" t="s">
        <v>133</v>
      </c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  <c r="AP281" s="148"/>
      <c r="AQ281" s="148"/>
      <c r="AR281" s="142"/>
      <c r="AS281" s="146"/>
      <c r="AU281" s="63"/>
      <c r="AV281" s="64"/>
      <c r="AW281" s="38"/>
      <c r="AX281" s="39"/>
      <c r="AY281" s="47"/>
      <c r="AZ281" s="148" t="s">
        <v>173</v>
      </c>
      <c r="BA281" s="148"/>
      <c r="BB281" s="148"/>
      <c r="BC281" s="148"/>
      <c r="BD281" s="148"/>
      <c r="BE281" s="148"/>
      <c r="BF281" s="148"/>
      <c r="BG281" s="148"/>
      <c r="BH281" s="148"/>
      <c r="BI281" s="148"/>
      <c r="BJ281" s="148"/>
      <c r="BK281" s="148"/>
      <c r="BL281" s="148"/>
      <c r="BM281" s="148"/>
      <c r="BN281" s="148"/>
      <c r="BO281" s="148"/>
      <c r="BP281" s="148"/>
      <c r="BQ281" s="148"/>
      <c r="BR281" s="148"/>
      <c r="BS281" s="148"/>
      <c r="BT281" s="148"/>
      <c r="BU281" s="148"/>
      <c r="BV281" s="148"/>
      <c r="BW281" s="148"/>
      <c r="BX281" s="148"/>
      <c r="BY281" s="148"/>
      <c r="BZ281" s="148"/>
      <c r="CA281" s="148"/>
      <c r="CB281" s="148"/>
      <c r="CC281" s="148"/>
      <c r="CD281" s="148"/>
      <c r="CE281" s="148"/>
      <c r="CF281" s="148"/>
      <c r="CG281" s="148"/>
      <c r="CH281" s="148"/>
      <c r="CI281" s="148"/>
      <c r="CJ281" s="148"/>
      <c r="CK281" s="148"/>
      <c r="CL281" s="142"/>
      <c r="CM281" s="146"/>
    </row>
    <row r="282" spans="1:91" ht="15.95" customHeight="1" x14ac:dyDescent="0.25">
      <c r="A282" s="63"/>
      <c r="B282" s="64"/>
      <c r="C282" s="37" t="s">
        <v>8</v>
      </c>
      <c r="D282" s="37"/>
      <c r="E282" s="47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  <c r="AL282" s="141"/>
      <c r="AM282" s="141"/>
      <c r="AN282" s="141"/>
      <c r="AO282" s="141"/>
      <c r="AP282" s="141"/>
      <c r="AQ282" s="141"/>
      <c r="AR282" s="145"/>
      <c r="AS282" s="145"/>
      <c r="AU282" s="63"/>
      <c r="AV282" s="64"/>
      <c r="AW282" s="37" t="s">
        <v>8</v>
      </c>
      <c r="AX282" s="37"/>
      <c r="AY282" s="47"/>
      <c r="AZ282" s="141"/>
      <c r="BA282" s="141"/>
      <c r="BB282" s="141"/>
      <c r="BC282" s="141"/>
      <c r="BD282" s="141"/>
      <c r="BE282" s="141"/>
      <c r="BF282" s="141"/>
      <c r="BG282" s="141"/>
      <c r="BH282" s="141"/>
      <c r="BI282" s="141"/>
      <c r="BJ282" s="141"/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41"/>
      <c r="BY282" s="141"/>
      <c r="BZ282" s="141"/>
      <c r="CA282" s="141"/>
      <c r="CB282" s="141"/>
      <c r="CC282" s="141"/>
      <c r="CD282" s="141"/>
      <c r="CE282" s="141"/>
      <c r="CF282" s="141"/>
      <c r="CG282" s="141"/>
      <c r="CH282" s="141"/>
      <c r="CI282" s="141"/>
      <c r="CJ282" s="141"/>
      <c r="CK282" s="141"/>
      <c r="CL282" s="145"/>
      <c r="CM282" s="145"/>
    </row>
    <row r="283" spans="1:91" ht="15.95" customHeight="1" x14ac:dyDescent="0.25">
      <c r="A283" s="63"/>
      <c r="B283" s="64"/>
      <c r="C283" s="38"/>
      <c r="D283" s="39"/>
      <c r="E283" s="47"/>
      <c r="F283" s="142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4"/>
      <c r="AR283" s="142"/>
      <c r="AS283" s="146"/>
      <c r="AU283" s="63"/>
      <c r="AV283" s="64"/>
      <c r="AW283" s="38"/>
      <c r="AX283" s="39"/>
      <c r="AY283" s="47"/>
      <c r="AZ283" s="142"/>
      <c r="BA283" s="143"/>
      <c r="BB283" s="143"/>
      <c r="BC283" s="143"/>
      <c r="BD283" s="143"/>
      <c r="BE283" s="143"/>
      <c r="BF283" s="143"/>
      <c r="BG283" s="143"/>
      <c r="BH283" s="143"/>
      <c r="BI283" s="143"/>
      <c r="BJ283" s="143"/>
      <c r="BK283" s="143"/>
      <c r="BL283" s="143"/>
      <c r="BM283" s="143"/>
      <c r="BN283" s="143"/>
      <c r="BO283" s="143"/>
      <c r="BP283" s="143"/>
      <c r="BQ283" s="143"/>
      <c r="BR283" s="143"/>
      <c r="BS283" s="143"/>
      <c r="BT283" s="143"/>
      <c r="BU283" s="143"/>
      <c r="BV283" s="143"/>
      <c r="BW283" s="143"/>
      <c r="BX283" s="143"/>
      <c r="BY283" s="143"/>
      <c r="BZ283" s="143"/>
      <c r="CA283" s="143"/>
      <c r="CB283" s="143"/>
      <c r="CC283" s="143"/>
      <c r="CD283" s="143"/>
      <c r="CE283" s="143"/>
      <c r="CF283" s="143"/>
      <c r="CG283" s="143"/>
      <c r="CH283" s="143"/>
      <c r="CI283" s="143"/>
      <c r="CJ283" s="143"/>
      <c r="CK283" s="144"/>
      <c r="CL283" s="142"/>
      <c r="CM283" s="146"/>
    </row>
    <row r="284" spans="1:91" ht="15.95" customHeight="1" x14ac:dyDescent="0.25">
      <c r="A284" s="63"/>
      <c r="B284" s="64"/>
      <c r="C284" s="37" t="s">
        <v>9</v>
      </c>
      <c r="D284" s="37"/>
      <c r="E284" s="47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  <c r="AL284" s="141"/>
      <c r="AM284" s="141"/>
      <c r="AN284" s="141"/>
      <c r="AO284" s="141"/>
      <c r="AP284" s="141"/>
      <c r="AQ284" s="141"/>
      <c r="AR284" s="145"/>
      <c r="AS284" s="145"/>
      <c r="AU284" s="63"/>
      <c r="AV284" s="64"/>
      <c r="AW284" s="37" t="s">
        <v>9</v>
      </c>
      <c r="AX284" s="37"/>
      <c r="AY284" s="47"/>
      <c r="AZ284" s="141"/>
      <c r="BA284" s="141"/>
      <c r="BB284" s="141"/>
      <c r="BC284" s="141"/>
      <c r="BD284" s="141"/>
      <c r="BE284" s="141"/>
      <c r="BF284" s="141"/>
      <c r="BG284" s="141"/>
      <c r="BH284" s="141"/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41"/>
      <c r="BY284" s="141"/>
      <c r="BZ284" s="141"/>
      <c r="CA284" s="141"/>
      <c r="CB284" s="141"/>
      <c r="CC284" s="141"/>
      <c r="CD284" s="141"/>
      <c r="CE284" s="141"/>
      <c r="CF284" s="141"/>
      <c r="CG284" s="141"/>
      <c r="CH284" s="141"/>
      <c r="CI284" s="141"/>
      <c r="CJ284" s="141"/>
      <c r="CK284" s="141"/>
      <c r="CL284" s="145"/>
      <c r="CM284" s="145"/>
    </row>
    <row r="285" spans="1:91" ht="15.95" customHeight="1" x14ac:dyDescent="0.25">
      <c r="A285" s="63"/>
      <c r="B285" s="64"/>
      <c r="C285" s="38"/>
      <c r="D285" s="39"/>
      <c r="E285" s="47"/>
      <c r="F285" s="142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4"/>
      <c r="AR285" s="142"/>
      <c r="AS285" s="146"/>
      <c r="AU285" s="63"/>
      <c r="AV285" s="64"/>
      <c r="AW285" s="38"/>
      <c r="AX285" s="39"/>
      <c r="AY285" s="47"/>
      <c r="AZ285" s="142"/>
      <c r="BA285" s="143"/>
      <c r="BB285" s="143"/>
      <c r="BC285" s="143"/>
      <c r="BD285" s="143"/>
      <c r="BE285" s="143"/>
      <c r="BF285" s="143"/>
      <c r="BG285" s="143"/>
      <c r="BH285" s="143"/>
      <c r="BI285" s="143"/>
      <c r="BJ285" s="143"/>
      <c r="BK285" s="143"/>
      <c r="BL285" s="143"/>
      <c r="BM285" s="143"/>
      <c r="BN285" s="143"/>
      <c r="BO285" s="143"/>
      <c r="BP285" s="143"/>
      <c r="BQ285" s="143"/>
      <c r="BR285" s="143"/>
      <c r="BS285" s="143"/>
      <c r="BT285" s="143"/>
      <c r="BU285" s="143"/>
      <c r="BV285" s="143"/>
      <c r="BW285" s="143"/>
      <c r="BX285" s="143"/>
      <c r="BY285" s="143"/>
      <c r="BZ285" s="143"/>
      <c r="CA285" s="143"/>
      <c r="CB285" s="143"/>
      <c r="CC285" s="143"/>
      <c r="CD285" s="143"/>
      <c r="CE285" s="143"/>
      <c r="CF285" s="143"/>
      <c r="CG285" s="143"/>
      <c r="CH285" s="143"/>
      <c r="CI285" s="143"/>
      <c r="CJ285" s="143"/>
      <c r="CK285" s="144"/>
      <c r="CL285" s="142"/>
      <c r="CM285" s="146"/>
    </row>
    <row r="286" spans="1:91" ht="15.95" customHeight="1" x14ac:dyDescent="0.25">
      <c r="A286" s="63"/>
      <c r="B286" s="64"/>
      <c r="C286" s="37" t="s">
        <v>10</v>
      </c>
      <c r="D286" s="37"/>
      <c r="E286" s="47">
        <v>4</v>
      </c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  <c r="AL286" s="141"/>
      <c r="AM286" s="141"/>
      <c r="AN286" s="141"/>
      <c r="AO286" s="141"/>
      <c r="AP286" s="141"/>
      <c r="AQ286" s="141"/>
      <c r="AR286" s="145"/>
      <c r="AS286" s="145"/>
      <c r="AU286" s="63"/>
      <c r="AV286" s="64"/>
      <c r="AW286" s="37" t="s">
        <v>10</v>
      </c>
      <c r="AX286" s="37"/>
      <c r="AY286" s="47">
        <v>4</v>
      </c>
      <c r="AZ286" s="141"/>
      <c r="BA286" s="141"/>
      <c r="BB286" s="141"/>
      <c r="BC286" s="141"/>
      <c r="BD286" s="141"/>
      <c r="BE286" s="141"/>
      <c r="BF286" s="141"/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41"/>
      <c r="BY286" s="141"/>
      <c r="BZ286" s="141"/>
      <c r="CA286" s="141"/>
      <c r="CB286" s="141"/>
      <c r="CC286" s="141"/>
      <c r="CD286" s="141"/>
      <c r="CE286" s="141"/>
      <c r="CF286" s="141"/>
      <c r="CG286" s="141"/>
      <c r="CH286" s="141"/>
      <c r="CI286" s="141"/>
      <c r="CJ286" s="141"/>
      <c r="CK286" s="141"/>
      <c r="CL286" s="145"/>
      <c r="CM286" s="145"/>
    </row>
    <row r="287" spans="1:91" ht="15.95" customHeight="1" x14ac:dyDescent="0.25">
      <c r="A287" s="63"/>
      <c r="B287" s="64"/>
      <c r="C287" s="38"/>
      <c r="D287" s="39"/>
      <c r="E287" s="47"/>
      <c r="F287" s="142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4"/>
      <c r="AR287" s="142"/>
      <c r="AS287" s="146"/>
      <c r="AU287" s="63"/>
      <c r="AV287" s="64"/>
      <c r="AW287" s="38"/>
      <c r="AX287" s="39"/>
      <c r="AY287" s="47"/>
      <c r="AZ287" s="142"/>
      <c r="BA287" s="143"/>
      <c r="BB287" s="143"/>
      <c r="BC287" s="143"/>
      <c r="BD287" s="143"/>
      <c r="BE287" s="143"/>
      <c r="BF287" s="143"/>
      <c r="BG287" s="143"/>
      <c r="BH287" s="143"/>
      <c r="BI287" s="143"/>
      <c r="BJ287" s="143"/>
      <c r="BK287" s="143"/>
      <c r="BL287" s="143"/>
      <c r="BM287" s="143"/>
      <c r="BN287" s="143"/>
      <c r="BO287" s="143"/>
      <c r="BP287" s="143"/>
      <c r="BQ287" s="143"/>
      <c r="BR287" s="143"/>
      <c r="BS287" s="143"/>
      <c r="BT287" s="143"/>
      <c r="BU287" s="143"/>
      <c r="BV287" s="143"/>
      <c r="BW287" s="143"/>
      <c r="BX287" s="143"/>
      <c r="BY287" s="143"/>
      <c r="BZ287" s="143"/>
      <c r="CA287" s="143"/>
      <c r="CB287" s="143"/>
      <c r="CC287" s="143"/>
      <c r="CD287" s="143"/>
      <c r="CE287" s="143"/>
      <c r="CF287" s="143"/>
      <c r="CG287" s="143"/>
      <c r="CH287" s="143"/>
      <c r="CI287" s="143"/>
      <c r="CJ287" s="143"/>
      <c r="CK287" s="144"/>
      <c r="CL287" s="142"/>
      <c r="CM287" s="146"/>
    </row>
    <row r="288" spans="1:91" ht="15.95" customHeight="1" x14ac:dyDescent="0.25">
      <c r="A288" s="63"/>
      <c r="B288" s="64"/>
      <c r="C288" s="37" t="s">
        <v>11</v>
      </c>
      <c r="D288" s="37"/>
      <c r="E288" s="47">
        <v>5</v>
      </c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  <c r="AL288" s="141"/>
      <c r="AM288" s="141"/>
      <c r="AN288" s="141"/>
      <c r="AO288" s="141"/>
      <c r="AP288" s="141"/>
      <c r="AQ288" s="141"/>
      <c r="AR288" s="145"/>
      <c r="AS288" s="145"/>
      <c r="AU288" s="63"/>
      <c r="AV288" s="64"/>
      <c r="AW288" s="37" t="s">
        <v>11</v>
      </c>
      <c r="AX288" s="37"/>
      <c r="AY288" s="47">
        <v>5</v>
      </c>
      <c r="AZ288" s="141"/>
      <c r="BA288" s="141"/>
      <c r="BB288" s="141"/>
      <c r="BC288" s="141"/>
      <c r="BD288" s="141"/>
      <c r="BE288" s="141"/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41"/>
      <c r="BY288" s="141"/>
      <c r="BZ288" s="141"/>
      <c r="CA288" s="141"/>
      <c r="CB288" s="141"/>
      <c r="CC288" s="141"/>
      <c r="CD288" s="141"/>
      <c r="CE288" s="141"/>
      <c r="CF288" s="141"/>
      <c r="CG288" s="141"/>
      <c r="CH288" s="141"/>
      <c r="CI288" s="141"/>
      <c r="CJ288" s="141"/>
      <c r="CK288" s="141"/>
      <c r="CL288" s="145"/>
      <c r="CM288" s="145"/>
    </row>
    <row r="289" spans="1:91" ht="15.95" customHeight="1" x14ac:dyDescent="0.25">
      <c r="A289" s="63"/>
      <c r="B289" s="64"/>
      <c r="C289" s="38"/>
      <c r="D289" s="39"/>
      <c r="E289" s="47"/>
      <c r="F289" s="142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4"/>
      <c r="AR289" s="142"/>
      <c r="AS289" s="146"/>
      <c r="AU289" s="63"/>
      <c r="AV289" s="64"/>
      <c r="AW289" s="38"/>
      <c r="AX289" s="39"/>
      <c r="AY289" s="47"/>
      <c r="AZ289" s="142"/>
      <c r="BA289" s="143"/>
      <c r="BB289" s="143"/>
      <c r="BC289" s="143"/>
      <c r="BD289" s="143"/>
      <c r="BE289" s="143"/>
      <c r="BF289" s="143"/>
      <c r="BG289" s="143"/>
      <c r="BH289" s="143"/>
      <c r="BI289" s="143"/>
      <c r="BJ289" s="143"/>
      <c r="BK289" s="143"/>
      <c r="BL289" s="143"/>
      <c r="BM289" s="143"/>
      <c r="BN289" s="143"/>
      <c r="BO289" s="143"/>
      <c r="BP289" s="143"/>
      <c r="BQ289" s="143"/>
      <c r="BR289" s="143"/>
      <c r="BS289" s="143"/>
      <c r="BT289" s="143"/>
      <c r="BU289" s="143"/>
      <c r="BV289" s="143"/>
      <c r="BW289" s="143"/>
      <c r="BX289" s="143"/>
      <c r="BY289" s="143"/>
      <c r="BZ289" s="143"/>
      <c r="CA289" s="143"/>
      <c r="CB289" s="143"/>
      <c r="CC289" s="143"/>
      <c r="CD289" s="143"/>
      <c r="CE289" s="143"/>
      <c r="CF289" s="143"/>
      <c r="CG289" s="143"/>
      <c r="CH289" s="143"/>
      <c r="CI289" s="143"/>
      <c r="CJ289" s="143"/>
      <c r="CK289" s="144"/>
      <c r="CL289" s="142"/>
      <c r="CM289" s="146"/>
    </row>
    <row r="290" spans="1:91" ht="15.95" customHeight="1" x14ac:dyDescent="0.25">
      <c r="A290" s="63"/>
      <c r="B290" s="64"/>
      <c r="C290" s="37" t="s">
        <v>12</v>
      </c>
      <c r="D290" s="37"/>
      <c r="E290" s="47">
        <v>6</v>
      </c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  <c r="AL290" s="141"/>
      <c r="AM290" s="141"/>
      <c r="AN290" s="141"/>
      <c r="AO290" s="141"/>
      <c r="AP290" s="141"/>
      <c r="AQ290" s="141"/>
      <c r="AR290" s="145"/>
      <c r="AS290" s="145"/>
      <c r="AU290" s="63"/>
      <c r="AV290" s="64"/>
      <c r="AW290" s="37" t="s">
        <v>12</v>
      </c>
      <c r="AX290" s="37"/>
      <c r="AY290" s="47">
        <v>6</v>
      </c>
      <c r="AZ290" s="141"/>
      <c r="BA290" s="141"/>
      <c r="BB290" s="141"/>
      <c r="BC290" s="141"/>
      <c r="BD290" s="141"/>
      <c r="BE290" s="141"/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41"/>
      <c r="BY290" s="141"/>
      <c r="BZ290" s="141"/>
      <c r="CA290" s="141"/>
      <c r="CB290" s="141"/>
      <c r="CC290" s="141"/>
      <c r="CD290" s="141"/>
      <c r="CE290" s="141"/>
      <c r="CF290" s="141"/>
      <c r="CG290" s="141"/>
      <c r="CH290" s="141"/>
      <c r="CI290" s="141"/>
      <c r="CJ290" s="141"/>
      <c r="CK290" s="141"/>
      <c r="CL290" s="145"/>
      <c r="CM290" s="145"/>
    </row>
    <row r="291" spans="1:91" ht="15.95" customHeight="1" x14ac:dyDescent="0.25">
      <c r="A291" s="63"/>
      <c r="B291" s="64"/>
      <c r="C291" s="38"/>
      <c r="D291" s="39"/>
      <c r="E291" s="47"/>
      <c r="F291" s="142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4"/>
      <c r="AR291" s="142"/>
      <c r="AS291" s="146"/>
      <c r="AU291" s="63"/>
      <c r="AV291" s="64"/>
      <c r="AW291" s="38"/>
      <c r="AX291" s="39"/>
      <c r="AY291" s="47"/>
      <c r="AZ291" s="142"/>
      <c r="BA291" s="143"/>
      <c r="BB291" s="143"/>
      <c r="BC291" s="143"/>
      <c r="BD291" s="143"/>
      <c r="BE291" s="143"/>
      <c r="BF291" s="143"/>
      <c r="BG291" s="143"/>
      <c r="BH291" s="143"/>
      <c r="BI291" s="143"/>
      <c r="BJ291" s="143"/>
      <c r="BK291" s="143"/>
      <c r="BL291" s="143"/>
      <c r="BM291" s="143"/>
      <c r="BN291" s="143"/>
      <c r="BO291" s="143"/>
      <c r="BP291" s="143"/>
      <c r="BQ291" s="143"/>
      <c r="BR291" s="143"/>
      <c r="BS291" s="143"/>
      <c r="BT291" s="143"/>
      <c r="BU291" s="143"/>
      <c r="BV291" s="143"/>
      <c r="BW291" s="143"/>
      <c r="BX291" s="143"/>
      <c r="BY291" s="143"/>
      <c r="BZ291" s="143"/>
      <c r="CA291" s="143"/>
      <c r="CB291" s="143"/>
      <c r="CC291" s="143"/>
      <c r="CD291" s="143"/>
      <c r="CE291" s="143"/>
      <c r="CF291" s="143"/>
      <c r="CG291" s="143"/>
      <c r="CH291" s="143"/>
      <c r="CI291" s="143"/>
      <c r="CJ291" s="143"/>
      <c r="CK291" s="144"/>
      <c r="CL291" s="142"/>
      <c r="CM291" s="146"/>
    </row>
    <row r="292" spans="1:91" ht="15.95" customHeight="1" x14ac:dyDescent="0.25">
      <c r="A292" s="63"/>
      <c r="B292" s="64"/>
      <c r="C292" s="37" t="s">
        <v>13</v>
      </c>
      <c r="D292" s="37"/>
      <c r="E292" s="51">
        <v>7</v>
      </c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  <c r="AL292" s="141"/>
      <c r="AM292" s="141"/>
      <c r="AN292" s="141"/>
      <c r="AO292" s="141"/>
      <c r="AP292" s="141"/>
      <c r="AQ292" s="141"/>
      <c r="AR292" s="145"/>
      <c r="AS292" s="145"/>
      <c r="AU292" s="63"/>
      <c r="AV292" s="64"/>
      <c r="AW292" s="37" t="s">
        <v>13</v>
      </c>
      <c r="AX292" s="37"/>
      <c r="AY292" s="51">
        <v>7</v>
      </c>
      <c r="AZ292" s="141"/>
      <c r="BA292" s="141"/>
      <c r="BB292" s="141"/>
      <c r="BC292" s="141"/>
      <c r="BD292" s="141"/>
      <c r="BE292" s="141"/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41"/>
      <c r="BY292" s="141"/>
      <c r="BZ292" s="141"/>
      <c r="CA292" s="141"/>
      <c r="CB292" s="141"/>
      <c r="CC292" s="141"/>
      <c r="CD292" s="141"/>
      <c r="CE292" s="141"/>
      <c r="CF292" s="141"/>
      <c r="CG292" s="141"/>
      <c r="CH292" s="141"/>
      <c r="CI292" s="141"/>
      <c r="CJ292" s="141"/>
      <c r="CK292" s="141"/>
      <c r="CL292" s="145"/>
      <c r="CM292" s="145"/>
    </row>
    <row r="293" spans="1:91" ht="15.95" customHeight="1" thickBot="1" x14ac:dyDescent="0.3">
      <c r="A293" s="65"/>
      <c r="B293" s="66"/>
      <c r="C293" s="38"/>
      <c r="D293" s="39"/>
      <c r="E293" s="52"/>
      <c r="F293" s="149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0"/>
      <c r="AK293" s="150"/>
      <c r="AL293" s="150"/>
      <c r="AM293" s="150"/>
      <c r="AN293" s="150"/>
      <c r="AO293" s="150"/>
      <c r="AP293" s="150"/>
      <c r="AQ293" s="151"/>
      <c r="AR293" s="149"/>
      <c r="AS293" s="152"/>
      <c r="AU293" s="65"/>
      <c r="AV293" s="66"/>
      <c r="AW293" s="38"/>
      <c r="AX293" s="39"/>
      <c r="AY293" s="52"/>
      <c r="AZ293" s="149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  <c r="CJ293" s="150"/>
      <c r="CK293" s="151"/>
      <c r="CL293" s="149"/>
      <c r="CM293" s="152"/>
    </row>
    <row r="294" spans="1:91" ht="15.95" customHeight="1" x14ac:dyDescent="0.25">
      <c r="A294" s="62" t="str">
        <f>Даты!$B$3&amp;" "&amp;Даты!$C$3</f>
        <v>Вторник 22.09</v>
      </c>
      <c r="B294" s="62"/>
      <c r="C294" s="54" t="s">
        <v>86</v>
      </c>
      <c r="D294" s="54"/>
      <c r="E294" s="53">
        <v>1</v>
      </c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153"/>
      <c r="AD294" s="153"/>
      <c r="AE294" s="153"/>
      <c r="AF294" s="153"/>
      <c r="AG294" s="153"/>
      <c r="AH294" s="153"/>
      <c r="AI294" s="153"/>
      <c r="AJ294" s="153"/>
      <c r="AK294" s="153"/>
      <c r="AL294" s="153"/>
      <c r="AM294" s="153"/>
      <c r="AN294" s="153"/>
      <c r="AO294" s="153"/>
      <c r="AP294" s="153"/>
      <c r="AQ294" s="153"/>
      <c r="AR294" s="154"/>
      <c r="AS294" s="154"/>
      <c r="AU294" s="62" t="str">
        <f>Даты!$B$3&amp;" "&amp;Даты!$C$3</f>
        <v>Вторник 22.09</v>
      </c>
      <c r="AV294" s="62"/>
      <c r="AW294" s="54" t="s">
        <v>86</v>
      </c>
      <c r="AX294" s="54"/>
      <c r="AY294" s="53">
        <v>1</v>
      </c>
      <c r="AZ294" s="153"/>
      <c r="BA294" s="153"/>
      <c r="BB294" s="153"/>
      <c r="BC294" s="153"/>
      <c r="BD294" s="153"/>
      <c r="BE294" s="153"/>
      <c r="BF294" s="153"/>
      <c r="BG294" s="153"/>
      <c r="BH294" s="153"/>
      <c r="BI294" s="153"/>
      <c r="BJ294" s="153"/>
      <c r="BK294" s="153"/>
      <c r="BL294" s="153"/>
      <c r="BM294" s="153"/>
      <c r="BN294" s="153"/>
      <c r="BO294" s="153"/>
      <c r="BP294" s="153"/>
      <c r="BQ294" s="153"/>
      <c r="BR294" s="153"/>
      <c r="BS294" s="153"/>
      <c r="BT294" s="153"/>
      <c r="BU294" s="153"/>
      <c r="BV294" s="153"/>
      <c r="BW294" s="153"/>
      <c r="BX294" s="153"/>
      <c r="BY294" s="153"/>
      <c r="BZ294" s="153"/>
      <c r="CA294" s="153"/>
      <c r="CB294" s="153"/>
      <c r="CC294" s="153"/>
      <c r="CD294" s="153"/>
      <c r="CE294" s="153"/>
      <c r="CF294" s="153"/>
      <c r="CG294" s="153"/>
      <c r="CH294" s="153"/>
      <c r="CI294" s="153"/>
      <c r="CJ294" s="153"/>
      <c r="CK294" s="153"/>
      <c r="CL294" s="154"/>
      <c r="CM294" s="154"/>
    </row>
    <row r="295" spans="1:91" ht="15.95" customHeight="1" x14ac:dyDescent="0.25">
      <c r="A295" s="63"/>
      <c r="B295" s="64"/>
      <c r="C295" s="38"/>
      <c r="D295" s="39"/>
      <c r="E295" s="48"/>
      <c r="F295" s="142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4"/>
      <c r="AR295" s="142"/>
      <c r="AS295" s="146"/>
      <c r="AU295" s="63"/>
      <c r="AV295" s="64"/>
      <c r="AW295" s="38"/>
      <c r="AX295" s="39"/>
      <c r="AY295" s="48"/>
      <c r="AZ295" s="142"/>
      <c r="BA295" s="143"/>
      <c r="BB295" s="143"/>
      <c r="BC295" s="143"/>
      <c r="BD295" s="143"/>
      <c r="BE295" s="143"/>
      <c r="BF295" s="143"/>
      <c r="BG295" s="143"/>
      <c r="BH295" s="143"/>
      <c r="BI295" s="143"/>
      <c r="BJ295" s="143"/>
      <c r="BK295" s="143"/>
      <c r="BL295" s="143"/>
      <c r="BM295" s="143"/>
      <c r="BN295" s="143"/>
      <c r="BO295" s="143"/>
      <c r="BP295" s="143"/>
      <c r="BQ295" s="143"/>
      <c r="BR295" s="143"/>
      <c r="BS295" s="143"/>
      <c r="BT295" s="143"/>
      <c r="BU295" s="143"/>
      <c r="BV295" s="143"/>
      <c r="BW295" s="143"/>
      <c r="BX295" s="143"/>
      <c r="BY295" s="143"/>
      <c r="BZ295" s="143"/>
      <c r="CA295" s="143"/>
      <c r="CB295" s="143"/>
      <c r="CC295" s="143"/>
      <c r="CD295" s="143"/>
      <c r="CE295" s="143"/>
      <c r="CF295" s="143"/>
      <c r="CG295" s="143"/>
      <c r="CH295" s="143"/>
      <c r="CI295" s="143"/>
      <c r="CJ295" s="143"/>
      <c r="CK295" s="144"/>
      <c r="CL295" s="142"/>
      <c r="CM295" s="146"/>
    </row>
    <row r="296" spans="1:91" ht="15.95" customHeight="1" x14ac:dyDescent="0.25">
      <c r="A296" s="63"/>
      <c r="B296" s="64"/>
      <c r="C296" s="37" t="s">
        <v>87</v>
      </c>
      <c r="D296" s="37"/>
      <c r="E296" s="48">
        <v>2</v>
      </c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  <c r="AL296" s="141"/>
      <c r="AM296" s="141"/>
      <c r="AN296" s="141"/>
      <c r="AO296" s="141"/>
      <c r="AP296" s="141"/>
      <c r="AQ296" s="141"/>
      <c r="AR296" s="145"/>
      <c r="AS296" s="145"/>
      <c r="AU296" s="63"/>
      <c r="AV296" s="64"/>
      <c r="AW296" s="37" t="s">
        <v>87</v>
      </c>
      <c r="AX296" s="37"/>
      <c r="AY296" s="48">
        <v>2</v>
      </c>
      <c r="AZ296" s="141"/>
      <c r="BA296" s="141"/>
      <c r="BB296" s="141"/>
      <c r="BC296" s="141"/>
      <c r="BD296" s="141"/>
      <c r="BE296" s="141"/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41"/>
      <c r="BY296" s="141"/>
      <c r="BZ296" s="141"/>
      <c r="CA296" s="141"/>
      <c r="CB296" s="141"/>
      <c r="CC296" s="141"/>
      <c r="CD296" s="141"/>
      <c r="CE296" s="141"/>
      <c r="CF296" s="141"/>
      <c r="CG296" s="141"/>
      <c r="CH296" s="141"/>
      <c r="CI296" s="141"/>
      <c r="CJ296" s="141"/>
      <c r="CK296" s="141"/>
      <c r="CL296" s="145"/>
      <c r="CM296" s="145"/>
    </row>
    <row r="297" spans="1:91" ht="15.95" customHeight="1" x14ac:dyDescent="0.25">
      <c r="A297" s="63"/>
      <c r="B297" s="64"/>
      <c r="C297" s="38"/>
      <c r="D297" s="39"/>
      <c r="E297" s="48"/>
      <c r="F297" s="142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4"/>
      <c r="AR297" s="142"/>
      <c r="AS297" s="146"/>
      <c r="AU297" s="63"/>
      <c r="AV297" s="64"/>
      <c r="AW297" s="38"/>
      <c r="AX297" s="39"/>
      <c r="AY297" s="48"/>
      <c r="AZ297" s="142"/>
      <c r="BA297" s="143"/>
      <c r="BB297" s="143"/>
      <c r="BC297" s="143"/>
      <c r="BD297" s="143"/>
      <c r="BE297" s="143"/>
      <c r="BF297" s="143"/>
      <c r="BG297" s="143"/>
      <c r="BH297" s="143"/>
      <c r="BI297" s="143"/>
      <c r="BJ297" s="143"/>
      <c r="BK297" s="143"/>
      <c r="BL297" s="143"/>
      <c r="BM297" s="143"/>
      <c r="BN297" s="143"/>
      <c r="BO297" s="143"/>
      <c r="BP297" s="143"/>
      <c r="BQ297" s="143"/>
      <c r="BR297" s="143"/>
      <c r="BS297" s="143"/>
      <c r="BT297" s="143"/>
      <c r="BU297" s="143"/>
      <c r="BV297" s="143"/>
      <c r="BW297" s="143"/>
      <c r="BX297" s="143"/>
      <c r="BY297" s="143"/>
      <c r="BZ297" s="143"/>
      <c r="CA297" s="143"/>
      <c r="CB297" s="143"/>
      <c r="CC297" s="143"/>
      <c r="CD297" s="143"/>
      <c r="CE297" s="143"/>
      <c r="CF297" s="143"/>
      <c r="CG297" s="143"/>
      <c r="CH297" s="143"/>
      <c r="CI297" s="143"/>
      <c r="CJ297" s="143"/>
      <c r="CK297" s="144"/>
      <c r="CL297" s="142"/>
      <c r="CM297" s="146"/>
    </row>
    <row r="298" spans="1:91" ht="15.95" customHeight="1" x14ac:dyDescent="0.25">
      <c r="A298" s="63"/>
      <c r="B298" s="64"/>
      <c r="C298" s="37" t="s">
        <v>88</v>
      </c>
      <c r="D298" s="37"/>
      <c r="E298" s="48">
        <v>3</v>
      </c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  <c r="AL298" s="141"/>
      <c r="AM298" s="141"/>
      <c r="AN298" s="141"/>
      <c r="AO298" s="141"/>
      <c r="AP298" s="141"/>
      <c r="AQ298" s="141"/>
      <c r="AR298" s="145"/>
      <c r="AS298" s="145"/>
      <c r="AU298" s="63"/>
      <c r="AV298" s="64"/>
      <c r="AW298" s="37" t="s">
        <v>88</v>
      </c>
      <c r="AX298" s="37"/>
      <c r="AY298" s="48">
        <v>3</v>
      </c>
      <c r="AZ298" s="141" t="s">
        <v>230</v>
      </c>
      <c r="BA298" s="141"/>
      <c r="BB298" s="141"/>
      <c r="BC298" s="141"/>
      <c r="BD298" s="141"/>
      <c r="BE298" s="141"/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41"/>
      <c r="BY298" s="141"/>
      <c r="BZ298" s="141"/>
      <c r="CA298" s="141"/>
      <c r="CB298" s="141"/>
      <c r="CC298" s="141"/>
      <c r="CD298" s="141"/>
      <c r="CE298" s="141"/>
      <c r="CF298" s="141"/>
      <c r="CG298" s="141"/>
      <c r="CH298" s="141"/>
      <c r="CI298" s="141"/>
      <c r="CJ298" s="141"/>
      <c r="CK298" s="141"/>
      <c r="CL298" s="147">
        <v>76</v>
      </c>
      <c r="CM298" s="147"/>
    </row>
    <row r="299" spans="1:91" ht="15.95" customHeight="1" x14ac:dyDescent="0.25">
      <c r="A299" s="63"/>
      <c r="B299" s="64"/>
      <c r="C299" s="38"/>
      <c r="D299" s="39"/>
      <c r="E299" s="48"/>
      <c r="F299" s="142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4"/>
      <c r="AR299" s="142"/>
      <c r="AS299" s="146"/>
      <c r="AU299" s="63"/>
      <c r="AV299" s="64"/>
      <c r="AW299" s="38"/>
      <c r="AX299" s="39"/>
      <c r="AY299" s="48"/>
      <c r="AZ299" s="148" t="s">
        <v>133</v>
      </c>
      <c r="BA299" s="148"/>
      <c r="BB299" s="148"/>
      <c r="BC299" s="148"/>
      <c r="BD299" s="148"/>
      <c r="BE299" s="148"/>
      <c r="BF299" s="148"/>
      <c r="BG299" s="148"/>
      <c r="BH299" s="148"/>
      <c r="BI299" s="148"/>
      <c r="BJ299" s="148"/>
      <c r="BK299" s="148"/>
      <c r="BL299" s="148"/>
      <c r="BM299" s="148"/>
      <c r="BN299" s="148"/>
      <c r="BO299" s="148"/>
      <c r="BP299" s="148"/>
      <c r="BQ299" s="148"/>
      <c r="BR299" s="148"/>
      <c r="BS299" s="148"/>
      <c r="BT299" s="148"/>
      <c r="BU299" s="148"/>
      <c r="BV299" s="148"/>
      <c r="BW299" s="148"/>
      <c r="BX299" s="148"/>
      <c r="BY299" s="148"/>
      <c r="BZ299" s="148"/>
      <c r="CA299" s="148"/>
      <c r="CB299" s="148"/>
      <c r="CC299" s="148"/>
      <c r="CD299" s="148"/>
      <c r="CE299" s="148"/>
      <c r="CF299" s="148"/>
      <c r="CG299" s="148"/>
      <c r="CH299" s="148"/>
      <c r="CI299" s="148"/>
      <c r="CJ299" s="148"/>
      <c r="CK299" s="148"/>
      <c r="CL299" s="142"/>
      <c r="CM299" s="146"/>
    </row>
    <row r="300" spans="1:91" ht="15.95" customHeight="1" x14ac:dyDescent="0.25">
      <c r="A300" s="63"/>
      <c r="B300" s="64"/>
      <c r="C300" s="37" t="s">
        <v>89</v>
      </c>
      <c r="D300" s="37"/>
      <c r="E300" s="48">
        <v>4</v>
      </c>
      <c r="F300" s="141" t="s">
        <v>230</v>
      </c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  <c r="AL300" s="141"/>
      <c r="AM300" s="141"/>
      <c r="AN300" s="141"/>
      <c r="AO300" s="141"/>
      <c r="AP300" s="141"/>
      <c r="AQ300" s="141"/>
      <c r="AR300" s="147">
        <v>76</v>
      </c>
      <c r="AS300" s="147"/>
      <c r="AU300" s="63"/>
      <c r="AV300" s="64"/>
      <c r="AW300" s="37" t="s">
        <v>89</v>
      </c>
      <c r="AX300" s="37"/>
      <c r="AY300" s="48">
        <v>4</v>
      </c>
      <c r="AZ300" s="141" t="s">
        <v>171</v>
      </c>
      <c r="BA300" s="141"/>
      <c r="BB300" s="141"/>
      <c r="BC300" s="141"/>
      <c r="BD300" s="141"/>
      <c r="BE300" s="141"/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41"/>
      <c r="BY300" s="141"/>
      <c r="BZ300" s="141"/>
      <c r="CA300" s="141"/>
      <c r="CB300" s="141"/>
      <c r="CC300" s="141"/>
      <c r="CD300" s="141"/>
      <c r="CE300" s="141"/>
      <c r="CF300" s="141"/>
      <c r="CG300" s="141"/>
      <c r="CH300" s="141"/>
      <c r="CI300" s="141"/>
      <c r="CJ300" s="141"/>
      <c r="CK300" s="141"/>
      <c r="CL300" s="147">
        <v>58</v>
      </c>
      <c r="CM300" s="147"/>
    </row>
    <row r="301" spans="1:91" ht="15.95" customHeight="1" x14ac:dyDescent="0.25">
      <c r="A301" s="63"/>
      <c r="B301" s="64"/>
      <c r="C301" s="38"/>
      <c r="D301" s="39"/>
      <c r="E301" s="48"/>
      <c r="F301" s="148" t="s">
        <v>133</v>
      </c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  <c r="AD301" s="148"/>
      <c r="AE301" s="148"/>
      <c r="AF301" s="148"/>
      <c r="AG301" s="148"/>
      <c r="AH301" s="148"/>
      <c r="AI301" s="148"/>
      <c r="AJ301" s="148"/>
      <c r="AK301" s="148"/>
      <c r="AL301" s="148"/>
      <c r="AM301" s="148"/>
      <c r="AN301" s="148"/>
      <c r="AO301" s="148"/>
      <c r="AP301" s="148"/>
      <c r="AQ301" s="148"/>
      <c r="AR301" s="142"/>
      <c r="AS301" s="146"/>
      <c r="AU301" s="63"/>
      <c r="AV301" s="64"/>
      <c r="AW301" s="38"/>
      <c r="AX301" s="39"/>
      <c r="AY301" s="48"/>
      <c r="AZ301" s="148" t="s">
        <v>76</v>
      </c>
      <c r="BA301" s="148"/>
      <c r="BB301" s="148"/>
      <c r="BC301" s="148"/>
      <c r="BD301" s="148"/>
      <c r="BE301" s="148"/>
      <c r="BF301" s="148"/>
      <c r="BG301" s="148"/>
      <c r="BH301" s="148"/>
      <c r="BI301" s="148"/>
      <c r="BJ301" s="148"/>
      <c r="BK301" s="148"/>
      <c r="BL301" s="148"/>
      <c r="BM301" s="148"/>
      <c r="BN301" s="148"/>
      <c r="BO301" s="148"/>
      <c r="BP301" s="148"/>
      <c r="BQ301" s="148"/>
      <c r="BR301" s="148"/>
      <c r="BS301" s="148"/>
      <c r="BT301" s="148"/>
      <c r="BU301" s="148"/>
      <c r="BV301" s="148"/>
      <c r="BW301" s="148"/>
      <c r="BX301" s="148"/>
      <c r="BY301" s="148"/>
      <c r="BZ301" s="148"/>
      <c r="CA301" s="148"/>
      <c r="CB301" s="148"/>
      <c r="CC301" s="148"/>
      <c r="CD301" s="148"/>
      <c r="CE301" s="148"/>
      <c r="CF301" s="148"/>
      <c r="CG301" s="148"/>
      <c r="CH301" s="148"/>
      <c r="CI301" s="148"/>
      <c r="CJ301" s="148"/>
      <c r="CK301" s="148"/>
      <c r="CL301" s="142"/>
      <c r="CM301" s="146"/>
    </row>
    <row r="302" spans="1:91" ht="15.95" customHeight="1" x14ac:dyDescent="0.25">
      <c r="A302" s="63"/>
      <c r="B302" s="64"/>
      <c r="C302" s="37" t="s">
        <v>90</v>
      </c>
      <c r="D302" s="37"/>
      <c r="E302" s="48">
        <v>5</v>
      </c>
      <c r="F302" s="141" t="s">
        <v>230</v>
      </c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  <c r="AL302" s="141"/>
      <c r="AM302" s="141"/>
      <c r="AN302" s="141"/>
      <c r="AO302" s="141"/>
      <c r="AP302" s="141"/>
      <c r="AQ302" s="141"/>
      <c r="AR302" s="147">
        <v>76</v>
      </c>
      <c r="AS302" s="147"/>
      <c r="AU302" s="63"/>
      <c r="AV302" s="64"/>
      <c r="AW302" s="37" t="s">
        <v>90</v>
      </c>
      <c r="AX302" s="37"/>
      <c r="AY302" s="48">
        <v>5</v>
      </c>
      <c r="AZ302" s="141" t="s">
        <v>113</v>
      </c>
      <c r="BA302" s="141"/>
      <c r="BB302" s="141"/>
      <c r="BC302" s="141"/>
      <c r="BD302" s="141"/>
      <c r="BE302" s="141"/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41"/>
      <c r="BY302" s="141"/>
      <c r="BZ302" s="141"/>
      <c r="CA302" s="141"/>
      <c r="CB302" s="141"/>
      <c r="CC302" s="141"/>
      <c r="CD302" s="141"/>
      <c r="CE302" s="141"/>
      <c r="CF302" s="141"/>
      <c r="CG302" s="141"/>
      <c r="CH302" s="141"/>
      <c r="CI302" s="141"/>
      <c r="CJ302" s="141"/>
      <c r="CK302" s="141"/>
      <c r="CL302" s="147">
        <v>88</v>
      </c>
      <c r="CM302" s="147"/>
    </row>
    <row r="303" spans="1:91" ht="15.95" customHeight="1" x14ac:dyDescent="0.25">
      <c r="A303" s="63"/>
      <c r="B303" s="64"/>
      <c r="C303" s="38"/>
      <c r="D303" s="39"/>
      <c r="E303" s="48"/>
      <c r="F303" s="148" t="s">
        <v>133</v>
      </c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  <c r="AD303" s="148"/>
      <c r="AE303" s="148"/>
      <c r="AF303" s="148"/>
      <c r="AG303" s="148"/>
      <c r="AH303" s="148"/>
      <c r="AI303" s="148"/>
      <c r="AJ303" s="148"/>
      <c r="AK303" s="148"/>
      <c r="AL303" s="148"/>
      <c r="AM303" s="148"/>
      <c r="AN303" s="148"/>
      <c r="AO303" s="148"/>
      <c r="AP303" s="148"/>
      <c r="AQ303" s="148"/>
      <c r="AR303" s="142"/>
      <c r="AS303" s="146"/>
      <c r="AU303" s="63"/>
      <c r="AV303" s="64"/>
      <c r="AW303" s="38"/>
      <c r="AX303" s="39"/>
      <c r="AY303" s="48"/>
      <c r="AZ303" s="148" t="s">
        <v>77</v>
      </c>
      <c r="BA303" s="148"/>
      <c r="BB303" s="148"/>
      <c r="BC303" s="148"/>
      <c r="BD303" s="148"/>
      <c r="BE303" s="148"/>
      <c r="BF303" s="148"/>
      <c r="BG303" s="148"/>
      <c r="BH303" s="148"/>
      <c r="BI303" s="148"/>
      <c r="BJ303" s="148"/>
      <c r="BK303" s="148"/>
      <c r="BL303" s="148"/>
      <c r="BM303" s="148"/>
      <c r="BN303" s="148"/>
      <c r="BO303" s="148"/>
      <c r="BP303" s="148"/>
      <c r="BQ303" s="148"/>
      <c r="BR303" s="148"/>
      <c r="BS303" s="148"/>
      <c r="BT303" s="148"/>
      <c r="BU303" s="148"/>
      <c r="BV303" s="148"/>
      <c r="BW303" s="148"/>
      <c r="BX303" s="148"/>
      <c r="BY303" s="148"/>
      <c r="BZ303" s="148"/>
      <c r="CA303" s="148"/>
      <c r="CB303" s="148"/>
      <c r="CC303" s="148"/>
      <c r="CD303" s="148"/>
      <c r="CE303" s="148"/>
      <c r="CF303" s="148"/>
      <c r="CG303" s="148"/>
      <c r="CH303" s="148"/>
      <c r="CI303" s="148"/>
      <c r="CJ303" s="148"/>
      <c r="CK303" s="148"/>
      <c r="CL303" s="142"/>
      <c r="CM303" s="146"/>
    </row>
    <row r="304" spans="1:91" ht="15.95" customHeight="1" x14ac:dyDescent="0.25">
      <c r="A304" s="63"/>
      <c r="B304" s="64"/>
      <c r="C304" s="37" t="s">
        <v>91</v>
      </c>
      <c r="D304" s="37"/>
      <c r="E304" s="48">
        <v>6</v>
      </c>
      <c r="F304" s="141" t="s">
        <v>230</v>
      </c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  <c r="AL304" s="141"/>
      <c r="AM304" s="141"/>
      <c r="AN304" s="141"/>
      <c r="AO304" s="141"/>
      <c r="AP304" s="141"/>
      <c r="AQ304" s="141"/>
      <c r="AR304" s="147">
        <v>76</v>
      </c>
      <c r="AS304" s="147"/>
      <c r="AU304" s="63"/>
      <c r="AV304" s="64"/>
      <c r="AW304" s="37" t="s">
        <v>91</v>
      </c>
      <c r="AX304" s="37"/>
      <c r="AY304" s="48">
        <v>6</v>
      </c>
      <c r="AZ304" s="141"/>
      <c r="BA304" s="141"/>
      <c r="BB304" s="141"/>
      <c r="BC304" s="141"/>
      <c r="BD304" s="141"/>
      <c r="BE304" s="141"/>
      <c r="BF304" s="141"/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41"/>
      <c r="BU304" s="141"/>
      <c r="BV304" s="141"/>
      <c r="BW304" s="141"/>
      <c r="BX304" s="141"/>
      <c r="BY304" s="141"/>
      <c r="BZ304" s="141"/>
      <c r="CA304" s="141"/>
      <c r="CB304" s="141"/>
      <c r="CC304" s="141"/>
      <c r="CD304" s="141"/>
      <c r="CE304" s="141"/>
      <c r="CF304" s="141"/>
      <c r="CG304" s="141"/>
      <c r="CH304" s="141"/>
      <c r="CI304" s="141"/>
      <c r="CJ304" s="141"/>
      <c r="CK304" s="141"/>
      <c r="CL304" s="145"/>
      <c r="CM304" s="145"/>
    </row>
    <row r="305" spans="1:91" ht="15.95" customHeight="1" x14ac:dyDescent="0.25">
      <c r="A305" s="63"/>
      <c r="B305" s="64"/>
      <c r="C305" s="38"/>
      <c r="D305" s="39"/>
      <c r="E305" s="48"/>
      <c r="F305" s="148" t="s">
        <v>133</v>
      </c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  <c r="AD305" s="148"/>
      <c r="AE305" s="148"/>
      <c r="AF305" s="148"/>
      <c r="AG305" s="148"/>
      <c r="AH305" s="148"/>
      <c r="AI305" s="148"/>
      <c r="AJ305" s="148"/>
      <c r="AK305" s="148"/>
      <c r="AL305" s="148"/>
      <c r="AM305" s="148"/>
      <c r="AN305" s="148"/>
      <c r="AO305" s="148"/>
      <c r="AP305" s="148"/>
      <c r="AQ305" s="148"/>
      <c r="AR305" s="142"/>
      <c r="AS305" s="146"/>
      <c r="AU305" s="63"/>
      <c r="AV305" s="64"/>
      <c r="AW305" s="38"/>
      <c r="AX305" s="39"/>
      <c r="AY305" s="48"/>
      <c r="AZ305" s="142"/>
      <c r="BA305" s="143"/>
      <c r="BB305" s="143"/>
      <c r="BC305" s="143"/>
      <c r="BD305" s="143"/>
      <c r="BE305" s="143"/>
      <c r="BF305" s="143"/>
      <c r="BG305" s="143"/>
      <c r="BH305" s="143"/>
      <c r="BI305" s="143"/>
      <c r="BJ305" s="143"/>
      <c r="BK305" s="143"/>
      <c r="BL305" s="143"/>
      <c r="BM305" s="143"/>
      <c r="BN305" s="143"/>
      <c r="BO305" s="143"/>
      <c r="BP305" s="143"/>
      <c r="BQ305" s="143"/>
      <c r="BR305" s="143"/>
      <c r="BS305" s="143"/>
      <c r="BT305" s="143"/>
      <c r="BU305" s="143"/>
      <c r="BV305" s="143"/>
      <c r="BW305" s="143"/>
      <c r="BX305" s="143"/>
      <c r="BY305" s="143"/>
      <c r="BZ305" s="143"/>
      <c r="CA305" s="143"/>
      <c r="CB305" s="143"/>
      <c r="CC305" s="143"/>
      <c r="CD305" s="143"/>
      <c r="CE305" s="143"/>
      <c r="CF305" s="143"/>
      <c r="CG305" s="143"/>
      <c r="CH305" s="143"/>
      <c r="CI305" s="143"/>
      <c r="CJ305" s="143"/>
      <c r="CK305" s="144"/>
      <c r="CL305" s="142"/>
      <c r="CM305" s="146"/>
    </row>
    <row r="306" spans="1:91" ht="15.95" customHeight="1" x14ac:dyDescent="0.25">
      <c r="A306" s="63"/>
      <c r="B306" s="64"/>
      <c r="C306" s="37" t="s">
        <v>92</v>
      </c>
      <c r="D306" s="37"/>
      <c r="E306" s="48">
        <v>7</v>
      </c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  <c r="AL306" s="141"/>
      <c r="AM306" s="141"/>
      <c r="AN306" s="141"/>
      <c r="AO306" s="141"/>
      <c r="AP306" s="141"/>
      <c r="AQ306" s="141"/>
      <c r="AR306" s="145"/>
      <c r="AS306" s="145"/>
      <c r="AU306" s="63"/>
      <c r="AV306" s="64"/>
      <c r="AW306" s="37" t="s">
        <v>92</v>
      </c>
      <c r="AX306" s="37"/>
      <c r="AY306" s="48">
        <v>7</v>
      </c>
      <c r="AZ306" s="141"/>
      <c r="BA306" s="141"/>
      <c r="BB306" s="141"/>
      <c r="BC306" s="141"/>
      <c r="BD306" s="141"/>
      <c r="BE306" s="141"/>
      <c r="BF306" s="141"/>
      <c r="BG306" s="141"/>
      <c r="BH306" s="141"/>
      <c r="BI306" s="141"/>
      <c r="BJ306" s="141"/>
      <c r="BK306" s="141"/>
      <c r="BL306" s="141"/>
      <c r="BM306" s="141"/>
      <c r="BN306" s="141"/>
      <c r="BO306" s="141"/>
      <c r="BP306" s="141"/>
      <c r="BQ306" s="141"/>
      <c r="BR306" s="141"/>
      <c r="BS306" s="141"/>
      <c r="BT306" s="141"/>
      <c r="BU306" s="141"/>
      <c r="BV306" s="141"/>
      <c r="BW306" s="141"/>
      <c r="BX306" s="141"/>
      <c r="BY306" s="141"/>
      <c r="BZ306" s="141"/>
      <c r="CA306" s="141"/>
      <c r="CB306" s="141"/>
      <c r="CC306" s="141"/>
      <c r="CD306" s="141"/>
      <c r="CE306" s="141"/>
      <c r="CF306" s="141"/>
      <c r="CG306" s="141"/>
      <c r="CH306" s="141"/>
      <c r="CI306" s="141"/>
      <c r="CJ306" s="141"/>
      <c r="CK306" s="141"/>
      <c r="CL306" s="145"/>
      <c r="CM306" s="145"/>
    </row>
    <row r="307" spans="1:91" ht="15.95" customHeight="1" thickBot="1" x14ac:dyDescent="0.3">
      <c r="A307" s="65"/>
      <c r="B307" s="66"/>
      <c r="C307" s="67"/>
      <c r="D307" s="68"/>
      <c r="E307" s="55"/>
      <c r="F307" s="149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  <c r="AC307" s="150"/>
      <c r="AD307" s="150"/>
      <c r="AE307" s="150"/>
      <c r="AF307" s="150"/>
      <c r="AG307" s="150"/>
      <c r="AH307" s="150"/>
      <c r="AI307" s="150"/>
      <c r="AJ307" s="150"/>
      <c r="AK307" s="150"/>
      <c r="AL307" s="150"/>
      <c r="AM307" s="150"/>
      <c r="AN307" s="150"/>
      <c r="AO307" s="150"/>
      <c r="AP307" s="150"/>
      <c r="AQ307" s="151"/>
      <c r="AR307" s="149"/>
      <c r="AS307" s="152"/>
      <c r="AU307" s="65"/>
      <c r="AV307" s="66"/>
      <c r="AW307" s="67"/>
      <c r="AX307" s="68"/>
      <c r="AY307" s="55"/>
      <c r="AZ307" s="149"/>
      <c r="BA307" s="150"/>
      <c r="BB307" s="150"/>
      <c r="BC307" s="150"/>
      <c r="BD307" s="150"/>
      <c r="BE307" s="150"/>
      <c r="BF307" s="150"/>
      <c r="BG307" s="150"/>
      <c r="BH307" s="150"/>
      <c r="BI307" s="150"/>
      <c r="BJ307" s="150"/>
      <c r="BK307" s="150"/>
      <c r="BL307" s="150"/>
      <c r="BM307" s="150"/>
      <c r="BN307" s="150"/>
      <c r="BO307" s="150"/>
      <c r="BP307" s="150"/>
      <c r="BQ307" s="150"/>
      <c r="BR307" s="150"/>
      <c r="BS307" s="150"/>
      <c r="BT307" s="150"/>
      <c r="BU307" s="150"/>
      <c r="BV307" s="150"/>
      <c r="BW307" s="150"/>
      <c r="BX307" s="150"/>
      <c r="BY307" s="150"/>
      <c r="BZ307" s="150"/>
      <c r="CA307" s="150"/>
      <c r="CB307" s="150"/>
      <c r="CC307" s="150"/>
      <c r="CD307" s="150"/>
      <c r="CE307" s="150"/>
      <c r="CF307" s="150"/>
      <c r="CG307" s="150"/>
      <c r="CH307" s="150"/>
      <c r="CI307" s="150"/>
      <c r="CJ307" s="150"/>
      <c r="CK307" s="151"/>
      <c r="CL307" s="149"/>
      <c r="CM307" s="152"/>
    </row>
    <row r="308" spans="1:91" ht="15.95" customHeight="1" x14ac:dyDescent="0.25">
      <c r="A308" s="62" t="str">
        <f>Даты!$B$4&amp;" "&amp;Даты!$C$4</f>
        <v>Среда 23.09</v>
      </c>
      <c r="B308" s="62"/>
      <c r="C308" s="54" t="s">
        <v>86</v>
      </c>
      <c r="D308" s="54"/>
      <c r="E308" s="53">
        <v>1</v>
      </c>
      <c r="F308" s="153" t="s">
        <v>230</v>
      </c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  <c r="AC308" s="153"/>
      <c r="AD308" s="153"/>
      <c r="AE308" s="153"/>
      <c r="AF308" s="153"/>
      <c r="AG308" s="153"/>
      <c r="AH308" s="153"/>
      <c r="AI308" s="153"/>
      <c r="AJ308" s="153"/>
      <c r="AK308" s="153"/>
      <c r="AL308" s="153"/>
      <c r="AM308" s="153"/>
      <c r="AN308" s="153"/>
      <c r="AO308" s="153"/>
      <c r="AP308" s="153"/>
      <c r="AQ308" s="153"/>
      <c r="AR308" s="155">
        <v>58</v>
      </c>
      <c r="AS308" s="155"/>
      <c r="AU308" s="62" t="str">
        <f>Даты!$B$4&amp;" "&amp;Даты!$C$4</f>
        <v>Среда 23.09</v>
      </c>
      <c r="AV308" s="62"/>
      <c r="AW308" s="54" t="s">
        <v>86</v>
      </c>
      <c r="AX308" s="54"/>
      <c r="AY308" s="53">
        <v>1</v>
      </c>
      <c r="AZ308" s="153"/>
      <c r="BA308" s="153"/>
      <c r="BB308" s="153"/>
      <c r="BC308" s="153"/>
      <c r="BD308" s="153"/>
      <c r="BE308" s="153"/>
      <c r="BF308" s="153"/>
      <c r="BG308" s="153"/>
      <c r="BH308" s="153"/>
      <c r="BI308" s="153"/>
      <c r="BJ308" s="153"/>
      <c r="BK308" s="153"/>
      <c r="BL308" s="153"/>
      <c r="BM308" s="153"/>
      <c r="BN308" s="153"/>
      <c r="BO308" s="153"/>
      <c r="BP308" s="153"/>
      <c r="BQ308" s="153"/>
      <c r="BR308" s="153"/>
      <c r="BS308" s="153"/>
      <c r="BT308" s="153"/>
      <c r="BU308" s="153"/>
      <c r="BV308" s="153"/>
      <c r="BW308" s="153"/>
      <c r="BX308" s="153"/>
      <c r="BY308" s="153"/>
      <c r="BZ308" s="153"/>
      <c r="CA308" s="153"/>
      <c r="CB308" s="153"/>
      <c r="CC308" s="153"/>
      <c r="CD308" s="153"/>
      <c r="CE308" s="153"/>
      <c r="CF308" s="153"/>
      <c r="CG308" s="153"/>
      <c r="CH308" s="153"/>
      <c r="CI308" s="153"/>
      <c r="CJ308" s="153"/>
      <c r="CK308" s="153"/>
      <c r="CL308" s="154"/>
      <c r="CM308" s="154"/>
    </row>
    <row r="309" spans="1:91" ht="15.95" customHeight="1" x14ac:dyDescent="0.25">
      <c r="A309" s="63"/>
      <c r="B309" s="64"/>
      <c r="C309" s="38"/>
      <c r="D309" s="39"/>
      <c r="E309" s="48"/>
      <c r="F309" s="148" t="s">
        <v>133</v>
      </c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  <c r="AD309" s="148"/>
      <c r="AE309" s="148"/>
      <c r="AF309" s="148"/>
      <c r="AG309" s="148"/>
      <c r="AH309" s="148"/>
      <c r="AI309" s="148"/>
      <c r="AJ309" s="148"/>
      <c r="AK309" s="148"/>
      <c r="AL309" s="148"/>
      <c r="AM309" s="148"/>
      <c r="AN309" s="148"/>
      <c r="AO309" s="148"/>
      <c r="AP309" s="148"/>
      <c r="AQ309" s="148"/>
      <c r="AR309" s="142"/>
      <c r="AS309" s="146"/>
      <c r="AU309" s="63"/>
      <c r="AV309" s="64"/>
      <c r="AW309" s="38"/>
      <c r="AX309" s="39"/>
      <c r="AY309" s="48"/>
      <c r="AZ309" s="142"/>
      <c r="BA309" s="143"/>
      <c r="BB309" s="143"/>
      <c r="BC309" s="143"/>
      <c r="BD309" s="143"/>
      <c r="BE309" s="143"/>
      <c r="BF309" s="143"/>
      <c r="BG309" s="143"/>
      <c r="BH309" s="143"/>
      <c r="BI309" s="143"/>
      <c r="BJ309" s="143"/>
      <c r="BK309" s="143"/>
      <c r="BL309" s="143"/>
      <c r="BM309" s="143"/>
      <c r="BN309" s="143"/>
      <c r="BO309" s="143"/>
      <c r="BP309" s="143"/>
      <c r="BQ309" s="143"/>
      <c r="BR309" s="143"/>
      <c r="BS309" s="143"/>
      <c r="BT309" s="143"/>
      <c r="BU309" s="143"/>
      <c r="BV309" s="143"/>
      <c r="BW309" s="143"/>
      <c r="BX309" s="143"/>
      <c r="BY309" s="143"/>
      <c r="BZ309" s="143"/>
      <c r="CA309" s="143"/>
      <c r="CB309" s="143"/>
      <c r="CC309" s="143"/>
      <c r="CD309" s="143"/>
      <c r="CE309" s="143"/>
      <c r="CF309" s="143"/>
      <c r="CG309" s="143"/>
      <c r="CH309" s="143"/>
      <c r="CI309" s="143"/>
      <c r="CJ309" s="143"/>
      <c r="CK309" s="144"/>
      <c r="CL309" s="142"/>
      <c r="CM309" s="146"/>
    </row>
    <row r="310" spans="1:91" ht="15.95" customHeight="1" x14ac:dyDescent="0.25">
      <c r="A310" s="63"/>
      <c r="B310" s="64"/>
      <c r="C310" s="37" t="s">
        <v>87</v>
      </c>
      <c r="D310" s="37"/>
      <c r="E310" s="48">
        <v>2</v>
      </c>
      <c r="F310" s="141" t="s">
        <v>230</v>
      </c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  <c r="AM310" s="141"/>
      <c r="AN310" s="141"/>
      <c r="AO310" s="141"/>
      <c r="AP310" s="141"/>
      <c r="AQ310" s="141"/>
      <c r="AR310" s="147">
        <v>58</v>
      </c>
      <c r="AS310" s="147"/>
      <c r="AU310" s="63"/>
      <c r="AV310" s="64"/>
      <c r="AW310" s="37" t="s">
        <v>87</v>
      </c>
      <c r="AX310" s="37"/>
      <c r="AY310" s="48">
        <v>2</v>
      </c>
      <c r="AZ310" s="141"/>
      <c r="BA310" s="141"/>
      <c r="BB310" s="141"/>
      <c r="BC310" s="141"/>
      <c r="BD310" s="141"/>
      <c r="BE310" s="141"/>
      <c r="BF310" s="141"/>
      <c r="BG310" s="141"/>
      <c r="BH310" s="141"/>
      <c r="BI310" s="141"/>
      <c r="BJ310" s="141"/>
      <c r="BK310" s="141"/>
      <c r="BL310" s="141"/>
      <c r="BM310" s="141"/>
      <c r="BN310" s="141"/>
      <c r="BO310" s="141"/>
      <c r="BP310" s="141"/>
      <c r="BQ310" s="141"/>
      <c r="BR310" s="141"/>
      <c r="BS310" s="141"/>
      <c r="BT310" s="141"/>
      <c r="BU310" s="141"/>
      <c r="BV310" s="141"/>
      <c r="BW310" s="141"/>
      <c r="BX310" s="141"/>
      <c r="BY310" s="141"/>
      <c r="BZ310" s="141"/>
      <c r="CA310" s="141"/>
      <c r="CB310" s="141"/>
      <c r="CC310" s="141"/>
      <c r="CD310" s="141"/>
      <c r="CE310" s="141"/>
      <c r="CF310" s="141"/>
      <c r="CG310" s="141"/>
      <c r="CH310" s="141"/>
      <c r="CI310" s="141"/>
      <c r="CJ310" s="141"/>
      <c r="CK310" s="141"/>
      <c r="CL310" s="145"/>
      <c r="CM310" s="145"/>
    </row>
    <row r="311" spans="1:91" ht="15.95" customHeight="1" x14ac:dyDescent="0.25">
      <c r="A311" s="63"/>
      <c r="B311" s="64"/>
      <c r="C311" s="38"/>
      <c r="D311" s="39"/>
      <c r="E311" s="48"/>
      <c r="F311" s="148" t="s">
        <v>133</v>
      </c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  <c r="AD311" s="148"/>
      <c r="AE311" s="148"/>
      <c r="AF311" s="148"/>
      <c r="AG311" s="148"/>
      <c r="AH311" s="148"/>
      <c r="AI311" s="148"/>
      <c r="AJ311" s="148"/>
      <c r="AK311" s="148"/>
      <c r="AL311" s="148"/>
      <c r="AM311" s="148"/>
      <c r="AN311" s="148"/>
      <c r="AO311" s="148"/>
      <c r="AP311" s="148"/>
      <c r="AQ311" s="148"/>
      <c r="AR311" s="142"/>
      <c r="AS311" s="146"/>
      <c r="AU311" s="63"/>
      <c r="AV311" s="64"/>
      <c r="AW311" s="38"/>
      <c r="AX311" s="39"/>
      <c r="AY311" s="48"/>
      <c r="AZ311" s="142"/>
      <c r="BA311" s="143"/>
      <c r="BB311" s="143"/>
      <c r="BC311" s="143"/>
      <c r="BD311" s="143"/>
      <c r="BE311" s="143"/>
      <c r="BF311" s="143"/>
      <c r="BG311" s="143"/>
      <c r="BH311" s="143"/>
      <c r="BI311" s="143"/>
      <c r="BJ311" s="143"/>
      <c r="BK311" s="143"/>
      <c r="BL311" s="143"/>
      <c r="BM311" s="143"/>
      <c r="BN311" s="143"/>
      <c r="BO311" s="143"/>
      <c r="BP311" s="143"/>
      <c r="BQ311" s="143"/>
      <c r="BR311" s="143"/>
      <c r="BS311" s="143"/>
      <c r="BT311" s="143"/>
      <c r="BU311" s="143"/>
      <c r="BV311" s="143"/>
      <c r="BW311" s="143"/>
      <c r="BX311" s="143"/>
      <c r="BY311" s="143"/>
      <c r="BZ311" s="143"/>
      <c r="CA311" s="143"/>
      <c r="CB311" s="143"/>
      <c r="CC311" s="143"/>
      <c r="CD311" s="143"/>
      <c r="CE311" s="143"/>
      <c r="CF311" s="143"/>
      <c r="CG311" s="143"/>
      <c r="CH311" s="143"/>
      <c r="CI311" s="143"/>
      <c r="CJ311" s="143"/>
      <c r="CK311" s="144"/>
      <c r="CL311" s="142"/>
      <c r="CM311" s="146"/>
    </row>
    <row r="312" spans="1:91" ht="15.95" customHeight="1" x14ac:dyDescent="0.25">
      <c r="A312" s="63"/>
      <c r="B312" s="64"/>
      <c r="C312" s="37" t="s">
        <v>88</v>
      </c>
      <c r="D312" s="37"/>
      <c r="E312" s="48">
        <v>3</v>
      </c>
      <c r="F312" s="141" t="s">
        <v>230</v>
      </c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  <c r="AL312" s="141"/>
      <c r="AM312" s="141"/>
      <c r="AN312" s="141"/>
      <c r="AO312" s="141"/>
      <c r="AP312" s="141"/>
      <c r="AQ312" s="141"/>
      <c r="AR312" s="147">
        <v>58</v>
      </c>
      <c r="AS312" s="147"/>
      <c r="AU312" s="63"/>
      <c r="AV312" s="64"/>
      <c r="AW312" s="37" t="s">
        <v>88</v>
      </c>
      <c r="AX312" s="37"/>
      <c r="AY312" s="48">
        <v>3</v>
      </c>
      <c r="AZ312" s="141"/>
      <c r="BA312" s="141"/>
      <c r="BB312" s="141"/>
      <c r="BC312" s="141"/>
      <c r="BD312" s="141"/>
      <c r="BE312" s="141"/>
      <c r="BF312" s="141"/>
      <c r="BG312" s="141"/>
      <c r="BH312" s="141"/>
      <c r="BI312" s="141"/>
      <c r="BJ312" s="141"/>
      <c r="BK312" s="141"/>
      <c r="BL312" s="141"/>
      <c r="BM312" s="141"/>
      <c r="BN312" s="141"/>
      <c r="BO312" s="141"/>
      <c r="BP312" s="141"/>
      <c r="BQ312" s="141"/>
      <c r="BR312" s="141"/>
      <c r="BS312" s="141"/>
      <c r="BT312" s="141"/>
      <c r="BU312" s="141"/>
      <c r="BV312" s="141"/>
      <c r="BW312" s="141"/>
      <c r="BX312" s="141"/>
      <c r="BY312" s="141"/>
      <c r="BZ312" s="141"/>
      <c r="CA312" s="141"/>
      <c r="CB312" s="141"/>
      <c r="CC312" s="141"/>
      <c r="CD312" s="141"/>
      <c r="CE312" s="141"/>
      <c r="CF312" s="141"/>
      <c r="CG312" s="141"/>
      <c r="CH312" s="141"/>
      <c r="CI312" s="141"/>
      <c r="CJ312" s="141"/>
      <c r="CK312" s="141"/>
      <c r="CL312" s="145"/>
      <c r="CM312" s="145"/>
    </row>
    <row r="313" spans="1:91" ht="15.95" customHeight="1" x14ac:dyDescent="0.25">
      <c r="A313" s="63"/>
      <c r="B313" s="64"/>
      <c r="C313" s="38"/>
      <c r="D313" s="39"/>
      <c r="E313" s="48"/>
      <c r="F313" s="148" t="s">
        <v>133</v>
      </c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  <c r="AD313" s="148"/>
      <c r="AE313" s="148"/>
      <c r="AF313" s="148"/>
      <c r="AG313" s="148"/>
      <c r="AH313" s="148"/>
      <c r="AI313" s="148"/>
      <c r="AJ313" s="148"/>
      <c r="AK313" s="148"/>
      <c r="AL313" s="148"/>
      <c r="AM313" s="148"/>
      <c r="AN313" s="148"/>
      <c r="AO313" s="148"/>
      <c r="AP313" s="148"/>
      <c r="AQ313" s="148"/>
      <c r="AR313" s="142"/>
      <c r="AS313" s="146"/>
      <c r="AU313" s="63"/>
      <c r="AV313" s="64"/>
      <c r="AW313" s="38"/>
      <c r="AX313" s="39"/>
      <c r="AY313" s="48"/>
      <c r="AZ313" s="142"/>
      <c r="BA313" s="143"/>
      <c r="BB313" s="143"/>
      <c r="BC313" s="143"/>
      <c r="BD313" s="143"/>
      <c r="BE313" s="143"/>
      <c r="BF313" s="143"/>
      <c r="BG313" s="143"/>
      <c r="BH313" s="143"/>
      <c r="BI313" s="143"/>
      <c r="BJ313" s="143"/>
      <c r="BK313" s="143"/>
      <c r="BL313" s="143"/>
      <c r="BM313" s="143"/>
      <c r="BN313" s="143"/>
      <c r="BO313" s="143"/>
      <c r="BP313" s="143"/>
      <c r="BQ313" s="143"/>
      <c r="BR313" s="143"/>
      <c r="BS313" s="143"/>
      <c r="BT313" s="143"/>
      <c r="BU313" s="143"/>
      <c r="BV313" s="143"/>
      <c r="BW313" s="143"/>
      <c r="BX313" s="143"/>
      <c r="BY313" s="143"/>
      <c r="BZ313" s="143"/>
      <c r="CA313" s="143"/>
      <c r="CB313" s="143"/>
      <c r="CC313" s="143"/>
      <c r="CD313" s="143"/>
      <c r="CE313" s="143"/>
      <c r="CF313" s="143"/>
      <c r="CG313" s="143"/>
      <c r="CH313" s="143"/>
      <c r="CI313" s="143"/>
      <c r="CJ313" s="143"/>
      <c r="CK313" s="144"/>
      <c r="CL313" s="142"/>
      <c r="CM313" s="146"/>
    </row>
    <row r="314" spans="1:91" ht="15.95" customHeight="1" x14ac:dyDescent="0.25">
      <c r="A314" s="63"/>
      <c r="B314" s="64"/>
      <c r="C314" s="37" t="s">
        <v>89</v>
      </c>
      <c r="D314" s="37"/>
      <c r="E314" s="48">
        <v>4</v>
      </c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  <c r="AL314" s="141"/>
      <c r="AM314" s="141"/>
      <c r="AN314" s="141"/>
      <c r="AO314" s="141"/>
      <c r="AP314" s="141"/>
      <c r="AQ314" s="141"/>
      <c r="AR314" s="145"/>
      <c r="AS314" s="145"/>
      <c r="AU314" s="63"/>
      <c r="AV314" s="64"/>
      <c r="AW314" s="37" t="s">
        <v>89</v>
      </c>
      <c r="AX314" s="37"/>
      <c r="AY314" s="48">
        <v>4</v>
      </c>
      <c r="AZ314" s="141" t="s">
        <v>230</v>
      </c>
      <c r="BA314" s="141"/>
      <c r="BB314" s="141"/>
      <c r="BC314" s="141"/>
      <c r="BD314" s="141"/>
      <c r="BE314" s="141"/>
      <c r="BF314" s="141"/>
      <c r="BG314" s="141"/>
      <c r="BH314" s="141"/>
      <c r="BI314" s="141"/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41"/>
      <c r="BW314" s="141"/>
      <c r="BX314" s="141"/>
      <c r="BY314" s="141"/>
      <c r="BZ314" s="141"/>
      <c r="CA314" s="141"/>
      <c r="CB314" s="141"/>
      <c r="CC314" s="141"/>
      <c r="CD314" s="141"/>
      <c r="CE314" s="141"/>
      <c r="CF314" s="141"/>
      <c r="CG314" s="141"/>
      <c r="CH314" s="141"/>
      <c r="CI314" s="141"/>
      <c r="CJ314" s="141"/>
      <c r="CK314" s="141"/>
      <c r="CL314" s="147">
        <v>58</v>
      </c>
      <c r="CM314" s="147"/>
    </row>
    <row r="315" spans="1:91" ht="15.95" customHeight="1" x14ac:dyDescent="0.25">
      <c r="A315" s="63"/>
      <c r="B315" s="64"/>
      <c r="C315" s="38"/>
      <c r="D315" s="39"/>
      <c r="E315" s="48"/>
      <c r="F315" s="142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4"/>
      <c r="AR315" s="142"/>
      <c r="AS315" s="146"/>
      <c r="AU315" s="63"/>
      <c r="AV315" s="64"/>
      <c r="AW315" s="38"/>
      <c r="AX315" s="39"/>
      <c r="AY315" s="48"/>
      <c r="AZ315" s="148" t="s">
        <v>133</v>
      </c>
      <c r="BA315" s="148"/>
      <c r="BB315" s="148"/>
      <c r="BC315" s="148"/>
      <c r="BD315" s="148"/>
      <c r="BE315" s="148"/>
      <c r="BF315" s="148"/>
      <c r="BG315" s="148"/>
      <c r="BH315" s="148"/>
      <c r="BI315" s="148"/>
      <c r="BJ315" s="148"/>
      <c r="BK315" s="148"/>
      <c r="BL315" s="148"/>
      <c r="BM315" s="148"/>
      <c r="BN315" s="148"/>
      <c r="BO315" s="148"/>
      <c r="BP315" s="148"/>
      <c r="BQ315" s="148"/>
      <c r="BR315" s="148"/>
      <c r="BS315" s="148"/>
      <c r="BT315" s="148"/>
      <c r="BU315" s="148"/>
      <c r="BV315" s="148"/>
      <c r="BW315" s="148"/>
      <c r="BX315" s="148"/>
      <c r="BY315" s="148"/>
      <c r="BZ315" s="148"/>
      <c r="CA315" s="148"/>
      <c r="CB315" s="148"/>
      <c r="CC315" s="148"/>
      <c r="CD315" s="148"/>
      <c r="CE315" s="148"/>
      <c r="CF315" s="148"/>
      <c r="CG315" s="148"/>
      <c r="CH315" s="148"/>
      <c r="CI315" s="148"/>
      <c r="CJ315" s="148"/>
      <c r="CK315" s="148"/>
      <c r="CL315" s="142"/>
      <c r="CM315" s="146"/>
    </row>
    <row r="316" spans="1:91" ht="15.95" customHeight="1" x14ac:dyDescent="0.25">
      <c r="A316" s="63"/>
      <c r="B316" s="64"/>
      <c r="C316" s="37" t="s">
        <v>90</v>
      </c>
      <c r="D316" s="37"/>
      <c r="E316" s="48">
        <v>5</v>
      </c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  <c r="AL316" s="141"/>
      <c r="AM316" s="141"/>
      <c r="AN316" s="141"/>
      <c r="AO316" s="141"/>
      <c r="AP316" s="141"/>
      <c r="AQ316" s="141"/>
      <c r="AR316" s="145"/>
      <c r="AS316" s="145"/>
      <c r="AU316" s="63"/>
      <c r="AV316" s="64"/>
      <c r="AW316" s="37" t="s">
        <v>90</v>
      </c>
      <c r="AX316" s="37"/>
      <c r="AY316" s="48">
        <v>5</v>
      </c>
      <c r="AZ316" s="141" t="s">
        <v>230</v>
      </c>
      <c r="BA316" s="141"/>
      <c r="BB316" s="141"/>
      <c r="BC316" s="141"/>
      <c r="BD316" s="141"/>
      <c r="BE316" s="141"/>
      <c r="BF316" s="141"/>
      <c r="BG316" s="141"/>
      <c r="BH316" s="141"/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141"/>
      <c r="BX316" s="141"/>
      <c r="BY316" s="141"/>
      <c r="BZ316" s="141"/>
      <c r="CA316" s="141"/>
      <c r="CB316" s="141"/>
      <c r="CC316" s="141"/>
      <c r="CD316" s="141"/>
      <c r="CE316" s="141"/>
      <c r="CF316" s="141"/>
      <c r="CG316" s="141"/>
      <c r="CH316" s="141"/>
      <c r="CI316" s="141"/>
      <c r="CJ316" s="141"/>
      <c r="CK316" s="141"/>
      <c r="CL316" s="147">
        <v>58</v>
      </c>
      <c r="CM316" s="147"/>
    </row>
    <row r="317" spans="1:91" ht="15.95" customHeight="1" x14ac:dyDescent="0.25">
      <c r="A317" s="63"/>
      <c r="B317" s="64"/>
      <c r="C317" s="38"/>
      <c r="D317" s="39"/>
      <c r="E317" s="48"/>
      <c r="F317" s="142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4"/>
      <c r="AR317" s="142"/>
      <c r="AS317" s="146"/>
      <c r="AU317" s="63"/>
      <c r="AV317" s="64"/>
      <c r="AW317" s="38"/>
      <c r="AX317" s="39"/>
      <c r="AY317" s="48"/>
      <c r="AZ317" s="148" t="s">
        <v>133</v>
      </c>
      <c r="BA317" s="148"/>
      <c r="BB317" s="148"/>
      <c r="BC317" s="148"/>
      <c r="BD317" s="148"/>
      <c r="BE317" s="148"/>
      <c r="BF317" s="148"/>
      <c r="BG317" s="148"/>
      <c r="BH317" s="148"/>
      <c r="BI317" s="148"/>
      <c r="BJ317" s="148"/>
      <c r="BK317" s="148"/>
      <c r="BL317" s="148"/>
      <c r="BM317" s="148"/>
      <c r="BN317" s="148"/>
      <c r="BO317" s="148"/>
      <c r="BP317" s="148"/>
      <c r="BQ317" s="148"/>
      <c r="BR317" s="148"/>
      <c r="BS317" s="148"/>
      <c r="BT317" s="148"/>
      <c r="BU317" s="148"/>
      <c r="BV317" s="148"/>
      <c r="BW317" s="148"/>
      <c r="BX317" s="148"/>
      <c r="BY317" s="148"/>
      <c r="BZ317" s="148"/>
      <c r="CA317" s="148"/>
      <c r="CB317" s="148"/>
      <c r="CC317" s="148"/>
      <c r="CD317" s="148"/>
      <c r="CE317" s="148"/>
      <c r="CF317" s="148"/>
      <c r="CG317" s="148"/>
      <c r="CH317" s="148"/>
      <c r="CI317" s="148"/>
      <c r="CJ317" s="148"/>
      <c r="CK317" s="148"/>
      <c r="CL317" s="142"/>
      <c r="CM317" s="146"/>
    </row>
    <row r="318" spans="1:91" ht="15.95" customHeight="1" x14ac:dyDescent="0.25">
      <c r="A318" s="63"/>
      <c r="B318" s="64"/>
      <c r="C318" s="37" t="s">
        <v>91</v>
      </c>
      <c r="D318" s="37"/>
      <c r="E318" s="48">
        <v>6</v>
      </c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  <c r="AL318" s="141"/>
      <c r="AM318" s="141"/>
      <c r="AN318" s="141"/>
      <c r="AO318" s="141"/>
      <c r="AP318" s="141"/>
      <c r="AQ318" s="141"/>
      <c r="AR318" s="145"/>
      <c r="AS318" s="145"/>
      <c r="AU318" s="63"/>
      <c r="AV318" s="64"/>
      <c r="AW318" s="37" t="s">
        <v>91</v>
      </c>
      <c r="AX318" s="37"/>
      <c r="AY318" s="48">
        <v>6</v>
      </c>
      <c r="AZ318" s="141" t="s">
        <v>230</v>
      </c>
      <c r="BA318" s="141"/>
      <c r="BB318" s="141"/>
      <c r="BC318" s="141"/>
      <c r="BD318" s="141"/>
      <c r="BE318" s="141"/>
      <c r="BF318" s="141"/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41"/>
      <c r="BY318" s="141"/>
      <c r="BZ318" s="141"/>
      <c r="CA318" s="141"/>
      <c r="CB318" s="141"/>
      <c r="CC318" s="141"/>
      <c r="CD318" s="141"/>
      <c r="CE318" s="141"/>
      <c r="CF318" s="141"/>
      <c r="CG318" s="141"/>
      <c r="CH318" s="141"/>
      <c r="CI318" s="141"/>
      <c r="CJ318" s="141"/>
      <c r="CK318" s="141"/>
      <c r="CL318" s="147">
        <v>58</v>
      </c>
      <c r="CM318" s="147"/>
    </row>
    <row r="319" spans="1:91" ht="15.95" customHeight="1" x14ac:dyDescent="0.25">
      <c r="A319" s="63"/>
      <c r="B319" s="64"/>
      <c r="C319" s="38"/>
      <c r="D319" s="39"/>
      <c r="E319" s="48"/>
      <c r="F319" s="142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4"/>
      <c r="AR319" s="142"/>
      <c r="AS319" s="146"/>
      <c r="AU319" s="63"/>
      <c r="AV319" s="64"/>
      <c r="AW319" s="38"/>
      <c r="AX319" s="39"/>
      <c r="AY319" s="48"/>
      <c r="AZ319" s="148" t="s">
        <v>133</v>
      </c>
      <c r="BA319" s="148"/>
      <c r="BB319" s="148"/>
      <c r="BC319" s="148"/>
      <c r="BD319" s="148"/>
      <c r="BE319" s="148"/>
      <c r="BF319" s="148"/>
      <c r="BG319" s="148"/>
      <c r="BH319" s="148"/>
      <c r="BI319" s="148"/>
      <c r="BJ319" s="148"/>
      <c r="BK319" s="148"/>
      <c r="BL319" s="148"/>
      <c r="BM319" s="148"/>
      <c r="BN319" s="148"/>
      <c r="BO319" s="148"/>
      <c r="BP319" s="148"/>
      <c r="BQ319" s="148"/>
      <c r="BR319" s="148"/>
      <c r="BS319" s="148"/>
      <c r="BT319" s="148"/>
      <c r="BU319" s="148"/>
      <c r="BV319" s="148"/>
      <c r="BW319" s="148"/>
      <c r="BX319" s="148"/>
      <c r="BY319" s="148"/>
      <c r="BZ319" s="148"/>
      <c r="CA319" s="148"/>
      <c r="CB319" s="148"/>
      <c r="CC319" s="148"/>
      <c r="CD319" s="148"/>
      <c r="CE319" s="148"/>
      <c r="CF319" s="148"/>
      <c r="CG319" s="148"/>
      <c r="CH319" s="148"/>
      <c r="CI319" s="148"/>
      <c r="CJ319" s="148"/>
      <c r="CK319" s="148"/>
      <c r="CL319" s="142"/>
      <c r="CM319" s="146"/>
    </row>
    <row r="320" spans="1:91" ht="15.95" customHeight="1" x14ac:dyDescent="0.25">
      <c r="A320" s="63"/>
      <c r="B320" s="64"/>
      <c r="C320" s="37" t="s">
        <v>92</v>
      </c>
      <c r="D320" s="37"/>
      <c r="E320" s="48">
        <v>7</v>
      </c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  <c r="AL320" s="141"/>
      <c r="AM320" s="141"/>
      <c r="AN320" s="141"/>
      <c r="AO320" s="141"/>
      <c r="AP320" s="141"/>
      <c r="AQ320" s="141"/>
      <c r="AR320" s="145"/>
      <c r="AS320" s="145"/>
      <c r="AU320" s="63"/>
      <c r="AV320" s="64"/>
      <c r="AW320" s="37" t="s">
        <v>92</v>
      </c>
      <c r="AX320" s="37"/>
      <c r="AY320" s="48">
        <v>7</v>
      </c>
      <c r="AZ320" s="141"/>
      <c r="BA320" s="141"/>
      <c r="BB320" s="141"/>
      <c r="BC320" s="141"/>
      <c r="BD320" s="141"/>
      <c r="BE320" s="141"/>
      <c r="BF320" s="141"/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41"/>
      <c r="BY320" s="141"/>
      <c r="BZ320" s="141"/>
      <c r="CA320" s="141"/>
      <c r="CB320" s="141"/>
      <c r="CC320" s="141"/>
      <c r="CD320" s="141"/>
      <c r="CE320" s="141"/>
      <c r="CF320" s="141"/>
      <c r="CG320" s="141"/>
      <c r="CH320" s="141"/>
      <c r="CI320" s="141"/>
      <c r="CJ320" s="141"/>
      <c r="CK320" s="141"/>
      <c r="CL320" s="145"/>
      <c r="CM320" s="145"/>
    </row>
    <row r="321" spans="1:91" ht="15.95" customHeight="1" thickBot="1" x14ac:dyDescent="0.3">
      <c r="A321" s="65"/>
      <c r="B321" s="66"/>
      <c r="C321" s="67"/>
      <c r="D321" s="68"/>
      <c r="E321" s="55"/>
      <c r="F321" s="149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  <c r="AC321" s="150"/>
      <c r="AD321" s="150"/>
      <c r="AE321" s="150"/>
      <c r="AF321" s="150"/>
      <c r="AG321" s="150"/>
      <c r="AH321" s="150"/>
      <c r="AI321" s="150"/>
      <c r="AJ321" s="150"/>
      <c r="AK321" s="150"/>
      <c r="AL321" s="150"/>
      <c r="AM321" s="150"/>
      <c r="AN321" s="150"/>
      <c r="AO321" s="150"/>
      <c r="AP321" s="150"/>
      <c r="AQ321" s="151"/>
      <c r="AR321" s="149"/>
      <c r="AS321" s="152"/>
      <c r="AU321" s="65"/>
      <c r="AV321" s="66"/>
      <c r="AW321" s="67"/>
      <c r="AX321" s="68"/>
      <c r="AY321" s="55"/>
      <c r="AZ321" s="149"/>
      <c r="BA321" s="150"/>
      <c r="BB321" s="150"/>
      <c r="BC321" s="150"/>
      <c r="BD321" s="150"/>
      <c r="BE321" s="150"/>
      <c r="BF321" s="150"/>
      <c r="BG321" s="150"/>
      <c r="BH321" s="150"/>
      <c r="BI321" s="150"/>
      <c r="BJ321" s="150"/>
      <c r="BK321" s="150"/>
      <c r="BL321" s="150"/>
      <c r="BM321" s="150"/>
      <c r="BN321" s="150"/>
      <c r="BO321" s="150"/>
      <c r="BP321" s="150"/>
      <c r="BQ321" s="150"/>
      <c r="BR321" s="150"/>
      <c r="BS321" s="150"/>
      <c r="BT321" s="150"/>
      <c r="BU321" s="150"/>
      <c r="BV321" s="150"/>
      <c r="BW321" s="150"/>
      <c r="BX321" s="150"/>
      <c r="BY321" s="150"/>
      <c r="BZ321" s="150"/>
      <c r="CA321" s="150"/>
      <c r="CB321" s="150"/>
      <c r="CC321" s="150"/>
      <c r="CD321" s="150"/>
      <c r="CE321" s="150"/>
      <c r="CF321" s="150"/>
      <c r="CG321" s="150"/>
      <c r="CH321" s="150"/>
      <c r="CI321" s="150"/>
      <c r="CJ321" s="150"/>
      <c r="CK321" s="151"/>
      <c r="CL321" s="149"/>
      <c r="CM321" s="152"/>
    </row>
    <row r="322" spans="1:91" ht="15.95" customHeight="1" x14ac:dyDescent="0.25">
      <c r="A322" s="62" t="str">
        <f>Даты!$B$5&amp;" "&amp;Даты!$C$5</f>
        <v>Четверг 24.09</v>
      </c>
      <c r="B322" s="62"/>
      <c r="C322" s="54" t="s">
        <v>86</v>
      </c>
      <c r="D322" s="54"/>
      <c r="E322" s="53">
        <v>1</v>
      </c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153"/>
      <c r="AD322" s="153"/>
      <c r="AE322" s="153"/>
      <c r="AF322" s="153"/>
      <c r="AG322" s="153"/>
      <c r="AH322" s="153"/>
      <c r="AI322" s="153"/>
      <c r="AJ322" s="153"/>
      <c r="AK322" s="153"/>
      <c r="AL322" s="153"/>
      <c r="AM322" s="153"/>
      <c r="AN322" s="153"/>
      <c r="AO322" s="153"/>
      <c r="AP322" s="153"/>
      <c r="AQ322" s="153"/>
      <c r="AR322" s="154"/>
      <c r="AS322" s="154"/>
      <c r="AU322" s="62" t="str">
        <f>Даты!$B$5&amp;" "&amp;Даты!$C$5</f>
        <v>Четверг 24.09</v>
      </c>
      <c r="AV322" s="62"/>
      <c r="AW322" s="54" t="s">
        <v>86</v>
      </c>
      <c r="AX322" s="54"/>
      <c r="AY322" s="53">
        <v>1</v>
      </c>
      <c r="AZ322" s="153"/>
      <c r="BA322" s="153"/>
      <c r="BB322" s="153"/>
      <c r="BC322" s="153"/>
      <c r="BD322" s="153"/>
      <c r="BE322" s="153"/>
      <c r="BF322" s="153"/>
      <c r="BG322" s="153"/>
      <c r="BH322" s="153"/>
      <c r="BI322" s="153"/>
      <c r="BJ322" s="153"/>
      <c r="BK322" s="153"/>
      <c r="BL322" s="153"/>
      <c r="BM322" s="153"/>
      <c r="BN322" s="153"/>
      <c r="BO322" s="153"/>
      <c r="BP322" s="153"/>
      <c r="BQ322" s="153"/>
      <c r="BR322" s="153"/>
      <c r="BS322" s="153"/>
      <c r="BT322" s="153"/>
      <c r="BU322" s="153"/>
      <c r="BV322" s="153"/>
      <c r="BW322" s="153"/>
      <c r="BX322" s="153"/>
      <c r="BY322" s="153"/>
      <c r="BZ322" s="153"/>
      <c r="CA322" s="153"/>
      <c r="CB322" s="153"/>
      <c r="CC322" s="153"/>
      <c r="CD322" s="153"/>
      <c r="CE322" s="153"/>
      <c r="CF322" s="153"/>
      <c r="CG322" s="153"/>
      <c r="CH322" s="153"/>
      <c r="CI322" s="153"/>
      <c r="CJ322" s="153"/>
      <c r="CK322" s="153"/>
      <c r="CL322" s="154"/>
      <c r="CM322" s="154"/>
    </row>
    <row r="323" spans="1:91" ht="15.95" customHeight="1" x14ac:dyDescent="0.25">
      <c r="A323" s="63"/>
      <c r="B323" s="64"/>
      <c r="C323" s="38"/>
      <c r="D323" s="39"/>
      <c r="E323" s="48"/>
      <c r="F323" s="142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4"/>
      <c r="AR323" s="142"/>
      <c r="AS323" s="146"/>
      <c r="AU323" s="63"/>
      <c r="AV323" s="64"/>
      <c r="AW323" s="38"/>
      <c r="AX323" s="39"/>
      <c r="AY323" s="48"/>
      <c r="AZ323" s="142"/>
      <c r="BA323" s="143"/>
      <c r="BB323" s="143"/>
      <c r="BC323" s="143"/>
      <c r="BD323" s="143"/>
      <c r="BE323" s="143"/>
      <c r="BF323" s="143"/>
      <c r="BG323" s="143"/>
      <c r="BH323" s="143"/>
      <c r="BI323" s="143"/>
      <c r="BJ323" s="143"/>
      <c r="BK323" s="143"/>
      <c r="BL323" s="143"/>
      <c r="BM323" s="143"/>
      <c r="BN323" s="143"/>
      <c r="BO323" s="143"/>
      <c r="BP323" s="143"/>
      <c r="BQ323" s="143"/>
      <c r="BR323" s="143"/>
      <c r="BS323" s="143"/>
      <c r="BT323" s="143"/>
      <c r="BU323" s="143"/>
      <c r="BV323" s="143"/>
      <c r="BW323" s="143"/>
      <c r="BX323" s="143"/>
      <c r="BY323" s="143"/>
      <c r="BZ323" s="143"/>
      <c r="CA323" s="143"/>
      <c r="CB323" s="143"/>
      <c r="CC323" s="143"/>
      <c r="CD323" s="143"/>
      <c r="CE323" s="143"/>
      <c r="CF323" s="143"/>
      <c r="CG323" s="143"/>
      <c r="CH323" s="143"/>
      <c r="CI323" s="143"/>
      <c r="CJ323" s="143"/>
      <c r="CK323" s="144"/>
      <c r="CL323" s="142"/>
      <c r="CM323" s="146"/>
    </row>
    <row r="324" spans="1:91" ht="15.95" customHeight="1" x14ac:dyDescent="0.25">
      <c r="A324" s="63"/>
      <c r="B324" s="64"/>
      <c r="C324" s="37" t="s">
        <v>87</v>
      </c>
      <c r="D324" s="37"/>
      <c r="E324" s="48">
        <v>2</v>
      </c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  <c r="AL324" s="141"/>
      <c r="AM324" s="141"/>
      <c r="AN324" s="141"/>
      <c r="AO324" s="141"/>
      <c r="AP324" s="141"/>
      <c r="AQ324" s="141"/>
      <c r="AR324" s="145"/>
      <c r="AS324" s="145"/>
      <c r="AU324" s="63"/>
      <c r="AV324" s="64"/>
      <c r="AW324" s="37" t="s">
        <v>87</v>
      </c>
      <c r="AX324" s="37"/>
      <c r="AY324" s="48">
        <v>2</v>
      </c>
      <c r="AZ324" s="141"/>
      <c r="BA324" s="141"/>
      <c r="BB324" s="141"/>
      <c r="BC324" s="141"/>
      <c r="BD324" s="141"/>
      <c r="BE324" s="141"/>
      <c r="BF324" s="141"/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41"/>
      <c r="BY324" s="141"/>
      <c r="BZ324" s="141"/>
      <c r="CA324" s="141"/>
      <c r="CB324" s="141"/>
      <c r="CC324" s="141"/>
      <c r="CD324" s="141"/>
      <c r="CE324" s="141"/>
      <c r="CF324" s="141"/>
      <c r="CG324" s="141"/>
      <c r="CH324" s="141"/>
      <c r="CI324" s="141"/>
      <c r="CJ324" s="141"/>
      <c r="CK324" s="141"/>
      <c r="CL324" s="145"/>
      <c r="CM324" s="145"/>
    </row>
    <row r="325" spans="1:91" ht="15.95" customHeight="1" x14ac:dyDescent="0.25">
      <c r="A325" s="63"/>
      <c r="B325" s="64"/>
      <c r="C325" s="38"/>
      <c r="D325" s="39"/>
      <c r="E325" s="48"/>
      <c r="F325" s="142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4"/>
      <c r="AR325" s="142"/>
      <c r="AS325" s="146"/>
      <c r="AU325" s="63"/>
      <c r="AV325" s="64"/>
      <c r="AW325" s="38"/>
      <c r="AX325" s="39"/>
      <c r="AY325" s="48"/>
      <c r="AZ325" s="142"/>
      <c r="BA325" s="143"/>
      <c r="BB325" s="143"/>
      <c r="BC325" s="143"/>
      <c r="BD325" s="143"/>
      <c r="BE325" s="143"/>
      <c r="BF325" s="143"/>
      <c r="BG325" s="143"/>
      <c r="BH325" s="143"/>
      <c r="BI325" s="143"/>
      <c r="BJ325" s="143"/>
      <c r="BK325" s="143"/>
      <c r="BL325" s="143"/>
      <c r="BM325" s="143"/>
      <c r="BN325" s="143"/>
      <c r="BO325" s="143"/>
      <c r="BP325" s="143"/>
      <c r="BQ325" s="143"/>
      <c r="BR325" s="143"/>
      <c r="BS325" s="143"/>
      <c r="BT325" s="143"/>
      <c r="BU325" s="143"/>
      <c r="BV325" s="143"/>
      <c r="BW325" s="143"/>
      <c r="BX325" s="143"/>
      <c r="BY325" s="143"/>
      <c r="BZ325" s="143"/>
      <c r="CA325" s="143"/>
      <c r="CB325" s="143"/>
      <c r="CC325" s="143"/>
      <c r="CD325" s="143"/>
      <c r="CE325" s="143"/>
      <c r="CF325" s="143"/>
      <c r="CG325" s="143"/>
      <c r="CH325" s="143"/>
      <c r="CI325" s="143"/>
      <c r="CJ325" s="143"/>
      <c r="CK325" s="144"/>
      <c r="CL325" s="142"/>
      <c r="CM325" s="146"/>
    </row>
    <row r="326" spans="1:91" ht="15.95" customHeight="1" x14ac:dyDescent="0.25">
      <c r="A326" s="63"/>
      <c r="B326" s="64"/>
      <c r="C326" s="37" t="s">
        <v>88</v>
      </c>
      <c r="D326" s="37"/>
      <c r="E326" s="48">
        <v>3</v>
      </c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  <c r="AL326" s="141"/>
      <c r="AM326" s="141"/>
      <c r="AN326" s="141"/>
      <c r="AO326" s="141"/>
      <c r="AP326" s="141"/>
      <c r="AQ326" s="141"/>
      <c r="AR326" s="145"/>
      <c r="AS326" s="145"/>
      <c r="AU326" s="63"/>
      <c r="AV326" s="64"/>
      <c r="AW326" s="37" t="s">
        <v>88</v>
      </c>
      <c r="AX326" s="37"/>
      <c r="AY326" s="48">
        <v>3</v>
      </c>
      <c r="AZ326" s="141"/>
      <c r="BA326" s="141"/>
      <c r="BB326" s="141"/>
      <c r="BC326" s="141"/>
      <c r="BD326" s="141"/>
      <c r="BE326" s="141"/>
      <c r="BF326" s="141"/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41"/>
      <c r="BY326" s="141"/>
      <c r="BZ326" s="141"/>
      <c r="CA326" s="141"/>
      <c r="CB326" s="141"/>
      <c r="CC326" s="141"/>
      <c r="CD326" s="141"/>
      <c r="CE326" s="141"/>
      <c r="CF326" s="141"/>
      <c r="CG326" s="141"/>
      <c r="CH326" s="141"/>
      <c r="CI326" s="141"/>
      <c r="CJ326" s="141"/>
      <c r="CK326" s="141"/>
      <c r="CL326" s="145"/>
      <c r="CM326" s="145"/>
    </row>
    <row r="327" spans="1:91" ht="15.95" customHeight="1" x14ac:dyDescent="0.25">
      <c r="A327" s="63"/>
      <c r="B327" s="64"/>
      <c r="C327" s="38"/>
      <c r="D327" s="39"/>
      <c r="E327" s="48"/>
      <c r="F327" s="142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4"/>
      <c r="AR327" s="142"/>
      <c r="AS327" s="146"/>
      <c r="AU327" s="63"/>
      <c r="AV327" s="64"/>
      <c r="AW327" s="38"/>
      <c r="AX327" s="39"/>
      <c r="AY327" s="48"/>
      <c r="AZ327" s="142"/>
      <c r="BA327" s="143"/>
      <c r="BB327" s="143"/>
      <c r="BC327" s="143"/>
      <c r="BD327" s="143"/>
      <c r="BE327" s="143"/>
      <c r="BF327" s="143"/>
      <c r="BG327" s="143"/>
      <c r="BH327" s="143"/>
      <c r="BI327" s="143"/>
      <c r="BJ327" s="143"/>
      <c r="BK327" s="143"/>
      <c r="BL327" s="143"/>
      <c r="BM327" s="143"/>
      <c r="BN327" s="143"/>
      <c r="BO327" s="143"/>
      <c r="BP327" s="143"/>
      <c r="BQ327" s="143"/>
      <c r="BR327" s="143"/>
      <c r="BS327" s="143"/>
      <c r="BT327" s="143"/>
      <c r="BU327" s="143"/>
      <c r="BV327" s="143"/>
      <c r="BW327" s="143"/>
      <c r="BX327" s="143"/>
      <c r="BY327" s="143"/>
      <c r="BZ327" s="143"/>
      <c r="CA327" s="143"/>
      <c r="CB327" s="143"/>
      <c r="CC327" s="143"/>
      <c r="CD327" s="143"/>
      <c r="CE327" s="143"/>
      <c r="CF327" s="143"/>
      <c r="CG327" s="143"/>
      <c r="CH327" s="143"/>
      <c r="CI327" s="143"/>
      <c r="CJ327" s="143"/>
      <c r="CK327" s="144"/>
      <c r="CL327" s="142"/>
      <c r="CM327" s="146"/>
    </row>
    <row r="328" spans="1:91" ht="15.95" customHeight="1" x14ac:dyDescent="0.25">
      <c r="A328" s="63"/>
      <c r="B328" s="64"/>
      <c r="C328" s="37" t="s">
        <v>89</v>
      </c>
      <c r="D328" s="37"/>
      <c r="E328" s="48">
        <v>4</v>
      </c>
      <c r="F328" s="141" t="s">
        <v>113</v>
      </c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  <c r="AL328" s="141"/>
      <c r="AM328" s="141"/>
      <c r="AN328" s="141"/>
      <c r="AO328" s="141"/>
      <c r="AP328" s="141"/>
      <c r="AQ328" s="141"/>
      <c r="AR328" s="147">
        <v>8</v>
      </c>
      <c r="AS328" s="147"/>
      <c r="AU328" s="63"/>
      <c r="AV328" s="64"/>
      <c r="AW328" s="37" t="s">
        <v>89</v>
      </c>
      <c r="AX328" s="37"/>
      <c r="AY328" s="48">
        <v>4</v>
      </c>
      <c r="AZ328" s="141" t="s">
        <v>230</v>
      </c>
      <c r="BA328" s="141"/>
      <c r="BB328" s="141"/>
      <c r="BC328" s="141"/>
      <c r="BD328" s="141"/>
      <c r="BE328" s="141"/>
      <c r="BF328" s="141"/>
      <c r="BG328" s="141"/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41"/>
      <c r="BW328" s="141"/>
      <c r="BX328" s="141"/>
      <c r="BY328" s="141"/>
      <c r="BZ328" s="141"/>
      <c r="CA328" s="141"/>
      <c r="CB328" s="141"/>
      <c r="CC328" s="141"/>
      <c r="CD328" s="141"/>
      <c r="CE328" s="141"/>
      <c r="CF328" s="141"/>
      <c r="CG328" s="141"/>
      <c r="CH328" s="141"/>
      <c r="CI328" s="141"/>
      <c r="CJ328" s="141"/>
      <c r="CK328" s="141"/>
      <c r="CL328" s="147">
        <v>76</v>
      </c>
      <c r="CM328" s="147"/>
    </row>
    <row r="329" spans="1:91" ht="15.95" customHeight="1" x14ac:dyDescent="0.25">
      <c r="A329" s="63"/>
      <c r="B329" s="64"/>
      <c r="C329" s="38"/>
      <c r="D329" s="39"/>
      <c r="E329" s="48"/>
      <c r="F329" s="148" t="s">
        <v>77</v>
      </c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  <c r="AC329" s="148"/>
      <c r="AD329" s="148"/>
      <c r="AE329" s="148"/>
      <c r="AF329" s="148"/>
      <c r="AG329" s="148"/>
      <c r="AH329" s="148"/>
      <c r="AI329" s="148"/>
      <c r="AJ329" s="148"/>
      <c r="AK329" s="148"/>
      <c r="AL329" s="148"/>
      <c r="AM329" s="148"/>
      <c r="AN329" s="148"/>
      <c r="AO329" s="148"/>
      <c r="AP329" s="148"/>
      <c r="AQ329" s="148"/>
      <c r="AR329" s="142"/>
      <c r="AS329" s="146"/>
      <c r="AU329" s="63"/>
      <c r="AV329" s="64"/>
      <c r="AW329" s="38"/>
      <c r="AX329" s="39"/>
      <c r="AY329" s="48"/>
      <c r="AZ329" s="148" t="s">
        <v>133</v>
      </c>
      <c r="BA329" s="148"/>
      <c r="BB329" s="148"/>
      <c r="BC329" s="148"/>
      <c r="BD329" s="148"/>
      <c r="BE329" s="148"/>
      <c r="BF329" s="148"/>
      <c r="BG329" s="148"/>
      <c r="BH329" s="148"/>
      <c r="BI329" s="148"/>
      <c r="BJ329" s="148"/>
      <c r="BK329" s="148"/>
      <c r="BL329" s="148"/>
      <c r="BM329" s="148"/>
      <c r="BN329" s="148"/>
      <c r="BO329" s="148"/>
      <c r="BP329" s="148"/>
      <c r="BQ329" s="148"/>
      <c r="BR329" s="148"/>
      <c r="BS329" s="148"/>
      <c r="BT329" s="148"/>
      <c r="BU329" s="148"/>
      <c r="BV329" s="148"/>
      <c r="BW329" s="148"/>
      <c r="BX329" s="148"/>
      <c r="BY329" s="148"/>
      <c r="BZ329" s="148"/>
      <c r="CA329" s="148"/>
      <c r="CB329" s="148"/>
      <c r="CC329" s="148"/>
      <c r="CD329" s="148"/>
      <c r="CE329" s="148"/>
      <c r="CF329" s="148"/>
      <c r="CG329" s="148"/>
      <c r="CH329" s="148"/>
      <c r="CI329" s="148"/>
      <c r="CJ329" s="148"/>
      <c r="CK329" s="148"/>
      <c r="CL329" s="142"/>
      <c r="CM329" s="146"/>
    </row>
    <row r="330" spans="1:91" ht="15.95" customHeight="1" x14ac:dyDescent="0.25">
      <c r="A330" s="63"/>
      <c r="B330" s="64"/>
      <c r="C330" s="37" t="s">
        <v>90</v>
      </c>
      <c r="D330" s="37"/>
      <c r="E330" s="48">
        <v>5</v>
      </c>
      <c r="F330" s="141" t="s">
        <v>96</v>
      </c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  <c r="AL330" s="141"/>
      <c r="AM330" s="141"/>
      <c r="AN330" s="141"/>
      <c r="AO330" s="141"/>
      <c r="AP330" s="141"/>
      <c r="AQ330" s="141"/>
      <c r="AR330" s="145" t="s">
        <v>97</v>
      </c>
      <c r="AS330" s="145"/>
      <c r="AU330" s="63"/>
      <c r="AV330" s="64"/>
      <c r="AW330" s="37" t="s">
        <v>90</v>
      </c>
      <c r="AX330" s="37"/>
      <c r="AY330" s="48">
        <v>5</v>
      </c>
      <c r="AZ330" s="141" t="s">
        <v>230</v>
      </c>
      <c r="BA330" s="141"/>
      <c r="BB330" s="141"/>
      <c r="BC330" s="141"/>
      <c r="BD330" s="141"/>
      <c r="BE330" s="141"/>
      <c r="BF330" s="141"/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41"/>
      <c r="BY330" s="141"/>
      <c r="BZ330" s="141"/>
      <c r="CA330" s="141"/>
      <c r="CB330" s="141"/>
      <c r="CC330" s="141"/>
      <c r="CD330" s="141"/>
      <c r="CE330" s="141"/>
      <c r="CF330" s="141"/>
      <c r="CG330" s="141"/>
      <c r="CH330" s="141"/>
      <c r="CI330" s="141"/>
      <c r="CJ330" s="141"/>
      <c r="CK330" s="141"/>
      <c r="CL330" s="147">
        <v>76</v>
      </c>
      <c r="CM330" s="147"/>
    </row>
    <row r="331" spans="1:91" ht="15.95" customHeight="1" x14ac:dyDescent="0.25">
      <c r="A331" s="63"/>
      <c r="B331" s="64"/>
      <c r="C331" s="38"/>
      <c r="D331" s="39"/>
      <c r="E331" s="48"/>
      <c r="F331" s="148" t="s">
        <v>72</v>
      </c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/>
      <c r="AD331" s="148"/>
      <c r="AE331" s="148"/>
      <c r="AF331" s="148"/>
      <c r="AG331" s="148"/>
      <c r="AH331" s="148"/>
      <c r="AI331" s="148"/>
      <c r="AJ331" s="148"/>
      <c r="AK331" s="148"/>
      <c r="AL331" s="148"/>
      <c r="AM331" s="148"/>
      <c r="AN331" s="148"/>
      <c r="AO331" s="148"/>
      <c r="AP331" s="148"/>
      <c r="AQ331" s="148"/>
      <c r="AR331" s="142"/>
      <c r="AS331" s="146"/>
      <c r="AU331" s="63"/>
      <c r="AV331" s="64"/>
      <c r="AW331" s="38"/>
      <c r="AX331" s="39"/>
      <c r="AY331" s="48"/>
      <c r="AZ331" s="148" t="s">
        <v>133</v>
      </c>
      <c r="BA331" s="148"/>
      <c r="BB331" s="148"/>
      <c r="BC331" s="148"/>
      <c r="BD331" s="148"/>
      <c r="BE331" s="148"/>
      <c r="BF331" s="148"/>
      <c r="BG331" s="148"/>
      <c r="BH331" s="148"/>
      <c r="BI331" s="148"/>
      <c r="BJ331" s="148"/>
      <c r="BK331" s="148"/>
      <c r="BL331" s="148"/>
      <c r="BM331" s="148"/>
      <c r="BN331" s="148"/>
      <c r="BO331" s="148"/>
      <c r="BP331" s="148"/>
      <c r="BQ331" s="148"/>
      <c r="BR331" s="148"/>
      <c r="BS331" s="148"/>
      <c r="BT331" s="148"/>
      <c r="BU331" s="148"/>
      <c r="BV331" s="148"/>
      <c r="BW331" s="148"/>
      <c r="BX331" s="148"/>
      <c r="BY331" s="148"/>
      <c r="BZ331" s="148"/>
      <c r="CA331" s="148"/>
      <c r="CB331" s="148"/>
      <c r="CC331" s="148"/>
      <c r="CD331" s="148"/>
      <c r="CE331" s="148"/>
      <c r="CF331" s="148"/>
      <c r="CG331" s="148"/>
      <c r="CH331" s="148"/>
      <c r="CI331" s="148"/>
      <c r="CJ331" s="148"/>
      <c r="CK331" s="148"/>
      <c r="CL331" s="142"/>
      <c r="CM331" s="146"/>
    </row>
    <row r="332" spans="1:91" ht="15.95" customHeight="1" x14ac:dyDescent="0.25">
      <c r="A332" s="63"/>
      <c r="B332" s="64"/>
      <c r="C332" s="37" t="s">
        <v>91</v>
      </c>
      <c r="D332" s="37"/>
      <c r="E332" s="48">
        <v>6</v>
      </c>
      <c r="F332" s="141" t="s">
        <v>230</v>
      </c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  <c r="AL332" s="141"/>
      <c r="AM332" s="141"/>
      <c r="AN332" s="141"/>
      <c r="AO332" s="141"/>
      <c r="AP332" s="141"/>
      <c r="AQ332" s="141"/>
      <c r="AR332" s="147">
        <v>76</v>
      </c>
      <c r="AS332" s="147"/>
      <c r="AU332" s="63"/>
      <c r="AV332" s="64"/>
      <c r="AW332" s="37" t="s">
        <v>91</v>
      </c>
      <c r="AX332" s="37"/>
      <c r="AY332" s="48">
        <v>6</v>
      </c>
      <c r="AZ332" s="141" t="s">
        <v>96</v>
      </c>
      <c r="BA332" s="141"/>
      <c r="BB332" s="141"/>
      <c r="BC332" s="141"/>
      <c r="BD332" s="141"/>
      <c r="BE332" s="141"/>
      <c r="BF332" s="141"/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41"/>
      <c r="BY332" s="141"/>
      <c r="BZ332" s="141"/>
      <c r="CA332" s="141"/>
      <c r="CB332" s="141"/>
      <c r="CC332" s="141"/>
      <c r="CD332" s="141"/>
      <c r="CE332" s="141"/>
      <c r="CF332" s="141"/>
      <c r="CG332" s="141"/>
      <c r="CH332" s="141"/>
      <c r="CI332" s="141"/>
      <c r="CJ332" s="141"/>
      <c r="CK332" s="141"/>
      <c r="CL332" s="156" t="s">
        <v>97</v>
      </c>
      <c r="CM332" s="156"/>
    </row>
    <row r="333" spans="1:91" ht="15.95" customHeight="1" x14ac:dyDescent="0.25">
      <c r="A333" s="63"/>
      <c r="B333" s="64"/>
      <c r="C333" s="38"/>
      <c r="D333" s="39"/>
      <c r="E333" s="48"/>
      <c r="F333" s="148" t="s">
        <v>133</v>
      </c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  <c r="AC333" s="148"/>
      <c r="AD333" s="148"/>
      <c r="AE333" s="148"/>
      <c r="AF333" s="148"/>
      <c r="AG333" s="148"/>
      <c r="AH333" s="148"/>
      <c r="AI333" s="148"/>
      <c r="AJ333" s="148"/>
      <c r="AK333" s="148"/>
      <c r="AL333" s="148"/>
      <c r="AM333" s="148"/>
      <c r="AN333" s="148"/>
      <c r="AO333" s="148"/>
      <c r="AP333" s="148"/>
      <c r="AQ333" s="148"/>
      <c r="AR333" s="142"/>
      <c r="AS333" s="146"/>
      <c r="AU333" s="63"/>
      <c r="AV333" s="64"/>
      <c r="AW333" s="38"/>
      <c r="AX333" s="39"/>
      <c r="AY333" s="48"/>
      <c r="AZ333" s="148" t="s">
        <v>72</v>
      </c>
      <c r="BA333" s="148"/>
      <c r="BB333" s="148"/>
      <c r="BC333" s="148"/>
      <c r="BD333" s="148"/>
      <c r="BE333" s="148"/>
      <c r="BF333" s="148"/>
      <c r="BG333" s="148"/>
      <c r="BH333" s="148"/>
      <c r="BI333" s="148"/>
      <c r="BJ333" s="148"/>
      <c r="BK333" s="148"/>
      <c r="BL333" s="148"/>
      <c r="BM333" s="148"/>
      <c r="BN333" s="148"/>
      <c r="BO333" s="148"/>
      <c r="BP333" s="148"/>
      <c r="BQ333" s="148"/>
      <c r="BR333" s="148"/>
      <c r="BS333" s="148"/>
      <c r="BT333" s="148"/>
      <c r="BU333" s="148"/>
      <c r="BV333" s="148"/>
      <c r="BW333" s="148"/>
      <c r="BX333" s="148"/>
      <c r="BY333" s="148"/>
      <c r="BZ333" s="148"/>
      <c r="CA333" s="148"/>
      <c r="CB333" s="148"/>
      <c r="CC333" s="148"/>
      <c r="CD333" s="148"/>
      <c r="CE333" s="148"/>
      <c r="CF333" s="148"/>
      <c r="CG333" s="148"/>
      <c r="CH333" s="148"/>
      <c r="CI333" s="148"/>
      <c r="CJ333" s="148"/>
      <c r="CK333" s="148"/>
      <c r="CL333" s="157"/>
      <c r="CM333" s="158"/>
    </row>
    <row r="334" spans="1:91" ht="15.95" customHeight="1" x14ac:dyDescent="0.25">
      <c r="A334" s="63"/>
      <c r="B334" s="64"/>
      <c r="C334" s="37" t="s">
        <v>92</v>
      </c>
      <c r="D334" s="37"/>
      <c r="E334" s="48">
        <v>7</v>
      </c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  <c r="AL334" s="141"/>
      <c r="AM334" s="141"/>
      <c r="AN334" s="141"/>
      <c r="AO334" s="141"/>
      <c r="AP334" s="141"/>
      <c r="AQ334" s="141"/>
      <c r="AR334" s="145"/>
      <c r="AS334" s="145"/>
      <c r="AU334" s="63"/>
      <c r="AV334" s="64"/>
      <c r="AW334" s="37" t="s">
        <v>92</v>
      </c>
      <c r="AX334" s="37"/>
      <c r="AY334" s="48">
        <v>7</v>
      </c>
      <c r="AZ334" s="141"/>
      <c r="BA334" s="141"/>
      <c r="BB334" s="141"/>
      <c r="BC334" s="141"/>
      <c r="BD334" s="141"/>
      <c r="BE334" s="141"/>
      <c r="BF334" s="141"/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41"/>
      <c r="BY334" s="141"/>
      <c r="BZ334" s="141"/>
      <c r="CA334" s="141"/>
      <c r="CB334" s="141"/>
      <c r="CC334" s="141"/>
      <c r="CD334" s="141"/>
      <c r="CE334" s="141"/>
      <c r="CF334" s="141"/>
      <c r="CG334" s="141"/>
      <c r="CH334" s="141"/>
      <c r="CI334" s="141"/>
      <c r="CJ334" s="141"/>
      <c r="CK334" s="141"/>
      <c r="CL334" s="145"/>
      <c r="CM334" s="145"/>
    </row>
    <row r="335" spans="1:91" ht="15.95" customHeight="1" thickBot="1" x14ac:dyDescent="0.3">
      <c r="A335" s="65"/>
      <c r="B335" s="66"/>
      <c r="C335" s="67"/>
      <c r="D335" s="68"/>
      <c r="E335" s="55"/>
      <c r="F335" s="149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  <c r="AB335" s="150"/>
      <c r="AC335" s="150"/>
      <c r="AD335" s="150"/>
      <c r="AE335" s="150"/>
      <c r="AF335" s="150"/>
      <c r="AG335" s="150"/>
      <c r="AH335" s="150"/>
      <c r="AI335" s="150"/>
      <c r="AJ335" s="150"/>
      <c r="AK335" s="150"/>
      <c r="AL335" s="150"/>
      <c r="AM335" s="150"/>
      <c r="AN335" s="150"/>
      <c r="AO335" s="150"/>
      <c r="AP335" s="150"/>
      <c r="AQ335" s="151"/>
      <c r="AR335" s="149"/>
      <c r="AS335" s="152"/>
      <c r="AU335" s="65"/>
      <c r="AV335" s="66"/>
      <c r="AW335" s="67"/>
      <c r="AX335" s="68"/>
      <c r="AY335" s="55"/>
      <c r="AZ335" s="149"/>
      <c r="BA335" s="150"/>
      <c r="BB335" s="150"/>
      <c r="BC335" s="150"/>
      <c r="BD335" s="150"/>
      <c r="BE335" s="150"/>
      <c r="BF335" s="150"/>
      <c r="BG335" s="150"/>
      <c r="BH335" s="150"/>
      <c r="BI335" s="150"/>
      <c r="BJ335" s="150"/>
      <c r="BK335" s="150"/>
      <c r="BL335" s="150"/>
      <c r="BM335" s="150"/>
      <c r="BN335" s="150"/>
      <c r="BO335" s="150"/>
      <c r="BP335" s="150"/>
      <c r="BQ335" s="150"/>
      <c r="BR335" s="150"/>
      <c r="BS335" s="150"/>
      <c r="BT335" s="150"/>
      <c r="BU335" s="150"/>
      <c r="BV335" s="150"/>
      <c r="BW335" s="150"/>
      <c r="BX335" s="150"/>
      <c r="BY335" s="150"/>
      <c r="BZ335" s="150"/>
      <c r="CA335" s="150"/>
      <c r="CB335" s="150"/>
      <c r="CC335" s="150"/>
      <c r="CD335" s="150"/>
      <c r="CE335" s="150"/>
      <c r="CF335" s="150"/>
      <c r="CG335" s="150"/>
      <c r="CH335" s="150"/>
      <c r="CI335" s="150"/>
      <c r="CJ335" s="150"/>
      <c r="CK335" s="151"/>
      <c r="CL335" s="149"/>
      <c r="CM335" s="152"/>
    </row>
    <row r="336" spans="1:91" ht="15.95" customHeight="1" x14ac:dyDescent="0.25">
      <c r="A336" s="62" t="str">
        <f>Даты!$B$6&amp;" "&amp;Даты!$C$6</f>
        <v>Пятница 25.09</v>
      </c>
      <c r="B336" s="62"/>
      <c r="C336" s="54" t="s">
        <v>86</v>
      </c>
      <c r="D336" s="54"/>
      <c r="E336" s="53">
        <v>1</v>
      </c>
      <c r="F336" s="153" t="s">
        <v>204</v>
      </c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  <c r="AB336" s="153"/>
      <c r="AC336" s="153"/>
      <c r="AD336" s="153"/>
      <c r="AE336" s="153"/>
      <c r="AF336" s="153"/>
      <c r="AG336" s="153"/>
      <c r="AH336" s="153"/>
      <c r="AI336" s="153"/>
      <c r="AJ336" s="153"/>
      <c r="AK336" s="153"/>
      <c r="AL336" s="153"/>
      <c r="AM336" s="153"/>
      <c r="AN336" s="153"/>
      <c r="AO336" s="153"/>
      <c r="AP336" s="153"/>
      <c r="AQ336" s="153"/>
      <c r="AR336" s="155">
        <v>85</v>
      </c>
      <c r="AS336" s="155"/>
      <c r="AU336" s="62" t="str">
        <f>Даты!$B$6&amp;" "&amp;Даты!$C$6</f>
        <v>Пятница 25.09</v>
      </c>
      <c r="AV336" s="62"/>
      <c r="AW336" s="54" t="s">
        <v>86</v>
      </c>
      <c r="AX336" s="54"/>
      <c r="AY336" s="53">
        <v>1</v>
      </c>
      <c r="AZ336" s="153" t="s">
        <v>172</v>
      </c>
      <c r="BA336" s="153"/>
      <c r="BB336" s="153"/>
      <c r="BC336" s="153"/>
      <c r="BD336" s="153"/>
      <c r="BE336" s="153"/>
      <c r="BF336" s="153"/>
      <c r="BG336" s="153"/>
      <c r="BH336" s="153"/>
      <c r="BI336" s="153"/>
      <c r="BJ336" s="153"/>
      <c r="BK336" s="153"/>
      <c r="BL336" s="153"/>
      <c r="BM336" s="153"/>
      <c r="BN336" s="153"/>
      <c r="BO336" s="153"/>
      <c r="BP336" s="153"/>
      <c r="BQ336" s="153"/>
      <c r="BR336" s="153"/>
      <c r="BS336" s="153"/>
      <c r="BT336" s="153"/>
      <c r="BU336" s="153"/>
      <c r="BV336" s="153"/>
      <c r="BW336" s="153"/>
      <c r="BX336" s="153"/>
      <c r="BY336" s="153"/>
      <c r="BZ336" s="153"/>
      <c r="CA336" s="153"/>
      <c r="CB336" s="153"/>
      <c r="CC336" s="153"/>
      <c r="CD336" s="153"/>
      <c r="CE336" s="153"/>
      <c r="CF336" s="153"/>
      <c r="CG336" s="153"/>
      <c r="CH336" s="153"/>
      <c r="CI336" s="153"/>
      <c r="CJ336" s="153"/>
      <c r="CK336" s="153"/>
      <c r="CL336" s="155">
        <v>58</v>
      </c>
      <c r="CM336" s="155"/>
    </row>
    <row r="337" spans="1:91" ht="15.95" customHeight="1" x14ac:dyDescent="0.25">
      <c r="A337" s="63"/>
      <c r="B337" s="64"/>
      <c r="C337" s="38"/>
      <c r="D337" s="39"/>
      <c r="E337" s="48"/>
      <c r="F337" s="148" t="s">
        <v>182</v>
      </c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  <c r="AC337" s="148"/>
      <c r="AD337" s="148"/>
      <c r="AE337" s="148"/>
      <c r="AF337" s="148"/>
      <c r="AG337" s="148"/>
      <c r="AH337" s="148"/>
      <c r="AI337" s="148"/>
      <c r="AJ337" s="148"/>
      <c r="AK337" s="148"/>
      <c r="AL337" s="148"/>
      <c r="AM337" s="148"/>
      <c r="AN337" s="148"/>
      <c r="AO337" s="148"/>
      <c r="AP337" s="148"/>
      <c r="AQ337" s="148"/>
      <c r="AR337" s="142"/>
      <c r="AS337" s="146"/>
      <c r="AU337" s="63"/>
      <c r="AV337" s="64"/>
      <c r="AW337" s="38"/>
      <c r="AX337" s="39"/>
      <c r="AY337" s="48"/>
      <c r="AZ337" s="148" t="s">
        <v>173</v>
      </c>
      <c r="BA337" s="148"/>
      <c r="BB337" s="148"/>
      <c r="BC337" s="148"/>
      <c r="BD337" s="148"/>
      <c r="BE337" s="148"/>
      <c r="BF337" s="148"/>
      <c r="BG337" s="148"/>
      <c r="BH337" s="148"/>
      <c r="BI337" s="148"/>
      <c r="BJ337" s="148"/>
      <c r="BK337" s="148"/>
      <c r="BL337" s="148"/>
      <c r="BM337" s="148"/>
      <c r="BN337" s="148"/>
      <c r="BO337" s="148"/>
      <c r="BP337" s="148"/>
      <c r="BQ337" s="148"/>
      <c r="BR337" s="148"/>
      <c r="BS337" s="148"/>
      <c r="BT337" s="148"/>
      <c r="BU337" s="148"/>
      <c r="BV337" s="148"/>
      <c r="BW337" s="148"/>
      <c r="BX337" s="148"/>
      <c r="BY337" s="148"/>
      <c r="BZ337" s="148"/>
      <c r="CA337" s="148"/>
      <c r="CB337" s="148"/>
      <c r="CC337" s="148"/>
      <c r="CD337" s="148"/>
      <c r="CE337" s="148"/>
      <c r="CF337" s="148"/>
      <c r="CG337" s="148"/>
      <c r="CH337" s="148"/>
      <c r="CI337" s="148"/>
      <c r="CJ337" s="148"/>
      <c r="CK337" s="148"/>
      <c r="CL337" s="142"/>
      <c r="CM337" s="146"/>
    </row>
    <row r="338" spans="1:91" ht="15.95" customHeight="1" x14ac:dyDescent="0.25">
      <c r="A338" s="63"/>
      <c r="B338" s="64"/>
      <c r="C338" s="37" t="s">
        <v>87</v>
      </c>
      <c r="D338" s="37"/>
      <c r="E338" s="48">
        <v>2</v>
      </c>
      <c r="F338" s="141" t="s">
        <v>204</v>
      </c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  <c r="AL338" s="141"/>
      <c r="AM338" s="141"/>
      <c r="AN338" s="141"/>
      <c r="AO338" s="141"/>
      <c r="AP338" s="141"/>
      <c r="AQ338" s="141"/>
      <c r="AR338" s="147">
        <v>85</v>
      </c>
      <c r="AS338" s="147"/>
      <c r="AU338" s="63"/>
      <c r="AV338" s="64"/>
      <c r="AW338" s="37" t="s">
        <v>87</v>
      </c>
      <c r="AX338" s="37"/>
      <c r="AY338" s="48">
        <v>2</v>
      </c>
      <c r="AZ338" s="141" t="s">
        <v>172</v>
      </c>
      <c r="BA338" s="141"/>
      <c r="BB338" s="141"/>
      <c r="BC338" s="141"/>
      <c r="BD338" s="141"/>
      <c r="BE338" s="141"/>
      <c r="BF338" s="141"/>
      <c r="BG338" s="141"/>
      <c r="BH338" s="141"/>
      <c r="BI338" s="141"/>
      <c r="BJ338" s="141"/>
      <c r="BK338" s="141"/>
      <c r="BL338" s="141"/>
      <c r="BM338" s="141"/>
      <c r="BN338" s="141"/>
      <c r="BO338" s="141"/>
      <c r="BP338" s="141"/>
      <c r="BQ338" s="141"/>
      <c r="BR338" s="141"/>
      <c r="BS338" s="141"/>
      <c r="BT338" s="141"/>
      <c r="BU338" s="141"/>
      <c r="BV338" s="141"/>
      <c r="BW338" s="141"/>
      <c r="BX338" s="141"/>
      <c r="BY338" s="141"/>
      <c r="BZ338" s="141"/>
      <c r="CA338" s="141"/>
      <c r="CB338" s="141"/>
      <c r="CC338" s="141"/>
      <c r="CD338" s="141"/>
      <c r="CE338" s="141"/>
      <c r="CF338" s="141"/>
      <c r="CG338" s="141"/>
      <c r="CH338" s="141"/>
      <c r="CI338" s="141"/>
      <c r="CJ338" s="141"/>
      <c r="CK338" s="141"/>
      <c r="CL338" s="147">
        <v>58</v>
      </c>
      <c r="CM338" s="147"/>
    </row>
    <row r="339" spans="1:91" ht="15.95" customHeight="1" x14ac:dyDescent="0.25">
      <c r="A339" s="63"/>
      <c r="B339" s="64"/>
      <c r="C339" s="38"/>
      <c r="D339" s="39"/>
      <c r="E339" s="48"/>
      <c r="F339" s="148" t="s">
        <v>182</v>
      </c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  <c r="AC339" s="148"/>
      <c r="AD339" s="148"/>
      <c r="AE339" s="148"/>
      <c r="AF339" s="148"/>
      <c r="AG339" s="148"/>
      <c r="AH339" s="148"/>
      <c r="AI339" s="148"/>
      <c r="AJ339" s="148"/>
      <c r="AK339" s="148"/>
      <c r="AL339" s="148"/>
      <c r="AM339" s="148"/>
      <c r="AN339" s="148"/>
      <c r="AO339" s="148"/>
      <c r="AP339" s="148"/>
      <c r="AQ339" s="148"/>
      <c r="AR339" s="142"/>
      <c r="AS339" s="146"/>
      <c r="AU339" s="63"/>
      <c r="AV339" s="64"/>
      <c r="AW339" s="38"/>
      <c r="AX339" s="39"/>
      <c r="AY339" s="48"/>
      <c r="AZ339" s="148" t="s">
        <v>173</v>
      </c>
      <c r="BA339" s="148"/>
      <c r="BB339" s="148"/>
      <c r="BC339" s="148"/>
      <c r="BD339" s="148"/>
      <c r="BE339" s="148"/>
      <c r="BF339" s="148"/>
      <c r="BG339" s="148"/>
      <c r="BH339" s="148"/>
      <c r="BI339" s="148"/>
      <c r="BJ339" s="148"/>
      <c r="BK339" s="148"/>
      <c r="BL339" s="148"/>
      <c r="BM339" s="148"/>
      <c r="BN339" s="148"/>
      <c r="BO339" s="148"/>
      <c r="BP339" s="148"/>
      <c r="BQ339" s="148"/>
      <c r="BR339" s="148"/>
      <c r="BS339" s="148"/>
      <c r="BT339" s="148"/>
      <c r="BU339" s="148"/>
      <c r="BV339" s="148"/>
      <c r="BW339" s="148"/>
      <c r="BX339" s="148"/>
      <c r="BY339" s="148"/>
      <c r="BZ339" s="148"/>
      <c r="CA339" s="148"/>
      <c r="CB339" s="148"/>
      <c r="CC339" s="148"/>
      <c r="CD339" s="148"/>
      <c r="CE339" s="148"/>
      <c r="CF339" s="148"/>
      <c r="CG339" s="148"/>
      <c r="CH339" s="148"/>
      <c r="CI339" s="148"/>
      <c r="CJ339" s="148"/>
      <c r="CK339" s="148"/>
      <c r="CL339" s="142"/>
      <c r="CM339" s="146"/>
    </row>
    <row r="340" spans="1:91" ht="15.95" customHeight="1" x14ac:dyDescent="0.25">
      <c r="A340" s="63"/>
      <c r="B340" s="64"/>
      <c r="C340" s="37" t="s">
        <v>88</v>
      </c>
      <c r="D340" s="37"/>
      <c r="E340" s="48">
        <v>3</v>
      </c>
      <c r="F340" s="141" t="s">
        <v>204</v>
      </c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  <c r="AL340" s="141"/>
      <c r="AM340" s="141"/>
      <c r="AN340" s="141"/>
      <c r="AO340" s="141"/>
      <c r="AP340" s="141"/>
      <c r="AQ340" s="141"/>
      <c r="AR340" s="147">
        <v>85</v>
      </c>
      <c r="AS340" s="147"/>
      <c r="AU340" s="63"/>
      <c r="AV340" s="64"/>
      <c r="AW340" s="37" t="s">
        <v>88</v>
      </c>
      <c r="AX340" s="37"/>
      <c r="AY340" s="48">
        <v>3</v>
      </c>
      <c r="AZ340" s="141" t="s">
        <v>172</v>
      </c>
      <c r="BA340" s="141"/>
      <c r="BB340" s="141"/>
      <c r="BC340" s="141"/>
      <c r="BD340" s="141"/>
      <c r="BE340" s="141"/>
      <c r="BF340" s="141"/>
      <c r="BG340" s="141"/>
      <c r="BH340" s="141"/>
      <c r="BI340" s="141"/>
      <c r="BJ340" s="141"/>
      <c r="BK340" s="141"/>
      <c r="BL340" s="141"/>
      <c r="BM340" s="141"/>
      <c r="BN340" s="141"/>
      <c r="BO340" s="141"/>
      <c r="BP340" s="141"/>
      <c r="BQ340" s="141"/>
      <c r="BR340" s="141"/>
      <c r="BS340" s="141"/>
      <c r="BT340" s="141"/>
      <c r="BU340" s="141"/>
      <c r="BV340" s="141"/>
      <c r="BW340" s="141"/>
      <c r="BX340" s="141"/>
      <c r="BY340" s="141"/>
      <c r="BZ340" s="141"/>
      <c r="CA340" s="141"/>
      <c r="CB340" s="141"/>
      <c r="CC340" s="141"/>
      <c r="CD340" s="141"/>
      <c r="CE340" s="141"/>
      <c r="CF340" s="141"/>
      <c r="CG340" s="141"/>
      <c r="CH340" s="141"/>
      <c r="CI340" s="141"/>
      <c r="CJ340" s="141"/>
      <c r="CK340" s="141"/>
      <c r="CL340" s="147">
        <v>58</v>
      </c>
      <c r="CM340" s="147"/>
    </row>
    <row r="341" spans="1:91" ht="15.95" customHeight="1" x14ac:dyDescent="0.25">
      <c r="A341" s="63"/>
      <c r="B341" s="64"/>
      <c r="C341" s="38"/>
      <c r="D341" s="39"/>
      <c r="E341" s="48"/>
      <c r="F341" s="148" t="s">
        <v>182</v>
      </c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  <c r="AC341" s="148"/>
      <c r="AD341" s="148"/>
      <c r="AE341" s="148"/>
      <c r="AF341" s="148"/>
      <c r="AG341" s="148"/>
      <c r="AH341" s="148"/>
      <c r="AI341" s="148"/>
      <c r="AJ341" s="148"/>
      <c r="AK341" s="148"/>
      <c r="AL341" s="148"/>
      <c r="AM341" s="148"/>
      <c r="AN341" s="148"/>
      <c r="AO341" s="148"/>
      <c r="AP341" s="148"/>
      <c r="AQ341" s="148"/>
      <c r="AR341" s="142"/>
      <c r="AS341" s="146"/>
      <c r="AU341" s="63"/>
      <c r="AV341" s="64"/>
      <c r="AW341" s="38"/>
      <c r="AX341" s="39"/>
      <c r="AY341" s="48"/>
      <c r="AZ341" s="148" t="s">
        <v>173</v>
      </c>
      <c r="BA341" s="148"/>
      <c r="BB341" s="148"/>
      <c r="BC341" s="148"/>
      <c r="BD341" s="148"/>
      <c r="BE341" s="148"/>
      <c r="BF341" s="148"/>
      <c r="BG341" s="148"/>
      <c r="BH341" s="148"/>
      <c r="BI341" s="148"/>
      <c r="BJ341" s="148"/>
      <c r="BK341" s="148"/>
      <c r="BL341" s="148"/>
      <c r="BM341" s="148"/>
      <c r="BN341" s="148"/>
      <c r="BO341" s="148"/>
      <c r="BP341" s="148"/>
      <c r="BQ341" s="148"/>
      <c r="BR341" s="148"/>
      <c r="BS341" s="148"/>
      <c r="BT341" s="148"/>
      <c r="BU341" s="148"/>
      <c r="BV341" s="148"/>
      <c r="BW341" s="148"/>
      <c r="BX341" s="148"/>
      <c r="BY341" s="148"/>
      <c r="BZ341" s="148"/>
      <c r="CA341" s="148"/>
      <c r="CB341" s="148"/>
      <c r="CC341" s="148"/>
      <c r="CD341" s="148"/>
      <c r="CE341" s="148"/>
      <c r="CF341" s="148"/>
      <c r="CG341" s="148"/>
      <c r="CH341" s="148"/>
      <c r="CI341" s="148"/>
      <c r="CJ341" s="148"/>
      <c r="CK341" s="148"/>
      <c r="CL341" s="142"/>
      <c r="CM341" s="146"/>
    </row>
    <row r="342" spans="1:91" ht="15.95" customHeight="1" x14ac:dyDescent="0.25">
      <c r="A342" s="63"/>
      <c r="B342" s="64"/>
      <c r="C342" s="37" t="s">
        <v>89</v>
      </c>
      <c r="D342" s="37"/>
      <c r="E342" s="48">
        <v>4</v>
      </c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  <c r="AL342" s="141"/>
      <c r="AM342" s="141"/>
      <c r="AN342" s="141"/>
      <c r="AO342" s="141"/>
      <c r="AP342" s="141"/>
      <c r="AQ342" s="141"/>
      <c r="AR342" s="145"/>
      <c r="AS342" s="145"/>
      <c r="AU342" s="63"/>
      <c r="AV342" s="64"/>
      <c r="AW342" s="37" t="s">
        <v>89</v>
      </c>
      <c r="AX342" s="37"/>
      <c r="AY342" s="48">
        <v>4</v>
      </c>
      <c r="AZ342" s="141"/>
      <c r="BA342" s="141"/>
      <c r="BB342" s="141"/>
      <c r="BC342" s="141"/>
      <c r="BD342" s="141"/>
      <c r="BE342" s="141"/>
      <c r="BF342" s="141"/>
      <c r="BG342" s="141"/>
      <c r="BH342" s="141"/>
      <c r="BI342" s="141"/>
      <c r="BJ342" s="141"/>
      <c r="BK342" s="141"/>
      <c r="BL342" s="141"/>
      <c r="BM342" s="141"/>
      <c r="BN342" s="141"/>
      <c r="BO342" s="141"/>
      <c r="BP342" s="141"/>
      <c r="BQ342" s="141"/>
      <c r="BR342" s="141"/>
      <c r="BS342" s="141"/>
      <c r="BT342" s="141"/>
      <c r="BU342" s="141"/>
      <c r="BV342" s="141"/>
      <c r="BW342" s="141"/>
      <c r="BX342" s="141"/>
      <c r="BY342" s="141"/>
      <c r="BZ342" s="141"/>
      <c r="CA342" s="141"/>
      <c r="CB342" s="141"/>
      <c r="CC342" s="141"/>
      <c r="CD342" s="141"/>
      <c r="CE342" s="141"/>
      <c r="CF342" s="141"/>
      <c r="CG342" s="141"/>
      <c r="CH342" s="141"/>
      <c r="CI342" s="141"/>
      <c r="CJ342" s="141"/>
      <c r="CK342" s="141"/>
      <c r="CL342" s="145"/>
      <c r="CM342" s="145"/>
    </row>
    <row r="343" spans="1:91" ht="15.95" customHeight="1" x14ac:dyDescent="0.25">
      <c r="A343" s="63"/>
      <c r="B343" s="64"/>
      <c r="C343" s="38"/>
      <c r="D343" s="39"/>
      <c r="E343" s="48"/>
      <c r="F343" s="142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4"/>
      <c r="AR343" s="142"/>
      <c r="AS343" s="146"/>
      <c r="AU343" s="63"/>
      <c r="AV343" s="64"/>
      <c r="AW343" s="38"/>
      <c r="AX343" s="39"/>
      <c r="AY343" s="48"/>
      <c r="AZ343" s="142"/>
      <c r="BA343" s="143"/>
      <c r="BB343" s="143"/>
      <c r="BC343" s="143"/>
      <c r="BD343" s="143"/>
      <c r="BE343" s="143"/>
      <c r="BF343" s="143"/>
      <c r="BG343" s="143"/>
      <c r="BH343" s="143"/>
      <c r="BI343" s="143"/>
      <c r="BJ343" s="143"/>
      <c r="BK343" s="143"/>
      <c r="BL343" s="143"/>
      <c r="BM343" s="143"/>
      <c r="BN343" s="143"/>
      <c r="BO343" s="143"/>
      <c r="BP343" s="143"/>
      <c r="BQ343" s="143"/>
      <c r="BR343" s="143"/>
      <c r="BS343" s="143"/>
      <c r="BT343" s="143"/>
      <c r="BU343" s="143"/>
      <c r="BV343" s="143"/>
      <c r="BW343" s="143"/>
      <c r="BX343" s="143"/>
      <c r="BY343" s="143"/>
      <c r="BZ343" s="143"/>
      <c r="CA343" s="143"/>
      <c r="CB343" s="143"/>
      <c r="CC343" s="143"/>
      <c r="CD343" s="143"/>
      <c r="CE343" s="143"/>
      <c r="CF343" s="143"/>
      <c r="CG343" s="143"/>
      <c r="CH343" s="143"/>
      <c r="CI343" s="143"/>
      <c r="CJ343" s="143"/>
      <c r="CK343" s="144"/>
      <c r="CL343" s="142"/>
      <c r="CM343" s="146"/>
    </row>
    <row r="344" spans="1:91" ht="15.95" customHeight="1" x14ac:dyDescent="0.25">
      <c r="A344" s="63"/>
      <c r="B344" s="64"/>
      <c r="C344" s="37" t="s">
        <v>90</v>
      </c>
      <c r="D344" s="37"/>
      <c r="E344" s="48">
        <v>5</v>
      </c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  <c r="AL344" s="141"/>
      <c r="AM344" s="141"/>
      <c r="AN344" s="141"/>
      <c r="AO344" s="141"/>
      <c r="AP344" s="141"/>
      <c r="AQ344" s="141"/>
      <c r="AR344" s="145"/>
      <c r="AS344" s="145"/>
      <c r="AU344" s="63"/>
      <c r="AV344" s="64"/>
      <c r="AW344" s="37" t="s">
        <v>90</v>
      </c>
      <c r="AX344" s="37"/>
      <c r="AY344" s="48">
        <v>5</v>
      </c>
      <c r="AZ344" s="141"/>
      <c r="BA344" s="141"/>
      <c r="BB344" s="141"/>
      <c r="BC344" s="141"/>
      <c r="BD344" s="141"/>
      <c r="BE344" s="141"/>
      <c r="BF344" s="141"/>
      <c r="BG344" s="141"/>
      <c r="BH344" s="141"/>
      <c r="BI344" s="141"/>
      <c r="BJ344" s="141"/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41"/>
      <c r="BU344" s="141"/>
      <c r="BV344" s="141"/>
      <c r="BW344" s="141"/>
      <c r="BX344" s="141"/>
      <c r="BY344" s="141"/>
      <c r="BZ344" s="141"/>
      <c r="CA344" s="141"/>
      <c r="CB344" s="141"/>
      <c r="CC344" s="141"/>
      <c r="CD344" s="141"/>
      <c r="CE344" s="141"/>
      <c r="CF344" s="141"/>
      <c r="CG344" s="141"/>
      <c r="CH344" s="141"/>
      <c r="CI344" s="141"/>
      <c r="CJ344" s="141"/>
      <c r="CK344" s="141"/>
      <c r="CL344" s="145"/>
      <c r="CM344" s="145"/>
    </row>
    <row r="345" spans="1:91" ht="15.95" customHeight="1" x14ac:dyDescent="0.25">
      <c r="A345" s="63"/>
      <c r="B345" s="64"/>
      <c r="C345" s="38"/>
      <c r="D345" s="39"/>
      <c r="E345" s="48"/>
      <c r="F345" s="142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4"/>
      <c r="AR345" s="142"/>
      <c r="AS345" s="146"/>
      <c r="AU345" s="63"/>
      <c r="AV345" s="64"/>
      <c r="AW345" s="38"/>
      <c r="AX345" s="39"/>
      <c r="AY345" s="48"/>
      <c r="AZ345" s="142"/>
      <c r="BA345" s="143"/>
      <c r="BB345" s="143"/>
      <c r="BC345" s="143"/>
      <c r="BD345" s="143"/>
      <c r="BE345" s="143"/>
      <c r="BF345" s="143"/>
      <c r="BG345" s="143"/>
      <c r="BH345" s="143"/>
      <c r="BI345" s="143"/>
      <c r="BJ345" s="143"/>
      <c r="BK345" s="143"/>
      <c r="BL345" s="143"/>
      <c r="BM345" s="143"/>
      <c r="BN345" s="143"/>
      <c r="BO345" s="143"/>
      <c r="BP345" s="143"/>
      <c r="BQ345" s="143"/>
      <c r="BR345" s="143"/>
      <c r="BS345" s="143"/>
      <c r="BT345" s="143"/>
      <c r="BU345" s="143"/>
      <c r="BV345" s="143"/>
      <c r="BW345" s="143"/>
      <c r="BX345" s="143"/>
      <c r="BY345" s="143"/>
      <c r="BZ345" s="143"/>
      <c r="CA345" s="143"/>
      <c r="CB345" s="143"/>
      <c r="CC345" s="143"/>
      <c r="CD345" s="143"/>
      <c r="CE345" s="143"/>
      <c r="CF345" s="143"/>
      <c r="CG345" s="143"/>
      <c r="CH345" s="143"/>
      <c r="CI345" s="143"/>
      <c r="CJ345" s="143"/>
      <c r="CK345" s="144"/>
      <c r="CL345" s="142"/>
      <c r="CM345" s="146"/>
    </row>
    <row r="346" spans="1:91" ht="15.95" customHeight="1" x14ac:dyDescent="0.25">
      <c r="A346" s="63"/>
      <c r="B346" s="64"/>
      <c r="C346" s="37" t="s">
        <v>91</v>
      </c>
      <c r="D346" s="37"/>
      <c r="E346" s="48">
        <v>6</v>
      </c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  <c r="AL346" s="141"/>
      <c r="AM346" s="141"/>
      <c r="AN346" s="141"/>
      <c r="AO346" s="141"/>
      <c r="AP346" s="141"/>
      <c r="AQ346" s="141"/>
      <c r="AR346" s="145"/>
      <c r="AS346" s="145"/>
      <c r="AU346" s="63"/>
      <c r="AV346" s="64"/>
      <c r="AW346" s="37" t="s">
        <v>91</v>
      </c>
      <c r="AX346" s="37"/>
      <c r="AY346" s="48">
        <v>6</v>
      </c>
      <c r="AZ346" s="141"/>
      <c r="BA346" s="141"/>
      <c r="BB346" s="141"/>
      <c r="BC346" s="141"/>
      <c r="BD346" s="141"/>
      <c r="BE346" s="141"/>
      <c r="BF346" s="141"/>
      <c r="BG346" s="141"/>
      <c r="BH346" s="141"/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41"/>
      <c r="BU346" s="141"/>
      <c r="BV346" s="141"/>
      <c r="BW346" s="141"/>
      <c r="BX346" s="141"/>
      <c r="BY346" s="141"/>
      <c r="BZ346" s="141"/>
      <c r="CA346" s="141"/>
      <c r="CB346" s="141"/>
      <c r="CC346" s="141"/>
      <c r="CD346" s="141"/>
      <c r="CE346" s="141"/>
      <c r="CF346" s="141"/>
      <c r="CG346" s="141"/>
      <c r="CH346" s="141"/>
      <c r="CI346" s="141"/>
      <c r="CJ346" s="141"/>
      <c r="CK346" s="141"/>
      <c r="CL346" s="145"/>
      <c r="CM346" s="145"/>
    </row>
    <row r="347" spans="1:91" ht="15.95" customHeight="1" x14ac:dyDescent="0.25">
      <c r="A347" s="63"/>
      <c r="B347" s="64"/>
      <c r="C347" s="38"/>
      <c r="D347" s="39"/>
      <c r="E347" s="48"/>
      <c r="F347" s="142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4"/>
      <c r="AR347" s="142"/>
      <c r="AS347" s="146"/>
      <c r="AU347" s="63"/>
      <c r="AV347" s="64"/>
      <c r="AW347" s="38"/>
      <c r="AX347" s="39"/>
      <c r="AY347" s="48"/>
      <c r="AZ347" s="142"/>
      <c r="BA347" s="143"/>
      <c r="BB347" s="143"/>
      <c r="BC347" s="143"/>
      <c r="BD347" s="143"/>
      <c r="BE347" s="143"/>
      <c r="BF347" s="143"/>
      <c r="BG347" s="143"/>
      <c r="BH347" s="143"/>
      <c r="BI347" s="143"/>
      <c r="BJ347" s="143"/>
      <c r="BK347" s="143"/>
      <c r="BL347" s="143"/>
      <c r="BM347" s="143"/>
      <c r="BN347" s="143"/>
      <c r="BO347" s="143"/>
      <c r="BP347" s="143"/>
      <c r="BQ347" s="143"/>
      <c r="BR347" s="143"/>
      <c r="BS347" s="143"/>
      <c r="BT347" s="143"/>
      <c r="BU347" s="143"/>
      <c r="BV347" s="143"/>
      <c r="BW347" s="143"/>
      <c r="BX347" s="143"/>
      <c r="BY347" s="143"/>
      <c r="BZ347" s="143"/>
      <c r="CA347" s="143"/>
      <c r="CB347" s="143"/>
      <c r="CC347" s="143"/>
      <c r="CD347" s="143"/>
      <c r="CE347" s="143"/>
      <c r="CF347" s="143"/>
      <c r="CG347" s="143"/>
      <c r="CH347" s="143"/>
      <c r="CI347" s="143"/>
      <c r="CJ347" s="143"/>
      <c r="CK347" s="144"/>
      <c r="CL347" s="142"/>
      <c r="CM347" s="146"/>
    </row>
    <row r="348" spans="1:91" ht="15.95" customHeight="1" x14ac:dyDescent="0.25">
      <c r="A348" s="63"/>
      <c r="B348" s="64"/>
      <c r="C348" s="37" t="s">
        <v>92</v>
      </c>
      <c r="D348" s="37"/>
      <c r="E348" s="48">
        <v>7</v>
      </c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  <c r="AL348" s="141"/>
      <c r="AM348" s="141"/>
      <c r="AN348" s="141"/>
      <c r="AO348" s="141"/>
      <c r="AP348" s="141"/>
      <c r="AQ348" s="141"/>
      <c r="AR348" s="145"/>
      <c r="AS348" s="145"/>
      <c r="AU348" s="63"/>
      <c r="AV348" s="64"/>
      <c r="AW348" s="37" t="s">
        <v>92</v>
      </c>
      <c r="AX348" s="37"/>
      <c r="AY348" s="48">
        <v>7</v>
      </c>
      <c r="AZ348" s="141"/>
      <c r="BA348" s="141"/>
      <c r="BB348" s="141"/>
      <c r="BC348" s="141"/>
      <c r="BD348" s="141"/>
      <c r="BE348" s="141"/>
      <c r="BF348" s="141"/>
      <c r="BG348" s="141"/>
      <c r="BH348" s="141"/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41"/>
      <c r="BY348" s="141"/>
      <c r="BZ348" s="141"/>
      <c r="CA348" s="141"/>
      <c r="CB348" s="141"/>
      <c r="CC348" s="141"/>
      <c r="CD348" s="141"/>
      <c r="CE348" s="141"/>
      <c r="CF348" s="141"/>
      <c r="CG348" s="141"/>
      <c r="CH348" s="141"/>
      <c r="CI348" s="141"/>
      <c r="CJ348" s="141"/>
      <c r="CK348" s="141"/>
      <c r="CL348" s="145"/>
      <c r="CM348" s="145"/>
    </row>
    <row r="349" spans="1:91" ht="15.95" customHeight="1" thickBot="1" x14ac:dyDescent="0.3">
      <c r="A349" s="65"/>
      <c r="B349" s="66"/>
      <c r="C349" s="67"/>
      <c r="D349" s="68"/>
      <c r="E349" s="55"/>
      <c r="F349" s="149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  <c r="AB349" s="150"/>
      <c r="AC349" s="150"/>
      <c r="AD349" s="150"/>
      <c r="AE349" s="150"/>
      <c r="AF349" s="150"/>
      <c r="AG349" s="150"/>
      <c r="AH349" s="150"/>
      <c r="AI349" s="150"/>
      <c r="AJ349" s="150"/>
      <c r="AK349" s="150"/>
      <c r="AL349" s="150"/>
      <c r="AM349" s="150"/>
      <c r="AN349" s="150"/>
      <c r="AO349" s="150"/>
      <c r="AP349" s="150"/>
      <c r="AQ349" s="151"/>
      <c r="AR349" s="149"/>
      <c r="AS349" s="152"/>
      <c r="AU349" s="65"/>
      <c r="AV349" s="66"/>
      <c r="AW349" s="67"/>
      <c r="AX349" s="68"/>
      <c r="AY349" s="55"/>
      <c r="AZ349" s="149"/>
      <c r="BA349" s="150"/>
      <c r="BB349" s="150"/>
      <c r="BC349" s="150"/>
      <c r="BD349" s="150"/>
      <c r="BE349" s="150"/>
      <c r="BF349" s="150"/>
      <c r="BG349" s="150"/>
      <c r="BH349" s="150"/>
      <c r="BI349" s="150"/>
      <c r="BJ349" s="150"/>
      <c r="BK349" s="150"/>
      <c r="BL349" s="150"/>
      <c r="BM349" s="150"/>
      <c r="BN349" s="150"/>
      <c r="BO349" s="150"/>
      <c r="BP349" s="150"/>
      <c r="BQ349" s="150"/>
      <c r="BR349" s="150"/>
      <c r="BS349" s="150"/>
      <c r="BT349" s="150"/>
      <c r="BU349" s="150"/>
      <c r="BV349" s="150"/>
      <c r="BW349" s="150"/>
      <c r="BX349" s="150"/>
      <c r="BY349" s="150"/>
      <c r="BZ349" s="150"/>
      <c r="CA349" s="150"/>
      <c r="CB349" s="150"/>
      <c r="CC349" s="150"/>
      <c r="CD349" s="150"/>
      <c r="CE349" s="150"/>
      <c r="CF349" s="150"/>
      <c r="CG349" s="150"/>
      <c r="CH349" s="150"/>
      <c r="CI349" s="150"/>
      <c r="CJ349" s="150"/>
      <c r="CK349" s="151"/>
      <c r="CL349" s="149"/>
      <c r="CM349" s="152"/>
    </row>
    <row r="350" spans="1:91" ht="15.95" customHeight="1" x14ac:dyDescent="0.25">
      <c r="A350" s="62" t="str">
        <f>Даты!$B$7&amp;" "&amp;Даты!$C$7</f>
        <v>Суббота 26.09</v>
      </c>
      <c r="B350" s="62"/>
      <c r="C350" s="54" t="s">
        <v>5</v>
      </c>
      <c r="D350" s="54"/>
      <c r="E350" s="53">
        <v>1</v>
      </c>
      <c r="F350" s="153" t="s">
        <v>204</v>
      </c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  <c r="AB350" s="153"/>
      <c r="AC350" s="153"/>
      <c r="AD350" s="153"/>
      <c r="AE350" s="153"/>
      <c r="AF350" s="153"/>
      <c r="AG350" s="153"/>
      <c r="AH350" s="153"/>
      <c r="AI350" s="153"/>
      <c r="AJ350" s="153"/>
      <c r="AK350" s="153"/>
      <c r="AL350" s="153"/>
      <c r="AM350" s="153"/>
      <c r="AN350" s="153"/>
      <c r="AO350" s="153"/>
      <c r="AP350" s="153"/>
      <c r="AQ350" s="153"/>
      <c r="AR350" s="155">
        <v>85</v>
      </c>
      <c r="AS350" s="155"/>
      <c r="AU350" s="62" t="str">
        <f>Даты!$B$7&amp;" "&amp;Даты!$C$7</f>
        <v>Суббота 26.09</v>
      </c>
      <c r="AV350" s="62"/>
      <c r="AW350" s="54" t="s">
        <v>5</v>
      </c>
      <c r="AX350" s="54"/>
      <c r="AY350" s="53">
        <v>1</v>
      </c>
      <c r="AZ350" s="153" t="s">
        <v>231</v>
      </c>
      <c r="BA350" s="153"/>
      <c r="BB350" s="153"/>
      <c r="BC350" s="153"/>
      <c r="BD350" s="153"/>
      <c r="BE350" s="153"/>
      <c r="BF350" s="153"/>
      <c r="BG350" s="153"/>
      <c r="BH350" s="153"/>
      <c r="BI350" s="153"/>
      <c r="BJ350" s="153"/>
      <c r="BK350" s="153"/>
      <c r="BL350" s="153"/>
      <c r="BM350" s="153"/>
      <c r="BN350" s="153"/>
      <c r="BO350" s="153"/>
      <c r="BP350" s="153"/>
      <c r="BQ350" s="153"/>
      <c r="BR350" s="153"/>
      <c r="BS350" s="153"/>
      <c r="BT350" s="153"/>
      <c r="BU350" s="153"/>
      <c r="BV350" s="153"/>
      <c r="BW350" s="153"/>
      <c r="BX350" s="153"/>
      <c r="BY350" s="153"/>
      <c r="BZ350" s="153"/>
      <c r="CA350" s="153"/>
      <c r="CB350" s="153"/>
      <c r="CC350" s="153"/>
      <c r="CD350" s="153"/>
      <c r="CE350" s="153"/>
      <c r="CF350" s="153"/>
      <c r="CG350" s="153"/>
      <c r="CH350" s="153"/>
      <c r="CI350" s="153"/>
      <c r="CJ350" s="153"/>
      <c r="CK350" s="153"/>
      <c r="CL350" s="155">
        <v>58</v>
      </c>
      <c r="CM350" s="155"/>
    </row>
    <row r="351" spans="1:91" ht="15.95" customHeight="1" x14ac:dyDescent="0.25">
      <c r="A351" s="63"/>
      <c r="B351" s="64"/>
      <c r="C351" s="38"/>
      <c r="D351" s="39"/>
      <c r="E351" s="48"/>
      <c r="F351" s="148" t="s">
        <v>182</v>
      </c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  <c r="AC351" s="148"/>
      <c r="AD351" s="148"/>
      <c r="AE351" s="148"/>
      <c r="AF351" s="148"/>
      <c r="AG351" s="148"/>
      <c r="AH351" s="148"/>
      <c r="AI351" s="148"/>
      <c r="AJ351" s="148"/>
      <c r="AK351" s="148"/>
      <c r="AL351" s="148"/>
      <c r="AM351" s="148"/>
      <c r="AN351" s="148"/>
      <c r="AO351" s="148"/>
      <c r="AP351" s="148"/>
      <c r="AQ351" s="148"/>
      <c r="AR351" s="142"/>
      <c r="AS351" s="146"/>
      <c r="AU351" s="63"/>
      <c r="AV351" s="64"/>
      <c r="AW351" s="38"/>
      <c r="AX351" s="39"/>
      <c r="AY351" s="48"/>
      <c r="AZ351" s="148" t="s">
        <v>76</v>
      </c>
      <c r="BA351" s="148"/>
      <c r="BB351" s="148"/>
      <c r="BC351" s="148"/>
      <c r="BD351" s="148"/>
      <c r="BE351" s="148"/>
      <c r="BF351" s="148"/>
      <c r="BG351" s="148"/>
      <c r="BH351" s="148"/>
      <c r="BI351" s="148"/>
      <c r="BJ351" s="148"/>
      <c r="BK351" s="148"/>
      <c r="BL351" s="148"/>
      <c r="BM351" s="148"/>
      <c r="BN351" s="148"/>
      <c r="BO351" s="148"/>
      <c r="BP351" s="148"/>
      <c r="BQ351" s="148"/>
      <c r="BR351" s="148"/>
      <c r="BS351" s="148"/>
      <c r="BT351" s="148"/>
      <c r="BU351" s="148"/>
      <c r="BV351" s="148"/>
      <c r="BW351" s="148"/>
      <c r="BX351" s="148"/>
      <c r="BY351" s="148"/>
      <c r="BZ351" s="148"/>
      <c r="CA351" s="148"/>
      <c r="CB351" s="148"/>
      <c r="CC351" s="148"/>
      <c r="CD351" s="148"/>
      <c r="CE351" s="148"/>
      <c r="CF351" s="148"/>
      <c r="CG351" s="148"/>
      <c r="CH351" s="148"/>
      <c r="CI351" s="148"/>
      <c r="CJ351" s="148"/>
      <c r="CK351" s="148"/>
      <c r="CL351" s="142"/>
      <c r="CM351" s="146"/>
    </row>
    <row r="352" spans="1:91" ht="15.95" customHeight="1" x14ac:dyDescent="0.25">
      <c r="A352" s="63"/>
      <c r="B352" s="64"/>
      <c r="C352" s="37" t="s">
        <v>14</v>
      </c>
      <c r="D352" s="37"/>
      <c r="E352" s="48">
        <v>2</v>
      </c>
      <c r="F352" s="141" t="s">
        <v>204</v>
      </c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  <c r="AL352" s="141"/>
      <c r="AM352" s="141"/>
      <c r="AN352" s="141"/>
      <c r="AO352" s="141"/>
      <c r="AP352" s="141"/>
      <c r="AQ352" s="141"/>
      <c r="AR352" s="147">
        <v>85</v>
      </c>
      <c r="AS352" s="147"/>
      <c r="AU352" s="63"/>
      <c r="AV352" s="64"/>
      <c r="AW352" s="37" t="s">
        <v>14</v>
      </c>
      <c r="AX352" s="37"/>
      <c r="AY352" s="48">
        <v>2</v>
      </c>
      <c r="AZ352" s="141" t="s">
        <v>231</v>
      </c>
      <c r="BA352" s="141"/>
      <c r="BB352" s="141"/>
      <c r="BC352" s="141"/>
      <c r="BD352" s="141"/>
      <c r="BE352" s="141"/>
      <c r="BF352" s="141"/>
      <c r="BG352" s="141"/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41"/>
      <c r="BY352" s="141"/>
      <c r="BZ352" s="141"/>
      <c r="CA352" s="141"/>
      <c r="CB352" s="141"/>
      <c r="CC352" s="141"/>
      <c r="CD352" s="141"/>
      <c r="CE352" s="141"/>
      <c r="CF352" s="141"/>
      <c r="CG352" s="141"/>
      <c r="CH352" s="141"/>
      <c r="CI352" s="141"/>
      <c r="CJ352" s="141"/>
      <c r="CK352" s="141"/>
      <c r="CL352" s="147">
        <v>58</v>
      </c>
      <c r="CM352" s="147"/>
    </row>
    <row r="353" spans="1:91" ht="15.95" customHeight="1" x14ac:dyDescent="0.25">
      <c r="A353" s="63"/>
      <c r="B353" s="64"/>
      <c r="C353" s="38"/>
      <c r="D353" s="39"/>
      <c r="E353" s="48"/>
      <c r="F353" s="148" t="s">
        <v>182</v>
      </c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  <c r="AC353" s="148"/>
      <c r="AD353" s="148"/>
      <c r="AE353" s="148"/>
      <c r="AF353" s="148"/>
      <c r="AG353" s="148"/>
      <c r="AH353" s="148"/>
      <c r="AI353" s="148"/>
      <c r="AJ353" s="148"/>
      <c r="AK353" s="148"/>
      <c r="AL353" s="148"/>
      <c r="AM353" s="148"/>
      <c r="AN353" s="148"/>
      <c r="AO353" s="148"/>
      <c r="AP353" s="148"/>
      <c r="AQ353" s="148"/>
      <c r="AR353" s="142"/>
      <c r="AS353" s="146"/>
      <c r="AU353" s="63"/>
      <c r="AV353" s="64"/>
      <c r="AW353" s="38"/>
      <c r="AX353" s="39"/>
      <c r="AY353" s="48"/>
      <c r="AZ353" s="148" t="s">
        <v>76</v>
      </c>
      <c r="BA353" s="148"/>
      <c r="BB353" s="148"/>
      <c r="BC353" s="148"/>
      <c r="BD353" s="148"/>
      <c r="BE353" s="148"/>
      <c r="BF353" s="148"/>
      <c r="BG353" s="148"/>
      <c r="BH353" s="148"/>
      <c r="BI353" s="148"/>
      <c r="BJ353" s="148"/>
      <c r="BK353" s="148"/>
      <c r="BL353" s="148"/>
      <c r="BM353" s="148"/>
      <c r="BN353" s="148"/>
      <c r="BO353" s="148"/>
      <c r="BP353" s="148"/>
      <c r="BQ353" s="148"/>
      <c r="BR353" s="148"/>
      <c r="BS353" s="148"/>
      <c r="BT353" s="148"/>
      <c r="BU353" s="148"/>
      <c r="BV353" s="148"/>
      <c r="BW353" s="148"/>
      <c r="BX353" s="148"/>
      <c r="BY353" s="148"/>
      <c r="BZ353" s="148"/>
      <c r="CA353" s="148"/>
      <c r="CB353" s="148"/>
      <c r="CC353" s="148"/>
      <c r="CD353" s="148"/>
      <c r="CE353" s="148"/>
      <c r="CF353" s="148"/>
      <c r="CG353" s="148"/>
      <c r="CH353" s="148"/>
      <c r="CI353" s="148"/>
      <c r="CJ353" s="148"/>
      <c r="CK353" s="148"/>
      <c r="CL353" s="142"/>
      <c r="CM353" s="146"/>
    </row>
    <row r="354" spans="1:91" ht="15.95" customHeight="1" x14ac:dyDescent="0.25">
      <c r="A354" s="63"/>
      <c r="B354" s="64"/>
      <c r="C354" s="37" t="s">
        <v>15</v>
      </c>
      <c r="D354" s="37"/>
      <c r="E354" s="48">
        <v>3</v>
      </c>
      <c r="F354" s="141" t="s">
        <v>204</v>
      </c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  <c r="AL354" s="141"/>
      <c r="AM354" s="141"/>
      <c r="AN354" s="141"/>
      <c r="AO354" s="141"/>
      <c r="AP354" s="141"/>
      <c r="AQ354" s="141"/>
      <c r="AR354" s="147">
        <v>85</v>
      </c>
      <c r="AS354" s="147"/>
      <c r="AU354" s="63"/>
      <c r="AV354" s="64"/>
      <c r="AW354" s="37" t="s">
        <v>15</v>
      </c>
      <c r="AX354" s="37"/>
      <c r="AY354" s="48">
        <v>3</v>
      </c>
      <c r="AZ354" s="141" t="s">
        <v>231</v>
      </c>
      <c r="BA354" s="141"/>
      <c r="BB354" s="141"/>
      <c r="BC354" s="141"/>
      <c r="BD354" s="141"/>
      <c r="BE354" s="141"/>
      <c r="BF354" s="141"/>
      <c r="BG354" s="141"/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41"/>
      <c r="BY354" s="141"/>
      <c r="BZ354" s="141"/>
      <c r="CA354" s="141"/>
      <c r="CB354" s="141"/>
      <c r="CC354" s="141"/>
      <c r="CD354" s="141"/>
      <c r="CE354" s="141"/>
      <c r="CF354" s="141"/>
      <c r="CG354" s="141"/>
      <c r="CH354" s="141"/>
      <c r="CI354" s="141"/>
      <c r="CJ354" s="141"/>
      <c r="CK354" s="141"/>
      <c r="CL354" s="147">
        <v>58</v>
      </c>
      <c r="CM354" s="147"/>
    </row>
    <row r="355" spans="1:91" ht="15.95" customHeight="1" x14ac:dyDescent="0.25">
      <c r="A355" s="63"/>
      <c r="B355" s="64"/>
      <c r="C355" s="38"/>
      <c r="D355" s="39"/>
      <c r="E355" s="48"/>
      <c r="F355" s="148" t="s">
        <v>182</v>
      </c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  <c r="AC355" s="148"/>
      <c r="AD355" s="148"/>
      <c r="AE355" s="148"/>
      <c r="AF355" s="148"/>
      <c r="AG355" s="148"/>
      <c r="AH355" s="148"/>
      <c r="AI355" s="148"/>
      <c r="AJ355" s="148"/>
      <c r="AK355" s="148"/>
      <c r="AL355" s="148"/>
      <c r="AM355" s="148"/>
      <c r="AN355" s="148"/>
      <c r="AO355" s="148"/>
      <c r="AP355" s="148"/>
      <c r="AQ355" s="148"/>
      <c r="AR355" s="142"/>
      <c r="AS355" s="146"/>
      <c r="AU355" s="63"/>
      <c r="AV355" s="64"/>
      <c r="AW355" s="38"/>
      <c r="AX355" s="39"/>
      <c r="AY355" s="48"/>
      <c r="AZ355" s="148" t="s">
        <v>76</v>
      </c>
      <c r="BA355" s="148"/>
      <c r="BB355" s="148"/>
      <c r="BC355" s="148"/>
      <c r="BD355" s="148"/>
      <c r="BE355" s="148"/>
      <c r="BF355" s="148"/>
      <c r="BG355" s="148"/>
      <c r="BH355" s="148"/>
      <c r="BI355" s="148"/>
      <c r="BJ355" s="148"/>
      <c r="BK355" s="148"/>
      <c r="BL355" s="148"/>
      <c r="BM355" s="148"/>
      <c r="BN355" s="148"/>
      <c r="BO355" s="148"/>
      <c r="BP355" s="148"/>
      <c r="BQ355" s="148"/>
      <c r="BR355" s="148"/>
      <c r="BS355" s="148"/>
      <c r="BT355" s="148"/>
      <c r="BU355" s="148"/>
      <c r="BV355" s="148"/>
      <c r="BW355" s="148"/>
      <c r="BX355" s="148"/>
      <c r="BY355" s="148"/>
      <c r="BZ355" s="148"/>
      <c r="CA355" s="148"/>
      <c r="CB355" s="148"/>
      <c r="CC355" s="148"/>
      <c r="CD355" s="148"/>
      <c r="CE355" s="148"/>
      <c r="CF355" s="148"/>
      <c r="CG355" s="148"/>
      <c r="CH355" s="148"/>
      <c r="CI355" s="148"/>
      <c r="CJ355" s="148"/>
      <c r="CK355" s="148"/>
      <c r="CL355" s="142"/>
      <c r="CM355" s="146"/>
    </row>
    <row r="356" spans="1:91" ht="15.95" customHeight="1" x14ac:dyDescent="0.25">
      <c r="A356" s="63"/>
      <c r="B356" s="64"/>
      <c r="C356" s="37" t="s">
        <v>16</v>
      </c>
      <c r="D356" s="37"/>
      <c r="E356" s="48">
        <v>4</v>
      </c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  <c r="AL356" s="141"/>
      <c r="AM356" s="141"/>
      <c r="AN356" s="141"/>
      <c r="AO356" s="141"/>
      <c r="AP356" s="141"/>
      <c r="AQ356" s="141"/>
      <c r="AR356" s="145"/>
      <c r="AS356" s="145"/>
      <c r="AU356" s="63"/>
      <c r="AV356" s="64"/>
      <c r="AW356" s="37" t="s">
        <v>16</v>
      </c>
      <c r="AX356" s="37"/>
      <c r="AY356" s="48">
        <v>4</v>
      </c>
      <c r="AZ356" s="141"/>
      <c r="BA356" s="141"/>
      <c r="BB356" s="141"/>
      <c r="BC356" s="141"/>
      <c r="BD356" s="141"/>
      <c r="BE356" s="141"/>
      <c r="BF356" s="141"/>
      <c r="BG356" s="141"/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41"/>
      <c r="BY356" s="141"/>
      <c r="BZ356" s="141"/>
      <c r="CA356" s="141"/>
      <c r="CB356" s="141"/>
      <c r="CC356" s="141"/>
      <c r="CD356" s="141"/>
      <c r="CE356" s="141"/>
      <c r="CF356" s="141"/>
      <c r="CG356" s="141"/>
      <c r="CH356" s="141"/>
      <c r="CI356" s="141"/>
      <c r="CJ356" s="141"/>
      <c r="CK356" s="141"/>
      <c r="CL356" s="145"/>
      <c r="CM356" s="145"/>
    </row>
    <row r="357" spans="1:91" ht="15.95" customHeight="1" x14ac:dyDescent="0.25">
      <c r="A357" s="63"/>
      <c r="B357" s="64"/>
      <c r="C357" s="38"/>
      <c r="D357" s="39"/>
      <c r="E357" s="48"/>
      <c r="F357" s="142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4"/>
      <c r="AR357" s="142"/>
      <c r="AS357" s="146"/>
      <c r="AU357" s="63"/>
      <c r="AV357" s="64"/>
      <c r="AW357" s="38"/>
      <c r="AX357" s="39"/>
      <c r="AY357" s="48"/>
      <c r="AZ357" s="142"/>
      <c r="BA357" s="143"/>
      <c r="BB357" s="143"/>
      <c r="BC357" s="143"/>
      <c r="BD357" s="143"/>
      <c r="BE357" s="143"/>
      <c r="BF357" s="143"/>
      <c r="BG357" s="143"/>
      <c r="BH357" s="143"/>
      <c r="BI357" s="143"/>
      <c r="BJ357" s="143"/>
      <c r="BK357" s="143"/>
      <c r="BL357" s="143"/>
      <c r="BM357" s="143"/>
      <c r="BN357" s="143"/>
      <c r="BO357" s="143"/>
      <c r="BP357" s="143"/>
      <c r="BQ357" s="143"/>
      <c r="BR357" s="143"/>
      <c r="BS357" s="143"/>
      <c r="BT357" s="143"/>
      <c r="BU357" s="143"/>
      <c r="BV357" s="143"/>
      <c r="BW357" s="143"/>
      <c r="BX357" s="143"/>
      <c r="BY357" s="143"/>
      <c r="BZ357" s="143"/>
      <c r="CA357" s="143"/>
      <c r="CB357" s="143"/>
      <c r="CC357" s="143"/>
      <c r="CD357" s="143"/>
      <c r="CE357" s="143"/>
      <c r="CF357" s="143"/>
      <c r="CG357" s="143"/>
      <c r="CH357" s="143"/>
      <c r="CI357" s="143"/>
      <c r="CJ357" s="143"/>
      <c r="CK357" s="144"/>
      <c r="CL357" s="142"/>
      <c r="CM357" s="146"/>
    </row>
    <row r="358" spans="1:91" ht="15.95" customHeight="1" x14ac:dyDescent="0.25">
      <c r="A358" s="63"/>
      <c r="B358" s="64"/>
      <c r="C358" s="37" t="s">
        <v>17</v>
      </c>
      <c r="D358" s="37"/>
      <c r="E358" s="48">
        <v>5</v>
      </c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  <c r="AL358" s="141"/>
      <c r="AM358" s="141"/>
      <c r="AN358" s="141"/>
      <c r="AO358" s="141"/>
      <c r="AP358" s="141"/>
      <c r="AQ358" s="141"/>
      <c r="AR358" s="145"/>
      <c r="AS358" s="145"/>
      <c r="AU358" s="63"/>
      <c r="AV358" s="64"/>
      <c r="AW358" s="37" t="s">
        <v>17</v>
      </c>
      <c r="AX358" s="37"/>
      <c r="AY358" s="48">
        <v>5</v>
      </c>
      <c r="AZ358" s="141"/>
      <c r="BA358" s="141"/>
      <c r="BB358" s="141"/>
      <c r="BC358" s="141"/>
      <c r="BD358" s="141"/>
      <c r="BE358" s="141"/>
      <c r="BF358" s="141"/>
      <c r="BG358" s="141"/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41"/>
      <c r="BY358" s="141"/>
      <c r="BZ358" s="141"/>
      <c r="CA358" s="141"/>
      <c r="CB358" s="141"/>
      <c r="CC358" s="141"/>
      <c r="CD358" s="141"/>
      <c r="CE358" s="141"/>
      <c r="CF358" s="141"/>
      <c r="CG358" s="141"/>
      <c r="CH358" s="141"/>
      <c r="CI358" s="141"/>
      <c r="CJ358" s="141"/>
      <c r="CK358" s="141"/>
      <c r="CL358" s="145"/>
      <c r="CM358" s="145"/>
    </row>
    <row r="359" spans="1:91" ht="15.95" customHeight="1" x14ac:dyDescent="0.25">
      <c r="A359" s="63"/>
      <c r="B359" s="64"/>
      <c r="C359" s="38"/>
      <c r="D359" s="39"/>
      <c r="E359" s="48"/>
      <c r="F359" s="142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4"/>
      <c r="AR359" s="142"/>
      <c r="AS359" s="146"/>
      <c r="AU359" s="63"/>
      <c r="AV359" s="64"/>
      <c r="AW359" s="38"/>
      <c r="AX359" s="39"/>
      <c r="AY359" s="48"/>
      <c r="AZ359" s="142"/>
      <c r="BA359" s="143"/>
      <c r="BB359" s="143"/>
      <c r="BC359" s="143"/>
      <c r="BD359" s="143"/>
      <c r="BE359" s="143"/>
      <c r="BF359" s="143"/>
      <c r="BG359" s="143"/>
      <c r="BH359" s="143"/>
      <c r="BI359" s="143"/>
      <c r="BJ359" s="143"/>
      <c r="BK359" s="143"/>
      <c r="BL359" s="143"/>
      <c r="BM359" s="143"/>
      <c r="BN359" s="143"/>
      <c r="BO359" s="143"/>
      <c r="BP359" s="143"/>
      <c r="BQ359" s="143"/>
      <c r="BR359" s="143"/>
      <c r="BS359" s="143"/>
      <c r="BT359" s="143"/>
      <c r="BU359" s="143"/>
      <c r="BV359" s="143"/>
      <c r="BW359" s="143"/>
      <c r="BX359" s="143"/>
      <c r="BY359" s="143"/>
      <c r="BZ359" s="143"/>
      <c r="CA359" s="143"/>
      <c r="CB359" s="143"/>
      <c r="CC359" s="143"/>
      <c r="CD359" s="143"/>
      <c r="CE359" s="143"/>
      <c r="CF359" s="143"/>
      <c r="CG359" s="143"/>
      <c r="CH359" s="143"/>
      <c r="CI359" s="143"/>
      <c r="CJ359" s="143"/>
      <c r="CK359" s="144"/>
      <c r="CL359" s="142"/>
      <c r="CM359" s="146"/>
    </row>
    <row r="360" spans="1:91" ht="15.95" customHeight="1" x14ac:dyDescent="0.25">
      <c r="A360" s="63"/>
      <c r="B360" s="64"/>
      <c r="C360" s="37" t="s">
        <v>18</v>
      </c>
      <c r="D360" s="37"/>
      <c r="E360" s="48">
        <v>6</v>
      </c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  <c r="AL360" s="141"/>
      <c r="AM360" s="141"/>
      <c r="AN360" s="141"/>
      <c r="AO360" s="141"/>
      <c r="AP360" s="141"/>
      <c r="AQ360" s="141"/>
      <c r="AR360" s="145"/>
      <c r="AS360" s="145"/>
      <c r="AU360" s="63"/>
      <c r="AV360" s="64"/>
      <c r="AW360" s="37" t="s">
        <v>18</v>
      </c>
      <c r="AX360" s="37"/>
      <c r="AY360" s="48">
        <v>6</v>
      </c>
      <c r="AZ360" s="141"/>
      <c r="BA360" s="141"/>
      <c r="BB360" s="141"/>
      <c r="BC360" s="141"/>
      <c r="BD360" s="141"/>
      <c r="BE360" s="141"/>
      <c r="BF360" s="141"/>
      <c r="BG360" s="141"/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41"/>
      <c r="BY360" s="141"/>
      <c r="BZ360" s="141"/>
      <c r="CA360" s="141"/>
      <c r="CB360" s="141"/>
      <c r="CC360" s="141"/>
      <c r="CD360" s="141"/>
      <c r="CE360" s="141"/>
      <c r="CF360" s="141"/>
      <c r="CG360" s="141"/>
      <c r="CH360" s="141"/>
      <c r="CI360" s="141"/>
      <c r="CJ360" s="141"/>
      <c r="CK360" s="141"/>
      <c r="CL360" s="145"/>
      <c r="CM360" s="145"/>
    </row>
    <row r="361" spans="1:91" ht="15.95" customHeight="1" x14ac:dyDescent="0.25">
      <c r="A361" s="63"/>
      <c r="B361" s="64"/>
      <c r="C361" s="38"/>
      <c r="D361" s="39"/>
      <c r="E361" s="48"/>
      <c r="F361" s="142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4"/>
      <c r="AR361" s="142"/>
      <c r="AS361" s="146"/>
      <c r="AU361" s="63"/>
      <c r="AV361" s="64"/>
      <c r="AW361" s="38"/>
      <c r="AX361" s="39"/>
      <c r="AY361" s="48"/>
      <c r="AZ361" s="142"/>
      <c r="BA361" s="143"/>
      <c r="BB361" s="143"/>
      <c r="BC361" s="143"/>
      <c r="BD361" s="143"/>
      <c r="BE361" s="143"/>
      <c r="BF361" s="143"/>
      <c r="BG361" s="143"/>
      <c r="BH361" s="143"/>
      <c r="BI361" s="143"/>
      <c r="BJ361" s="143"/>
      <c r="BK361" s="143"/>
      <c r="BL361" s="143"/>
      <c r="BM361" s="143"/>
      <c r="BN361" s="143"/>
      <c r="BO361" s="143"/>
      <c r="BP361" s="143"/>
      <c r="BQ361" s="143"/>
      <c r="BR361" s="143"/>
      <c r="BS361" s="143"/>
      <c r="BT361" s="143"/>
      <c r="BU361" s="143"/>
      <c r="BV361" s="143"/>
      <c r="BW361" s="143"/>
      <c r="BX361" s="143"/>
      <c r="BY361" s="143"/>
      <c r="BZ361" s="143"/>
      <c r="CA361" s="143"/>
      <c r="CB361" s="143"/>
      <c r="CC361" s="143"/>
      <c r="CD361" s="143"/>
      <c r="CE361" s="143"/>
      <c r="CF361" s="143"/>
      <c r="CG361" s="143"/>
      <c r="CH361" s="143"/>
      <c r="CI361" s="143"/>
      <c r="CJ361" s="143"/>
      <c r="CK361" s="144"/>
      <c r="CL361" s="142"/>
      <c r="CM361" s="146"/>
    </row>
    <row r="362" spans="1:91" ht="15.95" customHeight="1" x14ac:dyDescent="0.25">
      <c r="A362" s="63"/>
      <c r="B362" s="64"/>
      <c r="C362" s="37" t="s">
        <v>19</v>
      </c>
      <c r="D362" s="37"/>
      <c r="E362" s="48">
        <v>7</v>
      </c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  <c r="AL362" s="141"/>
      <c r="AM362" s="141"/>
      <c r="AN362" s="141"/>
      <c r="AO362" s="141"/>
      <c r="AP362" s="141"/>
      <c r="AQ362" s="141"/>
      <c r="AR362" s="145"/>
      <c r="AS362" s="145"/>
      <c r="AU362" s="63"/>
      <c r="AV362" s="64"/>
      <c r="AW362" s="37" t="s">
        <v>19</v>
      </c>
      <c r="AX362" s="37"/>
      <c r="AY362" s="48">
        <v>7</v>
      </c>
      <c r="AZ362" s="141"/>
      <c r="BA362" s="141"/>
      <c r="BB362" s="141"/>
      <c r="BC362" s="141"/>
      <c r="BD362" s="141"/>
      <c r="BE362" s="141"/>
      <c r="BF362" s="141"/>
      <c r="BG362" s="141"/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41"/>
      <c r="BY362" s="141"/>
      <c r="BZ362" s="141"/>
      <c r="CA362" s="141"/>
      <c r="CB362" s="141"/>
      <c r="CC362" s="141"/>
      <c r="CD362" s="141"/>
      <c r="CE362" s="141"/>
      <c r="CF362" s="141"/>
      <c r="CG362" s="141"/>
      <c r="CH362" s="141"/>
      <c r="CI362" s="141"/>
      <c r="CJ362" s="141"/>
      <c r="CK362" s="141"/>
      <c r="CL362" s="145"/>
      <c r="CM362" s="145"/>
    </row>
    <row r="363" spans="1:91" ht="15.95" customHeight="1" thickBot="1" x14ac:dyDescent="0.3">
      <c r="A363" s="65"/>
      <c r="B363" s="66"/>
      <c r="C363" s="67"/>
      <c r="D363" s="68"/>
      <c r="E363" s="55"/>
      <c r="F363" s="149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  <c r="AC363" s="150"/>
      <c r="AD363" s="150"/>
      <c r="AE363" s="150"/>
      <c r="AF363" s="150"/>
      <c r="AG363" s="150"/>
      <c r="AH363" s="150"/>
      <c r="AI363" s="150"/>
      <c r="AJ363" s="150"/>
      <c r="AK363" s="150"/>
      <c r="AL363" s="150"/>
      <c r="AM363" s="150"/>
      <c r="AN363" s="150"/>
      <c r="AO363" s="150"/>
      <c r="AP363" s="150"/>
      <c r="AQ363" s="151"/>
      <c r="AR363" s="149"/>
      <c r="AS363" s="152"/>
      <c r="AU363" s="65"/>
      <c r="AV363" s="66"/>
      <c r="AW363" s="67"/>
      <c r="AX363" s="68"/>
      <c r="AY363" s="55"/>
      <c r="AZ363" s="149"/>
      <c r="BA363" s="150"/>
      <c r="BB363" s="150"/>
      <c r="BC363" s="150"/>
      <c r="BD363" s="150"/>
      <c r="BE363" s="150"/>
      <c r="BF363" s="150"/>
      <c r="BG363" s="150"/>
      <c r="BH363" s="150"/>
      <c r="BI363" s="150"/>
      <c r="BJ363" s="150"/>
      <c r="BK363" s="150"/>
      <c r="BL363" s="150"/>
      <c r="BM363" s="150"/>
      <c r="BN363" s="150"/>
      <c r="BO363" s="150"/>
      <c r="BP363" s="150"/>
      <c r="BQ363" s="150"/>
      <c r="BR363" s="150"/>
      <c r="BS363" s="150"/>
      <c r="BT363" s="150"/>
      <c r="BU363" s="150"/>
      <c r="BV363" s="150"/>
      <c r="BW363" s="150"/>
      <c r="BX363" s="150"/>
      <c r="BY363" s="150"/>
      <c r="BZ363" s="150"/>
      <c r="CA363" s="150"/>
      <c r="CB363" s="150"/>
      <c r="CC363" s="150"/>
      <c r="CD363" s="150"/>
      <c r="CE363" s="150"/>
      <c r="CF363" s="150"/>
      <c r="CG363" s="150"/>
      <c r="CH363" s="150"/>
      <c r="CI363" s="150"/>
      <c r="CJ363" s="150"/>
      <c r="CK363" s="151"/>
      <c r="CL363" s="149"/>
      <c r="CM363" s="152"/>
    </row>
    <row r="365" spans="1:91" ht="15.75" customHeight="1" x14ac:dyDescent="0.25">
      <c r="A365" s="7"/>
      <c r="B365" s="7"/>
      <c r="C365" s="8"/>
      <c r="D365" s="8"/>
      <c r="E365" s="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10"/>
      <c r="AS365" s="10"/>
      <c r="AU365" s="7"/>
      <c r="AV365" s="7"/>
      <c r="AW365" s="8"/>
      <c r="AX365" s="8"/>
      <c r="AY365" s="8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10"/>
      <c r="CM365" s="10"/>
    </row>
    <row r="366" spans="1:91" ht="16.5" customHeight="1" x14ac:dyDescent="0.25">
      <c r="A366" s="7"/>
      <c r="B366" s="7"/>
      <c r="C366" s="8"/>
      <c r="D366" s="8"/>
      <c r="E366" s="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10"/>
      <c r="AS366" s="10"/>
      <c r="AU366" s="7"/>
      <c r="AV366" s="7"/>
      <c r="AW366" s="8"/>
      <c r="AX366" s="8"/>
      <c r="AY366" s="8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10"/>
      <c r="CM366" s="10"/>
    </row>
    <row r="367" spans="1:91" ht="15.95" customHeight="1" x14ac:dyDescent="0.25">
      <c r="A367" s="5"/>
      <c r="B367" s="5"/>
      <c r="C367" s="1"/>
      <c r="D367" s="1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4"/>
      <c r="AS367" s="4"/>
      <c r="AU367" s="5"/>
      <c r="AV367" s="5"/>
      <c r="AW367" s="1"/>
      <c r="AX367" s="1"/>
      <c r="AY367" s="2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4"/>
      <c r="CM367" s="4"/>
    </row>
    <row r="368" spans="1:91" ht="15.95" customHeight="1" x14ac:dyDescent="0.25">
      <c r="A368" s="5"/>
      <c r="B368" s="5"/>
      <c r="C368" s="1"/>
      <c r="D368" s="1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U368" s="5"/>
      <c r="AV368" s="5"/>
      <c r="AW368" s="1"/>
      <c r="AX368" s="1"/>
      <c r="AY368" s="2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</row>
    <row r="369" spans="1:91" ht="15.95" customHeight="1" x14ac:dyDescent="0.25">
      <c r="A369" s="5"/>
      <c r="B369" s="5"/>
      <c r="C369" s="1"/>
      <c r="D369" s="1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6"/>
      <c r="AS369" s="6"/>
      <c r="AU369" s="5"/>
      <c r="AV369" s="5"/>
      <c r="AW369" s="1"/>
      <c r="AX369" s="1"/>
      <c r="AY369" s="2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6"/>
      <c r="CM369" s="6"/>
    </row>
    <row r="370" spans="1:91" ht="15.95" customHeight="1" x14ac:dyDescent="0.25">
      <c r="A370" s="5"/>
      <c r="B370" s="5"/>
      <c r="C370" s="1"/>
      <c r="D370" s="1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6"/>
      <c r="AS370" s="6"/>
      <c r="AU370" s="5"/>
      <c r="AV370" s="5"/>
      <c r="AW370" s="1"/>
      <c r="AX370" s="1"/>
      <c r="AY370" s="2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6"/>
      <c r="CM370" s="6"/>
    </row>
    <row r="371" spans="1:91" ht="15.95" customHeight="1" x14ac:dyDescent="0.25">
      <c r="A371" s="5"/>
      <c r="B371" s="5"/>
      <c r="C371" s="1"/>
      <c r="D371" s="1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4"/>
      <c r="AS371" s="4"/>
      <c r="AU371" s="5"/>
      <c r="AV371" s="5"/>
      <c r="AW371" s="1"/>
      <c r="AX371" s="1"/>
      <c r="AY371" s="2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4"/>
      <c r="CM371" s="4"/>
    </row>
    <row r="372" spans="1:91" ht="15.95" customHeight="1" x14ac:dyDescent="0.25">
      <c r="A372" s="5"/>
      <c r="B372" s="5"/>
      <c r="C372" s="1"/>
      <c r="D372" s="1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U372" s="5"/>
      <c r="AV372" s="5"/>
      <c r="AW372" s="1"/>
      <c r="AX372" s="1"/>
      <c r="AY372" s="2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</row>
    <row r="373" spans="1:91" ht="15.95" customHeight="1" x14ac:dyDescent="0.25">
      <c r="A373" s="5"/>
      <c r="B373" s="5"/>
      <c r="C373" s="1"/>
      <c r="D373" s="1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4"/>
      <c r="AS373" s="4"/>
      <c r="AU373" s="5"/>
      <c r="AV373" s="5"/>
      <c r="AW373" s="1"/>
      <c r="AX373" s="1"/>
      <c r="AY373" s="2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4"/>
      <c r="CM373" s="4"/>
    </row>
    <row r="374" spans="1:91" ht="15.95" customHeight="1" x14ac:dyDescent="0.25">
      <c r="A374" s="5"/>
      <c r="B374" s="5"/>
      <c r="C374" s="1"/>
      <c r="D374" s="1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U374" s="5"/>
      <c r="AV374" s="5"/>
      <c r="AW374" s="1"/>
      <c r="AX374" s="1"/>
      <c r="AY374" s="2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</row>
    <row r="375" spans="1:91" ht="15.95" customHeight="1" x14ac:dyDescent="0.25">
      <c r="A375" s="5"/>
      <c r="B375" s="5"/>
      <c r="C375" s="1"/>
      <c r="D375" s="1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4"/>
      <c r="AS375" s="4"/>
      <c r="AU375" s="5"/>
      <c r="AV375" s="5"/>
      <c r="AW375" s="1"/>
      <c r="AX375" s="1"/>
      <c r="AY375" s="2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4"/>
      <c r="CM375" s="4"/>
    </row>
    <row r="376" spans="1:91" ht="15.95" customHeight="1" x14ac:dyDescent="0.25">
      <c r="A376" s="5"/>
      <c r="B376" s="5"/>
      <c r="C376" s="1"/>
      <c r="D376" s="1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U376" s="5"/>
      <c r="AV376" s="5"/>
      <c r="AW376" s="1"/>
      <c r="AX376" s="1"/>
      <c r="AY376" s="2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</row>
    <row r="377" spans="1:91" ht="15.95" customHeight="1" x14ac:dyDescent="0.25">
      <c r="A377" s="5"/>
      <c r="B377" s="5"/>
      <c r="C377" s="1"/>
      <c r="D377" s="1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4"/>
      <c r="AS377" s="4"/>
      <c r="AU377" s="5"/>
      <c r="AV377" s="5"/>
      <c r="AW377" s="1"/>
      <c r="AX377" s="1"/>
      <c r="AY377" s="2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4"/>
      <c r="CM377" s="4"/>
    </row>
    <row r="378" spans="1:91" ht="15.95" customHeight="1" x14ac:dyDescent="0.25">
      <c r="A378" s="5"/>
      <c r="B378" s="5"/>
      <c r="C378" s="1"/>
      <c r="D378" s="1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U378" s="5"/>
      <c r="AV378" s="5"/>
      <c r="AW378" s="1"/>
      <c r="AX378" s="1"/>
      <c r="AY378" s="2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</row>
    <row r="379" spans="1:91" ht="15.95" customHeight="1" x14ac:dyDescent="0.25">
      <c r="A379" s="5"/>
      <c r="B379" s="5"/>
      <c r="C379" s="1"/>
      <c r="D379" s="1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4"/>
      <c r="AS379" s="4"/>
      <c r="AU379" s="5"/>
      <c r="AV379" s="5"/>
      <c r="AW379" s="1"/>
      <c r="AX379" s="1"/>
      <c r="AY379" s="2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4"/>
      <c r="CM379" s="4"/>
    </row>
    <row r="380" spans="1:91" ht="15.95" customHeight="1" x14ac:dyDescent="0.25">
      <c r="A380" s="5"/>
      <c r="B380" s="5"/>
      <c r="C380" s="1"/>
      <c r="D380" s="1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U380" s="5"/>
      <c r="AV380" s="5"/>
      <c r="AW380" s="1"/>
      <c r="AX380" s="1"/>
      <c r="AY380" s="2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</row>
    <row r="381" spans="1:91" ht="15.95" customHeight="1" x14ac:dyDescent="0.25">
      <c r="A381" s="5"/>
      <c r="B381" s="5"/>
      <c r="C381" s="1"/>
      <c r="D381" s="1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4"/>
      <c r="AS381" s="4"/>
      <c r="AU381" s="5"/>
      <c r="AV381" s="5"/>
      <c r="AW381" s="1"/>
      <c r="AX381" s="1"/>
      <c r="AY381" s="2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4"/>
      <c r="CM381" s="4"/>
    </row>
    <row r="382" spans="1:91" ht="15.95" customHeight="1" x14ac:dyDescent="0.25">
      <c r="A382" s="5"/>
      <c r="B382" s="5"/>
      <c r="C382" s="1"/>
      <c r="D382" s="1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U382" s="5"/>
      <c r="AV382" s="5"/>
      <c r="AW382" s="1"/>
      <c r="AX382" s="1"/>
      <c r="AY382" s="2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</row>
    <row r="383" spans="1:91" ht="15.95" customHeight="1" x14ac:dyDescent="0.25">
      <c r="A383" s="5"/>
      <c r="B383" s="5"/>
      <c r="C383" s="1"/>
      <c r="D383" s="1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U383" s="5"/>
      <c r="AV383" s="5"/>
      <c r="AW383" s="1"/>
      <c r="AX383" s="1"/>
      <c r="AY383" s="2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</row>
    <row r="384" spans="1:91" ht="15.95" customHeight="1" x14ac:dyDescent="0.25">
      <c r="A384" s="5"/>
      <c r="B384" s="5"/>
      <c r="C384" s="1"/>
      <c r="D384" s="1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U384" s="5"/>
      <c r="AV384" s="5"/>
      <c r="AW384" s="1"/>
      <c r="AX384" s="1"/>
      <c r="AY384" s="2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</row>
    <row r="385" spans="1:91" ht="15.95" customHeight="1" x14ac:dyDescent="0.25">
      <c r="A385" s="5"/>
      <c r="B385" s="5"/>
      <c r="C385" s="1"/>
      <c r="D385" s="1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4"/>
      <c r="AS385" s="4"/>
      <c r="AU385" s="5"/>
      <c r="AV385" s="5"/>
      <c r="AW385" s="1"/>
      <c r="AX385" s="1"/>
      <c r="AY385" s="2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4"/>
      <c r="CM385" s="4"/>
    </row>
    <row r="386" spans="1:91" ht="15.95" customHeight="1" x14ac:dyDescent="0.25">
      <c r="A386" s="5"/>
      <c r="B386" s="5"/>
      <c r="C386" s="1"/>
      <c r="D386" s="1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U386" s="5"/>
      <c r="AV386" s="5"/>
      <c r="AW386" s="1"/>
      <c r="AX386" s="1"/>
      <c r="AY386" s="2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</row>
    <row r="387" spans="1:91" ht="15.95" customHeight="1" x14ac:dyDescent="0.25">
      <c r="A387" s="5"/>
      <c r="B387" s="5"/>
      <c r="C387" s="1"/>
      <c r="D387" s="1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4"/>
      <c r="AS387" s="4"/>
      <c r="AU387" s="5"/>
      <c r="AV387" s="5"/>
      <c r="AW387" s="1"/>
      <c r="AX387" s="1"/>
      <c r="AY387" s="2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4"/>
      <c r="CM387" s="4"/>
    </row>
    <row r="388" spans="1:91" ht="15.95" customHeight="1" x14ac:dyDescent="0.25">
      <c r="A388" s="5"/>
      <c r="B388" s="5"/>
      <c r="C388" s="1"/>
      <c r="D388" s="1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U388" s="5"/>
      <c r="AV388" s="5"/>
      <c r="AW388" s="1"/>
      <c r="AX388" s="1"/>
      <c r="AY388" s="2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</row>
    <row r="389" spans="1:91" ht="15.95" customHeight="1" x14ac:dyDescent="0.25">
      <c r="A389" s="5"/>
      <c r="B389" s="5"/>
      <c r="C389" s="1"/>
      <c r="D389" s="1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4"/>
      <c r="AS389" s="4"/>
      <c r="AU389" s="5"/>
      <c r="AV389" s="5"/>
      <c r="AW389" s="1"/>
      <c r="AX389" s="1"/>
      <c r="AY389" s="2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4"/>
      <c r="CM389" s="4"/>
    </row>
    <row r="390" spans="1:91" ht="15.95" customHeight="1" x14ac:dyDescent="0.25">
      <c r="A390" s="5"/>
      <c r="B390" s="5"/>
      <c r="C390" s="1"/>
      <c r="D390" s="1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U390" s="5"/>
      <c r="AV390" s="5"/>
      <c r="AW390" s="1"/>
      <c r="AX390" s="1"/>
      <c r="AY390" s="2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</row>
    <row r="391" spans="1:91" ht="15.95" customHeight="1" x14ac:dyDescent="0.25">
      <c r="A391" s="5"/>
      <c r="B391" s="5"/>
      <c r="C391" s="1"/>
      <c r="D391" s="1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U391" s="5"/>
      <c r="AV391" s="5"/>
      <c r="AW391" s="1"/>
      <c r="AX391" s="1"/>
      <c r="AY391" s="2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</row>
    <row r="392" spans="1:91" ht="15.95" customHeight="1" x14ac:dyDescent="0.25">
      <c r="A392" s="5"/>
      <c r="B392" s="5"/>
      <c r="C392" s="1"/>
      <c r="D392" s="1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U392" s="5"/>
      <c r="AV392" s="5"/>
      <c r="AW392" s="1"/>
      <c r="AX392" s="1"/>
      <c r="AY392" s="2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</row>
    <row r="393" spans="1:91" ht="15.95" customHeight="1" x14ac:dyDescent="0.25">
      <c r="A393" s="5"/>
      <c r="B393" s="5"/>
      <c r="C393" s="1"/>
      <c r="D393" s="1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U393" s="5"/>
      <c r="AV393" s="5"/>
      <c r="AW393" s="1"/>
      <c r="AX393" s="1"/>
      <c r="AY393" s="2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</row>
    <row r="394" spans="1:91" ht="15.95" customHeight="1" x14ac:dyDescent="0.25">
      <c r="A394" s="5"/>
      <c r="B394" s="5"/>
      <c r="C394" s="1"/>
      <c r="D394" s="1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U394" s="5"/>
      <c r="AV394" s="5"/>
      <c r="AW394" s="1"/>
      <c r="AX394" s="1"/>
      <c r="AY394" s="2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</row>
    <row r="395" spans="1:91" ht="15.95" customHeight="1" x14ac:dyDescent="0.25">
      <c r="A395" s="5"/>
      <c r="B395" s="5"/>
      <c r="C395" s="1"/>
      <c r="D395" s="1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U395" s="5"/>
      <c r="AV395" s="5"/>
      <c r="AW395" s="1"/>
      <c r="AX395" s="1"/>
      <c r="AY395" s="2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</row>
    <row r="396" spans="1:91" ht="15.95" customHeight="1" x14ac:dyDescent="0.25">
      <c r="A396" s="5"/>
      <c r="B396" s="5"/>
      <c r="C396" s="1"/>
      <c r="D396" s="1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U396" s="5"/>
      <c r="AV396" s="5"/>
      <c r="AW396" s="1"/>
      <c r="AX396" s="1"/>
      <c r="AY396" s="2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</row>
    <row r="397" spans="1:91" ht="15.95" customHeight="1" x14ac:dyDescent="0.25">
      <c r="A397" s="5"/>
      <c r="B397" s="5"/>
      <c r="C397" s="1"/>
      <c r="D397" s="1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U397" s="5"/>
      <c r="AV397" s="5"/>
      <c r="AW397" s="1"/>
      <c r="AX397" s="1"/>
      <c r="AY397" s="2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</row>
    <row r="398" spans="1:91" ht="15.95" customHeight="1" x14ac:dyDescent="0.25">
      <c r="A398" s="5"/>
      <c r="B398" s="5"/>
      <c r="C398" s="1"/>
      <c r="D398" s="1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U398" s="5"/>
      <c r="AV398" s="5"/>
      <c r="AW398" s="1"/>
      <c r="AX398" s="1"/>
      <c r="AY398" s="2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</row>
    <row r="399" spans="1:91" ht="15.95" customHeight="1" x14ac:dyDescent="0.25">
      <c r="A399" s="5"/>
      <c r="B399" s="5"/>
      <c r="C399" s="1"/>
      <c r="D399" s="1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4"/>
      <c r="AS399" s="4"/>
      <c r="AU399" s="5"/>
      <c r="AV399" s="5"/>
      <c r="AW399" s="1"/>
      <c r="AX399" s="1"/>
      <c r="AY399" s="2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</row>
    <row r="400" spans="1:91" ht="15.95" customHeight="1" x14ac:dyDescent="0.25">
      <c r="A400" s="5"/>
      <c r="B400" s="5"/>
      <c r="C400" s="1"/>
      <c r="D400" s="1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U400" s="5"/>
      <c r="AV400" s="5"/>
      <c r="AW400" s="1"/>
      <c r="AX400" s="1"/>
      <c r="AY400" s="2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</row>
    <row r="401" spans="1:91" ht="15.95" customHeight="1" x14ac:dyDescent="0.25">
      <c r="A401" s="5"/>
      <c r="B401" s="5"/>
      <c r="C401" s="1"/>
      <c r="D401" s="1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4"/>
      <c r="AS401" s="4"/>
      <c r="AU401" s="5"/>
      <c r="AV401" s="5"/>
      <c r="AW401" s="1"/>
      <c r="AX401" s="1"/>
      <c r="AY401" s="2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</row>
    <row r="402" spans="1:91" ht="15.95" customHeight="1" x14ac:dyDescent="0.25">
      <c r="A402" s="5"/>
      <c r="B402" s="5"/>
      <c r="C402" s="1"/>
      <c r="D402" s="1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U402" s="5"/>
      <c r="AV402" s="5"/>
      <c r="AW402" s="1"/>
      <c r="AX402" s="1"/>
      <c r="AY402" s="2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</row>
    <row r="403" spans="1:91" ht="15.95" customHeight="1" x14ac:dyDescent="0.25">
      <c r="A403" s="5"/>
      <c r="B403" s="5"/>
      <c r="C403" s="1"/>
      <c r="D403" s="1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4"/>
      <c r="AS403" s="4"/>
      <c r="AU403" s="5"/>
      <c r="AV403" s="5"/>
      <c r="AW403" s="1"/>
      <c r="AX403" s="1"/>
      <c r="AY403" s="2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</row>
    <row r="404" spans="1:91" ht="15.95" customHeight="1" x14ac:dyDescent="0.25">
      <c r="A404" s="5"/>
      <c r="B404" s="5"/>
      <c r="C404" s="1"/>
      <c r="D404" s="1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U404" s="5"/>
      <c r="AV404" s="5"/>
      <c r="AW404" s="1"/>
      <c r="AX404" s="1"/>
      <c r="AY404" s="2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</row>
    <row r="405" spans="1:91" ht="15.95" customHeight="1" x14ac:dyDescent="0.25">
      <c r="A405" s="5"/>
      <c r="B405" s="5"/>
      <c r="C405" s="1"/>
      <c r="D405" s="1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U405" s="5"/>
      <c r="AV405" s="5"/>
      <c r="AW405" s="1"/>
      <c r="AX405" s="1"/>
      <c r="AY405" s="2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4"/>
      <c r="CM405" s="4"/>
    </row>
    <row r="406" spans="1:91" ht="15.95" customHeight="1" x14ac:dyDescent="0.25">
      <c r="A406" s="5"/>
      <c r="B406" s="5"/>
      <c r="C406" s="1"/>
      <c r="D406" s="1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U406" s="5"/>
      <c r="AV406" s="5"/>
      <c r="AW406" s="1"/>
      <c r="AX406" s="1"/>
      <c r="AY406" s="2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</row>
    <row r="407" spans="1:91" ht="15.95" customHeight="1" x14ac:dyDescent="0.25">
      <c r="A407" s="5"/>
      <c r="B407" s="5"/>
      <c r="C407" s="1"/>
      <c r="D407" s="1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U407" s="5"/>
      <c r="AV407" s="5"/>
      <c r="AW407" s="1"/>
      <c r="AX407" s="1"/>
      <c r="AY407" s="2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4"/>
      <c r="CM407" s="4"/>
    </row>
    <row r="408" spans="1:91" ht="15.95" customHeight="1" x14ac:dyDescent="0.25">
      <c r="A408" s="5"/>
      <c r="B408" s="5"/>
      <c r="C408" s="1"/>
      <c r="D408" s="1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U408" s="5"/>
      <c r="AV408" s="5"/>
      <c r="AW408" s="1"/>
      <c r="AX408" s="1"/>
      <c r="AY408" s="2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</row>
    <row r="409" spans="1:91" ht="15.95" customHeight="1" x14ac:dyDescent="0.25">
      <c r="A409" s="5"/>
      <c r="B409" s="5"/>
      <c r="C409" s="1"/>
      <c r="D409" s="1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U409" s="5"/>
      <c r="AV409" s="5"/>
      <c r="AW409" s="1"/>
      <c r="AX409" s="1"/>
      <c r="AY409" s="2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4"/>
      <c r="CM409" s="4"/>
    </row>
    <row r="410" spans="1:91" ht="15.95" customHeight="1" x14ac:dyDescent="0.25">
      <c r="A410" s="5"/>
      <c r="B410" s="5"/>
      <c r="C410" s="1"/>
      <c r="D410" s="1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U410" s="5"/>
      <c r="AV410" s="5"/>
      <c r="AW410" s="1"/>
      <c r="AX410" s="1"/>
      <c r="AY410" s="2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</row>
    <row r="411" spans="1:91" ht="15.95" customHeight="1" x14ac:dyDescent="0.25">
      <c r="A411" s="5"/>
      <c r="B411" s="5"/>
      <c r="C411" s="1"/>
      <c r="D411" s="1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U411" s="5"/>
      <c r="AV411" s="5"/>
      <c r="AW411" s="1"/>
      <c r="AX411" s="1"/>
      <c r="AY411" s="2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</row>
    <row r="412" spans="1:91" ht="15.95" customHeight="1" x14ac:dyDescent="0.25">
      <c r="A412" s="5"/>
      <c r="B412" s="5"/>
      <c r="C412" s="1"/>
      <c r="D412" s="1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U412" s="5"/>
      <c r="AV412" s="5"/>
      <c r="AW412" s="1"/>
      <c r="AX412" s="1"/>
      <c r="AY412" s="2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</row>
    <row r="413" spans="1:91" ht="15.95" customHeight="1" x14ac:dyDescent="0.25">
      <c r="A413" s="5"/>
      <c r="B413" s="5"/>
      <c r="C413" s="1"/>
      <c r="D413" s="1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U413" s="5"/>
      <c r="AV413" s="5"/>
      <c r="AW413" s="1"/>
      <c r="AX413" s="1"/>
      <c r="AY413" s="2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</row>
    <row r="414" spans="1:91" ht="15.95" customHeight="1" x14ac:dyDescent="0.25">
      <c r="A414" s="5"/>
      <c r="B414" s="5"/>
      <c r="C414" s="1"/>
      <c r="D414" s="1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U414" s="5"/>
      <c r="AV414" s="5"/>
      <c r="AW414" s="1"/>
      <c r="AX414" s="1"/>
      <c r="AY414" s="2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</row>
    <row r="415" spans="1:91" ht="15.95" customHeight="1" x14ac:dyDescent="0.25">
      <c r="A415" s="5"/>
      <c r="B415" s="5"/>
      <c r="C415" s="1"/>
      <c r="D415" s="1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U415" s="5"/>
      <c r="AV415" s="5"/>
      <c r="AW415" s="1"/>
      <c r="AX415" s="1"/>
      <c r="AY415" s="2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</row>
    <row r="416" spans="1:91" ht="15.95" customHeight="1" x14ac:dyDescent="0.25">
      <c r="A416" s="5"/>
      <c r="B416" s="5"/>
      <c r="C416" s="1"/>
      <c r="D416" s="1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U416" s="5"/>
      <c r="AV416" s="5"/>
      <c r="AW416" s="1"/>
      <c r="AX416" s="1"/>
      <c r="AY416" s="2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</row>
    <row r="417" spans="1:91" ht="15.95" customHeight="1" x14ac:dyDescent="0.25">
      <c r="A417" s="5"/>
      <c r="B417" s="5"/>
      <c r="C417" s="1"/>
      <c r="D417" s="1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U417" s="5"/>
      <c r="AV417" s="5"/>
      <c r="AW417" s="1"/>
      <c r="AX417" s="1"/>
      <c r="AY417" s="2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</row>
    <row r="418" spans="1:91" ht="15.95" customHeight="1" x14ac:dyDescent="0.25">
      <c r="A418" s="5"/>
      <c r="B418" s="5"/>
      <c r="C418" s="1"/>
      <c r="D418" s="1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U418" s="5"/>
      <c r="AV418" s="5"/>
      <c r="AW418" s="1"/>
      <c r="AX418" s="1"/>
      <c r="AY418" s="2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</row>
    <row r="419" spans="1:91" ht="15.95" customHeight="1" x14ac:dyDescent="0.25">
      <c r="A419" s="5"/>
      <c r="B419" s="5"/>
      <c r="C419" s="1"/>
      <c r="D419" s="1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4"/>
      <c r="AS419" s="4"/>
      <c r="AU419" s="5"/>
      <c r="AV419" s="5"/>
      <c r="AW419" s="1"/>
      <c r="AX419" s="1"/>
      <c r="AY419" s="2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4"/>
      <c r="CM419" s="4"/>
    </row>
    <row r="420" spans="1:91" ht="15.95" customHeight="1" x14ac:dyDescent="0.25">
      <c r="A420" s="5"/>
      <c r="B420" s="5"/>
      <c r="C420" s="1"/>
      <c r="D420" s="1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U420" s="5"/>
      <c r="AV420" s="5"/>
      <c r="AW420" s="1"/>
      <c r="AX420" s="1"/>
      <c r="AY420" s="2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</row>
    <row r="421" spans="1:91" ht="15.95" customHeight="1" x14ac:dyDescent="0.25">
      <c r="A421" s="5"/>
      <c r="B421" s="5"/>
      <c r="C421" s="1"/>
      <c r="D421" s="1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6"/>
      <c r="AS421" s="6"/>
      <c r="AU421" s="5"/>
      <c r="AV421" s="5"/>
      <c r="AW421" s="1"/>
      <c r="AX421" s="1"/>
      <c r="AY421" s="2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6"/>
      <c r="CM421" s="6"/>
    </row>
    <row r="422" spans="1:91" ht="15.95" customHeight="1" x14ac:dyDescent="0.25">
      <c r="A422" s="5"/>
      <c r="B422" s="5"/>
      <c r="C422" s="1"/>
      <c r="D422" s="1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6"/>
      <c r="AS422" s="6"/>
      <c r="AU422" s="5"/>
      <c r="AV422" s="5"/>
      <c r="AW422" s="1"/>
      <c r="AX422" s="1"/>
      <c r="AY422" s="2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6"/>
      <c r="CM422" s="6"/>
    </row>
    <row r="423" spans="1:91" ht="15.95" customHeight="1" x14ac:dyDescent="0.25">
      <c r="A423" s="5"/>
      <c r="B423" s="5"/>
      <c r="C423" s="1"/>
      <c r="D423" s="1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4"/>
      <c r="AS423" s="4"/>
      <c r="AU423" s="5"/>
      <c r="AV423" s="5"/>
      <c r="AW423" s="1"/>
      <c r="AX423" s="1"/>
      <c r="AY423" s="2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4"/>
      <c r="CM423" s="4"/>
    </row>
    <row r="424" spans="1:91" ht="15.95" customHeight="1" x14ac:dyDescent="0.25">
      <c r="A424" s="5"/>
      <c r="B424" s="5"/>
      <c r="C424" s="1"/>
      <c r="D424" s="1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U424" s="5"/>
      <c r="AV424" s="5"/>
      <c r="AW424" s="1"/>
      <c r="AX424" s="1"/>
      <c r="AY424" s="2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</row>
    <row r="425" spans="1:91" ht="15.95" customHeight="1" x14ac:dyDescent="0.25">
      <c r="A425" s="5"/>
      <c r="B425" s="5"/>
      <c r="C425" s="1"/>
      <c r="D425" s="1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U425" s="5"/>
      <c r="AV425" s="5"/>
      <c r="AW425" s="1"/>
      <c r="AX425" s="1"/>
      <c r="AY425" s="2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</row>
    <row r="426" spans="1:91" ht="15.95" customHeight="1" x14ac:dyDescent="0.25">
      <c r="A426" s="5"/>
      <c r="B426" s="5"/>
      <c r="C426" s="1"/>
      <c r="D426" s="1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U426" s="5"/>
      <c r="AV426" s="5"/>
      <c r="AW426" s="1"/>
      <c r="AX426" s="1"/>
      <c r="AY426" s="2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</row>
    <row r="427" spans="1:91" ht="15.95" customHeight="1" x14ac:dyDescent="0.25">
      <c r="A427" s="5"/>
      <c r="B427" s="5"/>
      <c r="C427" s="1"/>
      <c r="D427" s="1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4"/>
      <c r="AS427" s="4"/>
      <c r="AU427" s="5"/>
      <c r="AV427" s="5"/>
      <c r="AW427" s="1"/>
      <c r="AX427" s="1"/>
      <c r="AY427" s="2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4"/>
      <c r="CM427" s="4"/>
    </row>
    <row r="428" spans="1:91" ht="15.95" customHeight="1" x14ac:dyDescent="0.25">
      <c r="A428" s="5"/>
      <c r="B428" s="5"/>
      <c r="C428" s="1"/>
      <c r="D428" s="1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U428" s="5"/>
      <c r="AV428" s="5"/>
      <c r="AW428" s="1"/>
      <c r="AX428" s="1"/>
      <c r="AY428" s="2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</row>
    <row r="429" spans="1:91" ht="15.95" customHeight="1" x14ac:dyDescent="0.25">
      <c r="A429" s="5"/>
      <c r="B429" s="5"/>
      <c r="C429" s="1"/>
      <c r="D429" s="1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4"/>
      <c r="AS429" s="4"/>
      <c r="AU429" s="5"/>
      <c r="AV429" s="5"/>
      <c r="AW429" s="1"/>
      <c r="AX429" s="1"/>
      <c r="AY429" s="2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4"/>
      <c r="CM429" s="4"/>
    </row>
    <row r="430" spans="1:91" ht="15.95" customHeight="1" x14ac:dyDescent="0.25">
      <c r="A430" s="5"/>
      <c r="B430" s="5"/>
      <c r="C430" s="1"/>
      <c r="D430" s="1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U430" s="5"/>
      <c r="AV430" s="5"/>
      <c r="AW430" s="1"/>
      <c r="AX430" s="1"/>
      <c r="AY430" s="2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</row>
    <row r="431" spans="1:91" ht="15.95" customHeight="1" x14ac:dyDescent="0.25">
      <c r="A431" s="5"/>
      <c r="B431" s="5"/>
      <c r="C431" s="1"/>
      <c r="D431" s="1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4"/>
      <c r="AS431" s="4"/>
      <c r="AU431" s="5"/>
      <c r="AV431" s="5"/>
      <c r="AW431" s="1"/>
      <c r="AX431" s="1"/>
      <c r="AY431" s="2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4"/>
      <c r="CM431" s="4"/>
    </row>
    <row r="432" spans="1:91" ht="15.95" customHeight="1" x14ac:dyDescent="0.25">
      <c r="A432" s="5"/>
      <c r="B432" s="5"/>
      <c r="C432" s="1"/>
      <c r="D432" s="1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U432" s="5"/>
      <c r="AV432" s="5"/>
      <c r="AW432" s="1"/>
      <c r="AX432" s="1"/>
      <c r="AY432" s="2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</row>
    <row r="433" spans="1:91" ht="15.95" customHeight="1" x14ac:dyDescent="0.25">
      <c r="A433" s="5"/>
      <c r="B433" s="5"/>
      <c r="C433" s="1"/>
      <c r="D433" s="1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U433" s="5"/>
      <c r="AV433" s="5"/>
      <c r="AW433" s="1"/>
      <c r="AX433" s="1"/>
      <c r="AY433" s="2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</row>
    <row r="434" spans="1:91" ht="15.95" customHeight="1" x14ac:dyDescent="0.25">
      <c r="A434" s="5"/>
      <c r="B434" s="5"/>
      <c r="C434" s="1"/>
      <c r="D434" s="1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U434" s="5"/>
      <c r="AV434" s="5"/>
      <c r="AW434" s="1"/>
      <c r="AX434" s="1"/>
      <c r="AY434" s="2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</row>
    <row r="435" spans="1:91" ht="15.95" customHeight="1" x14ac:dyDescent="0.25">
      <c r="A435" s="5"/>
      <c r="B435" s="5"/>
      <c r="C435" s="1"/>
      <c r="D435" s="1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U435" s="5"/>
      <c r="AV435" s="5"/>
      <c r="AW435" s="1"/>
      <c r="AX435" s="1"/>
      <c r="AY435" s="2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</row>
    <row r="436" spans="1:91" ht="15.95" customHeight="1" x14ac:dyDescent="0.25">
      <c r="A436" s="5"/>
      <c r="B436" s="5"/>
      <c r="C436" s="1"/>
      <c r="D436" s="1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U436" s="5"/>
      <c r="AV436" s="5"/>
      <c r="AW436" s="1"/>
      <c r="AX436" s="1"/>
      <c r="AY436" s="2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</row>
    <row r="437" spans="1:91" ht="15.95" customHeight="1" x14ac:dyDescent="0.25">
      <c r="A437" s="5"/>
      <c r="B437" s="5"/>
      <c r="C437" s="1"/>
      <c r="D437" s="1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U437" s="5"/>
      <c r="AV437" s="5"/>
      <c r="AW437" s="1"/>
      <c r="AX437" s="1"/>
      <c r="AY437" s="2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</row>
    <row r="438" spans="1:91" ht="15.95" customHeight="1" x14ac:dyDescent="0.25">
      <c r="A438" s="5"/>
      <c r="B438" s="5"/>
      <c r="C438" s="1"/>
      <c r="D438" s="1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U438" s="5"/>
      <c r="AV438" s="5"/>
      <c r="AW438" s="1"/>
      <c r="AX438" s="1"/>
      <c r="AY438" s="2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</row>
    <row r="439" spans="1:91" ht="15.95" customHeight="1" x14ac:dyDescent="0.25">
      <c r="A439" s="5"/>
      <c r="B439" s="5"/>
      <c r="C439" s="1"/>
      <c r="D439" s="1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U439" s="5"/>
      <c r="AV439" s="5"/>
      <c r="AW439" s="1"/>
      <c r="AX439" s="1"/>
      <c r="AY439" s="2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</row>
    <row r="440" spans="1:91" ht="15.95" customHeight="1" x14ac:dyDescent="0.25">
      <c r="A440" s="5"/>
      <c r="B440" s="5"/>
      <c r="C440" s="1"/>
      <c r="D440" s="1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U440" s="5"/>
      <c r="AV440" s="5"/>
      <c r="AW440" s="1"/>
      <c r="AX440" s="1"/>
      <c r="AY440" s="2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</row>
    <row r="441" spans="1:91" ht="15.95" customHeight="1" x14ac:dyDescent="0.25">
      <c r="A441" s="5"/>
      <c r="B441" s="5"/>
      <c r="C441" s="1"/>
      <c r="D441" s="1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U441" s="5"/>
      <c r="AV441" s="5"/>
      <c r="AW441" s="1"/>
      <c r="AX441" s="1"/>
      <c r="AY441" s="2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</row>
    <row r="442" spans="1:91" ht="15.95" customHeight="1" x14ac:dyDescent="0.25">
      <c r="A442" s="5"/>
      <c r="B442" s="5"/>
      <c r="C442" s="1"/>
      <c r="D442" s="1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U442" s="5"/>
      <c r="AV442" s="5"/>
      <c r="AW442" s="1"/>
      <c r="AX442" s="1"/>
      <c r="AY442" s="2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</row>
    <row r="443" spans="1:91" ht="15.95" customHeight="1" x14ac:dyDescent="0.25">
      <c r="A443" s="5"/>
      <c r="B443" s="5"/>
      <c r="C443" s="1"/>
      <c r="D443" s="1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U443" s="5"/>
      <c r="AV443" s="5"/>
      <c r="AW443" s="1"/>
      <c r="AX443" s="1"/>
      <c r="AY443" s="2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</row>
    <row r="444" spans="1:91" ht="15.95" customHeight="1" x14ac:dyDescent="0.25">
      <c r="A444" s="5"/>
      <c r="B444" s="5"/>
      <c r="C444" s="1"/>
      <c r="D444" s="1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U444" s="5"/>
      <c r="AV444" s="5"/>
      <c r="AW444" s="1"/>
      <c r="AX444" s="1"/>
      <c r="AY444" s="2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</row>
    <row r="445" spans="1:91" ht="15.95" customHeight="1" x14ac:dyDescent="0.25">
      <c r="A445" s="5"/>
      <c r="B445" s="5"/>
      <c r="C445" s="1"/>
      <c r="D445" s="1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U445" s="5"/>
      <c r="AV445" s="5"/>
      <c r="AW445" s="1"/>
      <c r="AX445" s="1"/>
      <c r="AY445" s="2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</row>
    <row r="446" spans="1:91" ht="15.95" customHeight="1" x14ac:dyDescent="0.25">
      <c r="A446" s="5"/>
      <c r="B446" s="5"/>
      <c r="C446" s="1"/>
      <c r="D446" s="1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U446" s="5"/>
      <c r="AV446" s="5"/>
      <c r="AW446" s="1"/>
      <c r="AX446" s="1"/>
      <c r="AY446" s="2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</row>
    <row r="447" spans="1:91" ht="15.95" customHeight="1" x14ac:dyDescent="0.25">
      <c r="A447" s="5"/>
      <c r="B447" s="5"/>
      <c r="C447" s="1"/>
      <c r="D447" s="1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U447" s="5"/>
      <c r="AV447" s="5"/>
      <c r="AW447" s="1"/>
      <c r="AX447" s="1"/>
      <c r="AY447" s="2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</row>
    <row r="448" spans="1:91" ht="15.95" customHeight="1" x14ac:dyDescent="0.25">
      <c r="A448" s="5"/>
      <c r="B448" s="5"/>
      <c r="C448" s="1"/>
      <c r="D448" s="1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U448" s="5"/>
      <c r="AV448" s="5"/>
      <c r="AW448" s="1"/>
      <c r="AX448" s="1"/>
      <c r="AY448" s="2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</row>
    <row r="449" spans="1:91" ht="15.95" customHeight="1" x14ac:dyDescent="0.25">
      <c r="A449" s="5"/>
      <c r="B449" s="5"/>
      <c r="C449" s="1"/>
      <c r="D449" s="1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U449" s="5"/>
      <c r="AV449" s="5"/>
      <c r="AW449" s="1"/>
      <c r="AX449" s="1"/>
      <c r="AY449" s="2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</row>
    <row r="450" spans="1:91" ht="15.95" customHeight="1" x14ac:dyDescent="0.25">
      <c r="A450" s="5"/>
      <c r="B450" s="5"/>
      <c r="C450" s="1"/>
      <c r="D450" s="1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U450" s="5"/>
      <c r="AV450" s="5"/>
      <c r="AW450" s="1"/>
      <c r="AX450" s="1"/>
      <c r="AY450" s="2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</row>
    <row r="451" spans="1:91" ht="15.95" customHeight="1" x14ac:dyDescent="0.25">
      <c r="A451" s="5"/>
      <c r="B451" s="5"/>
      <c r="C451" s="1"/>
      <c r="D451" s="1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U451" s="5"/>
      <c r="AV451" s="5"/>
      <c r="AW451" s="1"/>
      <c r="AX451" s="1"/>
      <c r="AY451" s="2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</row>
    <row r="452" spans="1:91" ht="15.95" customHeight="1" x14ac:dyDescent="0.25">
      <c r="A452" s="5"/>
      <c r="B452" s="5"/>
      <c r="C452" s="1"/>
      <c r="D452" s="1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U452" s="5"/>
      <c r="AV452" s="5"/>
      <c r="AW452" s="1"/>
      <c r="AX452" s="1"/>
      <c r="AY452" s="2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</row>
    <row r="453" spans="1:91" ht="15.95" customHeight="1" x14ac:dyDescent="0.25">
      <c r="A453" s="5"/>
      <c r="B453" s="5"/>
      <c r="C453" s="1"/>
      <c r="D453" s="1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U453" s="5"/>
      <c r="AV453" s="5"/>
      <c r="AW453" s="1"/>
      <c r="AX453" s="1"/>
      <c r="AY453" s="2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</row>
    <row r="454" spans="1:91" ht="15.95" customHeight="1" x14ac:dyDescent="0.25">
      <c r="A454" s="5"/>
      <c r="B454" s="5"/>
      <c r="C454" s="1"/>
      <c r="D454" s="1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U454" s="5"/>
      <c r="AV454" s="5"/>
      <c r="AW454" s="1"/>
      <c r="AX454" s="1"/>
      <c r="AY454" s="2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</row>
    <row r="456" spans="1:91" ht="15.75" customHeight="1" x14ac:dyDescent="0.25">
      <c r="A456" s="7"/>
      <c r="B456" s="7"/>
      <c r="C456" s="8"/>
      <c r="D456" s="8"/>
      <c r="E456" s="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10"/>
      <c r="AS456" s="10"/>
    </row>
    <row r="457" spans="1:91" ht="15.75" customHeight="1" x14ac:dyDescent="0.25">
      <c r="A457" s="7"/>
      <c r="B457" s="7"/>
      <c r="C457" s="8"/>
      <c r="D457" s="8"/>
      <c r="E457" s="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10"/>
      <c r="AS457" s="10"/>
    </row>
    <row r="458" spans="1:91" ht="15.95" customHeight="1" x14ac:dyDescent="0.25">
      <c r="A458" s="5"/>
      <c r="B458" s="5"/>
      <c r="C458" s="1"/>
      <c r="D458" s="1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4"/>
      <c r="AS458" s="4"/>
    </row>
    <row r="459" spans="1:91" ht="15.95" customHeight="1" x14ac:dyDescent="0.25">
      <c r="A459" s="5"/>
      <c r="B459" s="5"/>
      <c r="C459" s="1"/>
      <c r="D459" s="1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</row>
    <row r="460" spans="1:91" ht="15.95" customHeight="1" x14ac:dyDescent="0.25">
      <c r="A460" s="5"/>
      <c r="B460" s="5"/>
      <c r="C460" s="1"/>
      <c r="D460" s="1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4"/>
      <c r="AS460" s="4"/>
    </row>
    <row r="461" spans="1:91" ht="15.95" customHeight="1" x14ac:dyDescent="0.25">
      <c r="A461" s="5"/>
      <c r="B461" s="5"/>
      <c r="C461" s="1"/>
      <c r="D461" s="1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</row>
    <row r="462" spans="1:91" ht="15.95" customHeight="1" x14ac:dyDescent="0.25">
      <c r="A462" s="5"/>
      <c r="B462" s="5"/>
      <c r="C462" s="1"/>
      <c r="D462" s="1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4"/>
      <c r="AS462" s="4"/>
    </row>
    <row r="463" spans="1:91" ht="15.95" customHeight="1" x14ac:dyDescent="0.25">
      <c r="A463" s="5"/>
      <c r="B463" s="5"/>
      <c r="C463" s="1"/>
      <c r="D463" s="1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</row>
    <row r="464" spans="1:91" ht="15.95" customHeight="1" x14ac:dyDescent="0.25">
      <c r="A464" s="5"/>
      <c r="B464" s="5"/>
      <c r="C464" s="1"/>
      <c r="D464" s="1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1:45" ht="15.95" customHeight="1" x14ac:dyDescent="0.25">
      <c r="A465" s="5"/>
      <c r="B465" s="5"/>
      <c r="C465" s="1"/>
      <c r="D465" s="1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</row>
    <row r="466" spans="1:45" ht="15.95" customHeight="1" x14ac:dyDescent="0.25">
      <c r="A466" s="5"/>
      <c r="B466" s="5"/>
      <c r="C466" s="1"/>
      <c r="D466" s="1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4"/>
      <c r="AS466" s="4"/>
    </row>
    <row r="467" spans="1:45" ht="15.95" customHeight="1" x14ac:dyDescent="0.25">
      <c r="A467" s="5"/>
      <c r="B467" s="5"/>
      <c r="C467" s="1"/>
      <c r="D467" s="1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</row>
    <row r="468" spans="1:45" ht="15.95" customHeight="1" x14ac:dyDescent="0.25">
      <c r="A468" s="5"/>
      <c r="B468" s="5"/>
      <c r="C468" s="1"/>
      <c r="D468" s="1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4"/>
      <c r="AS468" s="4"/>
    </row>
    <row r="469" spans="1:45" ht="15.95" customHeight="1" x14ac:dyDescent="0.25">
      <c r="A469" s="5"/>
      <c r="B469" s="5"/>
      <c r="C469" s="1"/>
      <c r="D469" s="1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</row>
    <row r="470" spans="1:45" ht="15.95" customHeight="1" x14ac:dyDescent="0.25">
      <c r="A470" s="5"/>
      <c r="B470" s="5"/>
      <c r="C470" s="1"/>
      <c r="D470" s="1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1:45" ht="15.95" customHeight="1" x14ac:dyDescent="0.25">
      <c r="A471" s="5"/>
      <c r="B471" s="5"/>
      <c r="C471" s="1"/>
      <c r="D471" s="1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</row>
    <row r="472" spans="1:45" ht="15.95" customHeight="1" x14ac:dyDescent="0.25">
      <c r="A472" s="5"/>
      <c r="B472" s="5"/>
      <c r="C472" s="1"/>
      <c r="D472" s="1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</row>
    <row r="473" spans="1:45" ht="15.95" customHeight="1" x14ac:dyDescent="0.25">
      <c r="A473" s="5"/>
      <c r="B473" s="5"/>
      <c r="C473" s="1"/>
      <c r="D473" s="1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</row>
    <row r="474" spans="1:45" ht="15.95" customHeight="1" x14ac:dyDescent="0.25">
      <c r="A474" s="5"/>
      <c r="B474" s="5"/>
      <c r="C474" s="1"/>
      <c r="D474" s="1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1:45" ht="15.95" customHeight="1" x14ac:dyDescent="0.25">
      <c r="A475" s="5"/>
      <c r="B475" s="5"/>
      <c r="C475" s="1"/>
      <c r="D475" s="1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</row>
    <row r="476" spans="1:45" ht="15.95" customHeight="1" x14ac:dyDescent="0.25">
      <c r="A476" s="5"/>
      <c r="B476" s="5"/>
      <c r="C476" s="1"/>
      <c r="D476" s="1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1:45" ht="15.95" customHeight="1" x14ac:dyDescent="0.25">
      <c r="A477" s="5"/>
      <c r="B477" s="5"/>
      <c r="C477" s="1"/>
      <c r="D477" s="1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</row>
    <row r="478" spans="1:45" ht="15.95" customHeight="1" x14ac:dyDescent="0.25">
      <c r="A478" s="5"/>
      <c r="B478" s="5"/>
      <c r="C478" s="1"/>
      <c r="D478" s="1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1:45" ht="15.95" customHeight="1" x14ac:dyDescent="0.25">
      <c r="A479" s="5"/>
      <c r="B479" s="5"/>
      <c r="C479" s="1"/>
      <c r="D479" s="1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</row>
    <row r="480" spans="1:45" ht="15.95" customHeight="1" x14ac:dyDescent="0.25">
      <c r="A480" s="5"/>
      <c r="B480" s="5"/>
      <c r="C480" s="1"/>
      <c r="D480" s="1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1:45" ht="15.95" customHeight="1" x14ac:dyDescent="0.25">
      <c r="A481" s="5"/>
      <c r="B481" s="5"/>
      <c r="C481" s="1"/>
      <c r="D481" s="1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</row>
    <row r="482" spans="1:45" ht="15.95" customHeight="1" x14ac:dyDescent="0.25">
      <c r="A482" s="5"/>
      <c r="B482" s="5"/>
      <c r="C482" s="1"/>
      <c r="D482" s="1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4"/>
      <c r="AS482" s="4"/>
    </row>
    <row r="483" spans="1:45" ht="15.95" customHeight="1" x14ac:dyDescent="0.25">
      <c r="A483" s="5"/>
      <c r="B483" s="5"/>
      <c r="C483" s="1"/>
      <c r="D483" s="1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1:45" ht="15.95" customHeight="1" x14ac:dyDescent="0.25">
      <c r="A484" s="5"/>
      <c r="B484" s="5"/>
      <c r="C484" s="1"/>
      <c r="D484" s="1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4"/>
      <c r="AS484" s="4"/>
    </row>
    <row r="485" spans="1:45" ht="15.95" customHeight="1" x14ac:dyDescent="0.25">
      <c r="A485" s="5"/>
      <c r="B485" s="5"/>
      <c r="C485" s="1"/>
      <c r="D485" s="1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</row>
    <row r="486" spans="1:45" ht="15.95" customHeight="1" x14ac:dyDescent="0.25">
      <c r="A486" s="5"/>
      <c r="B486" s="5"/>
      <c r="C486" s="1"/>
      <c r="D486" s="1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4"/>
      <c r="AS486" s="4"/>
    </row>
    <row r="487" spans="1:45" ht="15.95" customHeight="1" x14ac:dyDescent="0.25">
      <c r="A487" s="5"/>
      <c r="B487" s="5"/>
      <c r="C487" s="1"/>
      <c r="D487" s="1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</row>
    <row r="488" spans="1:45" ht="15.95" customHeight="1" x14ac:dyDescent="0.25">
      <c r="A488" s="5"/>
      <c r="B488" s="5"/>
      <c r="C488" s="1"/>
      <c r="D488" s="1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</row>
    <row r="489" spans="1:45" ht="15.95" customHeight="1" x14ac:dyDescent="0.25">
      <c r="A489" s="5"/>
      <c r="B489" s="5"/>
      <c r="C489" s="1"/>
      <c r="D489" s="1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</row>
    <row r="490" spans="1:45" ht="15.95" customHeight="1" x14ac:dyDescent="0.25">
      <c r="A490" s="5"/>
      <c r="B490" s="5"/>
      <c r="C490" s="1"/>
      <c r="D490" s="1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</row>
    <row r="491" spans="1:45" ht="15.95" customHeight="1" x14ac:dyDescent="0.25">
      <c r="A491" s="5"/>
      <c r="B491" s="5"/>
      <c r="C491" s="1"/>
      <c r="D491" s="1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</row>
    <row r="492" spans="1:45" ht="15.95" customHeight="1" x14ac:dyDescent="0.25">
      <c r="A492" s="5"/>
      <c r="B492" s="5"/>
      <c r="C492" s="1"/>
      <c r="D492" s="1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1:45" ht="15.95" customHeight="1" x14ac:dyDescent="0.25">
      <c r="A493" s="5"/>
      <c r="B493" s="5"/>
      <c r="C493" s="1"/>
      <c r="D493" s="1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</row>
    <row r="494" spans="1:45" ht="15.95" customHeight="1" x14ac:dyDescent="0.25">
      <c r="A494" s="5"/>
      <c r="B494" s="5"/>
      <c r="C494" s="1"/>
      <c r="D494" s="1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</row>
    <row r="495" spans="1:45" ht="15.95" customHeight="1" x14ac:dyDescent="0.25">
      <c r="A495" s="5"/>
      <c r="B495" s="5"/>
      <c r="C495" s="1"/>
      <c r="D495" s="1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</row>
    <row r="496" spans="1:45" ht="15.95" customHeight="1" x14ac:dyDescent="0.25">
      <c r="A496" s="5"/>
      <c r="B496" s="5"/>
      <c r="C496" s="1"/>
      <c r="D496" s="1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4"/>
      <c r="AS496" s="4"/>
    </row>
    <row r="497" spans="1:45" ht="15.95" customHeight="1" x14ac:dyDescent="0.25">
      <c r="A497" s="5"/>
      <c r="B497" s="5"/>
      <c r="C497" s="1"/>
      <c r="D497" s="1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</row>
    <row r="498" spans="1:45" ht="15.95" customHeight="1" x14ac:dyDescent="0.25">
      <c r="A498" s="5"/>
      <c r="B498" s="5"/>
      <c r="C498" s="1"/>
      <c r="D498" s="1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4"/>
      <c r="AS498" s="4"/>
    </row>
    <row r="499" spans="1:45" ht="15.95" customHeight="1" x14ac:dyDescent="0.25">
      <c r="A499" s="5"/>
      <c r="B499" s="5"/>
      <c r="C499" s="1"/>
      <c r="D499" s="1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</row>
    <row r="500" spans="1:45" ht="15.95" customHeight="1" x14ac:dyDescent="0.25">
      <c r="A500" s="5"/>
      <c r="B500" s="5"/>
      <c r="C500" s="1"/>
      <c r="D500" s="1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4"/>
      <c r="AS500" s="4"/>
    </row>
    <row r="501" spans="1:45" ht="15.95" customHeight="1" x14ac:dyDescent="0.25">
      <c r="A501" s="5"/>
      <c r="B501" s="5"/>
      <c r="C501" s="1"/>
      <c r="D501" s="1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</row>
    <row r="502" spans="1:45" ht="15.95" customHeight="1" x14ac:dyDescent="0.25">
      <c r="A502" s="5"/>
      <c r="B502" s="5"/>
      <c r="C502" s="1"/>
      <c r="D502" s="1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</row>
    <row r="503" spans="1:45" ht="15.95" customHeight="1" x14ac:dyDescent="0.25">
      <c r="A503" s="5"/>
      <c r="B503" s="5"/>
      <c r="C503" s="1"/>
      <c r="D503" s="1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</row>
    <row r="504" spans="1:45" ht="15.95" customHeight="1" x14ac:dyDescent="0.25">
      <c r="A504" s="5"/>
      <c r="B504" s="5"/>
      <c r="C504" s="1"/>
      <c r="D504" s="1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4"/>
      <c r="AS504" s="4"/>
    </row>
    <row r="505" spans="1:45" ht="15.95" customHeight="1" x14ac:dyDescent="0.25">
      <c r="A505" s="5"/>
      <c r="B505" s="5"/>
      <c r="C505" s="1"/>
      <c r="D505" s="1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</row>
    <row r="506" spans="1:45" ht="15.95" customHeight="1" x14ac:dyDescent="0.25">
      <c r="A506" s="5"/>
      <c r="B506" s="5"/>
      <c r="C506" s="1"/>
      <c r="D506" s="1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4"/>
      <c r="AS506" s="4"/>
    </row>
    <row r="507" spans="1:45" ht="15.95" customHeight="1" x14ac:dyDescent="0.25">
      <c r="A507" s="5"/>
      <c r="B507" s="5"/>
      <c r="C507" s="1"/>
      <c r="D507" s="1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</row>
    <row r="508" spans="1:45" ht="15.95" customHeight="1" x14ac:dyDescent="0.25">
      <c r="A508" s="5"/>
      <c r="B508" s="5"/>
      <c r="C508" s="1"/>
      <c r="D508" s="1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6"/>
      <c r="AS508" s="6"/>
    </row>
    <row r="509" spans="1:45" ht="15.95" customHeight="1" x14ac:dyDescent="0.25">
      <c r="A509" s="5"/>
      <c r="B509" s="5"/>
      <c r="C509" s="1"/>
      <c r="D509" s="1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6"/>
      <c r="AS509" s="6"/>
    </row>
    <row r="510" spans="1:45" ht="15.95" customHeight="1" x14ac:dyDescent="0.25">
      <c r="A510" s="5"/>
      <c r="B510" s="5"/>
      <c r="C510" s="1"/>
      <c r="D510" s="1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</row>
    <row r="511" spans="1:45" ht="15.95" customHeight="1" x14ac:dyDescent="0.25">
      <c r="A511" s="5"/>
      <c r="B511" s="5"/>
      <c r="C511" s="1"/>
      <c r="D511" s="1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</row>
    <row r="512" spans="1:45" ht="15.95" customHeight="1" x14ac:dyDescent="0.25">
      <c r="A512" s="5"/>
      <c r="B512" s="5"/>
      <c r="C512" s="1"/>
      <c r="D512" s="1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</row>
    <row r="513" spans="1:45" ht="15.95" customHeight="1" x14ac:dyDescent="0.25">
      <c r="A513" s="5"/>
      <c r="B513" s="5"/>
      <c r="C513" s="1"/>
      <c r="D513" s="1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</row>
    <row r="514" spans="1:45" ht="15.95" customHeight="1" x14ac:dyDescent="0.25">
      <c r="A514" s="5"/>
      <c r="B514" s="5"/>
      <c r="C514" s="1"/>
      <c r="D514" s="1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</row>
    <row r="515" spans="1:45" ht="15.95" customHeight="1" x14ac:dyDescent="0.25">
      <c r="A515" s="5"/>
      <c r="B515" s="5"/>
      <c r="C515" s="1"/>
      <c r="D515" s="1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</row>
    <row r="516" spans="1:45" ht="15.95" customHeight="1" x14ac:dyDescent="0.25">
      <c r="A516" s="5"/>
      <c r="B516" s="5"/>
      <c r="C516" s="1"/>
      <c r="D516" s="1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</row>
    <row r="517" spans="1:45" ht="15.95" customHeight="1" x14ac:dyDescent="0.25">
      <c r="A517" s="5"/>
      <c r="B517" s="5"/>
      <c r="C517" s="1"/>
      <c r="D517" s="1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</row>
    <row r="518" spans="1:45" ht="15.95" customHeight="1" x14ac:dyDescent="0.25">
      <c r="A518" s="5"/>
      <c r="B518" s="5"/>
      <c r="C518" s="1"/>
      <c r="D518" s="1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</row>
    <row r="519" spans="1:45" ht="15.95" customHeight="1" x14ac:dyDescent="0.25">
      <c r="A519" s="5"/>
      <c r="B519" s="5"/>
      <c r="C519" s="1"/>
      <c r="D519" s="1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</row>
    <row r="520" spans="1:45" ht="15.95" customHeight="1" x14ac:dyDescent="0.25">
      <c r="A520" s="5"/>
      <c r="B520" s="5"/>
      <c r="C520" s="1"/>
      <c r="D520" s="1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</row>
    <row r="521" spans="1:45" ht="15.95" customHeight="1" x14ac:dyDescent="0.25">
      <c r="A521" s="5"/>
      <c r="B521" s="5"/>
      <c r="C521" s="1"/>
      <c r="D521" s="1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</row>
    <row r="522" spans="1:45" ht="15.95" customHeight="1" x14ac:dyDescent="0.25">
      <c r="A522" s="5"/>
      <c r="B522" s="5"/>
      <c r="C522" s="1"/>
      <c r="D522" s="1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</row>
    <row r="523" spans="1:45" ht="15.95" customHeight="1" x14ac:dyDescent="0.25">
      <c r="A523" s="5"/>
      <c r="B523" s="5"/>
      <c r="C523" s="1"/>
      <c r="D523" s="1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</row>
    <row r="524" spans="1:45" ht="15.95" customHeight="1" x14ac:dyDescent="0.25">
      <c r="A524" s="5"/>
      <c r="B524" s="5"/>
      <c r="C524" s="1"/>
      <c r="D524" s="1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4"/>
      <c r="AS524" s="4"/>
    </row>
    <row r="525" spans="1:45" ht="15.95" customHeight="1" x14ac:dyDescent="0.25">
      <c r="A525" s="5"/>
      <c r="B525" s="5"/>
      <c r="C525" s="1"/>
      <c r="D525" s="1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</row>
    <row r="526" spans="1:45" ht="15.95" customHeight="1" x14ac:dyDescent="0.25">
      <c r="A526" s="5"/>
      <c r="B526" s="5"/>
      <c r="C526" s="1"/>
      <c r="D526" s="1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4"/>
      <c r="AS526" s="4"/>
    </row>
    <row r="527" spans="1:45" ht="15.95" customHeight="1" x14ac:dyDescent="0.25">
      <c r="A527" s="5"/>
      <c r="B527" s="5"/>
      <c r="C527" s="1"/>
      <c r="D527" s="1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</row>
    <row r="528" spans="1:45" ht="15.95" customHeight="1" x14ac:dyDescent="0.25">
      <c r="A528" s="5"/>
      <c r="B528" s="5"/>
      <c r="C528" s="1"/>
      <c r="D528" s="1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4"/>
      <c r="AS528" s="4"/>
    </row>
    <row r="529" spans="1:45" ht="15.95" customHeight="1" x14ac:dyDescent="0.25">
      <c r="A529" s="5"/>
      <c r="B529" s="5"/>
      <c r="C529" s="1"/>
      <c r="D529" s="1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</row>
    <row r="530" spans="1:45" ht="15.95" customHeight="1" x14ac:dyDescent="0.25">
      <c r="A530" s="5"/>
      <c r="B530" s="5"/>
      <c r="C530" s="1"/>
      <c r="D530" s="1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</row>
    <row r="531" spans="1:45" ht="15.95" customHeight="1" x14ac:dyDescent="0.25">
      <c r="A531" s="5"/>
      <c r="B531" s="5"/>
      <c r="C531" s="1"/>
      <c r="D531" s="1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</row>
    <row r="532" spans="1:45" ht="15.95" customHeight="1" x14ac:dyDescent="0.25">
      <c r="A532" s="5"/>
      <c r="B532" s="5"/>
      <c r="C532" s="1"/>
      <c r="D532" s="1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</row>
    <row r="533" spans="1:45" ht="15.95" customHeight="1" x14ac:dyDescent="0.25">
      <c r="A533" s="5"/>
      <c r="B533" s="5"/>
      <c r="C533" s="1"/>
      <c r="D533" s="1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</row>
    <row r="534" spans="1:45" ht="15.95" customHeight="1" x14ac:dyDescent="0.25">
      <c r="A534" s="5"/>
      <c r="B534" s="5"/>
      <c r="C534" s="1"/>
      <c r="D534" s="1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</row>
    <row r="535" spans="1:45" ht="15.95" customHeight="1" x14ac:dyDescent="0.25">
      <c r="A535" s="5"/>
      <c r="B535" s="5"/>
      <c r="C535" s="1"/>
      <c r="D535" s="1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</row>
    <row r="536" spans="1:45" ht="15.95" customHeight="1" x14ac:dyDescent="0.25">
      <c r="A536" s="5"/>
      <c r="B536" s="5"/>
      <c r="C536" s="1"/>
      <c r="D536" s="1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</row>
    <row r="537" spans="1:45" ht="15.95" customHeight="1" x14ac:dyDescent="0.25">
      <c r="A537" s="5"/>
      <c r="B537" s="5"/>
      <c r="C537" s="1"/>
      <c r="D537" s="1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</row>
    <row r="538" spans="1:45" ht="15.95" customHeight="1" x14ac:dyDescent="0.25">
      <c r="A538" s="5"/>
      <c r="B538" s="5"/>
      <c r="C538" s="1"/>
      <c r="D538" s="1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4"/>
      <c r="AS538" s="4"/>
    </row>
    <row r="539" spans="1:45" ht="15.95" customHeight="1" x14ac:dyDescent="0.25">
      <c r="A539" s="5"/>
      <c r="B539" s="5"/>
      <c r="C539" s="1"/>
      <c r="D539" s="1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</row>
    <row r="540" spans="1:45" ht="15.95" customHeight="1" x14ac:dyDescent="0.25">
      <c r="A540" s="5"/>
      <c r="B540" s="5"/>
      <c r="C540" s="1"/>
      <c r="D540" s="1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4"/>
      <c r="AS540" s="4"/>
    </row>
    <row r="541" spans="1:45" ht="15.95" customHeight="1" x14ac:dyDescent="0.25">
      <c r="A541" s="5"/>
      <c r="B541" s="5"/>
      <c r="C541" s="1"/>
      <c r="D541" s="1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</row>
    <row r="542" spans="1:45" ht="15.95" customHeight="1" x14ac:dyDescent="0.25">
      <c r="A542" s="5"/>
      <c r="B542" s="5"/>
      <c r="C542" s="1"/>
      <c r="D542" s="1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4"/>
      <c r="AS542" s="4"/>
    </row>
    <row r="543" spans="1:45" ht="15.95" customHeight="1" x14ac:dyDescent="0.25">
      <c r="A543" s="5"/>
      <c r="B543" s="5"/>
      <c r="C543" s="1"/>
      <c r="D543" s="1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</row>
    <row r="544" spans="1:45" ht="15.95" customHeight="1" x14ac:dyDescent="0.25">
      <c r="A544" s="5"/>
      <c r="B544" s="5"/>
      <c r="C544" s="1"/>
      <c r="D544" s="1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</row>
    <row r="545" spans="1:45" ht="15.95" customHeight="1" x14ac:dyDescent="0.25">
      <c r="A545" s="5"/>
      <c r="B545" s="5"/>
      <c r="C545" s="1"/>
      <c r="D545" s="1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</row>
  </sheetData>
  <mergeCells count="1442">
    <mergeCell ref="E207:E208"/>
    <mergeCell ref="AW207:AX208"/>
    <mergeCell ref="AW209:AX210"/>
    <mergeCell ref="AY209:AY210"/>
    <mergeCell ref="C284:D285"/>
    <mergeCell ref="E284:E285"/>
    <mergeCell ref="AY207:AY208"/>
    <mergeCell ref="AY201:AY202"/>
    <mergeCell ref="AW189:AX190"/>
    <mergeCell ref="AY189:AY190"/>
    <mergeCell ref="AW191:AX192"/>
    <mergeCell ref="AY195:AY196"/>
    <mergeCell ref="AW185:AX186"/>
    <mergeCell ref="AY185:AY186"/>
    <mergeCell ref="AY59:AY60"/>
    <mergeCell ref="C356:D357"/>
    <mergeCell ref="C362:D363"/>
    <mergeCell ref="E362:E363"/>
    <mergeCell ref="C360:D361"/>
    <mergeCell ref="E360:E361"/>
    <mergeCell ref="C358:D359"/>
    <mergeCell ref="E358:E359"/>
    <mergeCell ref="E356:E357"/>
    <mergeCell ref="C352:D353"/>
    <mergeCell ref="E352:E353"/>
    <mergeCell ref="F183:AQ184"/>
    <mergeCell ref="AR183:AS184"/>
    <mergeCell ref="E350:E351"/>
    <mergeCell ref="AW205:AX206"/>
    <mergeCell ref="AW265:AX266"/>
    <mergeCell ref="AY265:AY266"/>
    <mergeCell ref="AW267:AX268"/>
    <mergeCell ref="AW249:AX250"/>
    <mergeCell ref="E334:E335"/>
    <mergeCell ref="C342:D343"/>
    <mergeCell ref="E342:E343"/>
    <mergeCell ref="A322:B335"/>
    <mergeCell ref="C322:D323"/>
    <mergeCell ref="E322:E323"/>
    <mergeCell ref="C340:D341"/>
    <mergeCell ref="E340:E341"/>
    <mergeCell ref="C332:D333"/>
    <mergeCell ref="E332:E333"/>
    <mergeCell ref="C338:D339"/>
    <mergeCell ref="C275:E275"/>
    <mergeCell ref="C263:D264"/>
    <mergeCell ref="E263:E264"/>
    <mergeCell ref="AW263:AX264"/>
    <mergeCell ref="AY263:AY264"/>
    <mergeCell ref="A274:B274"/>
    <mergeCell ref="C274:E274"/>
    <mergeCell ref="F274:AQ275"/>
    <mergeCell ref="AR274:AS275"/>
    <mergeCell ref="C271:D272"/>
    <mergeCell ref="A275:B275"/>
    <mergeCell ref="C278:D279"/>
    <mergeCell ref="E278:E279"/>
    <mergeCell ref="A259:B272"/>
    <mergeCell ref="C259:D260"/>
    <mergeCell ref="E259:E260"/>
    <mergeCell ref="AU259:AV272"/>
    <mergeCell ref="AW259:AX260"/>
    <mergeCell ref="A350:B363"/>
    <mergeCell ref="C350:D351"/>
    <mergeCell ref="C330:D331"/>
    <mergeCell ref="E320:E321"/>
    <mergeCell ref="E330:E331"/>
    <mergeCell ref="C328:D329"/>
    <mergeCell ref="E328:E329"/>
    <mergeCell ref="C312:D313"/>
    <mergeCell ref="E312:E313"/>
    <mergeCell ref="C324:D325"/>
    <mergeCell ref="E324:E325"/>
    <mergeCell ref="C326:D327"/>
    <mergeCell ref="E326:E327"/>
    <mergeCell ref="C320:D321"/>
    <mergeCell ref="A308:B321"/>
    <mergeCell ref="C354:D355"/>
    <mergeCell ref="AY267:AY268"/>
    <mergeCell ref="AW271:AX272"/>
    <mergeCell ref="E310:E311"/>
    <mergeCell ref="C318:D319"/>
    <mergeCell ref="E318:E319"/>
    <mergeCell ref="C316:D317"/>
    <mergeCell ref="E316:E317"/>
    <mergeCell ref="C314:D315"/>
    <mergeCell ref="E314:E315"/>
    <mergeCell ref="A276:B293"/>
    <mergeCell ref="C276:D277"/>
    <mergeCell ref="E276:E277"/>
    <mergeCell ref="C286:D287"/>
    <mergeCell ref="E286:E287"/>
    <mergeCell ref="C348:D349"/>
    <mergeCell ref="E348:E349"/>
    <mergeCell ref="C346:D347"/>
    <mergeCell ref="E346:E347"/>
    <mergeCell ref="C344:D345"/>
    <mergeCell ref="E344:E345"/>
    <mergeCell ref="A294:B307"/>
    <mergeCell ref="C294:D295"/>
    <mergeCell ref="C306:D307"/>
    <mergeCell ref="E306:E307"/>
    <mergeCell ref="C304:D305"/>
    <mergeCell ref="E304:E305"/>
    <mergeCell ref="C302:D303"/>
    <mergeCell ref="E302:E303"/>
    <mergeCell ref="C300:D301"/>
    <mergeCell ref="E300:E301"/>
    <mergeCell ref="F263:AQ263"/>
    <mergeCell ref="AR263:AS264"/>
    <mergeCell ref="F264:AQ264"/>
    <mergeCell ref="F265:AQ266"/>
    <mergeCell ref="AR265:AS266"/>
    <mergeCell ref="F267:AQ268"/>
    <mergeCell ref="AR267:AS268"/>
    <mergeCell ref="F269:AQ270"/>
    <mergeCell ref="AR269:AS270"/>
    <mergeCell ref="F276:AQ276"/>
    <mergeCell ref="AR276:AS277"/>
    <mergeCell ref="F277:AQ277"/>
    <mergeCell ref="E354:E355"/>
    <mergeCell ref="E338:E339"/>
    <mergeCell ref="A336:B349"/>
    <mergeCell ref="C336:D337"/>
    <mergeCell ref="E336:E337"/>
    <mergeCell ref="C334:D335"/>
    <mergeCell ref="E294:E295"/>
    <mergeCell ref="C292:D293"/>
    <mergeCell ref="E292:E293"/>
    <mergeCell ref="C290:D291"/>
    <mergeCell ref="E290:E291"/>
    <mergeCell ref="C298:D299"/>
    <mergeCell ref="E298:E299"/>
    <mergeCell ref="C296:D297"/>
    <mergeCell ref="E296:E297"/>
    <mergeCell ref="C288:D289"/>
    <mergeCell ref="E288:E289"/>
    <mergeCell ref="C308:D309"/>
    <mergeCell ref="E308:E309"/>
    <mergeCell ref="C310:D311"/>
    <mergeCell ref="F278:AQ278"/>
    <mergeCell ref="AR278:AS279"/>
    <mergeCell ref="AW253:AX254"/>
    <mergeCell ref="AY253:AY254"/>
    <mergeCell ref="C265:D266"/>
    <mergeCell ref="E265:E266"/>
    <mergeCell ref="E271:E272"/>
    <mergeCell ref="AY271:AY272"/>
    <mergeCell ref="C269:D270"/>
    <mergeCell ref="E269:E270"/>
    <mergeCell ref="AW269:AX270"/>
    <mergeCell ref="AY269:AY270"/>
    <mergeCell ref="C267:D268"/>
    <mergeCell ref="E267:E268"/>
    <mergeCell ref="C261:D262"/>
    <mergeCell ref="E261:E262"/>
    <mergeCell ref="AW261:AX262"/>
    <mergeCell ref="AY261:AY262"/>
    <mergeCell ref="AW255:AX256"/>
    <mergeCell ref="AY255:AY256"/>
    <mergeCell ref="C253:D254"/>
    <mergeCell ref="E253:E254"/>
    <mergeCell ref="F260:AQ260"/>
    <mergeCell ref="F261:AQ261"/>
    <mergeCell ref="AR261:AS262"/>
    <mergeCell ref="F262:AQ262"/>
    <mergeCell ref="F279:AQ279"/>
    <mergeCell ref="AY259:AY260"/>
    <mergeCell ref="C257:D258"/>
    <mergeCell ref="E257:E258"/>
    <mergeCell ref="AW257:AX258"/>
    <mergeCell ref="AY257:AY258"/>
    <mergeCell ref="C282:D283"/>
    <mergeCell ref="E282:E283"/>
    <mergeCell ref="C280:D281"/>
    <mergeCell ref="E280:E281"/>
    <mergeCell ref="C247:D248"/>
    <mergeCell ref="E247:E248"/>
    <mergeCell ref="AW247:AX248"/>
    <mergeCell ref="AY247:AY248"/>
    <mergeCell ref="A245:B258"/>
    <mergeCell ref="C245:D246"/>
    <mergeCell ref="E245:E246"/>
    <mergeCell ref="AU245:AV258"/>
    <mergeCell ref="AW245:AX246"/>
    <mergeCell ref="AY245:AY246"/>
    <mergeCell ref="C243:D244"/>
    <mergeCell ref="E243:E244"/>
    <mergeCell ref="AW243:AX244"/>
    <mergeCell ref="AY243:AY244"/>
    <mergeCell ref="C251:D252"/>
    <mergeCell ref="E251:E252"/>
    <mergeCell ref="AW251:AX252"/>
    <mergeCell ref="AY251:AY252"/>
    <mergeCell ref="C249:D250"/>
    <mergeCell ref="E249:E250"/>
    <mergeCell ref="A231:B244"/>
    <mergeCell ref="AY249:AY250"/>
    <mergeCell ref="C233:D234"/>
    <mergeCell ref="E233:E234"/>
    <mergeCell ref="AW233:AX234"/>
    <mergeCell ref="AY233:AY234"/>
    <mergeCell ref="C255:D256"/>
    <mergeCell ref="E255:E256"/>
    <mergeCell ref="C231:D232"/>
    <mergeCell ref="E231:E232"/>
    <mergeCell ref="AU231:AV244"/>
    <mergeCell ref="AW231:AX232"/>
    <mergeCell ref="AY231:AY232"/>
    <mergeCell ref="C229:D230"/>
    <mergeCell ref="E229:E230"/>
    <mergeCell ref="AW229:AX230"/>
    <mergeCell ref="AY229:AY230"/>
    <mergeCell ref="C241:D242"/>
    <mergeCell ref="E241:E242"/>
    <mergeCell ref="AW241:AX242"/>
    <mergeCell ref="AY241:AY242"/>
    <mergeCell ref="C239:D240"/>
    <mergeCell ref="C237:D238"/>
    <mergeCell ref="E237:E238"/>
    <mergeCell ref="AW237:AX238"/>
    <mergeCell ref="AY237:AY238"/>
    <mergeCell ref="C235:D236"/>
    <mergeCell ref="E235:E236"/>
    <mergeCell ref="AY239:AY240"/>
    <mergeCell ref="E239:E240"/>
    <mergeCell ref="F241:AQ242"/>
    <mergeCell ref="AR241:AS242"/>
    <mergeCell ref="F243:AQ244"/>
    <mergeCell ref="AW235:AX236"/>
    <mergeCell ref="AY235:AY236"/>
    <mergeCell ref="AW239:AX240"/>
    <mergeCell ref="F235:AQ235"/>
    <mergeCell ref="AR235:AS236"/>
    <mergeCell ref="F236:AQ236"/>
    <mergeCell ref="F237:AQ238"/>
    <mergeCell ref="AW217:AX218"/>
    <mergeCell ref="AY217:AY218"/>
    <mergeCell ref="A217:B230"/>
    <mergeCell ref="C217:D218"/>
    <mergeCell ref="E217:E218"/>
    <mergeCell ref="AU217:AV230"/>
    <mergeCell ref="C219:D220"/>
    <mergeCell ref="E219:E220"/>
    <mergeCell ref="C227:D228"/>
    <mergeCell ref="E227:E228"/>
    <mergeCell ref="AW227:AX228"/>
    <mergeCell ref="AY227:AY228"/>
    <mergeCell ref="C225:D226"/>
    <mergeCell ref="E225:E226"/>
    <mergeCell ref="C223:D224"/>
    <mergeCell ref="E223:E224"/>
    <mergeCell ref="AW223:AX224"/>
    <mergeCell ref="AY223:AY224"/>
    <mergeCell ref="C221:D222"/>
    <mergeCell ref="E221:E222"/>
    <mergeCell ref="AW221:AX222"/>
    <mergeCell ref="AY221:AY222"/>
    <mergeCell ref="AW225:AX226"/>
    <mergeCell ref="AY225:AY226"/>
    <mergeCell ref="AW219:AX220"/>
    <mergeCell ref="AY219:AY220"/>
    <mergeCell ref="A203:B216"/>
    <mergeCell ref="C203:D204"/>
    <mergeCell ref="E203:E204"/>
    <mergeCell ref="AU203:AV216"/>
    <mergeCell ref="AW203:AX204"/>
    <mergeCell ref="C201:D202"/>
    <mergeCell ref="E201:E202"/>
    <mergeCell ref="AW201:AX202"/>
    <mergeCell ref="C199:D200"/>
    <mergeCell ref="E199:E200"/>
    <mergeCell ref="AW199:AX200"/>
    <mergeCell ref="AY199:AY200"/>
    <mergeCell ref="C207:D208"/>
    <mergeCell ref="AY203:AY204"/>
    <mergeCell ref="C205:D206"/>
    <mergeCell ref="E205:E206"/>
    <mergeCell ref="AW197:AX198"/>
    <mergeCell ref="C215:D216"/>
    <mergeCell ref="E215:E216"/>
    <mergeCell ref="AW215:AX216"/>
    <mergeCell ref="AY215:AY216"/>
    <mergeCell ref="C213:D214"/>
    <mergeCell ref="E213:E214"/>
    <mergeCell ref="AW213:AX214"/>
    <mergeCell ref="AY213:AY214"/>
    <mergeCell ref="C211:D212"/>
    <mergeCell ref="E211:E212"/>
    <mergeCell ref="AW211:AX212"/>
    <mergeCell ref="C209:D210"/>
    <mergeCell ref="E209:E210"/>
    <mergeCell ref="AY211:AY212"/>
    <mergeCell ref="E197:E198"/>
    <mergeCell ref="A185:B202"/>
    <mergeCell ref="C185:D186"/>
    <mergeCell ref="E185:E186"/>
    <mergeCell ref="AU185:AV202"/>
    <mergeCell ref="C193:D194"/>
    <mergeCell ref="E193:E194"/>
    <mergeCell ref="AW193:AX194"/>
    <mergeCell ref="AY193:AY194"/>
    <mergeCell ref="C191:D192"/>
    <mergeCell ref="E191:E192"/>
    <mergeCell ref="AY191:AY192"/>
    <mergeCell ref="C189:D190"/>
    <mergeCell ref="E189:E190"/>
    <mergeCell ref="C197:D198"/>
    <mergeCell ref="A183:B183"/>
    <mergeCell ref="C183:E183"/>
    <mergeCell ref="C195:D196"/>
    <mergeCell ref="E195:E196"/>
    <mergeCell ref="AW195:AX196"/>
    <mergeCell ref="C187:D188"/>
    <mergeCell ref="E187:E188"/>
    <mergeCell ref="AW187:AX188"/>
    <mergeCell ref="AY187:AY188"/>
    <mergeCell ref="AY197:AY198"/>
    <mergeCell ref="F185:AQ185"/>
    <mergeCell ref="AR185:AS186"/>
    <mergeCell ref="F186:AQ186"/>
    <mergeCell ref="F187:AQ187"/>
    <mergeCell ref="AR187:AS188"/>
    <mergeCell ref="F188:AQ188"/>
    <mergeCell ref="F189:AQ189"/>
    <mergeCell ref="AR189:AS190"/>
    <mergeCell ref="AZ183:CK184"/>
    <mergeCell ref="CL183:CM184"/>
    <mergeCell ref="C180:D181"/>
    <mergeCell ref="E180:E181"/>
    <mergeCell ref="C178:D179"/>
    <mergeCell ref="C176:D177"/>
    <mergeCell ref="E176:E177"/>
    <mergeCell ref="A168:B181"/>
    <mergeCell ref="C168:D169"/>
    <mergeCell ref="E168:E169"/>
    <mergeCell ref="A184:B184"/>
    <mergeCell ref="C170:D171"/>
    <mergeCell ref="E170:E171"/>
    <mergeCell ref="E178:E179"/>
    <mergeCell ref="C172:D173"/>
    <mergeCell ref="E172:E173"/>
    <mergeCell ref="C184:E184"/>
    <mergeCell ref="AU184:AV184"/>
    <mergeCell ref="AW184:AY184"/>
    <mergeCell ref="C174:D175"/>
    <mergeCell ref="E174:E175"/>
    <mergeCell ref="F172:AQ173"/>
    <mergeCell ref="AR172:AS173"/>
    <mergeCell ref="F174:AQ175"/>
    <mergeCell ref="AR174:AS175"/>
    <mergeCell ref="F176:AQ177"/>
    <mergeCell ref="AR176:AS177"/>
    <mergeCell ref="F178:AQ179"/>
    <mergeCell ref="AR178:AS179"/>
    <mergeCell ref="F180:AQ181"/>
    <mergeCell ref="AR180:AS181"/>
    <mergeCell ref="A154:B167"/>
    <mergeCell ref="C154:D155"/>
    <mergeCell ref="E154:E155"/>
    <mergeCell ref="C152:D153"/>
    <mergeCell ref="E152:E153"/>
    <mergeCell ref="C160:D161"/>
    <mergeCell ref="E160:E161"/>
    <mergeCell ref="C158:D159"/>
    <mergeCell ref="E158:E159"/>
    <mergeCell ref="C166:D167"/>
    <mergeCell ref="E166:E167"/>
    <mergeCell ref="A140:B153"/>
    <mergeCell ref="C140:D141"/>
    <mergeCell ref="E140:E141"/>
    <mergeCell ref="C164:D165"/>
    <mergeCell ref="E164:E165"/>
    <mergeCell ref="C162:D163"/>
    <mergeCell ref="E162:E163"/>
    <mergeCell ref="C150:D151"/>
    <mergeCell ref="E150:E151"/>
    <mergeCell ref="C148:D149"/>
    <mergeCell ref="E148:E149"/>
    <mergeCell ref="C146:D147"/>
    <mergeCell ref="E146:E147"/>
    <mergeCell ref="C142:D143"/>
    <mergeCell ref="E142:E143"/>
    <mergeCell ref="C144:D145"/>
    <mergeCell ref="E144:E145"/>
    <mergeCell ref="C156:D157"/>
    <mergeCell ref="E156:E157"/>
    <mergeCell ref="A126:B139"/>
    <mergeCell ref="C126:D127"/>
    <mergeCell ref="E126:E127"/>
    <mergeCell ref="C128:D129"/>
    <mergeCell ref="E128:E129"/>
    <mergeCell ref="C136:D137"/>
    <mergeCell ref="E136:E137"/>
    <mergeCell ref="C134:D135"/>
    <mergeCell ref="E134:E135"/>
    <mergeCell ref="C132:D133"/>
    <mergeCell ref="E132:E133"/>
    <mergeCell ref="C130:D131"/>
    <mergeCell ref="E130:E131"/>
    <mergeCell ref="C138:D139"/>
    <mergeCell ref="E138:E139"/>
    <mergeCell ref="AR128:AS129"/>
    <mergeCell ref="F129:AQ129"/>
    <mergeCell ref="F130:AQ130"/>
    <mergeCell ref="AR130:AS131"/>
    <mergeCell ref="F131:AQ131"/>
    <mergeCell ref="F132:AQ133"/>
    <mergeCell ref="E104:E105"/>
    <mergeCell ref="A112:B125"/>
    <mergeCell ref="C112:D113"/>
    <mergeCell ref="E112:E113"/>
    <mergeCell ref="C110:D111"/>
    <mergeCell ref="E110:E111"/>
    <mergeCell ref="C108:D109"/>
    <mergeCell ref="E108:E109"/>
    <mergeCell ref="C116:D117"/>
    <mergeCell ref="E116:E117"/>
    <mergeCell ref="C114:D115"/>
    <mergeCell ref="E114:E115"/>
    <mergeCell ref="C124:D125"/>
    <mergeCell ref="E124:E125"/>
    <mergeCell ref="C122:D123"/>
    <mergeCell ref="E122:E123"/>
    <mergeCell ref="C120:D121"/>
    <mergeCell ref="E120:E121"/>
    <mergeCell ref="C118:D119"/>
    <mergeCell ref="E118:E119"/>
    <mergeCell ref="A92:B92"/>
    <mergeCell ref="C92:E92"/>
    <mergeCell ref="F92:AQ93"/>
    <mergeCell ref="AR92:AS93"/>
    <mergeCell ref="C89:D90"/>
    <mergeCell ref="E89:E90"/>
    <mergeCell ref="AW89:AX90"/>
    <mergeCell ref="AY89:AY90"/>
    <mergeCell ref="C87:D88"/>
    <mergeCell ref="E87:E88"/>
    <mergeCell ref="AW87:AX88"/>
    <mergeCell ref="AY87:AY88"/>
    <mergeCell ref="C85:D86"/>
    <mergeCell ref="E85:E86"/>
    <mergeCell ref="AW85:AX86"/>
    <mergeCell ref="AY85:AY86"/>
    <mergeCell ref="C96:D97"/>
    <mergeCell ref="E96:E97"/>
    <mergeCell ref="A93:B93"/>
    <mergeCell ref="C93:E93"/>
    <mergeCell ref="A94:B111"/>
    <mergeCell ref="C94:D95"/>
    <mergeCell ref="E94:E95"/>
    <mergeCell ref="C102:D103"/>
    <mergeCell ref="E102:E103"/>
    <mergeCell ref="C100:D101"/>
    <mergeCell ref="E100:E101"/>
    <mergeCell ref="C98:D99"/>
    <mergeCell ref="E98:E99"/>
    <mergeCell ref="C106:D107"/>
    <mergeCell ref="E106:E107"/>
    <mergeCell ref="C104:D105"/>
    <mergeCell ref="A77:B90"/>
    <mergeCell ref="C77:D78"/>
    <mergeCell ref="E77:E78"/>
    <mergeCell ref="AU77:AV90"/>
    <mergeCell ref="AW77:AX78"/>
    <mergeCell ref="AY77:AY78"/>
    <mergeCell ref="C75:D76"/>
    <mergeCell ref="E75:E76"/>
    <mergeCell ref="AW75:AX76"/>
    <mergeCell ref="AY75:AY76"/>
    <mergeCell ref="C73:D74"/>
    <mergeCell ref="E73:E74"/>
    <mergeCell ref="AW73:AX74"/>
    <mergeCell ref="AY73:AY74"/>
    <mergeCell ref="C71:D72"/>
    <mergeCell ref="E71:E72"/>
    <mergeCell ref="AW71:AX72"/>
    <mergeCell ref="AY71:AY72"/>
    <mergeCell ref="C83:D84"/>
    <mergeCell ref="E83:E84"/>
    <mergeCell ref="AW83:AX84"/>
    <mergeCell ref="AY83:AY84"/>
    <mergeCell ref="C81:D82"/>
    <mergeCell ref="E81:E82"/>
    <mergeCell ref="AW81:AX82"/>
    <mergeCell ref="AY81:AY82"/>
    <mergeCell ref="C79:D80"/>
    <mergeCell ref="E79:E80"/>
    <mergeCell ref="AW79:AX80"/>
    <mergeCell ref="AY79:AY80"/>
    <mergeCell ref="A63:B76"/>
    <mergeCell ref="C63:D64"/>
    <mergeCell ref="E63:E64"/>
    <mergeCell ref="AU63:AV76"/>
    <mergeCell ref="AW63:AX64"/>
    <mergeCell ref="AY63:AY64"/>
    <mergeCell ref="C61:D62"/>
    <mergeCell ref="E61:E62"/>
    <mergeCell ref="AW61:AX62"/>
    <mergeCell ref="AY61:AY62"/>
    <mergeCell ref="C69:D70"/>
    <mergeCell ref="E69:E70"/>
    <mergeCell ref="C67:D68"/>
    <mergeCell ref="E67:E68"/>
    <mergeCell ref="AW67:AX68"/>
    <mergeCell ref="AY67:AY68"/>
    <mergeCell ref="AW69:AX70"/>
    <mergeCell ref="AY69:AY70"/>
    <mergeCell ref="A49:B62"/>
    <mergeCell ref="C49:D50"/>
    <mergeCell ref="E49:E50"/>
    <mergeCell ref="AU49:AV62"/>
    <mergeCell ref="AW49:AX50"/>
    <mergeCell ref="AY49:AY50"/>
    <mergeCell ref="F68:AQ68"/>
    <mergeCell ref="F69:AQ69"/>
    <mergeCell ref="C59:D60"/>
    <mergeCell ref="E59:E60"/>
    <mergeCell ref="C57:D58"/>
    <mergeCell ref="E57:E58"/>
    <mergeCell ref="AW57:AX58"/>
    <mergeCell ref="AY57:AY58"/>
    <mergeCell ref="C55:D56"/>
    <mergeCell ref="E55:E56"/>
    <mergeCell ref="AW55:AX56"/>
    <mergeCell ref="AY55:AY56"/>
    <mergeCell ref="C53:D54"/>
    <mergeCell ref="E53:E54"/>
    <mergeCell ref="AW53:AX54"/>
    <mergeCell ref="AY53:AY54"/>
    <mergeCell ref="C65:D66"/>
    <mergeCell ref="E65:E66"/>
    <mergeCell ref="AW65:AX66"/>
    <mergeCell ref="AY65:AY66"/>
    <mergeCell ref="C51:D52"/>
    <mergeCell ref="E51:E52"/>
    <mergeCell ref="AW51:AX52"/>
    <mergeCell ref="AY51:AY52"/>
    <mergeCell ref="C39:D40"/>
    <mergeCell ref="E39:E40"/>
    <mergeCell ref="AW39:AX40"/>
    <mergeCell ref="AY39:AY40"/>
    <mergeCell ref="AW45:AX46"/>
    <mergeCell ref="AY45:AY46"/>
    <mergeCell ref="C43:D44"/>
    <mergeCell ref="E43:E44"/>
    <mergeCell ref="AW43:AX44"/>
    <mergeCell ref="AY43:AY44"/>
    <mergeCell ref="C41:D42"/>
    <mergeCell ref="E41:E42"/>
    <mergeCell ref="C47:D48"/>
    <mergeCell ref="E47:E48"/>
    <mergeCell ref="AW47:AX48"/>
    <mergeCell ref="AY47:AY48"/>
    <mergeCell ref="F59:AQ60"/>
    <mergeCell ref="AR59:AS60"/>
    <mergeCell ref="A21:B34"/>
    <mergeCell ref="C21:D22"/>
    <mergeCell ref="E21:E22"/>
    <mergeCell ref="C29:D30"/>
    <mergeCell ref="E29:E30"/>
    <mergeCell ref="AW29:AX30"/>
    <mergeCell ref="AY29:AY30"/>
    <mergeCell ref="C27:D28"/>
    <mergeCell ref="E27:E28"/>
    <mergeCell ref="AW27:AX28"/>
    <mergeCell ref="AY27:AY28"/>
    <mergeCell ref="AW37:AX38"/>
    <mergeCell ref="AY37:AY38"/>
    <mergeCell ref="A35:B48"/>
    <mergeCell ref="C35:D36"/>
    <mergeCell ref="E35:E36"/>
    <mergeCell ref="AU35:AV48"/>
    <mergeCell ref="C37:D38"/>
    <mergeCell ref="E37:E38"/>
    <mergeCell ref="F42:AQ42"/>
    <mergeCell ref="E17:E18"/>
    <mergeCell ref="F19:AQ20"/>
    <mergeCell ref="AR19:AS20"/>
    <mergeCell ref="F21:AQ22"/>
    <mergeCell ref="AR21:AS22"/>
    <mergeCell ref="F23:AQ24"/>
    <mergeCell ref="AR23:AS24"/>
    <mergeCell ref="F25:AQ25"/>
    <mergeCell ref="AR25:AS26"/>
    <mergeCell ref="F26:AQ26"/>
    <mergeCell ref="C45:D46"/>
    <mergeCell ref="E45:E46"/>
    <mergeCell ref="C33:D34"/>
    <mergeCell ref="E33:E34"/>
    <mergeCell ref="AW33:AX34"/>
    <mergeCell ref="AY33:AY34"/>
    <mergeCell ref="C31:D32"/>
    <mergeCell ref="E31:E32"/>
    <mergeCell ref="AW31:AX32"/>
    <mergeCell ref="AW41:AX42"/>
    <mergeCell ref="AY41:AY42"/>
    <mergeCell ref="AW35:AX36"/>
    <mergeCell ref="AY35:AY36"/>
    <mergeCell ref="AY31:AY32"/>
    <mergeCell ref="F35:AQ36"/>
    <mergeCell ref="AR35:AS36"/>
    <mergeCell ref="F37:AQ38"/>
    <mergeCell ref="AR37:AS38"/>
    <mergeCell ref="F39:AQ40"/>
    <mergeCell ref="AR39:AS40"/>
    <mergeCell ref="F41:AQ41"/>
    <mergeCell ref="AR41:AS42"/>
    <mergeCell ref="E5:E6"/>
    <mergeCell ref="C3:D4"/>
    <mergeCell ref="E3:E4"/>
    <mergeCell ref="AU3:AV20"/>
    <mergeCell ref="C9:D10"/>
    <mergeCell ref="C15:D16"/>
    <mergeCell ref="E15:E16"/>
    <mergeCell ref="AW15:AX16"/>
    <mergeCell ref="AY15:AY16"/>
    <mergeCell ref="C13:D14"/>
    <mergeCell ref="E13:E14"/>
    <mergeCell ref="AW13:AX14"/>
    <mergeCell ref="AY13:AY14"/>
    <mergeCell ref="AW5:AX6"/>
    <mergeCell ref="AY5:AY6"/>
    <mergeCell ref="C25:D26"/>
    <mergeCell ref="E25:E26"/>
    <mergeCell ref="AW25:AX26"/>
    <mergeCell ref="AY25:AY26"/>
    <mergeCell ref="AY21:AY22"/>
    <mergeCell ref="C23:D24"/>
    <mergeCell ref="E23:E24"/>
    <mergeCell ref="AW23:AX24"/>
    <mergeCell ref="AY23:AY24"/>
    <mergeCell ref="C11:D12"/>
    <mergeCell ref="E11:E12"/>
    <mergeCell ref="AW21:AX22"/>
    <mergeCell ref="C19:D20"/>
    <mergeCell ref="AW7:AX8"/>
    <mergeCell ref="E19:E20"/>
    <mergeCell ref="AW19:AX20"/>
    <mergeCell ref="C17:D18"/>
    <mergeCell ref="AW11:AX12"/>
    <mergeCell ref="AY11:AY12"/>
    <mergeCell ref="AU21:AV34"/>
    <mergeCell ref="AW59:AX60"/>
    <mergeCell ref="AW17:AX18"/>
    <mergeCell ref="AY17:AY18"/>
    <mergeCell ref="AY19:AY20"/>
    <mergeCell ref="AU183:AV183"/>
    <mergeCell ref="AW183:AY183"/>
    <mergeCell ref="AY205:AY206"/>
    <mergeCell ref="AZ1:CK2"/>
    <mergeCell ref="CL1:CM2"/>
    <mergeCell ref="A2:B2"/>
    <mergeCell ref="C2:E2"/>
    <mergeCell ref="AU2:AV2"/>
    <mergeCell ref="AW2:AY2"/>
    <mergeCell ref="A1:B1"/>
    <mergeCell ref="C1:E1"/>
    <mergeCell ref="F1:AQ2"/>
    <mergeCell ref="AR1:AS2"/>
    <mergeCell ref="AU1:AV1"/>
    <mergeCell ref="AW1:AY1"/>
    <mergeCell ref="AW9:AX10"/>
    <mergeCell ref="AY9:AY10"/>
    <mergeCell ref="C7:D8"/>
    <mergeCell ref="E7:E8"/>
    <mergeCell ref="AY7:AY8"/>
    <mergeCell ref="AW3:AX4"/>
    <mergeCell ref="AY3:AY4"/>
    <mergeCell ref="A3:B20"/>
    <mergeCell ref="E9:E10"/>
    <mergeCell ref="C5:D6"/>
    <mergeCell ref="CL274:CM275"/>
    <mergeCell ref="AU275:AV275"/>
    <mergeCell ref="AW275:AY275"/>
    <mergeCell ref="AU276:AV293"/>
    <mergeCell ref="AW276:AX277"/>
    <mergeCell ref="AY276:AY277"/>
    <mergeCell ref="AW278:AX279"/>
    <mergeCell ref="AY278:AY279"/>
    <mergeCell ref="AW280:AX281"/>
    <mergeCell ref="AY280:AY281"/>
    <mergeCell ref="AW282:AX283"/>
    <mergeCell ref="AY282:AY283"/>
    <mergeCell ref="AW284:AX285"/>
    <mergeCell ref="AY284:AY285"/>
    <mergeCell ref="AW286:AX287"/>
    <mergeCell ref="AY286:AY287"/>
    <mergeCell ref="AW288:AX289"/>
    <mergeCell ref="AW274:AY274"/>
    <mergeCell ref="AZ274:CK275"/>
    <mergeCell ref="AY288:AY289"/>
    <mergeCell ref="AU274:AV274"/>
    <mergeCell ref="AZ290:CK291"/>
    <mergeCell ref="CL290:CM291"/>
    <mergeCell ref="AZ292:CK293"/>
    <mergeCell ref="CL292:CM293"/>
    <mergeCell ref="AZ276:CK276"/>
    <mergeCell ref="CL276:CM277"/>
    <mergeCell ref="AZ277:CK277"/>
    <mergeCell ref="AZ278:CK278"/>
    <mergeCell ref="CL278:CM279"/>
    <mergeCell ref="AZ279:CK279"/>
    <mergeCell ref="AZ280:CK280"/>
    <mergeCell ref="AW330:AX331"/>
    <mergeCell ref="AY330:AY331"/>
    <mergeCell ref="AW332:AX333"/>
    <mergeCell ref="AY332:AY333"/>
    <mergeCell ref="AU308:AV321"/>
    <mergeCell ref="AW308:AX309"/>
    <mergeCell ref="AY308:AY309"/>
    <mergeCell ref="AW310:AX311"/>
    <mergeCell ref="AY310:AY311"/>
    <mergeCell ref="AW312:AX313"/>
    <mergeCell ref="AY312:AY313"/>
    <mergeCell ref="AW314:AX315"/>
    <mergeCell ref="AY314:AY315"/>
    <mergeCell ref="AW316:AX317"/>
    <mergeCell ref="AY316:AY317"/>
    <mergeCell ref="AW292:AX293"/>
    <mergeCell ref="AY292:AY293"/>
    <mergeCell ref="AU294:AV307"/>
    <mergeCell ref="AW294:AX295"/>
    <mergeCell ref="AY294:AY295"/>
    <mergeCell ref="AW296:AX297"/>
    <mergeCell ref="AY296:AY297"/>
    <mergeCell ref="AW298:AX299"/>
    <mergeCell ref="AY298:AY299"/>
    <mergeCell ref="AW300:AX301"/>
    <mergeCell ref="AY300:AY301"/>
    <mergeCell ref="AW302:AX303"/>
    <mergeCell ref="AY302:AY303"/>
    <mergeCell ref="AY318:AY319"/>
    <mergeCell ref="AU350:AV363"/>
    <mergeCell ref="AW350:AX351"/>
    <mergeCell ref="AY350:AY351"/>
    <mergeCell ref="AW352:AX353"/>
    <mergeCell ref="AY352:AY353"/>
    <mergeCell ref="AW354:AX355"/>
    <mergeCell ref="AY354:AY355"/>
    <mergeCell ref="AW356:AX357"/>
    <mergeCell ref="AY356:AY357"/>
    <mergeCell ref="AW358:AX359"/>
    <mergeCell ref="AY358:AY359"/>
    <mergeCell ref="AW360:AX361"/>
    <mergeCell ref="AY360:AY361"/>
    <mergeCell ref="AW362:AX363"/>
    <mergeCell ref="AY362:AY363"/>
    <mergeCell ref="AU336:AV349"/>
    <mergeCell ref="AW336:AX337"/>
    <mergeCell ref="AY336:AY337"/>
    <mergeCell ref="AW338:AX339"/>
    <mergeCell ref="AY338:AY339"/>
    <mergeCell ref="AW340:AX341"/>
    <mergeCell ref="AY340:AY341"/>
    <mergeCell ref="AW342:AX343"/>
    <mergeCell ref="AY342:AY343"/>
    <mergeCell ref="AW344:AX345"/>
    <mergeCell ref="AY344:AY345"/>
    <mergeCell ref="AW348:AX349"/>
    <mergeCell ref="AY348:AY349"/>
    <mergeCell ref="F61:AQ62"/>
    <mergeCell ref="AR61:AS62"/>
    <mergeCell ref="F63:AQ64"/>
    <mergeCell ref="AR63:AS64"/>
    <mergeCell ref="F65:AQ66"/>
    <mergeCell ref="AR65:AS66"/>
    <mergeCell ref="F67:AQ67"/>
    <mergeCell ref="AR67:AS68"/>
    <mergeCell ref="AW334:AX335"/>
    <mergeCell ref="AY334:AY335"/>
    <mergeCell ref="AW346:AX347"/>
    <mergeCell ref="AY346:AY347"/>
    <mergeCell ref="AW304:AX305"/>
    <mergeCell ref="AY304:AY305"/>
    <mergeCell ref="AW306:AX307"/>
    <mergeCell ref="AY306:AY307"/>
    <mergeCell ref="AW318:AX319"/>
    <mergeCell ref="AW290:AX291"/>
    <mergeCell ref="AY290:AY291"/>
    <mergeCell ref="AW320:AX321"/>
    <mergeCell ref="AY320:AY321"/>
    <mergeCell ref="AU322:AV335"/>
    <mergeCell ref="AW322:AX323"/>
    <mergeCell ref="AY322:AY323"/>
    <mergeCell ref="AW324:AX325"/>
    <mergeCell ref="AY324:AY325"/>
    <mergeCell ref="AW326:AX327"/>
    <mergeCell ref="AY326:AY327"/>
    <mergeCell ref="AW328:AX329"/>
    <mergeCell ref="AY328:AY329"/>
    <mergeCell ref="F112:AQ113"/>
    <mergeCell ref="AR112:AS113"/>
    <mergeCell ref="F57:AQ57"/>
    <mergeCell ref="AR57:AS58"/>
    <mergeCell ref="F58:AQ58"/>
    <mergeCell ref="AR53:AS54"/>
    <mergeCell ref="F54:AQ54"/>
    <mergeCell ref="F55:AQ55"/>
    <mergeCell ref="AR55:AS56"/>
    <mergeCell ref="F56:AQ56"/>
    <mergeCell ref="F27:AQ27"/>
    <mergeCell ref="AR27:AS28"/>
    <mergeCell ref="F28:AQ28"/>
    <mergeCell ref="F29:AQ29"/>
    <mergeCell ref="AR29:AS30"/>
    <mergeCell ref="F30:AQ30"/>
    <mergeCell ref="F31:AQ32"/>
    <mergeCell ref="AR31:AS32"/>
    <mergeCell ref="F33:AQ34"/>
    <mergeCell ref="AR33:AS34"/>
    <mergeCell ref="AZ51:CK51"/>
    <mergeCell ref="CL51:CM52"/>
    <mergeCell ref="AZ52:CK52"/>
    <mergeCell ref="AZ53:CK53"/>
    <mergeCell ref="CL53:CM54"/>
    <mergeCell ref="AZ54:CK54"/>
    <mergeCell ref="AZ55:CK56"/>
    <mergeCell ref="CL55:CM56"/>
    <mergeCell ref="AZ57:CK58"/>
    <mergeCell ref="CL57:CM58"/>
    <mergeCell ref="AZ27:CK27"/>
    <mergeCell ref="CL27:CM28"/>
    <mergeCell ref="AZ28:CK28"/>
    <mergeCell ref="AZ29:CK29"/>
    <mergeCell ref="CL29:CM30"/>
    <mergeCell ref="AZ30:CK30"/>
    <mergeCell ref="AZ31:CK31"/>
    <mergeCell ref="CL31:CM32"/>
    <mergeCell ref="AZ32:CK32"/>
    <mergeCell ref="AZ33:CK34"/>
    <mergeCell ref="CL33:CM34"/>
    <mergeCell ref="AZ35:CK35"/>
    <mergeCell ref="CL35:CM36"/>
    <mergeCell ref="AZ36:CK36"/>
    <mergeCell ref="AZ89:CK90"/>
    <mergeCell ref="CL89:CM90"/>
    <mergeCell ref="F94:AQ94"/>
    <mergeCell ref="AR94:AS95"/>
    <mergeCell ref="F95:AQ95"/>
    <mergeCell ref="AR85:AS86"/>
    <mergeCell ref="F87:AQ88"/>
    <mergeCell ref="AR87:AS88"/>
    <mergeCell ref="F89:AQ90"/>
    <mergeCell ref="AR89:AS90"/>
    <mergeCell ref="AZ63:CK64"/>
    <mergeCell ref="CL63:CM64"/>
    <mergeCell ref="AZ65:CK65"/>
    <mergeCell ref="CL65:CM66"/>
    <mergeCell ref="AZ66:CK66"/>
    <mergeCell ref="AZ37:CK37"/>
    <mergeCell ref="CL37:CM38"/>
    <mergeCell ref="AZ38:CK38"/>
    <mergeCell ref="AZ39:CK39"/>
    <mergeCell ref="CL39:CM40"/>
    <mergeCell ref="AZ40:CK40"/>
    <mergeCell ref="AZ41:CK42"/>
    <mergeCell ref="CL41:CM42"/>
    <mergeCell ref="AZ43:CK44"/>
    <mergeCell ref="CL43:CM44"/>
    <mergeCell ref="AZ45:CK46"/>
    <mergeCell ref="CL45:CM46"/>
    <mergeCell ref="AZ47:CK48"/>
    <mergeCell ref="CL47:CM48"/>
    <mergeCell ref="AZ49:CK49"/>
    <mergeCell ref="CL49:CM50"/>
    <mergeCell ref="AZ50:CK50"/>
    <mergeCell ref="F150:AQ150"/>
    <mergeCell ref="AR150:AS151"/>
    <mergeCell ref="F151:AQ151"/>
    <mergeCell ref="F152:AQ153"/>
    <mergeCell ref="AR152:AS153"/>
    <mergeCell ref="F154:AQ154"/>
    <mergeCell ref="AR154:AS155"/>
    <mergeCell ref="F155:AQ155"/>
    <mergeCell ref="F156:AQ156"/>
    <mergeCell ref="F118:AQ118"/>
    <mergeCell ref="AR118:AS119"/>
    <mergeCell ref="F119:AQ119"/>
    <mergeCell ref="F120:AQ120"/>
    <mergeCell ref="AR120:AS121"/>
    <mergeCell ref="F121:AQ121"/>
    <mergeCell ref="F122:AQ122"/>
    <mergeCell ref="AR122:AS123"/>
    <mergeCell ref="F123:AQ123"/>
    <mergeCell ref="F124:AQ125"/>
    <mergeCell ref="AR124:AS125"/>
    <mergeCell ref="F126:AQ126"/>
    <mergeCell ref="AR126:AS127"/>
    <mergeCell ref="F127:AQ127"/>
    <mergeCell ref="F128:AQ128"/>
    <mergeCell ref="F144:AQ145"/>
    <mergeCell ref="AR144:AS145"/>
    <mergeCell ref="F146:AQ146"/>
    <mergeCell ref="AR146:AS147"/>
    <mergeCell ref="F147:AQ147"/>
    <mergeCell ref="F148:AQ148"/>
    <mergeCell ref="AR148:AS149"/>
    <mergeCell ref="F149:AQ149"/>
    <mergeCell ref="AR237:AS238"/>
    <mergeCell ref="F239:AQ240"/>
    <mergeCell ref="AR239:AS240"/>
    <mergeCell ref="F195:AQ196"/>
    <mergeCell ref="AR195:AS196"/>
    <mergeCell ref="F197:AQ198"/>
    <mergeCell ref="AR197:AS198"/>
    <mergeCell ref="F199:AQ200"/>
    <mergeCell ref="AR199:AS200"/>
    <mergeCell ref="F201:AQ202"/>
    <mergeCell ref="AR201:AS202"/>
    <mergeCell ref="F203:AQ203"/>
    <mergeCell ref="AR203:AS204"/>
    <mergeCell ref="F204:AQ204"/>
    <mergeCell ref="F205:AQ205"/>
    <mergeCell ref="AR205:AS206"/>
    <mergeCell ref="F206:AQ206"/>
    <mergeCell ref="F219:AQ219"/>
    <mergeCell ref="AR219:AS220"/>
    <mergeCell ref="F220:AQ220"/>
    <mergeCell ref="F221:AQ221"/>
    <mergeCell ref="AR221:AS222"/>
    <mergeCell ref="F222:AQ222"/>
    <mergeCell ref="F223:AQ224"/>
    <mergeCell ref="AR223:AS224"/>
    <mergeCell ref="F225:AQ226"/>
    <mergeCell ref="AR225:AS226"/>
    <mergeCell ref="F227:AQ228"/>
    <mergeCell ref="AR227:AS228"/>
    <mergeCell ref="F229:AQ230"/>
    <mergeCell ref="AR229:AS230"/>
    <mergeCell ref="F231:AQ231"/>
    <mergeCell ref="AZ185:CK185"/>
    <mergeCell ref="CL185:CM186"/>
    <mergeCell ref="AZ186:CK186"/>
    <mergeCell ref="AZ187:CK187"/>
    <mergeCell ref="CL187:CM188"/>
    <mergeCell ref="AZ188:CK188"/>
    <mergeCell ref="AZ189:CK189"/>
    <mergeCell ref="CL189:CM190"/>
    <mergeCell ref="AZ190:CK190"/>
    <mergeCell ref="AZ191:CK192"/>
    <mergeCell ref="CL191:CM192"/>
    <mergeCell ref="AZ193:CK194"/>
    <mergeCell ref="CL193:CM194"/>
    <mergeCell ref="AZ195:CK196"/>
    <mergeCell ref="CL195:CM196"/>
    <mergeCell ref="AZ197:CK198"/>
    <mergeCell ref="CL197:CM198"/>
    <mergeCell ref="AZ199:CK200"/>
    <mergeCell ref="CL199:CM200"/>
    <mergeCell ref="AZ201:CK202"/>
    <mergeCell ref="CL201:CM202"/>
    <mergeCell ref="AZ203:CK204"/>
    <mergeCell ref="CL203:CM204"/>
    <mergeCell ref="AZ205:CK206"/>
    <mergeCell ref="CL205:CM206"/>
    <mergeCell ref="AZ207:CK207"/>
    <mergeCell ref="CL207:CM208"/>
    <mergeCell ref="AZ208:CK208"/>
    <mergeCell ref="AZ209:CK209"/>
    <mergeCell ref="CL209:CM210"/>
    <mergeCell ref="AZ210:CK210"/>
    <mergeCell ref="AZ211:CK211"/>
    <mergeCell ref="CL211:CM212"/>
    <mergeCell ref="AZ212:CK212"/>
    <mergeCell ref="AZ213:CK214"/>
    <mergeCell ref="CL213:CM214"/>
    <mergeCell ref="AZ215:CK216"/>
    <mergeCell ref="CL215:CM216"/>
    <mergeCell ref="CL217:CM218"/>
    <mergeCell ref="CL219:CM220"/>
    <mergeCell ref="CL221:CM222"/>
    <mergeCell ref="CL223:CM224"/>
    <mergeCell ref="CL225:CM226"/>
    <mergeCell ref="AZ217:CK218"/>
    <mergeCell ref="AZ219:CK220"/>
    <mergeCell ref="AZ221:CK222"/>
    <mergeCell ref="AZ223:CK223"/>
    <mergeCell ref="AZ224:CK224"/>
    <mergeCell ref="AZ225:CK225"/>
    <mergeCell ref="AZ226:CK226"/>
    <mergeCell ref="CL227:CM228"/>
    <mergeCell ref="AZ229:CK230"/>
    <mergeCell ref="CL229:CM230"/>
    <mergeCell ref="AZ231:CK232"/>
    <mergeCell ref="CL231:CM232"/>
    <mergeCell ref="AZ233:CK234"/>
    <mergeCell ref="CL233:CM234"/>
    <mergeCell ref="CL235:CM236"/>
    <mergeCell ref="AZ237:CK237"/>
    <mergeCell ref="CL237:CM238"/>
    <mergeCell ref="AZ238:CK238"/>
    <mergeCell ref="AZ239:CK239"/>
    <mergeCell ref="CL239:CM240"/>
    <mergeCell ref="AZ240:CK240"/>
    <mergeCell ref="CL241:CM242"/>
    <mergeCell ref="AZ227:CK227"/>
    <mergeCell ref="AZ228:CK228"/>
    <mergeCell ref="AZ235:CK235"/>
    <mergeCell ref="AZ236:CK236"/>
    <mergeCell ref="AZ241:CK242"/>
    <mergeCell ref="AZ243:CK244"/>
    <mergeCell ref="CL243:CM244"/>
    <mergeCell ref="AZ245:CK245"/>
    <mergeCell ref="CL245:CM246"/>
    <mergeCell ref="AZ246:CK246"/>
    <mergeCell ref="AZ247:CK247"/>
    <mergeCell ref="CL247:CM248"/>
    <mergeCell ref="AZ248:CK248"/>
    <mergeCell ref="AZ249:CK249"/>
    <mergeCell ref="CL249:CM250"/>
    <mergeCell ref="AZ250:CK250"/>
    <mergeCell ref="AZ251:CK252"/>
    <mergeCell ref="CL251:CM252"/>
    <mergeCell ref="AZ253:CK254"/>
    <mergeCell ref="CL253:CM254"/>
    <mergeCell ref="AZ255:CK256"/>
    <mergeCell ref="CL255:CM256"/>
    <mergeCell ref="F360:AQ361"/>
    <mergeCell ref="AR360:AS361"/>
    <mergeCell ref="F330:AQ330"/>
    <mergeCell ref="AR330:AS331"/>
    <mergeCell ref="F331:AQ331"/>
    <mergeCell ref="F332:AQ332"/>
    <mergeCell ref="AR332:AS333"/>
    <mergeCell ref="F333:AQ333"/>
    <mergeCell ref="F302:AQ302"/>
    <mergeCell ref="AR302:AS303"/>
    <mergeCell ref="F303:AQ303"/>
    <mergeCell ref="AZ271:CK272"/>
    <mergeCell ref="CL271:CM272"/>
    <mergeCell ref="F271:AQ272"/>
    <mergeCell ref="AR271:AS272"/>
    <mergeCell ref="AZ257:CK258"/>
    <mergeCell ref="CL257:CM258"/>
    <mergeCell ref="AZ259:CK259"/>
    <mergeCell ref="CL259:CM260"/>
    <mergeCell ref="AZ260:CK260"/>
    <mergeCell ref="AZ261:CK261"/>
    <mergeCell ref="CL261:CM262"/>
    <mergeCell ref="AZ262:CK262"/>
    <mergeCell ref="AZ263:CK263"/>
    <mergeCell ref="CL263:CM264"/>
    <mergeCell ref="AZ264:CK264"/>
    <mergeCell ref="AZ265:CK266"/>
    <mergeCell ref="CL265:CM266"/>
    <mergeCell ref="AZ267:CK268"/>
    <mergeCell ref="CL267:CM268"/>
    <mergeCell ref="AZ269:CK270"/>
    <mergeCell ref="CL269:CM270"/>
    <mergeCell ref="F3:AQ4"/>
    <mergeCell ref="AR3:AS4"/>
    <mergeCell ref="F5:AQ6"/>
    <mergeCell ref="AR5:AS6"/>
    <mergeCell ref="F7:AQ8"/>
    <mergeCell ref="AR7:AS8"/>
    <mergeCell ref="F9:AQ10"/>
    <mergeCell ref="AR9:AS10"/>
    <mergeCell ref="F11:AQ12"/>
    <mergeCell ref="AR11:AS12"/>
    <mergeCell ref="F13:AQ13"/>
    <mergeCell ref="AR13:AS14"/>
    <mergeCell ref="F14:AQ14"/>
    <mergeCell ref="F15:AQ15"/>
    <mergeCell ref="AR15:AS16"/>
    <mergeCell ref="F16:AQ16"/>
    <mergeCell ref="F17:AQ17"/>
    <mergeCell ref="AR17:AS18"/>
    <mergeCell ref="F18:AQ18"/>
    <mergeCell ref="AZ19:CK20"/>
    <mergeCell ref="CL19:CM20"/>
    <mergeCell ref="AZ21:CK22"/>
    <mergeCell ref="CL21:CM22"/>
    <mergeCell ref="AZ23:CK24"/>
    <mergeCell ref="CL23:CM24"/>
    <mergeCell ref="AZ25:CK26"/>
    <mergeCell ref="CL25:CM26"/>
    <mergeCell ref="AR69:AS70"/>
    <mergeCell ref="F70:AQ70"/>
    <mergeCell ref="F71:AQ72"/>
    <mergeCell ref="AR71:AS72"/>
    <mergeCell ref="F73:AQ74"/>
    <mergeCell ref="AR73:AS74"/>
    <mergeCell ref="F75:AQ76"/>
    <mergeCell ref="AR75:AS76"/>
    <mergeCell ref="F77:AQ77"/>
    <mergeCell ref="AR77:AS78"/>
    <mergeCell ref="F78:AQ78"/>
    <mergeCell ref="F43:AQ43"/>
    <mergeCell ref="AR43:AS44"/>
    <mergeCell ref="F44:AQ44"/>
    <mergeCell ref="F45:AQ45"/>
    <mergeCell ref="AR45:AS46"/>
    <mergeCell ref="F46:AQ46"/>
    <mergeCell ref="F47:AQ48"/>
    <mergeCell ref="AR47:AS48"/>
    <mergeCell ref="F49:AQ50"/>
    <mergeCell ref="AR49:AS50"/>
    <mergeCell ref="F51:AQ52"/>
    <mergeCell ref="AR51:AS52"/>
    <mergeCell ref="F53:AQ53"/>
    <mergeCell ref="AZ3:CK4"/>
    <mergeCell ref="CL3:CM4"/>
    <mergeCell ref="AZ5:CK6"/>
    <mergeCell ref="CL5:CM6"/>
    <mergeCell ref="AZ7:CK8"/>
    <mergeCell ref="CL7:CM8"/>
    <mergeCell ref="AZ9:CK10"/>
    <mergeCell ref="CL9:CM10"/>
    <mergeCell ref="AZ11:CK12"/>
    <mergeCell ref="CL11:CM12"/>
    <mergeCell ref="AZ13:CK13"/>
    <mergeCell ref="CL13:CM14"/>
    <mergeCell ref="AZ14:CK14"/>
    <mergeCell ref="AZ15:CK15"/>
    <mergeCell ref="CL15:CM16"/>
    <mergeCell ref="AZ16:CK16"/>
    <mergeCell ref="AZ17:CK17"/>
    <mergeCell ref="CL17:CM18"/>
    <mergeCell ref="AZ18:CK18"/>
    <mergeCell ref="AZ59:CK60"/>
    <mergeCell ref="CL59:CM60"/>
    <mergeCell ref="AZ61:CK62"/>
    <mergeCell ref="CL61:CM62"/>
    <mergeCell ref="AZ78:CK78"/>
    <mergeCell ref="AZ79:CK79"/>
    <mergeCell ref="CL79:CM80"/>
    <mergeCell ref="AZ80:CK80"/>
    <mergeCell ref="AZ81:CK81"/>
    <mergeCell ref="CL81:CM82"/>
    <mergeCell ref="AZ82:CK82"/>
    <mergeCell ref="AZ83:CK83"/>
    <mergeCell ref="CL83:CM84"/>
    <mergeCell ref="AZ84:CK84"/>
    <mergeCell ref="AZ85:CK86"/>
    <mergeCell ref="CL85:CM86"/>
    <mergeCell ref="AZ87:CK88"/>
    <mergeCell ref="CL87:CM88"/>
    <mergeCell ref="AZ67:CK67"/>
    <mergeCell ref="CL67:CM68"/>
    <mergeCell ref="AZ68:CK68"/>
    <mergeCell ref="AZ69:CK70"/>
    <mergeCell ref="CL69:CM70"/>
    <mergeCell ref="AZ71:CK72"/>
    <mergeCell ref="CL71:CM72"/>
    <mergeCell ref="AZ73:CK74"/>
    <mergeCell ref="CL73:CM74"/>
    <mergeCell ref="AZ75:CK76"/>
    <mergeCell ref="CL75:CM76"/>
    <mergeCell ref="AZ77:CK77"/>
    <mergeCell ref="CL77:CM78"/>
    <mergeCell ref="F79:AQ79"/>
    <mergeCell ref="AR79:AS80"/>
    <mergeCell ref="F80:AQ80"/>
    <mergeCell ref="F81:AQ81"/>
    <mergeCell ref="AR81:AS82"/>
    <mergeCell ref="F82:AQ82"/>
    <mergeCell ref="F96:AQ96"/>
    <mergeCell ref="AR96:AS97"/>
    <mergeCell ref="F97:AQ97"/>
    <mergeCell ref="F98:AQ98"/>
    <mergeCell ref="AR98:AS99"/>
    <mergeCell ref="F99:AQ99"/>
    <mergeCell ref="F100:AQ101"/>
    <mergeCell ref="AR100:AS101"/>
    <mergeCell ref="F102:AQ103"/>
    <mergeCell ref="AR102:AS103"/>
    <mergeCell ref="F104:AQ105"/>
    <mergeCell ref="AR104:AS105"/>
    <mergeCell ref="F83:AQ83"/>
    <mergeCell ref="AR83:AS84"/>
    <mergeCell ref="F84:AQ84"/>
    <mergeCell ref="F85:AQ86"/>
    <mergeCell ref="F106:AQ107"/>
    <mergeCell ref="AR106:AS107"/>
    <mergeCell ref="F108:AQ109"/>
    <mergeCell ref="AR108:AS109"/>
    <mergeCell ref="F110:AQ111"/>
    <mergeCell ref="AR110:AS111"/>
    <mergeCell ref="AR132:AS133"/>
    <mergeCell ref="F134:AQ135"/>
    <mergeCell ref="AR134:AS135"/>
    <mergeCell ref="F136:AQ137"/>
    <mergeCell ref="AR136:AS137"/>
    <mergeCell ref="F138:AQ139"/>
    <mergeCell ref="AR138:AS139"/>
    <mergeCell ref="F140:AQ141"/>
    <mergeCell ref="AR140:AS141"/>
    <mergeCell ref="F142:AQ143"/>
    <mergeCell ref="AR142:AS143"/>
    <mergeCell ref="F114:AQ115"/>
    <mergeCell ref="AR114:AS115"/>
    <mergeCell ref="F116:AQ116"/>
    <mergeCell ref="AR116:AS117"/>
    <mergeCell ref="F117:AQ117"/>
    <mergeCell ref="AR156:AS157"/>
    <mergeCell ref="F157:AQ157"/>
    <mergeCell ref="F158:AQ158"/>
    <mergeCell ref="AR158:AS159"/>
    <mergeCell ref="F159:AQ159"/>
    <mergeCell ref="F160:AQ161"/>
    <mergeCell ref="AR160:AS161"/>
    <mergeCell ref="F162:AQ163"/>
    <mergeCell ref="AR162:AS163"/>
    <mergeCell ref="F164:AQ165"/>
    <mergeCell ref="AR164:AS165"/>
    <mergeCell ref="F166:AQ167"/>
    <mergeCell ref="AR166:AS167"/>
    <mergeCell ref="F168:AQ168"/>
    <mergeCell ref="AR168:AS169"/>
    <mergeCell ref="F169:AQ169"/>
    <mergeCell ref="F170:AQ170"/>
    <mergeCell ref="AR170:AS171"/>
    <mergeCell ref="F171:AQ171"/>
    <mergeCell ref="F190:AQ190"/>
    <mergeCell ref="F191:AQ192"/>
    <mergeCell ref="AR191:AS192"/>
    <mergeCell ref="F193:AQ194"/>
    <mergeCell ref="AR193:AS194"/>
    <mergeCell ref="F207:AQ207"/>
    <mergeCell ref="AR207:AS208"/>
    <mergeCell ref="F208:AQ208"/>
    <mergeCell ref="F209:AQ210"/>
    <mergeCell ref="AR209:AS210"/>
    <mergeCell ref="F211:AQ212"/>
    <mergeCell ref="AR211:AS212"/>
    <mergeCell ref="F213:AQ214"/>
    <mergeCell ref="AR213:AS214"/>
    <mergeCell ref="F215:AQ216"/>
    <mergeCell ref="AR215:AS216"/>
    <mergeCell ref="F217:AQ217"/>
    <mergeCell ref="AR217:AS218"/>
    <mergeCell ref="F218:AQ218"/>
    <mergeCell ref="AR231:AS232"/>
    <mergeCell ref="F232:AQ232"/>
    <mergeCell ref="F233:AQ233"/>
    <mergeCell ref="AR233:AS234"/>
    <mergeCell ref="F234:AQ234"/>
    <mergeCell ref="F296:AQ297"/>
    <mergeCell ref="AR296:AS297"/>
    <mergeCell ref="F298:AQ299"/>
    <mergeCell ref="AR298:AS299"/>
    <mergeCell ref="F300:AQ300"/>
    <mergeCell ref="AR300:AS301"/>
    <mergeCell ref="F301:AQ301"/>
    <mergeCell ref="AR243:AS244"/>
    <mergeCell ref="F245:AQ245"/>
    <mergeCell ref="AR245:AS246"/>
    <mergeCell ref="F246:AQ246"/>
    <mergeCell ref="F247:AQ247"/>
    <mergeCell ref="AR247:AS248"/>
    <mergeCell ref="F248:AQ248"/>
    <mergeCell ref="F249:AQ249"/>
    <mergeCell ref="AR249:AS250"/>
    <mergeCell ref="F250:AQ250"/>
    <mergeCell ref="F251:AQ252"/>
    <mergeCell ref="AR251:AS252"/>
    <mergeCell ref="F253:AQ254"/>
    <mergeCell ref="AR253:AS254"/>
    <mergeCell ref="F255:AQ256"/>
    <mergeCell ref="AR255:AS256"/>
    <mergeCell ref="F257:AQ258"/>
    <mergeCell ref="AR257:AS258"/>
    <mergeCell ref="F259:AQ259"/>
    <mergeCell ref="AR259:AS260"/>
    <mergeCell ref="F354:AQ354"/>
    <mergeCell ref="AR354:AS355"/>
    <mergeCell ref="F355:AQ355"/>
    <mergeCell ref="F356:AQ357"/>
    <mergeCell ref="AR356:AS357"/>
    <mergeCell ref="F358:AQ359"/>
    <mergeCell ref="AR358:AS359"/>
    <mergeCell ref="F318:AQ319"/>
    <mergeCell ref="AR318:AS319"/>
    <mergeCell ref="F320:AQ321"/>
    <mergeCell ref="AR320:AS321"/>
    <mergeCell ref="F322:AQ323"/>
    <mergeCell ref="AR322:AS323"/>
    <mergeCell ref="F324:AQ325"/>
    <mergeCell ref="AR324:AS325"/>
    <mergeCell ref="F326:AQ327"/>
    <mergeCell ref="AR326:AS327"/>
    <mergeCell ref="F328:AQ328"/>
    <mergeCell ref="AR328:AS329"/>
    <mergeCell ref="F329:AQ329"/>
    <mergeCell ref="F280:AQ280"/>
    <mergeCell ref="AR280:AS281"/>
    <mergeCell ref="F281:AQ281"/>
    <mergeCell ref="F282:AQ283"/>
    <mergeCell ref="AR282:AS283"/>
    <mergeCell ref="F284:AQ285"/>
    <mergeCell ref="AR284:AS285"/>
    <mergeCell ref="F286:AQ287"/>
    <mergeCell ref="AR286:AS287"/>
    <mergeCell ref="F288:AQ289"/>
    <mergeCell ref="AR288:AS289"/>
    <mergeCell ref="F290:AQ291"/>
    <mergeCell ref="AR290:AS291"/>
    <mergeCell ref="F292:AQ293"/>
    <mergeCell ref="AR292:AS293"/>
    <mergeCell ref="F294:AQ295"/>
    <mergeCell ref="AR294:AS295"/>
    <mergeCell ref="F350:AQ350"/>
    <mergeCell ref="AR350:AS351"/>
    <mergeCell ref="F351:AQ351"/>
    <mergeCell ref="F352:AQ352"/>
    <mergeCell ref="F304:AQ304"/>
    <mergeCell ref="AR304:AS305"/>
    <mergeCell ref="F305:AQ305"/>
    <mergeCell ref="F306:AQ307"/>
    <mergeCell ref="AR306:AS307"/>
    <mergeCell ref="F308:AQ308"/>
    <mergeCell ref="AR308:AS309"/>
    <mergeCell ref="F309:AQ309"/>
    <mergeCell ref="F310:AQ310"/>
    <mergeCell ref="AR310:AS311"/>
    <mergeCell ref="F311:AQ311"/>
    <mergeCell ref="F312:AQ312"/>
    <mergeCell ref="AR312:AS313"/>
    <mergeCell ref="F313:AQ313"/>
    <mergeCell ref="F314:AQ315"/>
    <mergeCell ref="AR314:AS315"/>
    <mergeCell ref="F316:AQ317"/>
    <mergeCell ref="AR316:AS317"/>
    <mergeCell ref="AR352:AS353"/>
    <mergeCell ref="F353:AQ353"/>
    <mergeCell ref="AZ302:CK302"/>
    <mergeCell ref="CL302:CM303"/>
    <mergeCell ref="AZ303:CK303"/>
    <mergeCell ref="AZ304:CK305"/>
    <mergeCell ref="CL338:CM339"/>
    <mergeCell ref="AZ339:CK339"/>
    <mergeCell ref="AZ340:CK340"/>
    <mergeCell ref="CL340:CM341"/>
    <mergeCell ref="AZ341:CK341"/>
    <mergeCell ref="AZ312:CK313"/>
    <mergeCell ref="CL312:CM313"/>
    <mergeCell ref="F362:AQ363"/>
    <mergeCell ref="AR362:AS363"/>
    <mergeCell ref="F334:AQ335"/>
    <mergeCell ref="AR334:AS335"/>
    <mergeCell ref="F336:AQ336"/>
    <mergeCell ref="AR336:AS337"/>
    <mergeCell ref="F337:AQ337"/>
    <mergeCell ref="F338:AQ338"/>
    <mergeCell ref="AR338:AS339"/>
    <mergeCell ref="F339:AQ339"/>
    <mergeCell ref="F340:AQ340"/>
    <mergeCell ref="AR340:AS341"/>
    <mergeCell ref="F341:AQ341"/>
    <mergeCell ref="F342:AQ343"/>
    <mergeCell ref="AR342:AS343"/>
    <mergeCell ref="F344:AQ345"/>
    <mergeCell ref="AR344:AS345"/>
    <mergeCell ref="F346:AQ347"/>
    <mergeCell ref="AR346:AS347"/>
    <mergeCell ref="F348:AQ349"/>
    <mergeCell ref="AR348:AS349"/>
    <mergeCell ref="CL280:CM281"/>
    <mergeCell ref="AZ281:CK281"/>
    <mergeCell ref="AZ282:CK283"/>
    <mergeCell ref="CL282:CM283"/>
    <mergeCell ref="AZ284:CK285"/>
    <mergeCell ref="CL284:CM285"/>
    <mergeCell ref="AZ286:CK287"/>
    <mergeCell ref="CL286:CM287"/>
    <mergeCell ref="AZ288:CK289"/>
    <mergeCell ref="CL288:CM289"/>
    <mergeCell ref="CL296:CM297"/>
    <mergeCell ref="AZ298:CK298"/>
    <mergeCell ref="CL298:CM299"/>
    <mergeCell ref="AZ299:CK299"/>
    <mergeCell ref="AZ300:CK300"/>
    <mergeCell ref="CL300:CM301"/>
    <mergeCell ref="AZ301:CK301"/>
    <mergeCell ref="AZ294:CK295"/>
    <mergeCell ref="CL294:CM295"/>
    <mergeCell ref="AZ296:CK297"/>
    <mergeCell ref="AZ358:CK359"/>
    <mergeCell ref="CL358:CM359"/>
    <mergeCell ref="AZ360:CK361"/>
    <mergeCell ref="CL360:CM361"/>
    <mergeCell ref="AZ362:CK363"/>
    <mergeCell ref="CL362:CM363"/>
    <mergeCell ref="AZ314:CK314"/>
    <mergeCell ref="CL314:CM315"/>
    <mergeCell ref="AZ315:CK315"/>
    <mergeCell ref="AZ316:CK316"/>
    <mergeCell ref="CL316:CM317"/>
    <mergeCell ref="AZ317:CK317"/>
    <mergeCell ref="AZ318:CK318"/>
    <mergeCell ref="CL318:CM319"/>
    <mergeCell ref="AZ319:CK319"/>
    <mergeCell ref="AZ320:CK321"/>
    <mergeCell ref="CL320:CM321"/>
    <mergeCell ref="AZ322:CK323"/>
    <mergeCell ref="CL322:CM323"/>
    <mergeCell ref="AZ324:CK325"/>
    <mergeCell ref="CL324:CM325"/>
    <mergeCell ref="AZ342:CK343"/>
    <mergeCell ref="CL342:CM343"/>
    <mergeCell ref="AZ344:CK345"/>
    <mergeCell ref="CL344:CM345"/>
    <mergeCell ref="AZ346:CK347"/>
    <mergeCell ref="CL346:CM347"/>
    <mergeCell ref="AZ348:CK349"/>
    <mergeCell ref="CL348:CM349"/>
    <mergeCell ref="AZ350:CK350"/>
    <mergeCell ref="CL350:CM351"/>
    <mergeCell ref="AZ351:CK351"/>
    <mergeCell ref="AZ326:CK327"/>
    <mergeCell ref="CL326:CM327"/>
    <mergeCell ref="AZ352:CK352"/>
    <mergeCell ref="CL352:CM353"/>
    <mergeCell ref="AZ353:CK353"/>
    <mergeCell ref="AZ354:CK354"/>
    <mergeCell ref="AZ338:CK338"/>
    <mergeCell ref="CL304:CM305"/>
    <mergeCell ref="AZ306:CK307"/>
    <mergeCell ref="CL306:CM307"/>
    <mergeCell ref="AZ308:CK309"/>
    <mergeCell ref="CL308:CM309"/>
    <mergeCell ref="AZ310:CK311"/>
    <mergeCell ref="CL310:CM311"/>
    <mergeCell ref="CL354:CM355"/>
    <mergeCell ref="AZ355:CK355"/>
    <mergeCell ref="AZ356:CK357"/>
    <mergeCell ref="CL356:CM357"/>
    <mergeCell ref="AZ328:CK328"/>
    <mergeCell ref="CL328:CM329"/>
    <mergeCell ref="AZ329:CK329"/>
    <mergeCell ref="AZ330:CK330"/>
    <mergeCell ref="CL330:CM331"/>
    <mergeCell ref="AZ331:CK331"/>
    <mergeCell ref="AZ332:CK332"/>
    <mergeCell ref="CL332:CM333"/>
    <mergeCell ref="AZ333:CK333"/>
    <mergeCell ref="AZ334:CK335"/>
    <mergeCell ref="CL334:CM335"/>
    <mergeCell ref="AZ336:CK336"/>
    <mergeCell ref="CL336:CM337"/>
    <mergeCell ref="AZ337:CK337"/>
  </mergeCells>
  <pageMargins left="0.19685039370078741" right="0.19685039370078741" top="0.19685039370078741" bottom="0.19685039370078741" header="0.15748031496062992" footer="0.15748031496062992"/>
  <pageSetup paperSize="9" scale="58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6622-2F99-47CF-AA17-025AD4145BBF}">
  <dimension ref="B1:C7"/>
  <sheetViews>
    <sheetView workbookViewId="0">
      <selection activeCell="E13" sqref="E13"/>
    </sheetView>
  </sheetViews>
  <sheetFormatPr defaultRowHeight="15" x14ac:dyDescent="0.25"/>
  <cols>
    <col min="2" max="2" width="18.7109375" customWidth="1"/>
  </cols>
  <sheetData>
    <row r="1" spans="2:3" ht="18.75" x14ac:dyDescent="0.3">
      <c r="B1" s="13" t="s">
        <v>35</v>
      </c>
      <c r="C1" s="13" t="s">
        <v>36</v>
      </c>
    </row>
    <row r="2" spans="2:3" ht="18.75" x14ac:dyDescent="0.3">
      <c r="B2" s="11" t="s">
        <v>34</v>
      </c>
      <c r="C2" s="12" t="s">
        <v>206</v>
      </c>
    </row>
    <row r="3" spans="2:3" ht="18.75" x14ac:dyDescent="0.3">
      <c r="B3" s="11" t="s">
        <v>29</v>
      </c>
      <c r="C3" s="12" t="s">
        <v>207</v>
      </c>
    </row>
    <row r="4" spans="2:3" ht="18.75" x14ac:dyDescent="0.3">
      <c r="B4" s="11" t="s">
        <v>30</v>
      </c>
      <c r="C4" s="12" t="s">
        <v>208</v>
      </c>
    </row>
    <row r="5" spans="2:3" ht="18.75" x14ac:dyDescent="0.3">
      <c r="B5" s="11" t="s">
        <v>31</v>
      </c>
      <c r="C5" s="12" t="s">
        <v>209</v>
      </c>
    </row>
    <row r="6" spans="2:3" ht="18.75" x14ac:dyDescent="0.3">
      <c r="B6" s="11" t="s">
        <v>32</v>
      </c>
      <c r="C6" s="12" t="s">
        <v>210</v>
      </c>
    </row>
    <row r="7" spans="2:3" ht="18.75" x14ac:dyDescent="0.3">
      <c r="B7" s="11" t="s">
        <v>33</v>
      </c>
      <c r="C7" s="12" t="s">
        <v>211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 курс</vt:lpstr>
      <vt:lpstr>2 курс</vt:lpstr>
      <vt:lpstr>3 курс</vt:lpstr>
      <vt:lpstr>4 курс</vt:lpstr>
      <vt:lpstr>Даты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Кабинет 71</dc:creator>
  <cp:lastModifiedBy>Кабинет 71</cp:lastModifiedBy>
  <cp:lastPrinted>2026-09-03T14:21:01Z</cp:lastPrinted>
  <dcterms:created xsi:type="dcterms:W3CDTF">2015-06-05T18:19:34Z</dcterms:created>
  <dcterms:modified xsi:type="dcterms:W3CDTF">2026-09-18T05:05:35Z</dcterms:modified>
</cp:coreProperties>
</file>