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99BCEFC-88EC-4BF3-9583-5BD41060C77B}" xr6:coauthVersionLast="36" xr6:coauthVersionMax="36" xr10:uidLastSave="{00000000-0000-0000-0000-000000000000}"/>
  <bookViews>
    <workbookView xWindow="0" yWindow="0" windowWidth="23550" windowHeight="9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<sst xmlns="http://schemas.openxmlformats.org/spreadsheetml/2006/main" count="10" uniqueCount="10">
  <si>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Accmulated Tickets</t>
  </si>
  <si>
    <t>Install Base 4.7.000</t>
  </si>
  <si>
    <t>Install Base 4.7.001</t>
  </si>
  <si>
    <t>Install Base 4.7.100</t>
  </si>
  <si>
    <t>Sites</t>
  </si>
  <si>
    <t>Install Base 4.7.110</t>
  </si>
  <si>
    <t>Install Base 4.7.111</t>
  </si>
  <si>
    <t>Install Base 4.7.200</t>
  </si>
  <si>
    <t>Install Base 4.7.211</t>
  </si>
  <si>
    <t>Install Base 4.7.212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</si>
</sst>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16" fontId="1" fillId="0" borderId="2" xfId="0" applyNumberFormat="1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" fontId="1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4.7.xxx Install Base and EE Tickets</a:t>
            </a:r>
          </a:p>
        </c:rich>
      </c:tx>
      <c:layout>
        <c:manualLayout>
          <c:xMode val="edge"/>
          <c:yMode val="edge"/>
          <c:x val="1.1024299417850996E-3"/>
          <c:y val="6.72268907563025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94635137649649E-2"/>
          <c:y val="8.0785169320627931E-2"/>
          <c:w val="0.89231074261748633"/>
          <c:h val="0.57803909794605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Install Base 4.7.000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Sheet1!$B$2:$B$42</c15:sqref>
                  </c15:fullRef>
                </c:ext>
              </c:extLst>
              <c:f>Sheet1!$B$18:$B$42</c:f>
              <c:numCache>
                <c:formatCode>0</c:formatCode>
                <c:ptCount val="25"/>
                <c:pt idx="0" formatCode="General">
                  <c:v>52</c:v>
                </c:pt>
                <c:pt idx="1" formatCode="General">
                  <c:v>48</c:v>
                </c:pt>
                <c:pt idx="2" formatCode="General">
                  <c:v>62</c:v>
                </c:pt>
                <c:pt idx="3" formatCode="General">
                  <c:v>48</c:v>
                </c:pt>
                <c:pt idx="4" formatCode="General">
                  <c:v>44</c:v>
                </c:pt>
                <c:pt idx="5" formatCode="General">
                  <c:v>45</c:v>
                </c:pt>
                <c:pt idx="6" formatCode="General">
                  <c:v>44</c:v>
                </c:pt>
                <c:pt idx="7" formatCode="General">
                  <c:v>37</c:v>
                </c:pt>
                <c:pt idx="8" formatCode="General">
                  <c:v>49</c:v>
                </c:pt>
                <c:pt idx="9" formatCode="General">
                  <c:v>53</c:v>
                </c:pt>
                <c:pt idx="10" formatCode="General">
                  <c:v>59</c:v>
                </c:pt>
                <c:pt idx="11" formatCode="General">
                  <c:v>107</c:v>
                </c:pt>
                <c:pt idx="12" formatCode="General">
                  <c:v>109</c:v>
                </c:pt>
                <c:pt idx="13" formatCode="General">
                  <c:v>94</c:v>
                </c:pt>
                <c:pt idx="14" formatCode="General">
                  <c:v>91</c:v>
                </c:pt>
                <c:pt idx="15" formatCode="General">
                  <c:v>92</c:v>
                </c:pt>
                <c:pt idx="16" formatCode="General">
                  <c:v>75</c:v>
                </c:pt>
                <c:pt idx="17" formatCode="General">
                  <c:v>78</c:v>
                </c:pt>
                <c:pt idx="18" formatCode="General">
                  <c:v>89</c:v>
                </c:pt>
                <c:pt idx="19" formatCode="General">
                  <c:v>84</c:v>
                </c:pt>
                <c:pt idx="20" formatCode="General">
                  <c:v>95</c:v>
                </c:pt>
                <c:pt idx="21" formatCode="General">
                  <c:v>80</c:v>
                </c:pt>
                <c:pt idx="22" formatCode="General">
                  <c:v>80</c:v>
                </c:pt>
                <c:pt idx="23" formatCode="General">
                  <c:v>95</c:v>
                </c:pt>
                <c:pt idx="24" formatCode="General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F-4B24-BE6A-26A8B36778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Install Base 4.7.001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Sheet1!$C$2:$C$42</c15:sqref>
                  </c15:fullRef>
                </c:ext>
              </c:extLst>
              <c:f>Sheet1!$C$18:$C$42</c:f>
              <c:numCache>
                <c:formatCode>0</c:formatCode>
                <c:ptCount val="25"/>
                <c:pt idx="0" formatCode="General">
                  <c:v>535</c:v>
                </c:pt>
                <c:pt idx="1" formatCode="General">
                  <c:v>589</c:v>
                </c:pt>
                <c:pt idx="2" formatCode="General">
                  <c:v>591</c:v>
                </c:pt>
                <c:pt idx="3" formatCode="General">
                  <c:v>591</c:v>
                </c:pt>
                <c:pt idx="4" formatCode="General">
                  <c:v>570</c:v>
                </c:pt>
                <c:pt idx="5" formatCode="General">
                  <c:v>500</c:v>
                </c:pt>
                <c:pt idx="6" formatCode="General">
                  <c:v>523</c:v>
                </c:pt>
                <c:pt idx="7" formatCode="General">
                  <c:v>483</c:v>
                </c:pt>
                <c:pt idx="8" formatCode="General">
                  <c:v>488</c:v>
                </c:pt>
                <c:pt idx="9" formatCode="General">
                  <c:v>474</c:v>
                </c:pt>
                <c:pt idx="10" formatCode="General">
                  <c:v>462</c:v>
                </c:pt>
                <c:pt idx="11" formatCode="General">
                  <c:v>542</c:v>
                </c:pt>
                <c:pt idx="12" formatCode="General">
                  <c:v>550</c:v>
                </c:pt>
                <c:pt idx="13" formatCode="General">
                  <c:v>525</c:v>
                </c:pt>
                <c:pt idx="14" formatCode="General">
                  <c:v>480</c:v>
                </c:pt>
                <c:pt idx="15" formatCode="General">
                  <c:v>433</c:v>
                </c:pt>
                <c:pt idx="16" formatCode="General">
                  <c:v>413</c:v>
                </c:pt>
                <c:pt idx="17" formatCode="General">
                  <c:v>392</c:v>
                </c:pt>
                <c:pt idx="18" formatCode="General">
                  <c:v>417</c:v>
                </c:pt>
                <c:pt idx="19" formatCode="General">
                  <c:v>404</c:v>
                </c:pt>
                <c:pt idx="20" formatCode="General">
                  <c:v>370</c:v>
                </c:pt>
                <c:pt idx="21" formatCode="General">
                  <c:v>357</c:v>
                </c:pt>
                <c:pt idx="22" formatCode="General">
                  <c:v>357</c:v>
                </c:pt>
                <c:pt idx="23" formatCode="General">
                  <c:v>350</c:v>
                </c:pt>
                <c:pt idx="24" formatCode="General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F-4B24-BE6A-26A8B36778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Install Base 4.7.100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Sheet1!$D$2:$D$42</c15:sqref>
                  </c15:fullRef>
                </c:ext>
              </c:extLst>
              <c:f>Sheet1!$D$18:$D$42</c:f>
              <c:numCache>
                <c:formatCode>0</c:formatCode>
                <c:ptCount val="25"/>
                <c:pt idx="0">
                  <c:v>787</c:v>
                </c:pt>
                <c:pt idx="1" formatCode="General">
                  <c:v>793</c:v>
                </c:pt>
                <c:pt idx="2" formatCode="General">
                  <c:v>692</c:v>
                </c:pt>
                <c:pt idx="3" formatCode="General">
                  <c:v>597</c:v>
                </c:pt>
                <c:pt idx="4" formatCode="General">
                  <c:v>593</c:v>
                </c:pt>
                <c:pt idx="5" formatCode="General">
                  <c:v>582</c:v>
                </c:pt>
                <c:pt idx="6" formatCode="General">
                  <c:v>564</c:v>
                </c:pt>
                <c:pt idx="7" formatCode="General">
                  <c:v>541</c:v>
                </c:pt>
                <c:pt idx="8" formatCode="General">
                  <c:v>533</c:v>
                </c:pt>
                <c:pt idx="9" formatCode="General">
                  <c:v>521</c:v>
                </c:pt>
                <c:pt idx="10" formatCode="General">
                  <c:v>538</c:v>
                </c:pt>
                <c:pt idx="11" formatCode="General">
                  <c:v>620</c:v>
                </c:pt>
                <c:pt idx="12" formatCode="General">
                  <c:v>781</c:v>
                </c:pt>
                <c:pt idx="13" formatCode="General">
                  <c:v>746</c:v>
                </c:pt>
                <c:pt idx="14" formatCode="General">
                  <c:v>709</c:v>
                </c:pt>
                <c:pt idx="15" formatCode="General">
                  <c:v>674</c:v>
                </c:pt>
                <c:pt idx="16" formatCode="General">
                  <c:v>642</c:v>
                </c:pt>
                <c:pt idx="17" formatCode="General">
                  <c:v>620</c:v>
                </c:pt>
                <c:pt idx="18" formatCode="General">
                  <c:v>629</c:v>
                </c:pt>
                <c:pt idx="19" formatCode="General">
                  <c:v>598</c:v>
                </c:pt>
                <c:pt idx="20" formatCode="General">
                  <c:v>519</c:v>
                </c:pt>
                <c:pt idx="21" formatCode="General">
                  <c:v>472</c:v>
                </c:pt>
                <c:pt idx="22" formatCode="General">
                  <c:v>498</c:v>
                </c:pt>
                <c:pt idx="23" formatCode="General">
                  <c:v>488</c:v>
                </c:pt>
                <c:pt idx="24" formatCode="General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F-4B24-BE6A-26A8B36778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Install Base 4.7.110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Sheet1!$E$2:$E$42</c15:sqref>
                  </c15:fullRef>
                </c:ext>
              </c:extLst>
              <c:f>Sheet1!$E$18:$E$42</c:f>
              <c:numCache>
                <c:formatCode>0</c:formatCode>
                <c:ptCount val="25"/>
                <c:pt idx="0">
                  <c:v>0</c:v>
                </c:pt>
                <c:pt idx="1" formatCode="General">
                  <c:v>134</c:v>
                </c:pt>
                <c:pt idx="2" formatCode="General">
                  <c:v>390</c:v>
                </c:pt>
                <c:pt idx="3" formatCode="General">
                  <c:v>599</c:v>
                </c:pt>
                <c:pt idx="4" formatCode="General">
                  <c:v>598</c:v>
                </c:pt>
                <c:pt idx="5" formatCode="General">
                  <c:v>669</c:v>
                </c:pt>
                <c:pt idx="6" formatCode="General">
                  <c:v>696</c:v>
                </c:pt>
                <c:pt idx="7" formatCode="General">
                  <c:v>685</c:v>
                </c:pt>
                <c:pt idx="8" formatCode="General">
                  <c:v>700</c:v>
                </c:pt>
                <c:pt idx="9" formatCode="General">
                  <c:v>734</c:v>
                </c:pt>
                <c:pt idx="10" formatCode="General">
                  <c:v>803</c:v>
                </c:pt>
                <c:pt idx="11" formatCode="General">
                  <c:v>970</c:v>
                </c:pt>
                <c:pt idx="12" formatCode="General">
                  <c:v>1014</c:v>
                </c:pt>
                <c:pt idx="13" formatCode="General">
                  <c:v>983</c:v>
                </c:pt>
                <c:pt idx="14" formatCode="General">
                  <c:v>910</c:v>
                </c:pt>
                <c:pt idx="15" formatCode="General">
                  <c:v>866</c:v>
                </c:pt>
                <c:pt idx="16" formatCode="General">
                  <c:v>869</c:v>
                </c:pt>
                <c:pt idx="17" formatCode="General">
                  <c:v>858</c:v>
                </c:pt>
                <c:pt idx="18" formatCode="General">
                  <c:v>842</c:v>
                </c:pt>
                <c:pt idx="19" formatCode="General">
                  <c:v>785</c:v>
                </c:pt>
                <c:pt idx="20" formatCode="General">
                  <c:v>737</c:v>
                </c:pt>
                <c:pt idx="21" formatCode="General">
                  <c:v>724</c:v>
                </c:pt>
                <c:pt idx="22" formatCode="General">
                  <c:v>736</c:v>
                </c:pt>
                <c:pt idx="23" formatCode="General">
                  <c:v>743</c:v>
                </c:pt>
                <c:pt idx="24" formatCode="General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E-2444-A9E2-C2F5F6DEA6B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Install Base 4.7.111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 w="25400"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Sheet1!$F$2:$F$42</c15:sqref>
                  </c15:fullRef>
                </c:ext>
              </c:extLst>
              <c:f>Sheet1!$F$18:$F$42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9</c:v>
                </c:pt>
                <c:pt idx="4" formatCode="General">
                  <c:v>154</c:v>
                </c:pt>
                <c:pt idx="5" formatCode="General">
                  <c:v>323</c:v>
                </c:pt>
                <c:pt idx="6" formatCode="General">
                  <c:v>554</c:v>
                </c:pt>
                <c:pt idx="7" formatCode="General">
                  <c:v>785</c:v>
                </c:pt>
                <c:pt idx="8" formatCode="General">
                  <c:v>1012</c:v>
                </c:pt>
                <c:pt idx="9" formatCode="General">
                  <c:v>1089</c:v>
                </c:pt>
                <c:pt idx="10" formatCode="General">
                  <c:v>1299</c:v>
                </c:pt>
                <c:pt idx="11" formatCode="General">
                  <c:v>1724</c:v>
                </c:pt>
                <c:pt idx="12" formatCode="General">
                  <c:v>1941</c:v>
                </c:pt>
                <c:pt idx="13" formatCode="General">
                  <c:v>1985</c:v>
                </c:pt>
                <c:pt idx="14" formatCode="General">
                  <c:v>1995</c:v>
                </c:pt>
                <c:pt idx="15" formatCode="General">
                  <c:v>1904</c:v>
                </c:pt>
                <c:pt idx="16" formatCode="General">
                  <c:v>1901</c:v>
                </c:pt>
                <c:pt idx="17" formatCode="General">
                  <c:v>1815</c:v>
                </c:pt>
                <c:pt idx="18" formatCode="General">
                  <c:v>1726</c:v>
                </c:pt>
                <c:pt idx="19" formatCode="General">
                  <c:v>1727</c:v>
                </c:pt>
                <c:pt idx="20" formatCode="General">
                  <c:v>1649</c:v>
                </c:pt>
                <c:pt idx="21" formatCode="General">
                  <c:v>1581</c:v>
                </c:pt>
                <c:pt idx="22" formatCode="General">
                  <c:v>1626</c:v>
                </c:pt>
                <c:pt idx="23" formatCode="General">
                  <c:v>1611</c:v>
                </c:pt>
                <c:pt idx="24" formatCode="General">
                  <c:v>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E-2444-A9E2-C2F5F6DEA6B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Install Base 4.7.200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 w="25400"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Sheet1!$G$2:$G$42</c15:sqref>
                  </c15:fullRef>
                </c:ext>
              </c:extLst>
              <c:f>Sheet1!$G$18:$G$42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32</c:v>
                </c:pt>
                <c:pt idx="9" formatCode="General">
                  <c:v>195</c:v>
                </c:pt>
                <c:pt idx="10" formatCode="General">
                  <c:v>331</c:v>
                </c:pt>
                <c:pt idx="11" formatCode="General">
                  <c:v>561</c:v>
                </c:pt>
                <c:pt idx="12" formatCode="General">
                  <c:v>667</c:v>
                </c:pt>
                <c:pt idx="13" formatCode="General">
                  <c:v>716</c:v>
                </c:pt>
                <c:pt idx="14" formatCode="General">
                  <c:v>702</c:v>
                </c:pt>
                <c:pt idx="15" formatCode="General">
                  <c:v>654</c:v>
                </c:pt>
                <c:pt idx="16" formatCode="General">
                  <c:v>632</c:v>
                </c:pt>
                <c:pt idx="17" formatCode="General">
                  <c:v>678</c:v>
                </c:pt>
                <c:pt idx="18" formatCode="General">
                  <c:v>690</c:v>
                </c:pt>
                <c:pt idx="19" formatCode="General">
                  <c:v>699</c:v>
                </c:pt>
                <c:pt idx="20" formatCode="General">
                  <c:v>678</c:v>
                </c:pt>
                <c:pt idx="21" formatCode="General">
                  <c:v>648</c:v>
                </c:pt>
                <c:pt idx="22" formatCode="General">
                  <c:v>644</c:v>
                </c:pt>
                <c:pt idx="23" formatCode="General">
                  <c:v>611</c:v>
                </c:pt>
                <c:pt idx="24" formatCode="General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7-435F-96ED-3F1EC7C691B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Install Base 4.7.211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 w="25400"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Sheet1!$H$2:$H$42</c15:sqref>
                  </c15:fullRef>
                </c:ext>
              </c:extLst>
              <c:f>Sheet1!$H$18:$H$42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4</c:v>
                </c:pt>
                <c:pt idx="13" formatCode="General">
                  <c:v>148</c:v>
                </c:pt>
                <c:pt idx="14" formatCode="General">
                  <c:v>411</c:v>
                </c:pt>
                <c:pt idx="15" formatCode="General">
                  <c:v>682</c:v>
                </c:pt>
                <c:pt idx="16" formatCode="General">
                  <c:v>898</c:v>
                </c:pt>
                <c:pt idx="17" formatCode="General">
                  <c:v>1102</c:v>
                </c:pt>
                <c:pt idx="18" formatCode="General">
                  <c:v>1413</c:v>
                </c:pt>
                <c:pt idx="19" formatCode="General">
                  <c:v>1713</c:v>
                </c:pt>
                <c:pt idx="20" formatCode="General">
                  <c:v>2001</c:v>
                </c:pt>
                <c:pt idx="21" formatCode="General">
                  <c:v>2084</c:v>
                </c:pt>
                <c:pt idx="22" formatCode="General">
                  <c:v>2128</c:v>
                </c:pt>
                <c:pt idx="23" formatCode="General">
                  <c:v>2026</c:v>
                </c:pt>
                <c:pt idx="24" formatCode="General">
                  <c:v>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0-494B-9207-B624D2373A2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Install Base 4.7.212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 w="25400"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C5-4886-A29B-F711F83FE209}"/>
                </c:ext>
              </c:extLst>
            </c:dLbl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8F-48B4-91D2-1BA7417136C6}"/>
                </c:ext>
              </c:extLst>
            </c:dLbl>
            <c:dLbl>
              <c:idx val="2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30-454B-9E81-5B55541D18E1}"/>
                </c:ext>
              </c:extLst>
            </c:dLbl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BF-468D-92F6-7063D7D74BF7}"/>
                </c:ext>
              </c:extLst>
            </c:dLbl>
            <c:dLbl>
              <c:idx val="2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0D-4285-B8F7-5694CD863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Sheet1!$I$2:$I$42</c15:sqref>
                  </c15:fullRef>
                </c:ext>
              </c:extLst>
              <c:f>Sheet1!$I$18:$I$42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37</c:v>
                </c:pt>
                <c:pt idx="21" formatCode="General">
                  <c:v>226</c:v>
                </c:pt>
                <c:pt idx="22" formatCode="General">
                  <c:v>462</c:v>
                </c:pt>
                <c:pt idx="23" formatCode="General">
                  <c:v>649</c:v>
                </c:pt>
                <c:pt idx="24" formatCode="General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6-47E2-B1A8-BBA2839F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262367"/>
        <c:axId val="1129372863"/>
      </c:barChart>
      <c:lineChart>
        <c:grouping val="standard"/>
        <c:varyColors val="0"/>
        <c:ser>
          <c:idx val="8"/>
          <c:order val="8"/>
          <c:tx>
            <c:strRef>
              <c:f>Sheet1!$J$1</c:f>
              <c:strCache>
                <c:ptCount val="1"/>
                <c:pt idx="0">
                  <c:v>Sites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Sheet1!$J$2:$J$42</c15:sqref>
                  </c15:fullRef>
                </c:ext>
              </c:extLst>
              <c:f>Sheet1!$J$18:$J$42</c:f>
              <c:numCache>
                <c:formatCode>0</c:formatCode>
                <c:ptCount val="25"/>
                <c:pt idx="0" formatCode="General">
                  <c:v>305</c:v>
                </c:pt>
                <c:pt idx="1" formatCode="General">
                  <c:v>346</c:v>
                </c:pt>
                <c:pt idx="2" formatCode="General">
                  <c:v>386</c:v>
                </c:pt>
                <c:pt idx="3" formatCode="General">
                  <c:v>414</c:v>
                </c:pt>
                <c:pt idx="4" formatCode="General">
                  <c:v>440</c:v>
                </c:pt>
                <c:pt idx="5" formatCode="General">
                  <c:v>472</c:v>
                </c:pt>
                <c:pt idx="6" formatCode="General">
                  <c:v>531</c:v>
                </c:pt>
                <c:pt idx="7" formatCode="General">
                  <c:v>552</c:v>
                </c:pt>
                <c:pt idx="8" formatCode="General">
                  <c:v>603</c:v>
                </c:pt>
                <c:pt idx="9" formatCode="General">
                  <c:v>663</c:v>
                </c:pt>
                <c:pt idx="10" formatCode="General">
                  <c:v>736</c:v>
                </c:pt>
                <c:pt idx="11" formatCode="General">
                  <c:v>918</c:v>
                </c:pt>
                <c:pt idx="12" formatCode="General">
                  <c:v>1012</c:v>
                </c:pt>
                <c:pt idx="13" formatCode="General">
                  <c:v>1046</c:v>
                </c:pt>
                <c:pt idx="14" formatCode="General">
                  <c:v>1079</c:v>
                </c:pt>
                <c:pt idx="15" formatCode="General">
                  <c:v>1087</c:v>
                </c:pt>
                <c:pt idx="16" formatCode="General">
                  <c:v>1111</c:v>
                </c:pt>
                <c:pt idx="17" formatCode="General">
                  <c:v>1149</c:v>
                </c:pt>
                <c:pt idx="18" formatCode="General">
                  <c:v>1207</c:v>
                </c:pt>
                <c:pt idx="19" formatCode="General">
                  <c:v>1237</c:v>
                </c:pt>
                <c:pt idx="20" formatCode="General">
                  <c:v>1273</c:v>
                </c:pt>
                <c:pt idx="21" formatCode="General">
                  <c:v>1306</c:v>
                </c:pt>
                <c:pt idx="22" formatCode="General">
                  <c:v>1360</c:v>
                </c:pt>
                <c:pt idx="23" formatCode="General">
                  <c:v>1371</c:v>
                </c:pt>
                <c:pt idx="24" formatCode="General">
                  <c:v>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F48-B8D0-3FD7B1CBFFA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Accmulated Tickets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Sheet1!$A$2:$A$42</c15:sqref>
                  </c15:fullRef>
                </c:ext>
              </c:extLst>
              <c:f>Sheet1!$A$18:$A$42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Sheet1!$K$2:$K$42</c15:sqref>
                  </c15:fullRef>
                </c:ext>
              </c:extLst>
              <c:f>Sheet1!$K$18:$K$42</c:f>
              <c:numCache>
                <c:formatCode>0</c:formatCode>
                <c:ptCount val="25"/>
                <c:pt idx="0">
                  <c:v>125</c:v>
                </c:pt>
                <c:pt idx="1">
                  <c:v>131</c:v>
                </c:pt>
                <c:pt idx="2">
                  <c:v>137</c:v>
                </c:pt>
                <c:pt idx="3">
                  <c:v>148</c:v>
                </c:pt>
                <c:pt idx="4">
                  <c:v>160</c:v>
                </c:pt>
                <c:pt idx="5">
                  <c:v>171</c:v>
                </c:pt>
                <c:pt idx="6">
                  <c:v>180</c:v>
                </c:pt>
                <c:pt idx="7">
                  <c:v>189</c:v>
                </c:pt>
                <c:pt idx="8">
                  <c:v>204</c:v>
                </c:pt>
                <c:pt idx="9">
                  <c:v>226</c:v>
                </c:pt>
                <c:pt idx="10">
                  <c:v>245</c:v>
                </c:pt>
                <c:pt idx="11">
                  <c:v>256</c:v>
                </c:pt>
                <c:pt idx="12">
                  <c:v>264</c:v>
                </c:pt>
                <c:pt idx="13">
                  <c:v>285</c:v>
                </c:pt>
                <c:pt idx="14">
                  <c:v>299</c:v>
                </c:pt>
                <c:pt idx="15">
                  <c:v>316</c:v>
                </c:pt>
                <c:pt idx="16">
                  <c:v>327</c:v>
                </c:pt>
                <c:pt idx="17">
                  <c:v>342</c:v>
                </c:pt>
                <c:pt idx="18">
                  <c:v>355</c:v>
                </c:pt>
                <c:pt idx="19">
                  <c:v>363</c:v>
                </c:pt>
                <c:pt idx="20">
                  <c:v>378</c:v>
                </c:pt>
                <c:pt idx="21">
                  <c:v>391</c:v>
                </c:pt>
                <c:pt idx="22">
                  <c:v>401</c:v>
                </c:pt>
                <c:pt idx="23">
                  <c:v>415</c:v>
                </c:pt>
                <c:pt idx="24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5-4886-A29B-F711F83F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40800"/>
        <c:axId val="498261456"/>
      </c:lineChart>
      <c:valAx>
        <c:axId val="1129372863"/>
        <c:scaling>
          <c:orientation val="minMax"/>
          <c:max val="7000"/>
        </c:scaling>
        <c:delete val="0"/>
        <c:axPos val="r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62367"/>
        <c:crosses val="max"/>
        <c:crossBetween val="between"/>
        <c:majorUnit val="200"/>
        <c:minorUnit val="1"/>
      </c:valAx>
      <c:catAx>
        <c:axId val="11342623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72863"/>
        <c:crosses val="autoZero"/>
        <c:auto val="0"/>
        <c:lblAlgn val="ctr"/>
        <c:lblOffset val="100"/>
        <c:noMultiLvlLbl val="1"/>
      </c:catAx>
      <c:valAx>
        <c:axId val="498261456"/>
        <c:scaling>
          <c:orientation val="minMax"/>
          <c:max val="7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40800"/>
        <c:crosses val="autoZero"/>
        <c:crossBetween val="between"/>
        <c:majorUnit val="20"/>
      </c:valAx>
      <c:dateAx>
        <c:axId val="37964080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98261456"/>
        <c:crosses val="autoZero"/>
        <c:auto val="1"/>
        <c:lblOffset val="100"/>
        <c:baseTimeUnit val="day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0</xdr:row>
      <xdr:rowOff>333375</xdr:rowOff>
    </xdr:from>
    <xdr:to>
      <xdr:col>38</xdr:col>
      <xdr:colOff>537169</xdr:colOff>
      <xdr:row>40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B56A6-FE1C-4C1D-8054-F838747325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0.6824</cdr:x>
      <cdr:y>0.02498</cdr:y>
    </cdr:from>
    <cdr:to>
      <cdr:x>0.9867</cdr:x>
      <cdr:y>0.07784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862D94-E502-9047-8C67-07C3F1DD7821}"/>
            </a:ext>
          </a:extLst>
        </cdr:cNvPr>
        <cdr:cNvSpPr txBox="1"/>
      </cdr:nvSpPr>
      <cdr:spPr>
        <a:xfrm xmlns:a="http://schemas.openxmlformats.org/drawingml/2006/main">
          <a:off x="6948844" y="141598"/>
          <a:ext cx="3098675" cy="29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Note:</a:t>
          </a:r>
          <a:r>
            <a:rPr lang="en-US" sz="1100" baseline="0"/>
            <a:t> Telemetry data is only part of actual install base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L1" workbookViewId="0">
      <selection activeCell="M45" sqref="M45"/>
    </sheetView>
  </sheetViews>
  <sheetFormatPr defaultColWidth="8.85546875" defaultRowHeight="15" x14ac:dyDescent="0.25"/>
  <cols>
    <col min="1" max="1" width="14.140625" bestFit="1" customWidth="1"/>
  </cols>
  <sheetData>
    <row r="1" spans="1:11" ht="45.75" thickBot="1" x14ac:dyDescent="0.3">
      <c r="B1" s="1" t="s">
        <v>1</v>
      </c>
      <c r="C1" s="1" t="s">
        <v>2</v>
      </c>
      <c r="D1" s="1" t="s">
        <v>3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4</v>
      </c>
      <c r="K1" s="3" t="s">
        <v>0</v>
      </c>
    </row>
    <row r="2" spans="1:11" ht="15.75" thickBot="1" x14ac:dyDescent="0.3">
      <c r="A2" s="2">
        <v>43426</v>
      </c>
      <c r="B2" s="5">
        <v>12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3</v>
      </c>
      <c r="K2" s="5">
        <v>7</v>
      </c>
    </row>
    <row r="3" spans="1:11" ht="15.75" thickBot="1" x14ac:dyDescent="0.3">
      <c r="A3" s="2">
        <v>43433</v>
      </c>
      <c r="B3" s="5">
        <v>156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31</v>
      </c>
      <c r="K3" s="5">
        <v>17</v>
      </c>
    </row>
    <row r="4" spans="1:11" ht="15.75" thickBot="1" x14ac:dyDescent="0.3">
      <c r="A4" s="2">
        <v>43440</v>
      </c>
      <c r="B4" s="5">
        <v>179</v>
      </c>
      <c r="C4" s="5">
        <v>20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45</v>
      </c>
      <c r="K4" s="5">
        <v>22</v>
      </c>
    </row>
    <row r="5" spans="1:11" ht="15.75" thickBot="1" x14ac:dyDescent="0.3">
      <c r="A5" s="2">
        <v>43447</v>
      </c>
      <c r="B5" s="5">
        <v>127</v>
      </c>
      <c r="C5" s="5">
        <v>134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60</v>
      </c>
      <c r="K5" s="5">
        <v>23</v>
      </c>
    </row>
    <row r="6" spans="1:11" ht="15.75" thickBot="1" x14ac:dyDescent="0.3">
      <c r="A6" s="2">
        <v>43454</v>
      </c>
      <c r="B6" s="5">
        <v>107</v>
      </c>
      <c r="C6" s="5">
        <v>212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74</v>
      </c>
      <c r="K6" s="5">
        <v>26</v>
      </c>
    </row>
    <row r="7" spans="1:11" ht="15.75" thickBot="1" x14ac:dyDescent="0.3">
      <c r="A7" s="2">
        <v>43461</v>
      </c>
      <c r="B7" s="5">
        <v>97</v>
      </c>
      <c r="C7" s="5">
        <v>244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79</v>
      </c>
      <c r="K7" s="5">
        <v>29</v>
      </c>
    </row>
    <row r="8" spans="1:11" ht="15.75" thickBot="1" x14ac:dyDescent="0.3">
      <c r="A8" s="2">
        <v>43468</v>
      </c>
      <c r="B8" s="5">
        <v>76</v>
      </c>
      <c r="C8" s="5">
        <v>260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78</v>
      </c>
      <c r="K8" s="5">
        <v>32</v>
      </c>
    </row>
    <row r="9" spans="1:11" ht="15.75" thickBot="1" x14ac:dyDescent="0.3">
      <c r="A9" s="2">
        <v>43475</v>
      </c>
      <c r="B9" s="5">
        <v>64</v>
      </c>
      <c r="C9" s="5">
        <v>312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89</v>
      </c>
      <c r="K9" s="5">
        <v>38</v>
      </c>
    </row>
    <row r="10" spans="1:11" ht="15.75" thickBot="1" x14ac:dyDescent="0.3">
      <c r="A10" s="2">
        <v>43482</v>
      </c>
      <c r="B10" s="5">
        <v>53</v>
      </c>
      <c r="C10" s="5">
        <v>439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114</v>
      </c>
      <c r="K10" s="5">
        <v>46</v>
      </c>
    </row>
    <row r="11" spans="1:11" ht="15.75" thickBot="1" x14ac:dyDescent="0.3">
      <c r="A11" s="2">
        <v>43489</v>
      </c>
      <c r="B11" s="5">
        <v>67</v>
      </c>
      <c r="C11" s="5">
        <v>492</v>
      </c>
      <c r="D11" s="5">
        <v>33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136</v>
      </c>
      <c r="K11" s="5">
        <v>50</v>
      </c>
    </row>
    <row r="12" spans="1:11" ht="15.75" thickBot="1" x14ac:dyDescent="0.3">
      <c r="A12" s="2">
        <v>43496</v>
      </c>
      <c r="B12" s="5">
        <v>46</v>
      </c>
      <c r="C12" s="5">
        <v>538</v>
      </c>
      <c r="D12" s="5">
        <v>148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160</v>
      </c>
      <c r="K12" s="5">
        <v>58</v>
      </c>
    </row>
    <row r="13" spans="1:11" ht="15.75" thickBot="1" x14ac:dyDescent="0.3">
      <c r="A13" s="2">
        <v>43503</v>
      </c>
      <c r="B13" s="5">
        <v>49</v>
      </c>
      <c r="C13" s="5">
        <v>488</v>
      </c>
      <c r="D13" s="5">
        <v>228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170</v>
      </c>
      <c r="K13" s="5">
        <v>66</v>
      </c>
    </row>
    <row r="14" spans="1:11" ht="15.75" thickBot="1" x14ac:dyDescent="0.3">
      <c r="A14" s="2">
        <v>43510</v>
      </c>
      <c r="B14" s="5">
        <v>40</v>
      </c>
      <c r="C14" s="5">
        <v>427</v>
      </c>
      <c r="D14" s="5">
        <v>358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187</v>
      </c>
      <c r="K14" s="5">
        <v>78</v>
      </c>
    </row>
    <row r="15" spans="1:11" ht="15.75" thickBot="1" x14ac:dyDescent="0.3">
      <c r="A15" s="2">
        <v>43517</v>
      </c>
      <c r="B15" s="5">
        <v>44</v>
      </c>
      <c r="C15" s="5">
        <v>399</v>
      </c>
      <c r="D15" s="5">
        <v>535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217</v>
      </c>
      <c r="K15" s="5">
        <v>86</v>
      </c>
    </row>
    <row r="16" spans="1:11" ht="15.75" thickBot="1" x14ac:dyDescent="0.3">
      <c r="A16" s="2">
        <v>43524</v>
      </c>
      <c r="B16" s="4">
        <v>59</v>
      </c>
      <c r="C16" s="4">
        <v>351</v>
      </c>
      <c r="D16" s="4">
        <v>628</v>
      </c>
      <c r="E16" s="4">
        <v>0</v>
      </c>
      <c r="F16" s="5">
        <v>0</v>
      </c>
      <c r="G16" s="5">
        <v>0</v>
      </c>
      <c r="H16" s="5">
        <v>0</v>
      </c>
      <c r="I16" s="5">
        <v>0</v>
      </c>
      <c r="J16" s="4">
        <v>230</v>
      </c>
      <c r="K16" s="7">
        <v>103</v>
      </c>
    </row>
    <row r="17" spans="1:11" ht="15.75" thickBot="1" x14ac:dyDescent="0.3">
      <c r="A17" s="2">
        <v>43531</v>
      </c>
      <c r="B17">
        <v>55</v>
      </c>
      <c r="C17">
        <v>418</v>
      </c>
      <c r="D17" s="7">
        <v>772</v>
      </c>
      <c r="E17" s="7">
        <v>0</v>
      </c>
      <c r="F17" s="5">
        <v>0</v>
      </c>
      <c r="G17" s="5">
        <v>0</v>
      </c>
      <c r="H17" s="5">
        <v>0</v>
      </c>
      <c r="I17" s="5">
        <v>0</v>
      </c>
      <c r="J17" s="7">
        <v>276</v>
      </c>
      <c r="K17" s="7">
        <v>119</v>
      </c>
    </row>
    <row r="18" spans="1:11" ht="15.75" thickBot="1" x14ac:dyDescent="0.3">
      <c r="A18" s="2">
        <v>43538</v>
      </c>
      <c r="B18">
        <v>52</v>
      </c>
      <c r="C18">
        <v>535</v>
      </c>
      <c r="D18" s="7">
        <v>787</v>
      </c>
      <c r="E18" s="7">
        <v>0</v>
      </c>
      <c r="F18" s="5">
        <v>0</v>
      </c>
      <c r="G18" s="5">
        <v>0</v>
      </c>
      <c r="H18" s="5">
        <v>0</v>
      </c>
      <c r="I18" s="5">
        <v>0</v>
      </c>
      <c r="J18">
        <v>305</v>
      </c>
      <c r="K18" s="7">
        <v>125</v>
      </c>
    </row>
    <row r="19" spans="1:11" ht="15.75" thickBot="1" x14ac:dyDescent="0.3">
      <c r="A19" s="2">
        <v>43545</v>
      </c>
      <c r="B19" s="4">
        <v>48</v>
      </c>
      <c r="C19" s="4">
        <v>589</v>
      </c>
      <c r="D19" s="4">
        <v>793</v>
      </c>
      <c r="E19" s="4">
        <v>134</v>
      </c>
      <c r="F19" s="5">
        <v>0</v>
      </c>
      <c r="G19" s="5">
        <v>0</v>
      </c>
      <c r="H19" s="5">
        <v>0</v>
      </c>
      <c r="I19" s="5">
        <v>0</v>
      </c>
      <c r="J19" s="4">
        <v>346</v>
      </c>
      <c r="K19" s="7">
        <v>131</v>
      </c>
    </row>
    <row r="20" spans="1:11" ht="15.75" thickBot="1" x14ac:dyDescent="0.3">
      <c r="A20" s="2">
        <v>43552</v>
      </c>
      <c r="B20" s="4">
        <v>62</v>
      </c>
      <c r="C20" s="4">
        <v>591</v>
      </c>
      <c r="D20" s="4">
        <v>692</v>
      </c>
      <c r="E20" s="4">
        <v>390</v>
      </c>
      <c r="F20" s="5">
        <v>0</v>
      </c>
      <c r="G20" s="5">
        <v>0</v>
      </c>
      <c r="H20" s="5">
        <v>0</v>
      </c>
      <c r="I20" s="5">
        <v>0</v>
      </c>
      <c r="J20" s="4">
        <v>386</v>
      </c>
      <c r="K20" s="7">
        <v>137</v>
      </c>
    </row>
    <row r="21" spans="1:11" ht="15.75" thickBot="1" x14ac:dyDescent="0.3">
      <c r="A21" s="2">
        <v>43559</v>
      </c>
      <c r="B21" s="4">
        <v>48</v>
      </c>
      <c r="C21" s="4">
        <v>591</v>
      </c>
      <c r="D21" s="4">
        <v>597</v>
      </c>
      <c r="E21" s="4">
        <v>599</v>
      </c>
      <c r="F21" s="4">
        <v>9</v>
      </c>
      <c r="G21" s="5">
        <v>0</v>
      </c>
      <c r="H21" s="5">
        <v>0</v>
      </c>
      <c r="I21" s="5">
        <v>0</v>
      </c>
      <c r="J21" s="4">
        <v>414</v>
      </c>
      <c r="K21" s="7">
        <v>148</v>
      </c>
    </row>
    <row r="22" spans="1:11" ht="15.75" thickBot="1" x14ac:dyDescent="0.3">
      <c r="A22" s="2">
        <v>43566</v>
      </c>
      <c r="B22" s="4">
        <v>44</v>
      </c>
      <c r="C22" s="4">
        <v>570</v>
      </c>
      <c r="D22" s="4">
        <v>593</v>
      </c>
      <c r="E22" s="4">
        <v>598</v>
      </c>
      <c r="F22" s="4">
        <v>154</v>
      </c>
      <c r="G22" s="5">
        <v>0</v>
      </c>
      <c r="H22" s="5">
        <v>0</v>
      </c>
      <c r="I22" s="5">
        <v>0</v>
      </c>
      <c r="J22" s="4">
        <v>440</v>
      </c>
      <c r="K22" s="7">
        <v>160</v>
      </c>
    </row>
    <row r="23" spans="1:11" ht="15.75" thickBot="1" x14ac:dyDescent="0.3">
      <c r="A23" s="2">
        <v>43573</v>
      </c>
      <c r="B23" s="4">
        <v>45</v>
      </c>
      <c r="C23" s="4">
        <v>500</v>
      </c>
      <c r="D23" s="4">
        <v>582</v>
      </c>
      <c r="E23" s="4">
        <v>669</v>
      </c>
      <c r="F23" s="4">
        <v>323</v>
      </c>
      <c r="G23" s="5">
        <v>0</v>
      </c>
      <c r="H23" s="5">
        <v>0</v>
      </c>
      <c r="I23" s="5">
        <v>0</v>
      </c>
      <c r="J23" s="4">
        <v>472</v>
      </c>
      <c r="K23" s="7">
        <v>171</v>
      </c>
    </row>
    <row r="24" spans="1:11" ht="15.75" thickBot="1" x14ac:dyDescent="0.3">
      <c r="A24" s="2">
        <v>43580</v>
      </c>
      <c r="B24" s="4">
        <v>44</v>
      </c>
      <c r="C24" s="4">
        <v>523</v>
      </c>
      <c r="D24" s="4">
        <v>564</v>
      </c>
      <c r="E24" s="4">
        <v>696</v>
      </c>
      <c r="F24" s="4">
        <v>554</v>
      </c>
      <c r="G24" s="5">
        <v>0</v>
      </c>
      <c r="H24" s="5">
        <v>0</v>
      </c>
      <c r="I24" s="5">
        <v>0</v>
      </c>
      <c r="J24" s="4">
        <v>531</v>
      </c>
      <c r="K24" s="7">
        <v>180</v>
      </c>
    </row>
    <row r="25" spans="1:11" ht="15.75" thickBot="1" x14ac:dyDescent="0.3">
      <c r="A25" s="2">
        <v>43587</v>
      </c>
      <c r="B25" s="4">
        <v>37</v>
      </c>
      <c r="C25" s="4">
        <v>483</v>
      </c>
      <c r="D25" s="4">
        <v>541</v>
      </c>
      <c r="E25" s="4">
        <v>685</v>
      </c>
      <c r="F25" s="4">
        <v>785</v>
      </c>
      <c r="G25" s="5">
        <v>0</v>
      </c>
      <c r="H25" s="5">
        <v>0</v>
      </c>
      <c r="I25" s="5">
        <v>0</v>
      </c>
      <c r="J25" s="4">
        <v>552</v>
      </c>
      <c r="K25" s="7">
        <v>189</v>
      </c>
    </row>
    <row r="26" spans="1:11" ht="15.75" thickBot="1" x14ac:dyDescent="0.3">
      <c r="A26" s="2">
        <v>43594</v>
      </c>
      <c r="B26" s="4">
        <v>49</v>
      </c>
      <c r="C26" s="4">
        <v>488</v>
      </c>
      <c r="D26" s="4">
        <v>533</v>
      </c>
      <c r="E26" s="4">
        <v>700</v>
      </c>
      <c r="F26" s="4">
        <v>1012</v>
      </c>
      <c r="G26" s="4">
        <v>32</v>
      </c>
      <c r="H26" s="5">
        <v>0</v>
      </c>
      <c r="I26" s="5">
        <v>0</v>
      </c>
      <c r="J26" s="4">
        <v>603</v>
      </c>
      <c r="K26" s="7">
        <v>204</v>
      </c>
    </row>
    <row r="27" spans="1:11" ht="15.75" thickBot="1" x14ac:dyDescent="0.3">
      <c r="A27" s="2">
        <v>43601</v>
      </c>
      <c r="B27" s="4">
        <v>53</v>
      </c>
      <c r="C27" s="4">
        <v>474</v>
      </c>
      <c r="D27" s="4">
        <v>521</v>
      </c>
      <c r="E27" s="4">
        <v>734</v>
      </c>
      <c r="F27" s="4">
        <v>1089</v>
      </c>
      <c r="G27" s="4">
        <v>195</v>
      </c>
      <c r="H27" s="5">
        <v>0</v>
      </c>
      <c r="I27" s="5">
        <v>0</v>
      </c>
      <c r="J27" s="4">
        <v>663</v>
      </c>
      <c r="K27" s="7">
        <v>226</v>
      </c>
    </row>
    <row r="28" spans="1:11" ht="15.75" thickBot="1" x14ac:dyDescent="0.3">
      <c r="A28" s="2">
        <v>43608</v>
      </c>
      <c r="B28" s="4">
        <v>59</v>
      </c>
      <c r="C28" s="4">
        <v>462</v>
      </c>
      <c r="D28" s="4">
        <v>538</v>
      </c>
      <c r="E28" s="4">
        <v>803</v>
      </c>
      <c r="F28" s="4">
        <v>1299</v>
      </c>
      <c r="G28" s="4">
        <v>331</v>
      </c>
      <c r="H28" s="5">
        <v>0</v>
      </c>
      <c r="I28" s="5">
        <v>0</v>
      </c>
      <c r="J28" s="4">
        <v>736</v>
      </c>
      <c r="K28" s="7">
        <v>245</v>
      </c>
    </row>
    <row r="29" spans="1:11" ht="15.75" thickBot="1" x14ac:dyDescent="0.3">
      <c r="A29" s="2">
        <v>43615</v>
      </c>
      <c r="B29" s="4">
        <v>107</v>
      </c>
      <c r="C29" s="4">
        <v>542</v>
      </c>
      <c r="D29" s="4">
        <v>620</v>
      </c>
      <c r="E29" s="4">
        <v>970</v>
      </c>
      <c r="F29" s="4">
        <v>1724</v>
      </c>
      <c r="G29" s="4">
        <v>561</v>
      </c>
      <c r="H29" s="5">
        <v>0</v>
      </c>
      <c r="I29" s="5">
        <v>0</v>
      </c>
      <c r="J29" s="4">
        <v>918</v>
      </c>
      <c r="K29" s="7">
        <v>256</v>
      </c>
    </row>
    <row r="30" spans="1:11" ht="15.75" thickBot="1" x14ac:dyDescent="0.3">
      <c r="A30" s="2">
        <v>43622</v>
      </c>
      <c r="B30" s="4">
        <v>109</v>
      </c>
      <c r="C30" s="4">
        <v>550</v>
      </c>
      <c r="D30" s="4">
        <v>781</v>
      </c>
      <c r="E30" s="4">
        <v>1014</v>
      </c>
      <c r="F30" s="4">
        <v>1941</v>
      </c>
      <c r="G30" s="4">
        <v>667</v>
      </c>
      <c r="H30" s="4">
        <v>4</v>
      </c>
      <c r="I30" s="5">
        <v>0</v>
      </c>
      <c r="J30" s="4">
        <v>1012</v>
      </c>
      <c r="K30" s="7">
        <v>264</v>
      </c>
    </row>
    <row r="31" spans="1:11" ht="15.75" thickBot="1" x14ac:dyDescent="0.3">
      <c r="A31" s="2">
        <v>43629</v>
      </c>
      <c r="B31" s="4">
        <v>94</v>
      </c>
      <c r="C31" s="4">
        <v>525</v>
      </c>
      <c r="D31" s="4">
        <v>746</v>
      </c>
      <c r="E31" s="4">
        <v>983</v>
      </c>
      <c r="F31" s="4">
        <v>1985</v>
      </c>
      <c r="G31" s="4">
        <v>716</v>
      </c>
      <c r="H31" s="4">
        <v>148</v>
      </c>
      <c r="I31" s="5">
        <v>0</v>
      </c>
      <c r="J31" s="4">
        <v>1046</v>
      </c>
      <c r="K31" s="7">
        <v>285</v>
      </c>
    </row>
    <row r="32" spans="1:11" ht="15.75" thickBot="1" x14ac:dyDescent="0.3">
      <c r="A32" s="2">
        <v>43636</v>
      </c>
      <c r="B32" s="4">
        <v>91</v>
      </c>
      <c r="C32" s="4">
        <v>480</v>
      </c>
      <c r="D32" s="4">
        <v>709</v>
      </c>
      <c r="E32" s="4">
        <v>910</v>
      </c>
      <c r="F32" s="4">
        <v>1995</v>
      </c>
      <c r="G32" s="4">
        <v>702</v>
      </c>
      <c r="H32" s="4">
        <v>411</v>
      </c>
      <c r="I32" s="5">
        <v>0</v>
      </c>
      <c r="J32" s="4">
        <v>1079</v>
      </c>
      <c r="K32" s="7">
        <v>299</v>
      </c>
    </row>
    <row r="33" spans="1:11" ht="15.75" thickBot="1" x14ac:dyDescent="0.3">
      <c r="A33" s="2">
        <v>43643</v>
      </c>
      <c r="B33" s="4">
        <v>92</v>
      </c>
      <c r="C33" s="4">
        <v>433</v>
      </c>
      <c r="D33" s="4">
        <v>674</v>
      </c>
      <c r="E33" s="4">
        <v>866</v>
      </c>
      <c r="F33" s="4">
        <v>1904</v>
      </c>
      <c r="G33" s="4">
        <v>654</v>
      </c>
      <c r="H33" s="4">
        <v>682</v>
      </c>
      <c r="I33" s="5">
        <v>0</v>
      </c>
      <c r="J33" s="4">
        <v>1087</v>
      </c>
      <c r="K33" s="7">
        <v>316</v>
      </c>
    </row>
    <row r="34" spans="1:11" ht="15.75" thickBot="1" x14ac:dyDescent="0.3">
      <c r="A34" s="2">
        <v>43650</v>
      </c>
      <c r="B34" s="4">
        <v>75</v>
      </c>
      <c r="C34" s="4">
        <v>413</v>
      </c>
      <c r="D34" s="4">
        <v>642</v>
      </c>
      <c r="E34" s="4">
        <v>869</v>
      </c>
      <c r="F34" s="4">
        <v>1901</v>
      </c>
      <c r="G34" s="4">
        <v>632</v>
      </c>
      <c r="H34" s="4">
        <v>898</v>
      </c>
      <c r="I34" s="5">
        <v>0</v>
      </c>
      <c r="J34" s="4">
        <v>1111</v>
      </c>
      <c r="K34" s="7">
        <v>327</v>
      </c>
    </row>
    <row r="35" spans="1:11" ht="15.75" thickBot="1" x14ac:dyDescent="0.3">
      <c r="A35" s="2">
        <v>43657</v>
      </c>
      <c r="B35" s="4">
        <v>78</v>
      </c>
      <c r="C35" s="4">
        <v>392</v>
      </c>
      <c r="D35" s="4">
        <v>620</v>
      </c>
      <c r="E35" s="4">
        <v>858</v>
      </c>
      <c r="F35" s="4">
        <v>1815</v>
      </c>
      <c r="G35" s="4">
        <v>678</v>
      </c>
      <c r="H35" s="4">
        <v>1102</v>
      </c>
      <c r="I35" s="5">
        <v>0</v>
      </c>
      <c r="J35" s="4">
        <v>1149</v>
      </c>
      <c r="K35" s="7">
        <v>342</v>
      </c>
    </row>
    <row r="36" spans="1:11" ht="15.75" thickBot="1" x14ac:dyDescent="0.3">
      <c r="A36" s="2">
        <v>43664</v>
      </c>
      <c r="B36" s="4">
        <v>89</v>
      </c>
      <c r="C36" s="4">
        <v>417</v>
      </c>
      <c r="D36" s="4">
        <v>629</v>
      </c>
      <c r="E36" s="4">
        <v>842</v>
      </c>
      <c r="F36" s="4">
        <v>1726</v>
      </c>
      <c r="G36" s="4">
        <v>690</v>
      </c>
      <c r="H36" s="4">
        <v>1413</v>
      </c>
      <c r="I36" s="5">
        <v>0</v>
      </c>
      <c r="J36" s="4">
        <v>1207</v>
      </c>
      <c r="K36" s="7">
        <v>355</v>
      </c>
    </row>
    <row r="37" spans="1:11" ht="15.75" thickBot="1" x14ac:dyDescent="0.3">
      <c r="A37" s="2">
        <v>43671</v>
      </c>
      <c r="B37" s="4">
        <v>84</v>
      </c>
      <c r="C37" s="4">
        <v>404</v>
      </c>
      <c r="D37" s="4">
        <v>598</v>
      </c>
      <c r="E37" s="4">
        <v>785</v>
      </c>
      <c r="F37" s="4">
        <v>1727</v>
      </c>
      <c r="G37" s="4">
        <v>699</v>
      </c>
      <c r="H37" s="4">
        <v>1713</v>
      </c>
      <c r="I37" s="5">
        <v>0</v>
      </c>
      <c r="J37" s="4">
        <v>1237</v>
      </c>
      <c r="K37" s="7">
        <v>363</v>
      </c>
    </row>
    <row r="38" spans="1:11" ht="15.75" thickBot="1" x14ac:dyDescent="0.3">
      <c r="A38" s="2">
        <v>43678</v>
      </c>
      <c r="B38" s="4">
        <v>95</v>
      </c>
      <c r="C38" s="4">
        <v>370</v>
      </c>
      <c r="D38" s="4">
        <v>519</v>
      </c>
      <c r="E38" s="4">
        <v>737</v>
      </c>
      <c r="F38" s="4">
        <v>1649</v>
      </c>
      <c r="G38" s="4">
        <v>678</v>
      </c>
      <c r="H38" s="4">
        <v>2001</v>
      </c>
      <c r="I38" s="4">
        <v>37</v>
      </c>
      <c r="J38" s="4">
        <v>1273</v>
      </c>
      <c r="K38" s="7">
        <v>378</v>
      </c>
    </row>
    <row r="39" spans="1:11" ht="15.75" thickBot="1" x14ac:dyDescent="0.3">
      <c r="A39" s="2">
        <v>43685</v>
      </c>
      <c r="B39" s="4">
        <v>80</v>
      </c>
      <c r="C39" s="4">
        <v>357</v>
      </c>
      <c r="D39" s="4">
        <v>472</v>
      </c>
      <c r="E39" s="4">
        <v>724</v>
      </c>
      <c r="F39" s="4">
        <v>1581</v>
      </c>
      <c r="G39" s="4">
        <v>648</v>
      </c>
      <c r="H39" s="4">
        <v>2084</v>
      </c>
      <c r="I39" s="4">
        <v>226</v>
      </c>
      <c r="J39" s="4">
        <v>1306</v>
      </c>
      <c r="K39" s="7">
        <v>391</v>
      </c>
    </row>
    <row r="40" spans="1:11" ht="15.75" thickBot="1" x14ac:dyDescent="0.3">
      <c r="A40" s="2">
        <v>43692</v>
      </c>
      <c r="B40" s="4">
        <v>80</v>
      </c>
      <c r="C40" s="4">
        <v>357</v>
      </c>
      <c r="D40" s="4">
        <v>498</v>
      </c>
      <c r="E40" s="4">
        <v>736</v>
      </c>
      <c r="F40" s="4">
        <v>1626</v>
      </c>
      <c r="G40" s="4">
        <v>644</v>
      </c>
      <c r="H40" s="4">
        <v>2128</v>
      </c>
      <c r="I40" s="4">
        <v>462</v>
      </c>
      <c r="J40" s="4">
        <v>1360</v>
      </c>
      <c r="K40" s="7">
        <v>401</v>
      </c>
    </row>
    <row r="41" spans="1:11" ht="15.75" thickBot="1" x14ac:dyDescent="0.3">
      <c r="A41" s="2">
        <v>43699</v>
      </c>
      <c r="B41" s="4">
        <v>95</v>
      </c>
      <c r="C41" s="4">
        <v>350</v>
      </c>
      <c r="D41" s="4">
        <v>488</v>
      </c>
      <c r="E41" s="4">
        <v>743</v>
      </c>
      <c r="F41" s="4">
        <v>1611</v>
      </c>
      <c r="G41" s="4">
        <v>611</v>
      </c>
      <c r="H41" s="4">
        <v>2026</v>
      </c>
      <c r="I41" s="4">
        <v>649</v>
      </c>
      <c r="J41" s="4">
        <v>1371</v>
      </c>
      <c r="K41" s="7">
        <v>415</v>
      </c>
    </row>
    <row r="42" spans="1:11" ht="15.75" thickBot="1" x14ac:dyDescent="0.3">
      <c r="A42" s="2">
        <v>43706</v>
      </c>
      <c r="B42" s="4">
        <v>95</v>
      </c>
      <c r="C42" s="4">
        <v>345</v>
      </c>
      <c r="D42" s="4">
        <v>474</v>
      </c>
      <c r="E42" s="4">
        <v>780</v>
      </c>
      <c r="F42" s="4">
        <v>1604</v>
      </c>
      <c r="G42" s="4">
        <v>565</v>
      </c>
      <c r="H42" s="4">
        <v>2131</v>
      </c>
      <c r="I42" s="4">
        <v>874</v>
      </c>
      <c r="J42" s="4">
        <v>1429</v>
      </c>
      <c r="K42" s="7">
        <v>427</v>
      </c>
    </row>
    <row r="43" spans="1:11" ht="15.75" thickBot="1" x14ac:dyDescent="0.3">
      <c r="A43" s="2">
        <v>43713</v>
      </c>
      <c r="B43" s="4"/>
      <c r="C43" s="4"/>
      <c r="D43" s="4"/>
      <c r="E43" s="4"/>
      <c r="F43" s="4"/>
      <c r="G43" s="4"/>
      <c r="H43" s="4"/>
      <c r="I43" s="4"/>
      <c r="J43" s="4"/>
    </row>
    <row r="44" spans="1:11" ht="15.75" thickBot="1" x14ac:dyDescent="0.3">
      <c r="A44" s="2">
        <v>43720</v>
      </c>
      <c r="B44" s="4"/>
      <c r="C44" s="4"/>
      <c r="D44" s="4"/>
      <c r="E44" s="4"/>
      <c r="F44" s="4"/>
      <c r="G44" s="4"/>
      <c r="H44" s="4"/>
      <c r="I44" s="4"/>
      <c r="J44" s="4"/>
    </row>
    <row r="45" spans="1:11" ht="15.75" thickBot="1" x14ac:dyDescent="0.3">
      <c r="A45" s="2">
        <v>43727</v>
      </c>
      <c r="B45" s="4"/>
      <c r="C45" s="4"/>
      <c r="D45" s="4"/>
      <c r="E45" s="4"/>
      <c r="F45" s="4"/>
      <c r="G45" s="4"/>
      <c r="H45" s="4"/>
      <c r="I45" s="4"/>
      <c r="J45" s="4"/>
    </row>
    <row r="46" spans="1:11" ht="15.75" thickBot="1" x14ac:dyDescent="0.3">
      <c r="A46" s="2">
        <v>43734</v>
      </c>
      <c r="B46" s="4"/>
      <c r="C46" s="4"/>
      <c r="D46" s="4"/>
      <c r="E46" s="4"/>
      <c r="F46" s="4"/>
      <c r="G46" s="4"/>
      <c r="H46" s="4"/>
      <c r="I46" s="4"/>
      <c r="J46" s="4"/>
    </row>
    <row r="47" spans="1:11" x14ac:dyDescent="0.25">
      <c r="B47" s="4"/>
      <c r="C47" s="4"/>
      <c r="D47" s="4"/>
      <c r="E47" s="4"/>
      <c r="F47" s="4"/>
      <c r="G47" s="4"/>
      <c r="H47" s="4"/>
      <c r="I47" s="4"/>
      <c r="J47" s="4"/>
    </row>
    <row r="48" spans="1:11" x14ac:dyDescent="0.25">
      <c r="B48" s="4"/>
      <c r="C48" s="4"/>
      <c r="D48" s="4"/>
      <c r="E48" s="4"/>
      <c r="F48" s="4"/>
      <c r="G48" s="4"/>
      <c r="H48" s="4"/>
      <c r="I48" s="4"/>
      <c r="J48" s="4"/>
    </row>
    <row r="49" spans="2:10" x14ac:dyDescent="0.25">
      <c r="B49" s="4"/>
      <c r="C49" s="4"/>
      <c r="D49" s="4"/>
      <c r="E49" s="4"/>
      <c r="F49" s="4"/>
      <c r="G49" s="4"/>
      <c r="H49" s="4"/>
      <c r="I49" s="4"/>
      <c r="J49" s="4"/>
    </row>
    <row r="50" spans="2:10" x14ac:dyDescent="0.25">
      <c r="B50" s="4"/>
      <c r="C50" s="4"/>
      <c r="D50" s="4"/>
      <c r="E50" s="4"/>
      <c r="F50" s="4"/>
      <c r="G50" s="4"/>
      <c r="H50" s="4"/>
      <c r="I50" s="4"/>
      <c r="J50" s="4"/>
    </row>
    <row r="51" spans="2:10" x14ac:dyDescent="0.25">
      <c r="B51" s="4"/>
      <c r="C51" s="4"/>
      <c r="D51" s="4"/>
      <c r="E51" s="4"/>
      <c r="F51" s="4"/>
      <c r="G51" s="4"/>
      <c r="H51" s="4"/>
      <c r="I51" s="4"/>
      <c r="J51" s="4"/>
    </row>
    <row r="52" spans="2:10" x14ac:dyDescent="0.25">
      <c r="B52" s="4"/>
      <c r="C52" s="4"/>
      <c r="D52" s="4"/>
      <c r="E52" s="4"/>
      <c r="F52" s="4"/>
      <c r="G52" s="4"/>
      <c r="H52" s="4"/>
      <c r="I52" s="4"/>
      <c r="J52" s="4"/>
    </row>
    <row r="53" spans="2:10" x14ac:dyDescent="0.25">
      <c r="B53" s="4"/>
      <c r="C53" s="4"/>
      <c r="D53" s="4"/>
      <c r="E53" s="4"/>
      <c r="F53" s="4"/>
      <c r="G53" s="4"/>
      <c r="H53" s="4"/>
      <c r="I53" s="4"/>
      <c r="J53" s="4"/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&amp;L&amp;1#&amp;"Calibri"&amp;6&amp;K7F7F7FInternal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2019-08-30T06:14:19Z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Xing.Xia@emc.com</vt:lpwstr>
  </property>
  <property fmtid="{D5CDD505-2E9C-101B-9397-08002B2CF9AE}" pid="5" name="MSIP_Label_7de70ee2-0cb4-4d60-aee5-75ef2c4c8a90_SetDate">
    <vt:lpwstr>2019-06-14T08:24:05.5137845Z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Extended_MSFT_Method">
    <vt:lpwstr>Manual</vt:lpwstr>
  </property>
  <property fmtid="{D5CDD505-2E9C-101B-9397-08002B2CF9AE}" pid="9" name="MSIP_Label_da6fab74-d5af-4af7-a9a4-78d84655a626_Enabled">
    <vt:lpwstr>True</vt:lpwstr>
  </property>
  <property fmtid="{D5CDD505-2E9C-101B-9397-08002B2CF9AE}" pid="10" name="MSIP_Label_da6fab74-d5af-4af7-a9a4-78d84655a626_SiteId">
    <vt:lpwstr>945c199a-83a2-4e80-9f8c-5a91be5752dd</vt:lpwstr>
  </property>
  <property fmtid="{D5CDD505-2E9C-101B-9397-08002B2CF9AE}" pid="11" name="MSIP_Label_da6fab74-d5af-4af7-a9a4-78d84655a626_Owner">
    <vt:lpwstr>Xing.Xia@emc.com</vt:lpwstr>
  </property>
  <property fmtid="{D5CDD505-2E9C-101B-9397-08002B2CF9AE}" pid="12" name="MSIP_Label_da6fab74-d5af-4af7-a9a4-78d84655a626_SetDate">
    <vt:lpwstr>2019-06-14T08:24:05.5137845Z</vt:lpwstr>
  </property>
  <property fmtid="{D5CDD505-2E9C-101B-9397-08002B2CF9AE}" pid="13" name="MSIP_Label_da6fab74-d5af-4af7-a9a4-78d84655a626_Name">
    <vt:lpwstr>Visual Marking</vt:lpwstr>
  </property>
  <property fmtid="{D5CDD505-2E9C-101B-9397-08002B2CF9AE}" pid="14" name="MSIP_Label_da6fab74-d5af-4af7-a9a4-78d84655a626_Application">
    <vt:lpwstr>Microsoft Azure Information Protection</vt:lpwstr>
  </property>
  <property fmtid="{D5CDD505-2E9C-101B-9397-08002B2CF9AE}" pid="15" name="MSIP_Label_da6fab74-d5af-4af7-a9a4-78d84655a626_Parent">
    <vt:lpwstr>7de70ee2-0cb4-4d60-aee5-75ef2c4c8a90</vt:lpwstr>
  </property>
  <property fmtid="{D5CDD505-2E9C-101B-9397-08002B2CF9AE}" pid="16" name="MSIP_Label_da6fab74-d5af-4af7-a9a4-78d84655a626_Extended_MSFT_Method">
    <vt:lpwstr>Manual</vt:lpwstr>
  </property>
  <property fmtid="{D5CDD505-2E9C-101B-9397-08002B2CF9AE}" pid="17" name="aiplabel">
    <vt:lpwstr>Internal Use Visual Marking</vt:lpwstr>
  </property>
</Properties>
</file>